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ehslh8/Downloads/"/>
    </mc:Choice>
  </mc:AlternateContent>
  <xr:revisionPtr revIDLastSave="0" documentId="13_ncr:1_{5E37E134-37AA-424E-8624-0E306E6EDC1B}" xr6:coauthVersionLast="36" xr6:coauthVersionMax="36" xr10:uidLastSave="{00000000-0000-0000-0000-000000000000}"/>
  <bookViews>
    <workbookView xWindow="1580" yWindow="2000" windowWidth="26840" windowHeight="15020" activeTab="1" xr2:uid="{4903FAFE-7B70-4B49-80BC-A8222C71BE5A}"/>
  </bookViews>
  <sheets>
    <sheet name="DATA" sheetId="1" r:id="rId1"/>
    <sheet name="METADATA" sheetId="2" r:id="rId2"/>
  </sheets>
  <definedNames>
    <definedName name="_xlnm._FilterDatabase" localSheetId="0" hidden="1">DATA!$A$1:$EB$1247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133" i="2"/>
  <c r="A132" i="2"/>
  <c r="A131" i="2"/>
  <c r="A130" i="2"/>
  <c r="A129" i="2"/>
  <c r="A128" i="2"/>
  <c r="A127" i="2"/>
  <c r="A126" i="2"/>
  <c r="A125" i="2"/>
  <c r="A124" i="2"/>
  <c r="A123" i="2"/>
  <c r="A122" i="2"/>
  <c r="A120" i="2"/>
  <c r="A121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5" i="2"/>
  <c r="A56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7" i="2"/>
  <c r="A28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3" i="2"/>
  <c r="A2" i="2"/>
</calcChain>
</file>

<file path=xl/sharedStrings.xml><?xml version="1.0" encoding="utf-8"?>
<sst xmlns="http://schemas.openxmlformats.org/spreadsheetml/2006/main" count="15797" uniqueCount="850">
  <si>
    <t>PREV AUDIT</t>
  </si>
  <si>
    <t>COUNTRY</t>
  </si>
  <si>
    <t>NOTES</t>
  </si>
  <si>
    <t>NO FETUSES</t>
  </si>
  <si>
    <t>AGE</t>
  </si>
  <si>
    <t>PARA</t>
  </si>
  <si>
    <t>#SB</t>
  </si>
  <si>
    <t>#LATE MISC</t>
  </si>
  <si>
    <t>ETHNIC CAT</t>
  </si>
  <si>
    <t>BMI</t>
  </si>
  <si>
    <t>SMOKER</t>
  </si>
  <si>
    <t>ALCOHOL</t>
  </si>
  <si>
    <t>REC DRUGS</t>
  </si>
  <si>
    <t>GEST BOOKING</t>
  </si>
  <si>
    <t>INITIAL CARE</t>
  </si>
  <si>
    <t>HIGHEST CARE</t>
  </si>
  <si>
    <t>GENDER</t>
  </si>
  <si>
    <t>GEST FDIU</t>
  </si>
  <si>
    <t>UNKNOWN</t>
  </si>
  <si>
    <t>TIMING</t>
  </si>
  <si>
    <t>DEL INTERVAL</t>
  </si>
  <si>
    <t>TOP</t>
  </si>
  <si>
    <t>BWT</t>
  </si>
  <si>
    <t>IBC</t>
  </si>
  <si>
    <t>PWT</t>
  </si>
  <si>
    <t>P&lt;10</t>
  </si>
  <si>
    <t>AN GROWTH</t>
  </si>
  <si>
    <t>PN GROWTH</t>
  </si>
  <si>
    <t>OLIGO</t>
  </si>
  <si>
    <t>UMB ART</t>
  </si>
  <si>
    <t>OTHER DOPP</t>
  </si>
  <si>
    <t>ANY ABN</t>
  </si>
  <si>
    <t xml:space="preserve">LETHAL ABN </t>
  </si>
  <si>
    <t>PM</t>
  </si>
  <si>
    <t>CERT ACCESS</t>
  </si>
  <si>
    <t>PROFESSION</t>
  </si>
  <si>
    <t>GRADECAT</t>
  </si>
  <si>
    <t>BEREAVEMENT INTEREST</t>
  </si>
  <si>
    <t>GENDER CORRECT</t>
  </si>
  <si>
    <t>DATE CORRECT</t>
  </si>
  <si>
    <t xml:space="preserve">GEST WEEKS CORRECT </t>
  </si>
  <si>
    <t xml:space="preserve">WEIGHT CORRECT </t>
  </si>
  <si>
    <t xml:space="preserve">TIMING CORRECT </t>
  </si>
  <si>
    <t xml:space="preserve">PM CORRECT </t>
  </si>
  <si>
    <t xml:space="preserve">IDEAL OVERALL </t>
  </si>
  <si>
    <t>A1 DOCUMENTED</t>
  </si>
  <si>
    <t>A2.1 DOCUMENTED</t>
  </si>
  <si>
    <t>A2.2 DOCUMENTED</t>
  </si>
  <si>
    <t>A3 DOCUMENTED</t>
  </si>
  <si>
    <t>A4 DOCUMENTED</t>
  </si>
  <si>
    <t>A5 DOCUMENTED</t>
  </si>
  <si>
    <t>A6 DOCUMENTED</t>
  </si>
  <si>
    <t>A7 DOCUMENTED</t>
  </si>
  <si>
    <t>A8 DOCUMENTED</t>
  </si>
  <si>
    <t>B1 DOCUMENTED</t>
  </si>
  <si>
    <t>B2 DOCUMENTED</t>
  </si>
  <si>
    <t>B3 DOCUMENTED</t>
  </si>
  <si>
    <t>B4 DOCUMENTED</t>
  </si>
  <si>
    <t>C1 DOCUMENTED</t>
  </si>
  <si>
    <t>C2 DOCUMENTED</t>
  </si>
  <si>
    <t>C3 DOCUMENTED</t>
  </si>
  <si>
    <t>C4 DOCUMENTED</t>
  </si>
  <si>
    <t>C5 DOCUMENTED</t>
  </si>
  <si>
    <t>D1 DOCUMENTED</t>
  </si>
  <si>
    <t>D2 DOCUMENTED</t>
  </si>
  <si>
    <t>D3 DOCUMENTED</t>
  </si>
  <si>
    <t>D4 DOCUMENTED</t>
  </si>
  <si>
    <t>E1 DOCUMENTED</t>
  </si>
  <si>
    <t>E2 DOCUMENTED</t>
  </si>
  <si>
    <t>F1 DOCUMENTED</t>
  </si>
  <si>
    <t>F2 DOCUMENTED</t>
  </si>
  <si>
    <t>F3 DOCUMENTED</t>
  </si>
  <si>
    <t>F4 DOCUMENTED</t>
  </si>
  <si>
    <t>F5 DOCUMENTED</t>
  </si>
  <si>
    <t>F6 DOCUMENTED</t>
  </si>
  <si>
    <t>F7 DOCUMENTED</t>
  </si>
  <si>
    <t>F8 DOCUMENTED</t>
  </si>
  <si>
    <t>G1 DOCUMENTED</t>
  </si>
  <si>
    <t>G2 DOCUMENTED</t>
  </si>
  <si>
    <t>H1 DOCUMENTED</t>
  </si>
  <si>
    <t>H2 DOCUMENTED</t>
  </si>
  <si>
    <t>I1 DOCUMENTED</t>
  </si>
  <si>
    <t>I2 DOCUMENTED</t>
  </si>
  <si>
    <t>A1 CAUSAL PRESENT</t>
  </si>
  <si>
    <t>A2.1 CAUSAL PRESENT</t>
  </si>
  <si>
    <t>A2.2 CAUSAL PRESENT</t>
  </si>
  <si>
    <t>A3 CAUSAL PRESENT</t>
  </si>
  <si>
    <t>A4 CAUSAL PRESENT</t>
  </si>
  <si>
    <t>A5 CAUSAL PRESENT</t>
  </si>
  <si>
    <t>A6 CAUSAL PRESENT</t>
  </si>
  <si>
    <t>A7 CAUSAL PRESENT</t>
  </si>
  <si>
    <t>A8 CAUSAL PRESENT</t>
  </si>
  <si>
    <t>B1 CAUSAL PRESENT</t>
  </si>
  <si>
    <t>B2 CAUSAL PRESENT</t>
  </si>
  <si>
    <t>B3 CAUSAL PRESENT</t>
  </si>
  <si>
    <t>B4 CAUSAL PRESENT</t>
  </si>
  <si>
    <t>C1 CAUSAL PRESENT</t>
  </si>
  <si>
    <t>C2 CAUSAL PRESENT</t>
  </si>
  <si>
    <t>C3 CAUSAL PRESENT</t>
  </si>
  <si>
    <t>C4 CAUSAL PRESENT</t>
  </si>
  <si>
    <t>C5 CAUSAL PRESENT</t>
  </si>
  <si>
    <t>D1 CAUSAL PRESENT</t>
  </si>
  <si>
    <t>D2 CAUSAL PRESENT</t>
  </si>
  <si>
    <t>D3 CAUSAL PRESENT</t>
  </si>
  <si>
    <t>D4 CAUSAL PRESENT</t>
  </si>
  <si>
    <t>E1 CAUSAL PRESENT</t>
  </si>
  <si>
    <t>E2 CAUSAL PRESENT</t>
  </si>
  <si>
    <t>F1 CAUSAL PRESENT</t>
  </si>
  <si>
    <t>F2 CAUSAL PRESENT</t>
  </si>
  <si>
    <t>F3 CAUSAL PRESENT</t>
  </si>
  <si>
    <t>F4 CAUSAL PRESENT</t>
  </si>
  <si>
    <t>F5 CAUSAL PRESENT</t>
  </si>
  <si>
    <t>F6 CAUSAL PRESENT</t>
  </si>
  <si>
    <t>F7 CAUSAL PRESENT</t>
  </si>
  <si>
    <t>F8 CAUSAL PRESENT</t>
  </si>
  <si>
    <t>G1 CAUSAL PRESENT</t>
  </si>
  <si>
    <t>G2 CAUSAL PRESENT</t>
  </si>
  <si>
    <t>H1 CAUSAL PRESENT</t>
  </si>
  <si>
    <t>H2 CAUSAL PRESENT</t>
  </si>
  <si>
    <t>I1 CAUSAL PRESENT</t>
  </si>
  <si>
    <t>I2 CAUSAL PRESENT</t>
  </si>
  <si>
    <t>1</t>
  </si>
  <si>
    <t>0</t>
  </si>
  <si>
    <t>I1</t>
  </si>
  <si>
    <t/>
  </si>
  <si>
    <t>A7</t>
  </si>
  <si>
    <t>F8</t>
  </si>
  <si>
    <t>41</t>
  </si>
  <si>
    <t>B4</t>
  </si>
  <si>
    <t>A1</t>
  </si>
  <si>
    <t>C4,D4,F8</t>
  </si>
  <si>
    <t>28</t>
  </si>
  <si>
    <t>29</t>
  </si>
  <si>
    <t>I1A7</t>
  </si>
  <si>
    <t>A8, F8</t>
  </si>
  <si>
    <t>26</t>
  </si>
  <si>
    <t>A7C4</t>
  </si>
  <si>
    <t>C4</t>
  </si>
  <si>
    <t>I1I1</t>
  </si>
  <si>
    <t>25</t>
  </si>
  <si>
    <t>35</t>
  </si>
  <si>
    <t>A7I1</t>
  </si>
  <si>
    <t>F8F8F1</t>
  </si>
  <si>
    <t>F8F8, F1</t>
  </si>
  <si>
    <t>F1</t>
  </si>
  <si>
    <t>37</t>
  </si>
  <si>
    <t>C1</t>
  </si>
  <si>
    <t>A7C4, D2</t>
  </si>
  <si>
    <t>F7, 8</t>
  </si>
  <si>
    <t>C1C2</t>
  </si>
  <si>
    <t>C1A7</t>
  </si>
  <si>
    <t>C2</t>
  </si>
  <si>
    <t>34</t>
  </si>
  <si>
    <t>A7C1</t>
  </si>
  <si>
    <t>C1C4</t>
  </si>
  <si>
    <t>F8, A8</t>
  </si>
  <si>
    <t>39</t>
  </si>
  <si>
    <t>H2A8</t>
  </si>
  <si>
    <t>H2</t>
  </si>
  <si>
    <t>A7C4F4</t>
  </si>
  <si>
    <t>F4</t>
  </si>
  <si>
    <t>33</t>
  </si>
  <si>
    <t>40</t>
  </si>
  <si>
    <t>A7C4, D4F4</t>
  </si>
  <si>
    <t>D4</t>
  </si>
  <si>
    <t>24</t>
  </si>
  <si>
    <t>E2, F8</t>
  </si>
  <si>
    <t>27</t>
  </si>
  <si>
    <t>32</t>
  </si>
  <si>
    <t>A7F4</t>
  </si>
  <si>
    <t>A4</t>
  </si>
  <si>
    <t>F8, F7, A8</t>
  </si>
  <si>
    <t>A6</t>
  </si>
  <si>
    <t>A6A8</t>
  </si>
  <si>
    <t>F8, A7, A8</t>
  </si>
  <si>
    <t>D1</t>
  </si>
  <si>
    <t>A8</t>
  </si>
  <si>
    <t>H2, A2.1</t>
  </si>
  <si>
    <t>H2A2.1</t>
  </si>
  <si>
    <t>H2, A8</t>
  </si>
  <si>
    <t>I1C4</t>
  </si>
  <si>
    <t>38</t>
  </si>
  <si>
    <t>A7A8</t>
  </si>
  <si>
    <t>A8A3</t>
  </si>
  <si>
    <t>D2</t>
  </si>
  <si>
    <t>A3</t>
  </si>
  <si>
    <t>A8, H2</t>
  </si>
  <si>
    <t>C5A8</t>
  </si>
  <si>
    <t>C5</t>
  </si>
  <si>
    <t>C1D4</t>
  </si>
  <si>
    <t>A8A8</t>
  </si>
  <si>
    <t>A8F1</t>
  </si>
  <si>
    <t>I1B2F8</t>
  </si>
  <si>
    <t>B2C4</t>
  </si>
  <si>
    <t>B2</t>
  </si>
  <si>
    <t>C1F4</t>
  </si>
  <si>
    <t>A7D4</t>
  </si>
  <si>
    <t>C4,A1</t>
  </si>
  <si>
    <t xml:space="preserve">A8, F8 </t>
  </si>
  <si>
    <t>36</t>
  </si>
  <si>
    <t>H1</t>
  </si>
  <si>
    <t>C1H1</t>
  </si>
  <si>
    <t>F7, F8</t>
  </si>
  <si>
    <t>C1A7F7, F8</t>
  </si>
  <si>
    <t>F8, C4</t>
  </si>
  <si>
    <t>F7</t>
  </si>
  <si>
    <t>D2A7F4</t>
  </si>
  <si>
    <t>A8, C4</t>
  </si>
  <si>
    <t>F1, F8</t>
  </si>
  <si>
    <t>H2A1</t>
  </si>
  <si>
    <t>A8, C4, F8</t>
  </si>
  <si>
    <t>C1I1</t>
  </si>
  <si>
    <t>A7F3</t>
  </si>
  <si>
    <t>A7C4F3</t>
  </si>
  <si>
    <t>F3</t>
  </si>
  <si>
    <t>31</t>
  </si>
  <si>
    <t>C1A7, C4</t>
  </si>
  <si>
    <t>A5</t>
  </si>
  <si>
    <t>I1F4</t>
  </si>
  <si>
    <t>F4C1I1</t>
  </si>
  <si>
    <t>G1</t>
  </si>
  <si>
    <t>H2A7, C4F3</t>
  </si>
  <si>
    <t>A8A3A8</t>
  </si>
  <si>
    <t>A3A8</t>
  </si>
  <si>
    <t>F8, B3</t>
  </si>
  <si>
    <t>B2A7</t>
  </si>
  <si>
    <t>C1A8, C4</t>
  </si>
  <si>
    <t>A3A7</t>
  </si>
  <si>
    <t>A3A2.1,A7</t>
  </si>
  <si>
    <t>30</t>
  </si>
  <si>
    <t>I1A8D1</t>
  </si>
  <si>
    <t>A7A8F4</t>
  </si>
  <si>
    <t>B2A8F4A8</t>
  </si>
  <si>
    <t>I1A8</t>
  </si>
  <si>
    <t>B3</t>
  </si>
  <si>
    <t>I1C1</t>
  </si>
  <si>
    <t>C1C4F4</t>
  </si>
  <si>
    <t>C4,F8</t>
  </si>
  <si>
    <t>C5, C1</t>
  </si>
  <si>
    <t>G1, C1F4</t>
  </si>
  <si>
    <t>A8, A7, D3</t>
  </si>
  <si>
    <t>C1A8, C4F4</t>
  </si>
  <si>
    <t>I1I1I1I1</t>
  </si>
  <si>
    <t>C5, G1A8C1F8</t>
  </si>
  <si>
    <t>A8I1I1I1</t>
  </si>
  <si>
    <t>N/A</t>
  </si>
  <si>
    <t>A8I1</t>
  </si>
  <si>
    <t>A1D2</t>
  </si>
  <si>
    <t>F7,F8</t>
  </si>
  <si>
    <t>A7C4, A8</t>
  </si>
  <si>
    <t>H2H2, A1</t>
  </si>
  <si>
    <t>A1A1</t>
  </si>
  <si>
    <t>B1D4</t>
  </si>
  <si>
    <t>B1</t>
  </si>
  <si>
    <t>I1A3, A8</t>
  </si>
  <si>
    <t>A3A8, A2.2</t>
  </si>
  <si>
    <t>A3, A8</t>
  </si>
  <si>
    <t>A8A8F4C4</t>
  </si>
  <si>
    <t>A1A7, C4F4</t>
  </si>
  <si>
    <t>A7C4, A8F5</t>
  </si>
  <si>
    <t>A7C4F8</t>
  </si>
  <si>
    <t>I1A8A2.2, D4</t>
  </si>
  <si>
    <t>A2.2</t>
  </si>
  <si>
    <t>D1D4F8</t>
  </si>
  <si>
    <t>C1A7F2</t>
  </si>
  <si>
    <t>F2</t>
  </si>
  <si>
    <t>A6, A8A8</t>
  </si>
  <si>
    <t>H2, A6C5</t>
  </si>
  <si>
    <t>I1I1F1I1</t>
  </si>
  <si>
    <t>A6A8I1I1</t>
  </si>
  <si>
    <t>A7A1</t>
  </si>
  <si>
    <t>G1, A8A8I1I1</t>
  </si>
  <si>
    <t>A7, C4</t>
  </si>
  <si>
    <t>H2A8, A1</t>
  </si>
  <si>
    <t>A8, A1</t>
  </si>
  <si>
    <t>A7D2I1I1</t>
  </si>
  <si>
    <t>A8, F8, F2</t>
  </si>
  <si>
    <t>A1A8</t>
  </si>
  <si>
    <t>H2A7, D1</t>
  </si>
  <si>
    <t>I1A1</t>
  </si>
  <si>
    <t>H2, A8A8I1I1</t>
  </si>
  <si>
    <t>A8D4</t>
  </si>
  <si>
    <t>A8D2, D4</t>
  </si>
  <si>
    <t>A3F4</t>
  </si>
  <si>
    <t>C4, D3, F1, F4, 6, F8</t>
  </si>
  <si>
    <t>D3F4F1</t>
  </si>
  <si>
    <t>F2, A8, F8</t>
  </si>
  <si>
    <t>D3</t>
  </si>
  <si>
    <t>C1F8</t>
  </si>
  <si>
    <t>I1A8F1</t>
  </si>
  <si>
    <t>F1,F2,F8,C4</t>
  </si>
  <si>
    <t>H2A8, D2</t>
  </si>
  <si>
    <t>H2A1, A8</t>
  </si>
  <si>
    <t>H2A</t>
  </si>
  <si>
    <t>I1F3</t>
  </si>
  <si>
    <t>A3F1</t>
  </si>
  <si>
    <t>A8, F7, F8</t>
  </si>
  <si>
    <t>A1I1I1I1</t>
  </si>
  <si>
    <t>F8, B2</t>
  </si>
  <si>
    <t>D3F1F8</t>
  </si>
  <si>
    <t>D1D4</t>
  </si>
  <si>
    <t>F2, F8</t>
  </si>
  <si>
    <t>A8, F1, F8</t>
  </si>
  <si>
    <t>I2</t>
  </si>
  <si>
    <t>I1D4I1I1</t>
  </si>
  <si>
    <t>A7, A8</t>
  </si>
  <si>
    <t>C4F8</t>
  </si>
  <si>
    <t>20</t>
  </si>
  <si>
    <t>D1A8</t>
  </si>
  <si>
    <t>H2A8, D3</t>
  </si>
  <si>
    <t>A7, F8</t>
  </si>
  <si>
    <t>F4, F8</t>
  </si>
  <si>
    <t>F8I1I1F8</t>
  </si>
  <si>
    <t>D1F8</t>
  </si>
  <si>
    <t>A2.1</t>
  </si>
  <si>
    <t>A7A2.1</t>
  </si>
  <si>
    <t>C1F4F8</t>
  </si>
  <si>
    <t>A7, C4D2</t>
  </si>
  <si>
    <t>A8D3</t>
  </si>
  <si>
    <t>C4, F8</t>
  </si>
  <si>
    <t>A3I1I1I1</t>
  </si>
  <si>
    <t>A3A7, C4</t>
  </si>
  <si>
    <t>H2A1, A3</t>
  </si>
  <si>
    <t>H2A8, A7</t>
  </si>
  <si>
    <t>A8A8I1I1</t>
  </si>
  <si>
    <t>A1A7F1I1</t>
  </si>
  <si>
    <t>A1C4</t>
  </si>
  <si>
    <t>B4, F1, F8</t>
  </si>
  <si>
    <t>A8,C4,F8</t>
  </si>
  <si>
    <t>F1, F3, F8</t>
  </si>
  <si>
    <t>A8,F8</t>
  </si>
  <si>
    <t>A7, A8, F1, F8</t>
  </si>
  <si>
    <t>H2, A1D2</t>
  </si>
  <si>
    <t>D3, F2, F8</t>
  </si>
  <si>
    <t>42</t>
  </si>
  <si>
    <t>H2A1A8</t>
  </si>
  <si>
    <t>A8H2</t>
  </si>
  <si>
    <t>A8, D3</t>
  </si>
  <si>
    <t>A1A7</t>
  </si>
  <si>
    <t>A1I1F1I1</t>
  </si>
  <si>
    <t>C4,F1,F8</t>
  </si>
  <si>
    <t>F8, D1</t>
  </si>
  <si>
    <t>A7, D2A8, B4F4I1</t>
  </si>
  <si>
    <t>I1F2</t>
  </si>
  <si>
    <t>I1I1I1C1</t>
  </si>
  <si>
    <t>H2, D2I1I1I1</t>
  </si>
  <si>
    <t>H2D4</t>
  </si>
  <si>
    <t>A8, C4, F7</t>
  </si>
  <si>
    <t>E1</t>
  </si>
  <si>
    <t>A1, A8A7</t>
  </si>
  <si>
    <t>C4, D3</t>
  </si>
  <si>
    <t>G1E1</t>
  </si>
  <si>
    <t>E1E2</t>
  </si>
  <si>
    <t>C2, F8</t>
  </si>
  <si>
    <t>A1D3</t>
  </si>
  <si>
    <t>A1D1,D4</t>
  </si>
  <si>
    <t>I1I1C1I1</t>
  </si>
  <si>
    <t>D4B1A8</t>
  </si>
  <si>
    <t>I1A7F4D2</t>
  </si>
  <si>
    <t>A8, F3, F8</t>
  </si>
  <si>
    <t>H2A8, D3, A8</t>
  </si>
  <si>
    <t>I1I1F8I1</t>
  </si>
  <si>
    <t>I1A7F8I1</t>
  </si>
  <si>
    <t>C1I1I1I1</t>
  </si>
  <si>
    <t>I1I1E2I1</t>
  </si>
  <si>
    <t>E2</t>
  </si>
  <si>
    <t>A1G1</t>
  </si>
  <si>
    <t>F1, F3</t>
  </si>
  <si>
    <t>C1F3</t>
  </si>
  <si>
    <t>A7, F3, F8</t>
  </si>
  <si>
    <t>I1D3</t>
  </si>
  <si>
    <t>F3, F8</t>
  </si>
  <si>
    <t>A2.2D4, D2A8, F8</t>
  </si>
  <si>
    <t>D1A7, C4</t>
  </si>
  <si>
    <t>H2, A8A8</t>
  </si>
  <si>
    <t>A7, F3, F7</t>
  </si>
  <si>
    <t>B2A8</t>
  </si>
  <si>
    <t>A7I1I1I1</t>
  </si>
  <si>
    <t>A8C4</t>
  </si>
  <si>
    <t>B2D3</t>
  </si>
  <si>
    <t>C4, E2, F2, F8</t>
  </si>
  <si>
    <t>A1A8, D4</t>
  </si>
  <si>
    <t>G1B4, C4</t>
  </si>
  <si>
    <t>A7A8A8</t>
  </si>
  <si>
    <t>A8, A1A7</t>
  </si>
  <si>
    <t>H2A8, C4</t>
  </si>
  <si>
    <t>H2A3, A8</t>
  </si>
  <si>
    <t>A8A3I1I1</t>
  </si>
  <si>
    <t>C4D1</t>
  </si>
  <si>
    <t>D4A8F8</t>
  </si>
  <si>
    <t>F8, A7</t>
  </si>
  <si>
    <t>I1A8F1I1</t>
  </si>
  <si>
    <t>C4A8</t>
  </si>
  <si>
    <t>I1B2I1I1</t>
  </si>
  <si>
    <t>A7A8, B4</t>
  </si>
  <si>
    <t>A3, A8, A7</t>
  </si>
  <si>
    <t>A8, F4, F8</t>
  </si>
  <si>
    <t>C4, F7, F8</t>
  </si>
  <si>
    <t>A1A3</t>
  </si>
  <si>
    <t>A8A1A8</t>
  </si>
  <si>
    <t>D3,F8</t>
  </si>
  <si>
    <t>A1A8A8</t>
  </si>
  <si>
    <t>D1D4A8</t>
  </si>
  <si>
    <t>A8A6</t>
  </si>
  <si>
    <t>C3, F7, F8</t>
  </si>
  <si>
    <t>F6, F8</t>
  </si>
  <si>
    <t>D4,F8</t>
  </si>
  <si>
    <t>A7A7A8</t>
  </si>
  <si>
    <t>A7, A8C4</t>
  </si>
  <si>
    <t>G1C1</t>
  </si>
  <si>
    <t>A3A1F8</t>
  </si>
  <si>
    <t xml:space="preserve">A7, C4, D2, </t>
  </si>
  <si>
    <t>A3A8A8</t>
  </si>
  <si>
    <t>I1H2</t>
  </si>
  <si>
    <t>C1F1</t>
  </si>
  <si>
    <t>C1C4, D1</t>
  </si>
  <si>
    <t>F6</t>
  </si>
  <si>
    <t>G1D4</t>
  </si>
  <si>
    <t>B2A7, D3</t>
  </si>
  <si>
    <t>A7F1F2</t>
  </si>
  <si>
    <t>I1F1</t>
  </si>
  <si>
    <t>B1A8</t>
  </si>
  <si>
    <t>A8C4F4</t>
  </si>
  <si>
    <t>F8, F1, A8</t>
  </si>
  <si>
    <t>A7C4F1</t>
  </si>
  <si>
    <t>G1A8</t>
  </si>
  <si>
    <t>A8F4</t>
  </si>
  <si>
    <t>I1B2</t>
  </si>
  <si>
    <t>H2A1F8</t>
  </si>
  <si>
    <t>C1F7F7, F8</t>
  </si>
  <si>
    <t>C1F7</t>
  </si>
  <si>
    <t>F8, F5, A7, C4</t>
  </si>
  <si>
    <t>A8, A6A8</t>
  </si>
  <si>
    <t>A6A8, a7</t>
  </si>
  <si>
    <t>I1, D2</t>
  </si>
  <si>
    <t>A7D2, D4</t>
  </si>
  <si>
    <t>H2A7, A8</t>
  </si>
  <si>
    <t>A7F6</t>
  </si>
  <si>
    <t>C1A8</t>
  </si>
  <si>
    <t>H2F8</t>
  </si>
  <si>
    <t>A7C4F7</t>
  </si>
  <si>
    <t>A8, A6</t>
  </si>
  <si>
    <t>F4I1</t>
  </si>
  <si>
    <t>C1A7, C4F4</t>
  </si>
  <si>
    <t>A3I1</t>
  </si>
  <si>
    <t>A8, A8</t>
  </si>
  <si>
    <t>H2A8F8</t>
  </si>
  <si>
    <t>A7C4F2</t>
  </si>
  <si>
    <t>D1A7</t>
  </si>
  <si>
    <t>I1, A8</t>
  </si>
  <si>
    <t>A7C4, C3</t>
  </si>
  <si>
    <t>F8, A8, C4</t>
  </si>
  <si>
    <t>A8A8A8</t>
  </si>
  <si>
    <t>G1A8, D4</t>
  </si>
  <si>
    <t>A7F4F3</t>
  </si>
  <si>
    <t>C4F4F3</t>
  </si>
  <si>
    <t>F1, F8, D4</t>
  </si>
  <si>
    <t>A5F4F1</t>
  </si>
  <si>
    <t>B3C5</t>
  </si>
  <si>
    <t>A7D3</t>
  </si>
  <si>
    <t>A8, A3</t>
  </si>
  <si>
    <t>H2, A8, A1</t>
  </si>
  <si>
    <t>A1C1</t>
  </si>
  <si>
    <t>C1A1</t>
  </si>
  <si>
    <t>F8, B1, THYROID DISEASE</t>
  </si>
  <si>
    <t>C5A6</t>
  </si>
  <si>
    <t>I1A8F8</t>
  </si>
  <si>
    <t>A7C4, C2</t>
  </si>
  <si>
    <t>I1, A6</t>
  </si>
  <si>
    <t>H2A6</t>
  </si>
  <si>
    <t>I1, A6A8</t>
  </si>
  <si>
    <t>F2, F8, C4</t>
  </si>
  <si>
    <t>H2, A8A1D1</t>
  </si>
  <si>
    <t>H2A8, D4</t>
  </si>
  <si>
    <t>A6A8, A7A8D4</t>
  </si>
  <si>
    <t>D1D4, A6</t>
  </si>
  <si>
    <t>A7, C4, F2, F8</t>
  </si>
  <si>
    <t>A8, A7, F8</t>
  </si>
  <si>
    <t>A8A7F4</t>
  </si>
  <si>
    <t>A7C4, F8</t>
  </si>
  <si>
    <t>I1I1A8C1</t>
  </si>
  <si>
    <t>A1C4,D3</t>
  </si>
  <si>
    <t>I1A7I1</t>
  </si>
  <si>
    <t>I1I1F1, F4I1</t>
  </si>
  <si>
    <t>F1, F4, F8</t>
  </si>
  <si>
    <t>I1I1F3I1</t>
  </si>
  <si>
    <t>A7D2</t>
  </si>
  <si>
    <t>I1A7I1I1</t>
  </si>
  <si>
    <t>I1A8I1I1</t>
  </si>
  <si>
    <t>I1B4I1I1</t>
  </si>
  <si>
    <t>H2A1, A7</t>
  </si>
  <si>
    <t>I1A7, C4A8</t>
  </si>
  <si>
    <t>A7C4, B3</t>
  </si>
  <si>
    <t>F8, F4</t>
  </si>
  <si>
    <t>G1D4, A8</t>
  </si>
  <si>
    <t>A1A7, D2</t>
  </si>
  <si>
    <t>F8, D3</t>
  </si>
  <si>
    <t>D4, F8</t>
  </si>
  <si>
    <t>D4, E2, F8</t>
  </si>
  <si>
    <t>I1I1F1</t>
  </si>
  <si>
    <t>F8, F1</t>
  </si>
  <si>
    <t>C4, F2, F8</t>
  </si>
  <si>
    <t>A7H2</t>
  </si>
  <si>
    <t>H2A7, C4</t>
  </si>
  <si>
    <t>A1F8</t>
  </si>
  <si>
    <t>F4A7</t>
  </si>
  <si>
    <t>F1,F8</t>
  </si>
  <si>
    <t>F1, F2, F8</t>
  </si>
  <si>
    <t>H2A2.1A8</t>
  </si>
  <si>
    <t>H2A2.1, A8</t>
  </si>
  <si>
    <t>F4F1</t>
  </si>
  <si>
    <t>A8F3</t>
  </si>
  <si>
    <t>H2A7</t>
  </si>
  <si>
    <t>D1A8F8</t>
  </si>
  <si>
    <t>H2A8, A3</t>
  </si>
  <si>
    <t>H2, A7</t>
  </si>
  <si>
    <t>A7C4, D1</t>
  </si>
  <si>
    <t>C4, D1</t>
  </si>
  <si>
    <t>A8A6, A7</t>
  </si>
  <si>
    <t>D3F1</t>
  </si>
  <si>
    <t>A8C1F4</t>
  </si>
  <si>
    <t>A7H2F3F8</t>
  </si>
  <si>
    <t>C4, F3, F8</t>
  </si>
  <si>
    <t>H2C4, D1</t>
  </si>
  <si>
    <t>A3A1</t>
  </si>
  <si>
    <t>I1, C1</t>
  </si>
  <si>
    <t>F2,F8</t>
  </si>
  <si>
    <t>43</t>
  </si>
  <si>
    <t>G1A1</t>
  </si>
  <si>
    <t>G1A8F1</t>
  </si>
  <si>
    <t>A6A7</t>
  </si>
  <si>
    <t>A3A1, D3, D4</t>
  </si>
  <si>
    <t>C1C4, D3, A1</t>
  </si>
  <si>
    <t>F1,F4,F8</t>
  </si>
  <si>
    <t>G1E1E2</t>
  </si>
  <si>
    <t>G1C5</t>
  </si>
  <si>
    <t>G1A3, A8</t>
  </si>
  <si>
    <t>H2A3</t>
  </si>
  <si>
    <t>H2D4, A8, A7</t>
  </si>
  <si>
    <t>G1A8F8</t>
  </si>
  <si>
    <t>F5, F8</t>
  </si>
  <si>
    <t>G1F1</t>
  </si>
  <si>
    <t>A8, D3F1</t>
  </si>
  <si>
    <t>A3A8, C4</t>
  </si>
  <si>
    <t>f3</t>
  </si>
  <si>
    <t>f8</t>
  </si>
  <si>
    <t>I1A1, A8</t>
  </si>
  <si>
    <t>C4,D3</t>
  </si>
  <si>
    <t>I1I1I1F8</t>
  </si>
  <si>
    <t>F8F1, F3, F4</t>
  </si>
  <si>
    <t>F8, G1</t>
  </si>
  <si>
    <t>A8A3, A8</t>
  </si>
  <si>
    <t>D1D4, H2, A8</t>
  </si>
  <si>
    <t>A8D4F8</t>
  </si>
  <si>
    <t>I1F1, F8, F8</t>
  </si>
  <si>
    <t>A8, F8, F1</t>
  </si>
  <si>
    <t>A7, C4, F8</t>
  </si>
  <si>
    <t>D1D4, C4</t>
  </si>
  <si>
    <t>A8, F1, F2, F8</t>
  </si>
  <si>
    <t>A3, A2.1</t>
  </si>
  <si>
    <t>A3A2.1</t>
  </si>
  <si>
    <t>F8, F7</t>
  </si>
  <si>
    <t>A8, A8, F1</t>
  </si>
  <si>
    <t>C4,F1</t>
  </si>
  <si>
    <t>I1, A3</t>
  </si>
  <si>
    <t>A5C1</t>
  </si>
  <si>
    <t>A7C4, D3</t>
  </si>
  <si>
    <t>I1D2F4</t>
  </si>
  <si>
    <t>A8, E2</t>
  </si>
  <si>
    <t>I1A8F4</t>
  </si>
  <si>
    <t>I1I1C5B1</t>
  </si>
  <si>
    <t>B1A7, D3</t>
  </si>
  <si>
    <t>A8, D3F8</t>
  </si>
  <si>
    <t>D4, F1, F8</t>
  </si>
  <si>
    <t>D4C1</t>
  </si>
  <si>
    <t>F1, F8, C4</t>
  </si>
  <si>
    <t>A1,C3,F2,F8</t>
  </si>
  <si>
    <t>A8F4C1</t>
  </si>
  <si>
    <t>A7B3</t>
  </si>
  <si>
    <t>A8F1F4</t>
  </si>
  <si>
    <t>F1, F4F1</t>
  </si>
  <si>
    <t>A5, F1, F8</t>
  </si>
  <si>
    <t>D3,F1</t>
  </si>
  <si>
    <t>A7F1</t>
  </si>
  <si>
    <t>B4A8</t>
  </si>
  <si>
    <t>A2.2A7</t>
  </si>
  <si>
    <t>C1D1, D3</t>
  </si>
  <si>
    <t>F1F8</t>
  </si>
  <si>
    <t>A8, F5, F8</t>
  </si>
  <si>
    <t>C1A7, D1</t>
  </si>
  <si>
    <t>C1D1</t>
  </si>
  <si>
    <t>C4F4F1</t>
  </si>
  <si>
    <t>E2, F1, F4, F8</t>
  </si>
  <si>
    <t>D1C4</t>
  </si>
  <si>
    <t>C1A8F4</t>
  </si>
  <si>
    <t>A8C4F1</t>
  </si>
  <si>
    <t>A1,A8</t>
  </si>
  <si>
    <t>A7C4F5</t>
  </si>
  <si>
    <t>A8F8</t>
  </si>
  <si>
    <t>A7C4F3F1, F3</t>
  </si>
  <si>
    <t>C4F1</t>
  </si>
  <si>
    <t>D8</t>
  </si>
  <si>
    <t>A5C1, C4F4</t>
  </si>
  <si>
    <t>C1A3</t>
  </si>
  <si>
    <t>C1C4F3</t>
  </si>
  <si>
    <t>I1D4</t>
  </si>
  <si>
    <t>H2A8, A2.1</t>
  </si>
  <si>
    <t>F8, E2</t>
  </si>
  <si>
    <t>F1F4</t>
  </si>
  <si>
    <t>C1A7F4</t>
  </si>
  <si>
    <t>A7I1F4F8</t>
  </si>
  <si>
    <t>A3, A8A2.1</t>
  </si>
  <si>
    <t>A3A2.1F4</t>
  </si>
  <si>
    <t>A8C4, D1</t>
  </si>
  <si>
    <t>C1D1, D4</t>
  </si>
  <si>
    <t>A7C4F4F3</t>
  </si>
  <si>
    <t>I1, F8</t>
  </si>
  <si>
    <t>A7F8</t>
  </si>
  <si>
    <t>A8D2</t>
  </si>
  <si>
    <t>F8, D2</t>
  </si>
  <si>
    <t>F4F8</t>
  </si>
  <si>
    <t>C4, D7, F8</t>
  </si>
  <si>
    <t>C1F5</t>
  </si>
  <si>
    <t>I1F8</t>
  </si>
  <si>
    <t>C4F4</t>
  </si>
  <si>
    <t>A7F4F6</t>
  </si>
  <si>
    <t>C1A8F8</t>
  </si>
  <si>
    <t>I1F4C1</t>
  </si>
  <si>
    <t>F8, B4</t>
  </si>
  <si>
    <t>I1A3</t>
  </si>
  <si>
    <t>C4, D3, F2, F8</t>
  </si>
  <si>
    <t>F2F8, H1</t>
  </si>
  <si>
    <t>C4,F7,F8</t>
  </si>
  <si>
    <t>A3C4F4</t>
  </si>
  <si>
    <t>H2A2.2</t>
  </si>
  <si>
    <t>C1E1</t>
  </si>
  <si>
    <t>I1C5</t>
  </si>
  <si>
    <t>A5C4</t>
  </si>
  <si>
    <t>C4C4</t>
  </si>
  <si>
    <t>A3A7C5</t>
  </si>
  <si>
    <t>A3A2.1, D1</t>
  </si>
  <si>
    <t>D1D4, C4F8</t>
  </si>
  <si>
    <t>C4F3</t>
  </si>
  <si>
    <t>A8A8A1</t>
  </si>
  <si>
    <t>F8F4</t>
  </si>
  <si>
    <t>B3D3</t>
  </si>
  <si>
    <t>H2A7, C4F4</t>
  </si>
  <si>
    <t>F8, D2, A8</t>
  </si>
  <si>
    <t>A7C1, C3</t>
  </si>
  <si>
    <t>H2A8, B4</t>
  </si>
  <si>
    <t>A7A8F8</t>
  </si>
  <si>
    <t>D3, F8</t>
  </si>
  <si>
    <t>B2A7, C4</t>
  </si>
  <si>
    <t>H2A8F1</t>
  </si>
  <si>
    <t xml:space="preserve">F8, A8, </t>
  </si>
  <si>
    <t>ACTUAL CERTIFICATE CONTENTS (A-D)</t>
  </si>
  <si>
    <t>ACUTUAL MAIN COD</t>
  </si>
  <si>
    <t>IDEAL CERTIFICATE CONTENTS (A-D)</t>
  </si>
  <si>
    <t xml:space="preserve">ACTUAL CERTIFICATE: FETAL IN MATERNAL FIELD (C/D) </t>
  </si>
  <si>
    <t>ACTUAL CERTIFICATE: MATERNAL IN FETAL FIELD (A/B)</t>
  </si>
  <si>
    <t>LEVEL OF MATERNITY CARE AT HOSPITAL</t>
  </si>
  <si>
    <t xml:space="preserve">LEVEL OF NEONATAL CARE AT HOSPITAL </t>
  </si>
  <si>
    <t xml:space="preserve">NUMBER OF VIABLE FETUSES AT DATING SCAN </t>
  </si>
  <si>
    <t xml:space="preserve">MATERNAL AGE AT FDIU IN YEARS </t>
  </si>
  <si>
    <t xml:space="preserve">PARITY AT START OF CURRENT PREGNANCY </t>
  </si>
  <si>
    <t xml:space="preserve">NUMBER OF PREVIOUS STILLBIRTHS EXPERIENCED </t>
  </si>
  <si>
    <t xml:space="preserve">NUMBER OF PREVIOUS LATE MISCARRIAGES (&gt;18 WEEKS' GESTATION) EXPERIENCED </t>
  </si>
  <si>
    <t xml:space="preserve">SELF-DECLARED ETHNIC CATEGORY </t>
  </si>
  <si>
    <t xml:space="preserve">TYPE OF ACCESS TO NOTES FOR DATA COLLECTION </t>
  </si>
  <si>
    <t xml:space="preserve">1 = FULL ACCESS; 2 = ELECTRONIC ACCESS ONLY; 3 = NO ACCESS  </t>
  </si>
  <si>
    <t xml:space="preserve">ORDINAL; 10 = UNKNOWN </t>
  </si>
  <si>
    <t>1 = WHITE; 2 = BLACK; 3 = ASIAN; 4 = OTHER; 5 = UNKNOWN</t>
  </si>
  <si>
    <t>BODY MASS INDEX IN KG/M2</t>
  </si>
  <si>
    <t xml:space="preserve">SMOKING STATUS AT BEGINNING OF PREGNANCY CARE </t>
  </si>
  <si>
    <t>0 = NON-SMOKER; 1 = SMOKER; 10 = UNKNOWN</t>
  </si>
  <si>
    <t xml:space="preserve">ALCOHOL STATUS AT BEGINNING OF PREGNANCY CARE </t>
  </si>
  <si>
    <t xml:space="preserve">RECREATIONAL DRUG STATUS AT BEGINNING OF PREGNANCY CARE </t>
  </si>
  <si>
    <t>0 = NO ALCOHOL; 1 = CURRENT ALCOHOL; 10 = UNKNOWN</t>
  </si>
  <si>
    <t>0 = NO RECREATIONAL DRUGS; 1 = CURRENT RECREATIONAL DRUGS; 10 = UNKNOWN</t>
  </si>
  <si>
    <t xml:space="preserve">GESTATION AT FIRST ANTENATAL CONTACT IN DAYS </t>
  </si>
  <si>
    <t xml:space="preserve">INITIAL LEVEL OF PLANNED MATERNITY CARE </t>
  </si>
  <si>
    <t xml:space="preserve">999 = UNBOOKED </t>
  </si>
  <si>
    <t xml:space="preserve">1 = MIDWIFE LED; 2 = SECONDARY CARE; 3 = TERTIARY CARE; 9 = UNBOOKED; 10 = UNKNOWN </t>
  </si>
  <si>
    <t xml:space="preserve">HIGHEST LEVEL OF MATERNITY CARE DELIVERED </t>
  </si>
  <si>
    <t>SEX OF INFANT</t>
  </si>
  <si>
    <t>1 = MALE; 2 = FEMALE</t>
  </si>
  <si>
    <t xml:space="preserve">GESTATION AT DIAGNOSIS OF FETAL DEATH IN UTERO IN DAYS </t>
  </si>
  <si>
    <t>TIMING OF DIAGNOSIS OF FETAL DEATH IN RELATION TO THE ONSET OF LABOUR</t>
  </si>
  <si>
    <t>1 = ANTENATAL; 2 = INTRAPARTUM; 3 = NOT KNOWN; 9 = AFTER BIRTH; 10 = NO ANSWER</t>
  </si>
  <si>
    <t>DAYS BETWEEN DIAGNOSIS OF FETAL DEATH AND DELIVERY</t>
  </si>
  <si>
    <t xml:space="preserve">TERMINATION OF PREGNANCY </t>
  </si>
  <si>
    <t>0 = NO; 1 = YES; 10 = UNKNOWN</t>
  </si>
  <si>
    <t xml:space="preserve">BIRTH WEIGHT IN GRAMS </t>
  </si>
  <si>
    <t xml:space="preserve">INDIVIDUALISED BIRTH WEIGHT CENTILE </t>
  </si>
  <si>
    <t xml:space="preserve">PLACENTAL WEIGHT IN GRAMS </t>
  </si>
  <si>
    <t>PLACENTAL WEIGHT LESS THAN 10TH CENTILE FOR FETAL GENDER/GESTATION</t>
  </si>
  <si>
    <t>OLIGOHYDRAMNIOS (AS DEFINED ACCORDING TO LOCAL GUIDELINES)</t>
  </si>
  <si>
    <t>ABNORMAL UMBILICAL ARTERY DOPPLER (AS DEFINED ACCORDING TO LOCAL GUIDELINES)</t>
  </si>
  <si>
    <t>OTHER ABNORMAL MATERNAL OR FETAL DOPPLER (AS DEFINED ACCORDING TO LOCAL GUIDELINES)</t>
  </si>
  <si>
    <t>CLINICALLY ABNORMAL PLACENTA</t>
  </si>
  <si>
    <t>DELIVERING CLINICIAN ASSESSMENT OF GROSS PLACENTAL MORPHOLOGY</t>
  </si>
  <si>
    <t>0 = NORMAL; 1 = ABNORMAL; 10 = UNKNOWN</t>
  </si>
  <si>
    <t xml:space="preserve">ANTENATAL ASSESSMENT OF FETAL GROWTH PRIOR TO FETAL DEMISE </t>
  </si>
  <si>
    <t>1 = NORMAL; 2 = CONCERN SMALL/STATIC GROWTH; 3 = CONCERN LARGE/ACCELERATED GROWTH; 4 = TOO EARLY TO ASSESS; 10 = UNKNOWN</t>
  </si>
  <si>
    <t xml:space="preserve">POSTNATAL ASSESSMENT OF FETAL GROWTH INCLUDING REFERENCE TO ANTNATAL TRAJECTORY AND BIRTH WEIGHT </t>
  </si>
  <si>
    <t>#SCANS</t>
  </si>
  <si>
    <t>NUMBER OF ANTEMORTEM GROWTH SCANS CONDUCTED SINCE FETAL STRUCTURAL SURVEY</t>
  </si>
  <si>
    <t xml:space="preserve">ANY NOTED FETAL STRUCTURAL OR GENETIC ABNORMALITY KNOWN OR SUSPECTED AT TIME OF COMPLETION OF MEDICAL CERTIFICATE OF STILLBIRTH </t>
  </si>
  <si>
    <t>AS ABOVE, BUT WITH PUBLISHED PERINATAL MORTALITY RATE OF &gt;50%</t>
  </si>
  <si>
    <t>STATED POSTMORTEM EXAMINATION WISHES OF PARENTS AT TIME OF MEDICALCERTIFICATE OF STILLBIRTH COMPLETION</t>
  </si>
  <si>
    <t xml:space="preserve">TYPE OF ACCESS TO MEDICAL CERTIFICATE OF STILLBIRTH FOR DATA COLLECTION </t>
  </si>
  <si>
    <t xml:space="preserve">1 = FULL COPY; 2 = COUNTERFOIL ONLY; 3 = NONE; 10 = UNKNOWN </t>
  </si>
  <si>
    <t>1 = MIDWIFE; 2 = DOCTOR; 3 = UNIDENTIFIED; 4 = NO ANSWER</t>
  </si>
  <si>
    <t xml:space="preserve">PROFESSION OF PERSON COMPLETING MEDICAL CERTIFICATE OF STILLBIRTH </t>
  </si>
  <si>
    <t xml:space="preserve">SENIORITY OF INDIVIDUAL COMPLETING MEDICAL CERTIFICATE OF STILLBIRTH </t>
  </si>
  <si>
    <t xml:space="preserve">FETAL SEX AS DOCUMENTED ON MEDICAL CERTIFICATE OF STILLBIRTH SAME AS IN MEDICAL RECORD </t>
  </si>
  <si>
    <t xml:space="preserve">GESTATION AT CONFIRMATION OF FETAL DEATH AS DOCUMENTED ON MEDICAL CERTIFICATE OF STILLBIRTH SAME AS IN MEDICAL RECORD </t>
  </si>
  <si>
    <t xml:space="preserve">DATE OF DELIVERY AS DOCUMENTED ON MEDICAL CERTIFICATE OF STILLBIRTH SAME AS IN MEDICAL RECORD </t>
  </si>
  <si>
    <t xml:space="preserve">BIRTH WEIGHT AS DOCUMENTED ON MEDICAL CERTIFICATE OF STILLBIRTH SAME AS IN MEDICAL RECORD </t>
  </si>
  <si>
    <t xml:space="preserve">TIMING OF DIAGNOSIS OF FETAL DEATH IN RELATION TO LABORU AS DOCUMENTED ON MEDICAL CERTIFICATE OF STILLBIRTH SAME AS IN MEDICAL RECORD </t>
  </si>
  <si>
    <t xml:space="preserve">PLAN FOR POSTMORTEM EXAMINATION (OR NOT) AS DOCUMENTED ON MEDICAL CERTIFICATE OF STILLBIRTH SAME AS IN MEDICAL RECORD </t>
  </si>
  <si>
    <t>DOCUMENTED WEEKS</t>
  </si>
  <si>
    <t xml:space="preserve">GESTATION IN COMPLETED WEEKS AS DOCUMENTED ON MEDICAL CERTIFICATE OF STILLBIRTH </t>
  </si>
  <si>
    <t xml:space="preserve">"UNKNOWN" = GESTATIONAL AGE UNKNOWN STATED IN (EQUIVALENT) WORDS ON MEDICAL CERTIFICATE OF STILLBIRTH IN PLACE OF GESTATIONAL WEEKS </t>
  </si>
  <si>
    <t xml:space="preserve">MATERNAL LUPUS/ANTIPHOSPHOLIPID SYNDROME </t>
  </si>
  <si>
    <t>ACTUAL CERTIFICATE OTHER ( E )</t>
  </si>
  <si>
    <t>DEFINED AS DETERMINED BY INDIVIDUAL COMPLETING THE CERTIFICATE, AND APPEARING ON ORIGINAL CERTIFIATE</t>
  </si>
  <si>
    <t>ALL CONDITIONS DOCUMENTED IN AN ASSOCIATED/CONTRIBUTORY ( E ) FIELD ON ORIGINAL MEDICAL CERTIFICATE OF STILLBIRTH</t>
  </si>
  <si>
    <t>ALL CONDITIONS DOCUMENTED IN A CAUSAL (A-D) FIELD ON ORIGINAL MEDICAL CERTIFICATE OF STILLBIRTH</t>
  </si>
  <si>
    <t>OVERALL LEADING CAUSE OF DEATH AS DOCUMENTED ON ORIGINAL MEDICAL CERTIFICATE OF STILLBIRTH</t>
  </si>
  <si>
    <t xml:space="preserve">MINOR ERROR: MATERNAL CONDITION DOCUMENTED IN FETAL FIELD (A/B) ON ORIGINAL MEDICAL CERTIFICATE OF STILLBIRTH </t>
  </si>
  <si>
    <t xml:space="preserve">MINOR ERROR: FETAL CONDITION DOCUMENTED IN MATERNAL FIELD (C/D) ON ORIGINAL MEDICAL CERTIFICATE OF STILLBIRTH </t>
  </si>
  <si>
    <t>DEFINED AS A CONDITION LIKELY TO LEAD TO PERINATAL DEATH IN &gt;50% OF CASES</t>
  </si>
  <si>
    <t xml:space="preserve">AS DEFINED ACCORDING TO LOCAL POLICIES/PRACTICE </t>
  </si>
  <si>
    <t>NO IDENTIFIED CAUSAL CONDITION FROM REVIEW OF MATERNAL RECORDS, EXAMINATION OF PLACENTA/BABY OR IMMEDIATE INVESTIGATIONS</t>
  </si>
  <si>
    <t>NO IDENTIFIED CAUSAL CONDITION FROM REVIEW OF INCOMPLETE MATERNAL RECORDS, AND/OR INADEQUATE IMMEDIATE POSTNATAL INVESTIGATIONS</t>
  </si>
  <si>
    <t>EVIDENCE OF SERIOUS HYPOXIA PRECEDING DEATH E.G. TERMINAL CTG, PROLONGED BRADYCARDIA OR VERY LOW FETAL SCALP PH (WITHOUT CAUSE FALLING UNDER ANY OTHER CATEGORY E.G. PLACENTAL ABRUPTION OR UTERINE RUPTURE)</t>
  </si>
  <si>
    <t>AS DEFINED BY ISSHP 2018</t>
  </si>
  <si>
    <t>DIAGNOSED BY RHEUMATOLOGIST OR HAEMATOLOGIST ACCORDING TO LOCAL/INTERNATIONAL GUIDELINES (EXCLUDING THE DETECTION OF RELEVANT ANTIBODIES ONLY IN OR SHORLTLY AFTER PREGNANCY)</t>
  </si>
  <si>
    <t>AS DEFINED ACCORDING TO LOCAL POLICIES/PRACTICE BUT WITHOUT CAUSATIVE FETAL ABNORMALITY (A1/A8) OR PRECEDING RUPTURE OF MEMBRANES (D4)</t>
  </si>
  <si>
    <t>ANY OF THE FOLLOWING: FRESH PLACENTAL WEIGHT &lt;10TH CENTILE FOR GESTATION/GENDER, OLIGOHYDRAMNIOS (IN ABSENCE OF CAUSATIVE FETAL ABNORMALITY OR RUPTURE OF MEMBRANES), ABNORMAL UMBILICAL OR UTERINE ARTERY DOPPLER OR CLINICIAN REMARK OF GROSSLY ABNORMAL PLACENTA AT DELIVERY)</t>
  </si>
  <si>
    <t>DEFINED AS 1) WEIGHT OR ABDOMINAL CIRCUMFERENCE &lt;3RD CUSTOMISED CENTILE, 2) WEIGHT OR ABDOMINAL CIRCUMFERENCE 3-9.99TH CUSTOMISED CENTILE IN PRESENCE OF UMBILICAL ARTERY OR UTERINE ARTERY DOPPLER &gt;95TH CENTILE, OR 3) STATIC FETAL GROWTH EQUIVALENT TO LOSS OF &gt;50 CENTILES THEREFORE REQUIRING A BIRTH WEIGHT CENTILE &lt;50TH CENTILE.</t>
  </si>
  <si>
    <t>MATERNAL HYPERTENSION, WITH OR WITHOUT NEED FOR ANTIHYPERTENSIVES, DIAGNOSED PRE-PREGNANCY OR PRIOR TO 20 COMPLETED WEEKS OF GESTATION</t>
  </si>
  <si>
    <t>ALL CONDITIONS DOCUMENTED IN A CAUSAL (A-D) FIELD ON IDEAL MEDICAL CERTIFICATE OF STILLBIRTH</t>
  </si>
  <si>
    <t>ALL CONDITIONS DOCUMENTED IN AN ASSOCIATED/CONTRIBUTORY ( E ) FIELD ON IDEAL MEDICAL CERTIFICATE OF STILLBIRTH</t>
  </si>
  <si>
    <t>OVERALL LEADING CAUSE OF DEATH AS DOCUMENTED ON IDEAL MEDICAL CERTIFICATE OF STILLBIRTH</t>
  </si>
  <si>
    <t xml:space="preserve">N/A = NO RECORD SUBMITTED OF WHAT DOCUMENTED ON ORIGINAL MEDICAL CERTIFICATE </t>
  </si>
  <si>
    <t>LETHAL CONGENITAL ABNORMALITY ON ORIGINAL MEDICAL CERTIFICATE OF STILLBIRTH</t>
  </si>
  <si>
    <t>CHRONIC FETAL INFECTION ON ORIGINAL MEDICAL CERTIFICATE OF STILLBIRTH</t>
  </si>
  <si>
    <t>ACUTE FETAL INFECTION (NB CHORIOAMNIONITIS COMES UNDER D1) ON ORIGINAL MEDICAL CERTIFICATE OF STILLBIRTH</t>
  </si>
  <si>
    <t>HYDROPS FETALIS ON ORIGINAL MEDICAL CERTIFICATE OF STILLBIRTH</t>
  </si>
  <si>
    <t>ISOIMMUNISATION ON ORIGINAL MEDICAL CERTIFICATE OF STILLBIRTH</t>
  </si>
  <si>
    <t>FETOMATERNAL HAEMORRHAGE ON ORIGINAL MEDICAL CERTIFICATE OF STILLBIRTH</t>
  </si>
  <si>
    <t>TWIN TO TWIN TRANSFUSION SYNDROME, TWIN ANAEMIA POLYCYTHAEMIA SYNDROME OR TWIN REVERSE ARTERIAL PERFUSION SYNDROME ON ORIGINAL MEDICAL CERTIFICATE OF STILLBIRTH</t>
  </si>
  <si>
    <t>FETAL GROWTH RESTRICTION ON ORIGINAL MEDICAL CERTIFICATE OF STILLBIRTH</t>
  </si>
  <si>
    <t>OTHER FETAL CAUSE NOT OTHERWISE SPECIFIED ON ORIGINAL MEDICAL CERTIFICATE OF STILLBIRTH</t>
  </si>
  <si>
    <t>UMBILICAL CORD PROLAPSE ON ORIGINAL MEDICAL CERTIFICATE OF STILLBIRTH</t>
  </si>
  <si>
    <t>UMBILICAL CORD KNOT OR LOOP ON ORIGINAL MEDICAL CERTIFICATE OF STILLBIRTH</t>
  </si>
  <si>
    <t>VELAMENTOUS UMBILICAL CORD INSERTION ON ORIGINAL MEDICAL CERTIFICATE OF STILLBIRTH</t>
  </si>
  <si>
    <t>OTHER UMBILICAL CORD CAUSE NO OTHERWISE SPECIFIED ON ORIGINAL MEDICAL CERTIFICATE OF STILLBIRTH</t>
  </si>
  <si>
    <t>PLACENTAL ABRUPTION ON ORIGINAL MEDICAL CERTIFICATE OF STILLBIRTH</t>
  </si>
  <si>
    <t>PLACENTA PRAEVIA OR PLACENTA ACCRETA SPECTRUM ON ORIGINAL MEDICAL CERTIFICATE OF STILLBIRTH</t>
  </si>
  <si>
    <t>VASA PRAEVIA ON ORIGINAL MEDICAL CERTIFICATE OF STILLBIRTH</t>
  </si>
  <si>
    <t>PLACENTAL INSUFFICIENCY ON ORIGINAL MEDICAL CERTIFICATE OF STILLBIRTH</t>
  </si>
  <si>
    <t>OTHER PLACENTAL CAUSE NOT OTHERWISE SPECIFIED ON ORIGINAL MEDICAL CERTIFICATE OF STILLBIRTH</t>
  </si>
  <si>
    <t>CHORIOAMNIONITIS ON ORIGINAL MEDICAL CERTIFICATE OF STILLBIRTH</t>
  </si>
  <si>
    <t>OLIGOHYDRAMNIOS ON ORIGINAL MEDICAL CERTIFICATE OF STILLBIRTH</t>
  </si>
  <si>
    <t>POLYHYDRAMNIOS ON ORIGINAL MEDICAL CERTIFICATE OF STILLBIRTH</t>
  </si>
  <si>
    <t>OTHER AMNIOTIC FLUID CASE NOT OTHERWISE SPECIFIED ON ORIGINAL MEDICAL CERTIFICATE OF STILLBIRTH</t>
  </si>
  <si>
    <t>UTERINE RUPTURE, UTERINE SCAR DEHISCENCE ON ORIGINAL MEDICAL CERTIFICATE OF STILLBIRTH</t>
  </si>
  <si>
    <t>OTHR UTERINE CAUSE NOT OTHERWISE SPECIFIED ON ORIGINAL MEDICAL CERTIFICATE OF STILLBIRTH</t>
  </si>
  <si>
    <t>MATERNAL DIABETES (INCLUDING GESTATIONAL DIABETES) ON ORIGINAL MEDICAL CERTIFICATE OF STILLBIRTH</t>
  </si>
  <si>
    <t>MATERNAL THYROID DISEASE ON ORIGINAL MEDICAL CERTIFICATE OF STILLBIRTH</t>
  </si>
  <si>
    <t>MATERNAL CHRONIC HYPERTENSION ON ORIGINAL MEDICAL CERTIFICATE OF STILLBIRTH</t>
  </si>
  <si>
    <t>MATERNAL ECLAMPSIA, PREECLAMPSIA, GESTATIONAL HYPERTENSION, GESTATIONAL PROTEINURIA WITHOUT PREECLAMPSIA OR HELLP SYNDROME ON ORIGINAL MEDICAL CERTIFICATE OF STILLBIRTH</t>
  </si>
  <si>
    <t>MATERNAL OBSTETRIC CHOLESTASIS ON ORIGINAL MEDICAL CERTIFICATE OF STILLBIRTH</t>
  </si>
  <si>
    <t>MATENAL DRUG ABUSE ON ORIGINAL MEDICAL CERTIFICATE OF STILLBIRTH</t>
  </si>
  <si>
    <t>OTHER MATERNAL CAUSE NOT OTHERWISE SPECIFIED ON ORIGINAL MEDICAL CERTIFICATE OF STILLBIRTH</t>
  </si>
  <si>
    <t>ASPHYXIA ON ORIGINAL MEDICAL CERTIFICATE OF STILLBIRTH</t>
  </si>
  <si>
    <t>BIRTH TRAUMA ON ORIGINAL MEDICAL CERTIFICATE OF STILLBIRTH</t>
  </si>
  <si>
    <t>EXTERNAL TRAUMA ON ORIGINAL MEDICAL CERTIFICATE OF STILLBIRTH</t>
  </si>
  <si>
    <t>IATROGENIC TRAUMA INCLUDING TERMINATION OF PREGNANCY, TREATMENT OF TWIN TWIN TRANSFUSION SYNDROME ETC OR FETAL SURGERY ON ORIGINAL MEDICAL CERTIFICATE OF STILLBIRTH</t>
  </si>
  <si>
    <t>NO REVELVANT CONDITION IDENTIFIED ON ORIGINAL MEDICAL CERTIFICATE OF STILLBIRTH</t>
  </si>
  <si>
    <t>NO INFORMATION AVAILABLE ON ORIGINAL MEDICAL CERTIFICATE OF STILLBIRTH</t>
  </si>
  <si>
    <t>LETHAL CONGENITAL ABNORMALITY ON IDEAL MEDICAL CERTIFICATE OF STILLBIRTH</t>
  </si>
  <si>
    <t>CHRONIC FETAL INFECTION ON IDEAL MEDICAL CERTIFICATE OF STILLBIRTH</t>
  </si>
  <si>
    <t>ACUTE FETAL INFECTION (NB CHORIOAMNIONITIS COMES UNDER D1) ON IDEAL MEDICAL CERTIFICATE OF STILLBIRTH</t>
  </si>
  <si>
    <t>HYDROPS FETALIS ON IDEAL MEDICAL CERTIFICATE OF STILLBIRTH</t>
  </si>
  <si>
    <t>ISOIMMUNISATION ON IDEAL MEDICAL CERTIFICATE OF STILLBIRTH</t>
  </si>
  <si>
    <t>FETOMATERNAL HAEMORRHAGE ON IDEAL MEDICAL CERTIFICATE OF STILLBIRTH</t>
  </si>
  <si>
    <t>TWIN TO TWIN TRANSFUSION SYNDROME, TWIN ANAEMIA POLYCYTHAEMIA SYNDROME OR TWIN REVERSE ARTERIAL PERFUSION SYNDROME ON IDEAL MEDICAL CERTIFICATE OF STILLBIRTH</t>
  </si>
  <si>
    <t>FETAL GROWTH RESTRICTION ON IDEAL MEDICAL CERTIFICATE OF STILLBIRTH</t>
  </si>
  <si>
    <t>OTHER FETAL CAUSE NOT OTHERWISE SPECIFIED ON IDEAL MEDICAL CERTIFICATE OF STILLBIRTH</t>
  </si>
  <si>
    <t>UMBILICAL CORD PROLAPSE ON IDEAL MEDICAL CERTIFICATE OF STILLBIRTH</t>
  </si>
  <si>
    <t>UMBILICAL CORD KNOT OR LOOP ON IDEAL MEDICAL CERTIFICATE OF STILLBIRTH</t>
  </si>
  <si>
    <t>VELAMENTOUS UMBILICAL CORD INSERTION ON IDEAL MEDICAL CERTIFICATE OF STILLBIRTH</t>
  </si>
  <si>
    <t>OTHER UMBILICAL CORD CAUSE NO OTHERWISE SPECIFIED ON IDEAL MEDICAL CERTIFICATE OF STILLBIRTH</t>
  </si>
  <si>
    <t>PLACENTAL ABRUPTION ON IDEAL MEDICAL CERTIFICATE OF STILLBIRTH</t>
  </si>
  <si>
    <t>PLACENTA PRAEVIA OR PLACENTA ACCRETA SPECTRUM ON IDEAL MEDICAL CERTIFICATE OF STILLBIRTH</t>
  </si>
  <si>
    <t>VASA PRAEVIA ON IDEAL MEDICAL CERTIFICATE OF STILLBIRTH</t>
  </si>
  <si>
    <t>PLACENTAL INSUFFICIENCY ON IDEAL MEDICAL CERTIFICATE OF STILLBIRTH</t>
  </si>
  <si>
    <t>OTHER PLACENTAL CAUSE NOT OTHERWISE SPECIFIED ON IDEAL MEDICAL CERTIFICATE OF STILLBIRTH</t>
  </si>
  <si>
    <t>CHORIOAMNIONITIS ON IDEAL MEDICAL CERTIFICATE OF STILLBIRTH</t>
  </si>
  <si>
    <t>OLIGOHYDRAMNIOS ON IDEAL MEDICAL CERTIFICATE OF STILLBIRTH</t>
  </si>
  <si>
    <t>POLYHYDRAMNIOS ON IDEAL MEDICAL CERTIFICATE OF STILLBIRTH</t>
  </si>
  <si>
    <t>OTHER AMNIOTIC FLUID CASE NOT OTHERWISE SPECIFIED ON IDEAL MEDICAL CERTIFICATE OF STILLBIRTH</t>
  </si>
  <si>
    <t>UTERINE RUPTURE, UTERINE SCAR DEHISCENCE ON IDEAL MEDICAL CERTIFICATE OF STILLBIRTH</t>
  </si>
  <si>
    <t>OTHR UTERINE CAUSE NOT OTHERWISE SPECIFIED ON IDEAL MEDICAL CERTIFICATE OF STILLBIRTH</t>
  </si>
  <si>
    <t>MATERNAL DIABETES (INCLUDING GESTATIONAL DIABETES) ON IDEAL MEDICAL CERTIFICATE OF STILLBIRTH</t>
  </si>
  <si>
    <t>MATERNAL THYROID DISEASE ON IDEAL MEDICAL CERTIFICATE OF STILLBIRTH</t>
  </si>
  <si>
    <t>MATERNAL CHRONIC HYPERTENSION ON IDEAL MEDICAL CERTIFICATE OF STILLBIRTH</t>
  </si>
  <si>
    <t>MATERNAL ECLAMPSIA, PREECLAMPSIA, GESTATIONAL HYPERTENSION, GESTATIONAL PROTEINURIA WITHOUT PREECLAMPSIA OR HELLP SYNDROME ON IDEAL MEDICAL CERTIFICATE OF STILLBIRTH</t>
  </si>
  <si>
    <t>MATERNAL LUPUS/ANTIPHOSPHOLIPID SYNDROME ON IDEAL MEDICAL CERTIFICATE OF STILLBIRTH</t>
  </si>
  <si>
    <t>MATERNAL OBSTETRIC CHOLESTASIS ON IDEAL MEDICAL CERTIFICATE OF STILLBIRTH</t>
  </si>
  <si>
    <t>MATENAL DRUG ABUSE ON IDEAL MEDICAL CERTIFICATE OF STILLBIRTH</t>
  </si>
  <si>
    <t>OTHER MATERNAL CAUSE NOT OTHERWISE SPECIFIED ON IDEAL MEDICAL CERTIFICATE OF STILLBIRTH</t>
  </si>
  <si>
    <t>ASPHYXIA ON IDEAL MEDICAL CERTIFICATE OF STILLBIRTH</t>
  </si>
  <si>
    <t>BIRTH TRAUMA ON IDEAL MEDICAL CERTIFICATE OF STILLBIRTH</t>
  </si>
  <si>
    <t>EXTERNAL TRAUMA ON IDEAL MEDICAL CERTIFICATE OF STILLBIRTH</t>
  </si>
  <si>
    <t>IATROGENIC TRAUMA INCLUDING TERMINATION OF PREGNANCY, TREATMENT OF TWIN TWIN TRANSFUSION SYNDROME ETC OR FETAL SURGERY ON IDEAL MEDICAL CERTIFICATE OF STILLBIRTH</t>
  </si>
  <si>
    <t>NO REVELVANT CONDITION IDENTIFIED ON IDEAL MEDICAL CERTIFICATE OF STILLBIRTH</t>
  </si>
  <si>
    <t>NO INFORMATION AVAILABLE ON IDEAL MEDICAL CERTIFICATE OF STILLBIRTH</t>
  </si>
  <si>
    <t>FULL FIELD TITLE</t>
  </si>
  <si>
    <t>DEFINITIONS</t>
  </si>
  <si>
    <t>CODE</t>
  </si>
  <si>
    <t>1 = NORMAL; 2 = SMALL FOR GESTATIONAL AGE; 3 = FETAL GROWTH RESTRICTION, 4 = LARGE FOR GESTATIONAL AGE; 10 = UNKNOWN</t>
  </si>
  <si>
    <t>NORMAL = BIRTH WEIGHT CENTILE 10-90TH, WITHOUT EVIDENCE OF LOSS OF &gt;50 CENTILES; SMALL FOR GESTATIONAL AGE = BIRTH WEIGHT CENTILE 3-9.99 WITHOUT EVIDENCE OF UMBILICAL OR UTERINE ARTERY DOPPLER ABNORMALITY OR LOSS OF &gt;50 CENTILES; FETAL GROWTH RESTRICTION = BIRTH WEIGHT OR ABDOMINAL CIRCUMFERENCE &lt;3, OR &lt;10 WITH UMBILICAL OR UTERINE ARTERY DOPPLER ABNORMALITIES, OR EVIDENCE OF LOSS OF &gt;50 CENTILES; LARGE FOR GESTATIONAL AGE = BIRTH WEIGHT CENTILE &gt;90</t>
  </si>
  <si>
    <t>1 = SENIOR; 2 = MIDDLE GRADE; 3 = JUNOR; 4 = UNIDENTIFIED; 10 = NO ANSWER</t>
  </si>
  <si>
    <t>SENIOR = CONSULTANT, ST6/7 TRAINEE, SENIOR ASSOCIATE SPECIALIST DOCTOR OR EQUIVALENT IN OBSTETRICS AND GYNAECOLOGY OR REGISTERED MIDWIFE BAND 7/8; MIDDLE GRADE = ST3-5 TRAINEE, JUNIOR ASSOCIATE SPECIALIST DOCTOR  OR EQUIVALENT IN OBSTETRICS AND GYNAECOLOGY OR REGISTERED MIDWIFE BAND 6; JUNIOR = ST1/2 SPECIALITY TRAINEE, FOUNDATION DOCTOR, JUNIOR CLINICAL FELLOW OR EQUIVALENT IN OBSTETRICS AND GYNAECOLOGY OR REGISTERED MIDWIFE BAND 5</t>
  </si>
  <si>
    <t xml:space="preserve">DOCUMENTED CONDITIONS AS CODED BY RECODE SYSTEM ABOVE </t>
  </si>
  <si>
    <t>0 = NOT DOCUMENTED; 1 = DOCUMENTED; BLANK = LOCAL DATA COLLECTOR RETURNED NO ASSESSMENT OF WHETEHR CONDITION DOCUMENTED/NOT</t>
  </si>
  <si>
    <t>0 = NO; 1 = YES; 9 = BLANK; 10 = NO ANSWER</t>
  </si>
  <si>
    <t>BLANK = FIELD LEFT BLANK ON ORIGINAL DOCUMENTATION OR NO ORIGINAL DOCUMENTATON AVAILABLE FOR REVIEW; NO ANSWER =  LOCAL DATA COLLECTOR RETURNED NO ASSESSMENT OF ACCURACY</t>
  </si>
  <si>
    <t>BEREAVEMENT INTEREST AS LOCALLY DEFINED INTEREST/ADDITIONAL TRAINING OR EXPERIENCE IN BEREAVEMENT CARE OR STILLBIRTH</t>
  </si>
  <si>
    <t>INDIVIDUAL COMPLETING MEDICAL CERTIFICATE OF STILLBIRTH HAS SPECIALIST INTEREST IN BEREAVEMENT</t>
  </si>
  <si>
    <t xml:space="preserve">BLANK </t>
  </si>
  <si>
    <t xml:space="preserve">IDEAL DOCUMENTED CONDITIONS AS CODED BY RECODE SYSTEM ABOVE </t>
  </si>
  <si>
    <t>0 = NOT DOCUMENTED; 1 = DOCUMENTED; 9 = DEATH NOT QUALIFYING UNDER LEGAL DEFINITIN OF STILLBIRTH; 10 = NO LOCAL DATA COLLECTOR ASSESSMENT OF WHETHER PRESENT/NOT</t>
  </si>
  <si>
    <t xml:space="preserve">N/A  = NOT QUALIFYING UNDER LEGAL DEFINITION OF STILLBIRTH; BLANK = NO LOCAL DATA COLLECTOR ASSESSMENT OF IDEAL CERTIFICATE </t>
  </si>
  <si>
    <t>2 = GENERALIST; 3 = SPECIALIST</t>
  </si>
  <si>
    <t>1 = LEVEL 1; 2 = LEVEL 2; 3 = LEVEL 3</t>
  </si>
  <si>
    <t xml:space="preserve">DEFINITION/CODE NOT PROVIDED FOR ANONYMITY </t>
  </si>
  <si>
    <t>MAT CARE</t>
  </si>
  <si>
    <t>NEO CARE</t>
  </si>
  <si>
    <t>REFERS TO THE MODEL OF NEONATAL CARE PROVIDED IN THE HOSPITAL, AS DEFINED BY NHS: https://www.networks.nhs.uk/nhs-networks/staffordshire-shropshire-and-black-country-newborn/documents/StandardsAssessmentDefinitions_000.pdf</t>
  </si>
  <si>
    <t>REFERS TO THE MODEL OF MATERNAL CARE PROVISION IN THE HOSPITAL, RATHER THAN CARE SPECIFICALLY PROVIDED TO THE INDIVIDUAL. GENERALIST = NON-SPECIALIST CARE MODEL PROVIDED IN LOCAL DISTRICT GENERAL HOSPITAL SETTING OR SIMILAR; SPECIALIST = SPECIALIST CARE PROVIDED IN TERTIARY REFERRAL HOSPITAL SETTING OR SIMILAR.</t>
  </si>
  <si>
    <t>FIELD NAME CODE</t>
  </si>
  <si>
    <t>HOSPITAL PREVIOUSLY PARTICIPATED IN REGIONAL AUDIT OF ACCURACY OF MEDICAL CERTIFICATES OF STILLBIRTH</t>
  </si>
  <si>
    <t>0 = NO; 1 = YES</t>
  </si>
  <si>
    <t>IDEAL CERTIFICATE OTHER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</si>
</sst>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textRotation="90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5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/>
  </cellXfs>
  <cellStyles count="2">
    <cellStyle name="Normal" xfId="0" builtinId="0"/>
    <cellStyle name="Normal 2" xfId="1" xr:uid="{3EF3C8E6-128B-924D-9427-A5376C8D8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C5BB-0600-1C4B-8820-018A03CAD77F}">
  <dimension ref="A1:EB3567"/>
  <sheetViews>
    <sheetView zoomScaleNormal="100" workbookViewId="0">
      <selection activeCell="DT2" sqref="DT2"/>
    </sheetView>
  </sheetViews>
  <sheetFormatPr baseColWidth="10" defaultColWidth="11.5" defaultRowHeight="50" customHeight="1" x14ac:dyDescent="0.2"/>
  <cols>
    <col min="1" max="1" width="11.5" style="38"/>
    <col min="2" max="2" width="11.5" style="21"/>
    <col min="3" max="3" width="19" style="21" customWidth="1"/>
    <col min="4" max="4" width="11.5" style="21"/>
    <col min="5" max="5" width="12.33203125" style="21" customWidth="1"/>
    <col min="6" max="6" width="15.83203125" style="21" customWidth="1"/>
    <col min="7" max="7" width="12.33203125" style="21" customWidth="1"/>
    <col min="8" max="8" width="11.5" style="21"/>
    <col min="9" max="9" width="13.83203125" style="21" customWidth="1"/>
    <col min="10" max="10" width="17" style="21" customWidth="1"/>
    <col min="11" max="11" width="12.6640625" style="21" customWidth="1"/>
    <col min="12" max="15" width="11.5" style="21"/>
    <col min="16" max="16" width="13.1640625" style="21" customWidth="1"/>
    <col min="17" max="19" width="11.5" style="21"/>
    <col min="20" max="20" width="15.83203125" style="21" customWidth="1"/>
    <col min="21" max="21" width="12.33203125" style="21" customWidth="1"/>
    <col min="22" max="22" width="11.5" style="21"/>
    <col min="23" max="23" width="15.33203125" style="21" customWidth="1"/>
    <col min="24" max="24" width="11.5" style="21"/>
    <col min="25" max="25" width="13.6640625" style="21" customWidth="1"/>
    <col min="26" max="26" width="13" style="21" customWidth="1"/>
    <col min="27" max="27" width="12.6640625" style="21" customWidth="1"/>
    <col min="28" max="28" width="21" style="21" customWidth="1"/>
    <col min="29" max="29" width="13.83203125" style="21" customWidth="1"/>
    <col min="30" max="31" width="14.6640625" style="21" customWidth="1"/>
    <col min="32" max="33" width="12.6640625" style="21" customWidth="1"/>
    <col min="34" max="34" width="12.6640625" style="38" customWidth="1"/>
    <col min="35" max="35" width="14.5" style="21" customWidth="1"/>
    <col min="36" max="36" width="17.33203125" style="21" customWidth="1"/>
    <col min="37" max="37" width="11.5" style="21"/>
    <col min="38" max="38" width="15.6640625" style="21" customWidth="1"/>
    <col min="39" max="40" width="15.1640625" style="21" customWidth="1"/>
    <col min="41" max="41" width="17.1640625" style="21" customWidth="1"/>
    <col min="42" max="42" width="14.33203125" style="21" customWidth="1"/>
    <col min="43" max="45" width="11.5" style="21"/>
    <col min="46" max="46" width="12.83203125" style="21" customWidth="1"/>
    <col min="47" max="47" width="12.5" style="21" customWidth="1"/>
    <col min="48" max="48" width="14.6640625" style="21" customWidth="1"/>
    <col min="49" max="86" width="11.5" style="38"/>
    <col min="87" max="87" width="13.5" style="21" customWidth="1"/>
    <col min="88" max="88" width="12.5" style="21" customWidth="1"/>
    <col min="89" max="89" width="7.83203125" style="21" customWidth="1"/>
    <col min="90" max="90" width="13.1640625" style="21" customWidth="1"/>
    <col min="91" max="91" width="13.33203125" style="21" customWidth="1"/>
    <col min="92" max="129" width="11.5" style="38"/>
    <col min="130" max="130" width="12" style="21" customWidth="1"/>
    <col min="131" max="131" width="16.5" style="21" customWidth="1"/>
    <col min="132" max="132" width="11.5" style="21"/>
    <col min="133" max="16384" width="11.5" style="38"/>
  </cols>
  <sheetData>
    <row r="1" spans="1:132" s="12" customFormat="1" ht="91" customHeight="1" x14ac:dyDescent="0.2">
      <c r="A1" s="12" t="s">
        <v>842</v>
      </c>
      <c r="B1" s="13" t="s">
        <v>843</v>
      </c>
      <c r="C1" s="13" t="s">
        <v>1</v>
      </c>
      <c r="D1" s="13" t="s">
        <v>0</v>
      </c>
      <c r="E1" s="13" t="s">
        <v>2</v>
      </c>
      <c r="F1" s="13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5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19</v>
      </c>
      <c r="V1" s="16" t="s">
        <v>20</v>
      </c>
      <c r="W1" s="17" t="s">
        <v>21</v>
      </c>
      <c r="X1" s="16" t="s">
        <v>22</v>
      </c>
      <c r="Y1" s="16" t="s">
        <v>23</v>
      </c>
      <c r="Z1" s="16" t="s">
        <v>24</v>
      </c>
      <c r="AA1" s="16" t="s">
        <v>25</v>
      </c>
      <c r="AB1" s="16" t="s">
        <v>28</v>
      </c>
      <c r="AC1" s="16" t="s">
        <v>29</v>
      </c>
      <c r="AD1" s="16" t="s">
        <v>30</v>
      </c>
      <c r="AE1" s="16" t="s">
        <v>699</v>
      </c>
      <c r="AF1" s="16" t="s">
        <v>26</v>
      </c>
      <c r="AG1" s="16" t="s">
        <v>27</v>
      </c>
      <c r="AH1" s="16" t="s">
        <v>705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721</v>
      </c>
      <c r="AS1" s="16" t="s">
        <v>40</v>
      </c>
      <c r="AT1" s="13" t="s">
        <v>41</v>
      </c>
      <c r="AU1" s="16" t="s">
        <v>42</v>
      </c>
      <c r="AV1" s="16" t="s">
        <v>43</v>
      </c>
      <c r="AW1" s="12" t="s">
        <v>45</v>
      </c>
      <c r="AX1" s="13" t="s">
        <v>46</v>
      </c>
      <c r="AY1" s="13" t="s">
        <v>47</v>
      </c>
      <c r="AZ1" s="13" t="s">
        <v>48</v>
      </c>
      <c r="BA1" s="13" t="s">
        <v>49</v>
      </c>
      <c r="BB1" s="13" t="s">
        <v>50</v>
      </c>
      <c r="BC1" s="13" t="s">
        <v>51</v>
      </c>
      <c r="BD1" s="13" t="s">
        <v>52</v>
      </c>
      <c r="BE1" s="13" t="s">
        <v>53</v>
      </c>
      <c r="BF1" s="13" t="s">
        <v>54</v>
      </c>
      <c r="BG1" s="13" t="s">
        <v>55</v>
      </c>
      <c r="BH1" s="13" t="s">
        <v>56</v>
      </c>
      <c r="BI1" s="13" t="s">
        <v>57</v>
      </c>
      <c r="BJ1" s="13" t="s">
        <v>58</v>
      </c>
      <c r="BK1" s="13" t="s">
        <v>59</v>
      </c>
      <c r="BL1" s="13" t="s">
        <v>60</v>
      </c>
      <c r="BM1" s="13" t="s">
        <v>61</v>
      </c>
      <c r="BN1" s="13" t="s">
        <v>62</v>
      </c>
      <c r="BO1" s="13" t="s">
        <v>63</v>
      </c>
      <c r="BP1" s="13" t="s">
        <v>64</v>
      </c>
      <c r="BQ1" s="13" t="s">
        <v>65</v>
      </c>
      <c r="BR1" s="13" t="s">
        <v>66</v>
      </c>
      <c r="BS1" s="13" t="s">
        <v>67</v>
      </c>
      <c r="BT1" s="13" t="s">
        <v>68</v>
      </c>
      <c r="BU1" s="13" t="s">
        <v>69</v>
      </c>
      <c r="BV1" s="13" t="s">
        <v>70</v>
      </c>
      <c r="BW1" s="13" t="s">
        <v>71</v>
      </c>
      <c r="BX1" s="13" t="s">
        <v>72</v>
      </c>
      <c r="BY1" s="13" t="s">
        <v>73</v>
      </c>
      <c r="BZ1" s="13" t="s">
        <v>74</v>
      </c>
      <c r="CA1" s="13" t="s">
        <v>75</v>
      </c>
      <c r="CB1" s="13" t="s">
        <v>76</v>
      </c>
      <c r="CC1" s="13" t="s">
        <v>77</v>
      </c>
      <c r="CD1" s="13" t="s">
        <v>78</v>
      </c>
      <c r="CE1" s="13" t="s">
        <v>79</v>
      </c>
      <c r="CF1" s="13" t="s">
        <v>80</v>
      </c>
      <c r="CG1" s="12" t="s">
        <v>81</v>
      </c>
      <c r="CH1" s="12" t="s">
        <v>82</v>
      </c>
      <c r="CI1" s="16" t="s">
        <v>655</v>
      </c>
      <c r="CJ1" s="16" t="s">
        <v>725</v>
      </c>
      <c r="CK1" s="13" t="s">
        <v>656</v>
      </c>
      <c r="CL1" s="13" t="s">
        <v>659</v>
      </c>
      <c r="CM1" s="13" t="s">
        <v>658</v>
      </c>
      <c r="CN1" s="12" t="s">
        <v>83</v>
      </c>
      <c r="CO1" s="12" t="s">
        <v>84</v>
      </c>
      <c r="CP1" s="12" t="s">
        <v>85</v>
      </c>
      <c r="CQ1" s="12" t="s">
        <v>86</v>
      </c>
      <c r="CR1" s="12" t="s">
        <v>87</v>
      </c>
      <c r="CS1" s="12" t="s">
        <v>88</v>
      </c>
      <c r="CT1" s="12" t="s">
        <v>89</v>
      </c>
      <c r="CU1" s="12" t="s">
        <v>90</v>
      </c>
      <c r="CV1" s="12" t="s">
        <v>91</v>
      </c>
      <c r="CW1" s="12" t="s">
        <v>92</v>
      </c>
      <c r="CX1" s="12" t="s">
        <v>93</v>
      </c>
      <c r="CY1" s="12" t="s">
        <v>94</v>
      </c>
      <c r="CZ1" s="12" t="s">
        <v>95</v>
      </c>
      <c r="DA1" s="12" t="s">
        <v>96</v>
      </c>
      <c r="DB1" s="12" t="s">
        <v>97</v>
      </c>
      <c r="DC1" s="12" t="s">
        <v>98</v>
      </c>
      <c r="DD1" s="12" t="s">
        <v>99</v>
      </c>
      <c r="DE1" s="12" t="s">
        <v>100</v>
      </c>
      <c r="DF1" s="12" t="s">
        <v>101</v>
      </c>
      <c r="DG1" s="12" t="s">
        <v>102</v>
      </c>
      <c r="DH1" s="12" t="s">
        <v>103</v>
      </c>
      <c r="DI1" s="12" t="s">
        <v>104</v>
      </c>
      <c r="DJ1" s="12" t="s">
        <v>105</v>
      </c>
      <c r="DK1" s="12" t="s">
        <v>106</v>
      </c>
      <c r="DL1" s="12" t="s">
        <v>107</v>
      </c>
      <c r="DM1" s="12" t="s">
        <v>108</v>
      </c>
      <c r="DN1" s="12" t="s">
        <v>109</v>
      </c>
      <c r="DO1" s="12" t="s">
        <v>110</v>
      </c>
      <c r="DP1" s="12" t="s">
        <v>111</v>
      </c>
      <c r="DQ1" s="12" t="s">
        <v>112</v>
      </c>
      <c r="DR1" s="12" t="s">
        <v>113</v>
      </c>
      <c r="DS1" s="12" t="s">
        <v>114</v>
      </c>
      <c r="DT1" s="12" t="s">
        <v>115</v>
      </c>
      <c r="DU1" s="12" t="s">
        <v>116</v>
      </c>
      <c r="DV1" s="12" t="s">
        <v>117</v>
      </c>
      <c r="DW1" s="12" t="s">
        <v>118</v>
      </c>
      <c r="DX1" s="12" t="s">
        <v>119</v>
      </c>
      <c r="DY1" s="12" t="s">
        <v>120</v>
      </c>
      <c r="DZ1" s="16" t="s">
        <v>657</v>
      </c>
      <c r="EA1" s="16" t="s">
        <v>849</v>
      </c>
      <c r="EB1" s="13" t="s">
        <v>44</v>
      </c>
    </row>
    <row r="2" spans="1:132" s="18" customFormat="1" ht="50" customHeight="1" x14ac:dyDescent="0.2">
      <c r="A2" s="18">
        <v>3</v>
      </c>
      <c r="B2" s="19">
        <v>3</v>
      </c>
      <c r="C2" s="19">
        <v>1</v>
      </c>
      <c r="D2" s="19">
        <v>1</v>
      </c>
      <c r="E2" s="19">
        <v>1</v>
      </c>
      <c r="F2" s="19">
        <v>1</v>
      </c>
      <c r="G2" s="19">
        <v>35</v>
      </c>
      <c r="H2" s="19">
        <v>0</v>
      </c>
      <c r="I2" s="19">
        <v>0</v>
      </c>
      <c r="J2" s="19">
        <v>0</v>
      </c>
      <c r="K2" s="19">
        <v>2</v>
      </c>
      <c r="L2" s="20">
        <v>21.612811791383223</v>
      </c>
      <c r="M2" s="19">
        <v>0</v>
      </c>
      <c r="N2" s="19">
        <v>0</v>
      </c>
      <c r="O2" s="19">
        <v>0</v>
      </c>
      <c r="P2" s="19"/>
      <c r="Q2" s="19">
        <v>10</v>
      </c>
      <c r="R2" s="19">
        <v>2</v>
      </c>
      <c r="S2" s="19">
        <v>2</v>
      </c>
      <c r="T2" s="19"/>
      <c r="U2" s="19">
        <v>3</v>
      </c>
      <c r="V2" s="19">
        <v>0</v>
      </c>
      <c r="W2" s="19">
        <v>0</v>
      </c>
      <c r="X2" s="19">
        <v>400</v>
      </c>
      <c r="Y2" s="19"/>
      <c r="Z2" s="19">
        <v>200</v>
      </c>
      <c r="AA2" s="19">
        <v>10</v>
      </c>
      <c r="AB2" s="19">
        <v>0</v>
      </c>
      <c r="AC2" s="19">
        <v>0</v>
      </c>
      <c r="AD2" s="19">
        <v>0</v>
      </c>
      <c r="AE2" s="19">
        <v>10</v>
      </c>
      <c r="AF2" s="19">
        <v>10</v>
      </c>
      <c r="AG2" s="19">
        <v>10</v>
      </c>
      <c r="AH2" s="18">
        <v>0</v>
      </c>
      <c r="AI2" s="19">
        <v>0</v>
      </c>
      <c r="AJ2" s="19">
        <v>0</v>
      </c>
      <c r="AK2" s="19">
        <v>1</v>
      </c>
      <c r="AL2" s="19">
        <v>1</v>
      </c>
      <c r="AM2" s="19">
        <v>1</v>
      </c>
      <c r="AN2" s="19">
        <v>2</v>
      </c>
      <c r="AO2" s="19">
        <v>0</v>
      </c>
      <c r="AP2" s="19" t="s">
        <v>121</v>
      </c>
      <c r="AQ2" s="19" t="s">
        <v>121</v>
      </c>
      <c r="AR2" s="19"/>
      <c r="AS2" s="19">
        <v>10</v>
      </c>
      <c r="AT2" s="19" t="s">
        <v>121</v>
      </c>
      <c r="AU2" s="19">
        <v>10</v>
      </c>
      <c r="AV2" s="19" t="s">
        <v>122</v>
      </c>
      <c r="AW2" s="18">
        <v>0</v>
      </c>
      <c r="AX2" s="18">
        <v>0</v>
      </c>
      <c r="AY2" s="18">
        <v>0</v>
      </c>
      <c r="AZ2" s="18">
        <v>0</v>
      </c>
      <c r="BA2" s="18">
        <v>0</v>
      </c>
      <c r="BB2" s="18">
        <v>0</v>
      </c>
      <c r="BC2" s="18">
        <v>0</v>
      </c>
      <c r="BD2" s="18">
        <v>0</v>
      </c>
      <c r="BE2" s="18">
        <v>0</v>
      </c>
      <c r="BF2" s="18">
        <v>0</v>
      </c>
      <c r="BG2" s="18">
        <v>0</v>
      </c>
      <c r="BH2" s="18">
        <v>0</v>
      </c>
      <c r="BI2" s="18">
        <v>0</v>
      </c>
      <c r="BJ2" s="18">
        <v>0</v>
      </c>
      <c r="BK2" s="18">
        <v>0</v>
      </c>
      <c r="BL2" s="18">
        <v>0</v>
      </c>
      <c r="BM2" s="18">
        <v>0</v>
      </c>
      <c r="BN2" s="18">
        <v>0</v>
      </c>
      <c r="BO2" s="18">
        <v>0</v>
      </c>
      <c r="BP2" s="18">
        <v>0</v>
      </c>
      <c r="BQ2" s="18">
        <v>0</v>
      </c>
      <c r="BR2" s="18">
        <v>0</v>
      </c>
      <c r="BS2" s="18">
        <v>0</v>
      </c>
      <c r="BT2" s="18">
        <v>0</v>
      </c>
      <c r="BU2" s="18">
        <v>0</v>
      </c>
      <c r="BV2" s="18">
        <v>0</v>
      </c>
      <c r="BW2" s="18">
        <v>0</v>
      </c>
      <c r="BX2" s="18">
        <v>0</v>
      </c>
      <c r="BY2" s="18">
        <v>0</v>
      </c>
      <c r="BZ2" s="18">
        <v>0</v>
      </c>
      <c r="CA2" s="18">
        <v>0</v>
      </c>
      <c r="CB2" s="18">
        <v>0</v>
      </c>
      <c r="CC2" s="18">
        <v>0</v>
      </c>
      <c r="CD2" s="18">
        <v>0</v>
      </c>
      <c r="CE2" s="18">
        <v>0</v>
      </c>
      <c r="CF2" s="18">
        <v>0</v>
      </c>
      <c r="CG2" s="18">
        <v>1</v>
      </c>
      <c r="CH2" s="18">
        <v>0</v>
      </c>
      <c r="CI2" s="19" t="s">
        <v>123</v>
      </c>
      <c r="CJ2" s="19" t="s">
        <v>124</v>
      </c>
      <c r="CK2" s="19" t="s">
        <v>123</v>
      </c>
      <c r="CL2" s="19" t="s">
        <v>122</v>
      </c>
      <c r="CM2" s="19" t="s">
        <v>122</v>
      </c>
      <c r="CN2" s="18">
        <v>0</v>
      </c>
      <c r="CO2" s="18">
        <v>0</v>
      </c>
      <c r="CP2" s="18">
        <v>0</v>
      </c>
      <c r="CQ2" s="18">
        <v>0</v>
      </c>
      <c r="CR2" s="18">
        <v>0</v>
      </c>
      <c r="CS2" s="18">
        <v>0</v>
      </c>
      <c r="CT2" s="18">
        <v>0</v>
      </c>
      <c r="CU2" s="18">
        <v>1</v>
      </c>
      <c r="CV2" s="18">
        <v>0</v>
      </c>
      <c r="CW2" s="18">
        <v>0</v>
      </c>
      <c r="CX2" s="18">
        <v>0</v>
      </c>
      <c r="CY2" s="18">
        <v>0</v>
      </c>
      <c r="CZ2" s="18">
        <v>0</v>
      </c>
      <c r="DA2" s="18">
        <v>0</v>
      </c>
      <c r="DB2" s="18">
        <v>0</v>
      </c>
      <c r="DC2" s="18">
        <v>0</v>
      </c>
      <c r="DD2" s="18">
        <v>0</v>
      </c>
      <c r="DE2" s="18">
        <v>0</v>
      </c>
      <c r="DF2" s="18">
        <v>0</v>
      </c>
      <c r="DG2" s="18">
        <v>0</v>
      </c>
      <c r="DH2" s="18">
        <v>0</v>
      </c>
      <c r="DI2" s="18">
        <v>0</v>
      </c>
      <c r="DJ2" s="18">
        <v>0</v>
      </c>
      <c r="DK2" s="18">
        <v>0</v>
      </c>
      <c r="DL2" s="18">
        <v>0</v>
      </c>
      <c r="DM2" s="18">
        <v>0</v>
      </c>
      <c r="DN2" s="18">
        <v>0</v>
      </c>
      <c r="DO2" s="18">
        <v>0</v>
      </c>
      <c r="DP2" s="18">
        <v>0</v>
      </c>
      <c r="DQ2" s="18">
        <v>0</v>
      </c>
      <c r="DR2" s="18">
        <v>0</v>
      </c>
      <c r="DS2" s="18">
        <v>0</v>
      </c>
      <c r="DT2" s="18">
        <v>0</v>
      </c>
      <c r="DU2" s="18">
        <v>0</v>
      </c>
      <c r="DV2" s="18">
        <v>0</v>
      </c>
      <c r="DW2" s="18">
        <v>0</v>
      </c>
      <c r="DX2" s="18">
        <v>0</v>
      </c>
      <c r="DY2" s="18">
        <v>0</v>
      </c>
      <c r="DZ2" s="21" t="s">
        <v>125</v>
      </c>
      <c r="EA2" s="19" t="s">
        <v>126</v>
      </c>
      <c r="EB2" s="19" t="s">
        <v>125</v>
      </c>
    </row>
    <row r="3" spans="1:132" s="18" customFormat="1" ht="50" customHeight="1" x14ac:dyDescent="0.2">
      <c r="A3" s="18">
        <v>3</v>
      </c>
      <c r="B3" s="19">
        <v>3</v>
      </c>
      <c r="C3" s="19">
        <v>1</v>
      </c>
      <c r="D3" s="19">
        <v>1</v>
      </c>
      <c r="E3" s="19">
        <v>1</v>
      </c>
      <c r="F3" s="19">
        <v>1</v>
      </c>
      <c r="G3" s="19">
        <v>33</v>
      </c>
      <c r="H3" s="19">
        <v>0</v>
      </c>
      <c r="I3" s="19">
        <v>0</v>
      </c>
      <c r="J3" s="19">
        <v>0</v>
      </c>
      <c r="K3" s="19">
        <v>1</v>
      </c>
      <c r="L3" s="20">
        <v>22.145328719723185</v>
      </c>
      <c r="M3" s="19">
        <v>0</v>
      </c>
      <c r="N3" s="19">
        <v>0</v>
      </c>
      <c r="O3" s="19">
        <v>0</v>
      </c>
      <c r="P3" s="19">
        <v>74</v>
      </c>
      <c r="Q3" s="19">
        <v>1</v>
      </c>
      <c r="R3" s="19">
        <v>2</v>
      </c>
      <c r="S3" s="19">
        <v>2</v>
      </c>
      <c r="T3" s="19">
        <v>289</v>
      </c>
      <c r="U3" s="19">
        <v>1</v>
      </c>
      <c r="V3" s="19">
        <v>1</v>
      </c>
      <c r="W3" s="19">
        <v>0</v>
      </c>
      <c r="X3" s="19">
        <v>3340</v>
      </c>
      <c r="Y3" s="19">
        <v>23.9</v>
      </c>
      <c r="Z3" s="19">
        <v>620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1</v>
      </c>
      <c r="AG3" s="19">
        <v>1</v>
      </c>
      <c r="AH3" s="18">
        <v>1</v>
      </c>
      <c r="AI3" s="19">
        <v>0</v>
      </c>
      <c r="AJ3" s="19">
        <v>0</v>
      </c>
      <c r="AK3" s="19">
        <v>1</v>
      </c>
      <c r="AL3" s="19">
        <v>1</v>
      </c>
      <c r="AM3" s="19">
        <v>1</v>
      </c>
      <c r="AN3" s="19">
        <v>2</v>
      </c>
      <c r="AO3" s="19">
        <v>0</v>
      </c>
      <c r="AP3" s="19" t="s">
        <v>121</v>
      </c>
      <c r="AQ3" s="19" t="s">
        <v>121</v>
      </c>
      <c r="AR3" s="18" t="s">
        <v>127</v>
      </c>
      <c r="AS3" s="19" t="s">
        <v>121</v>
      </c>
      <c r="AT3" s="19" t="s">
        <v>121</v>
      </c>
      <c r="AU3" s="19" t="s">
        <v>121</v>
      </c>
      <c r="AV3" s="19" t="s">
        <v>122</v>
      </c>
      <c r="AW3" s="18">
        <v>0</v>
      </c>
      <c r="AX3" s="18">
        <v>0</v>
      </c>
      <c r="AY3" s="18">
        <v>0</v>
      </c>
      <c r="AZ3" s="18">
        <v>0</v>
      </c>
      <c r="BA3" s="18">
        <v>0</v>
      </c>
      <c r="BB3" s="18">
        <v>0</v>
      </c>
      <c r="BC3" s="18">
        <v>0</v>
      </c>
      <c r="BD3" s="18">
        <v>0</v>
      </c>
      <c r="BE3" s="18">
        <v>0</v>
      </c>
      <c r="BF3" s="18">
        <v>0</v>
      </c>
      <c r="BG3" s="18">
        <v>0</v>
      </c>
      <c r="BH3" s="18">
        <v>0</v>
      </c>
      <c r="BI3" s="18">
        <v>0</v>
      </c>
      <c r="BJ3" s="18">
        <v>0</v>
      </c>
      <c r="BK3" s="18">
        <v>0</v>
      </c>
      <c r="BL3" s="18">
        <v>0</v>
      </c>
      <c r="BM3" s="18">
        <v>0</v>
      </c>
      <c r="BN3" s="18">
        <v>0</v>
      </c>
      <c r="BO3" s="18">
        <v>0</v>
      </c>
      <c r="BP3" s="18">
        <v>0</v>
      </c>
      <c r="BQ3" s="18">
        <v>0</v>
      </c>
      <c r="BR3" s="18">
        <v>0</v>
      </c>
      <c r="BS3" s="18">
        <v>0</v>
      </c>
      <c r="BT3" s="18">
        <v>0</v>
      </c>
      <c r="BU3" s="18">
        <v>0</v>
      </c>
      <c r="BV3" s="18">
        <v>0</v>
      </c>
      <c r="BW3" s="18">
        <v>0</v>
      </c>
      <c r="BX3" s="18">
        <v>0</v>
      </c>
      <c r="BY3" s="18">
        <v>0</v>
      </c>
      <c r="BZ3" s="18">
        <v>0</v>
      </c>
      <c r="CA3" s="18">
        <v>0</v>
      </c>
      <c r="CB3" s="18">
        <v>0</v>
      </c>
      <c r="CC3" s="18">
        <v>0</v>
      </c>
      <c r="CD3" s="18">
        <v>0</v>
      </c>
      <c r="CE3" s="18">
        <v>0</v>
      </c>
      <c r="CF3" s="18">
        <v>0</v>
      </c>
      <c r="CG3" s="18">
        <v>1</v>
      </c>
      <c r="CH3" s="18">
        <v>0</v>
      </c>
      <c r="CI3" s="19" t="s">
        <v>123</v>
      </c>
      <c r="CJ3" s="19" t="s">
        <v>124</v>
      </c>
      <c r="CK3" s="19" t="s">
        <v>123</v>
      </c>
      <c r="CL3" s="19" t="s">
        <v>122</v>
      </c>
      <c r="CM3" s="19" t="s">
        <v>122</v>
      </c>
      <c r="CN3" s="18">
        <v>0</v>
      </c>
      <c r="CO3" s="18">
        <v>0</v>
      </c>
      <c r="CP3" s="18">
        <v>0</v>
      </c>
      <c r="CQ3" s="18">
        <v>0</v>
      </c>
      <c r="CR3" s="18">
        <v>0</v>
      </c>
      <c r="CS3" s="18">
        <v>0</v>
      </c>
      <c r="CT3" s="18">
        <v>0</v>
      </c>
      <c r="CU3" s="18">
        <v>0</v>
      </c>
      <c r="CV3" s="18">
        <v>0</v>
      </c>
      <c r="CW3" s="18">
        <v>0</v>
      </c>
      <c r="CX3" s="18">
        <v>0</v>
      </c>
      <c r="CY3" s="18">
        <v>0</v>
      </c>
      <c r="CZ3" s="18">
        <v>1</v>
      </c>
      <c r="DA3" s="18">
        <v>0</v>
      </c>
      <c r="DB3" s="18">
        <v>0</v>
      </c>
      <c r="DC3" s="18">
        <v>0</v>
      </c>
      <c r="DD3" s="18">
        <v>0</v>
      </c>
      <c r="DE3" s="18">
        <v>0</v>
      </c>
      <c r="DF3" s="18">
        <v>0</v>
      </c>
      <c r="DG3" s="18">
        <v>0</v>
      </c>
      <c r="DH3" s="18">
        <v>0</v>
      </c>
      <c r="DI3" s="18">
        <v>0</v>
      </c>
      <c r="DJ3" s="18">
        <v>0</v>
      </c>
      <c r="DK3" s="18">
        <v>0</v>
      </c>
      <c r="DL3" s="18">
        <v>0</v>
      </c>
      <c r="DM3" s="18">
        <v>0</v>
      </c>
      <c r="DN3" s="18">
        <v>0</v>
      </c>
      <c r="DO3" s="18">
        <v>0</v>
      </c>
      <c r="DP3" s="18">
        <v>0</v>
      </c>
      <c r="DQ3" s="18">
        <v>0</v>
      </c>
      <c r="DR3" s="18">
        <v>0</v>
      </c>
      <c r="DS3" s="18">
        <v>0</v>
      </c>
      <c r="DT3" s="18">
        <v>0</v>
      </c>
      <c r="DU3" s="18">
        <v>0</v>
      </c>
      <c r="DV3" s="18">
        <v>0</v>
      </c>
      <c r="DW3" s="18">
        <v>0</v>
      </c>
      <c r="DX3" s="18">
        <v>0</v>
      </c>
      <c r="DY3" s="18">
        <v>0</v>
      </c>
      <c r="DZ3" s="21" t="s">
        <v>128</v>
      </c>
      <c r="EA3" s="19" t="s">
        <v>124</v>
      </c>
      <c r="EB3" s="19" t="s">
        <v>128</v>
      </c>
    </row>
    <row r="4" spans="1:132" s="18" customFormat="1" ht="50" customHeight="1" x14ac:dyDescent="0.2">
      <c r="A4" s="18">
        <v>3</v>
      </c>
      <c r="B4" s="19">
        <v>3</v>
      </c>
      <c r="C4" s="19">
        <v>1</v>
      </c>
      <c r="D4" s="19">
        <v>1</v>
      </c>
      <c r="E4" s="19">
        <v>1</v>
      </c>
      <c r="F4" s="19">
        <v>1</v>
      </c>
      <c r="G4" s="19">
        <v>36</v>
      </c>
      <c r="H4" s="19">
        <v>1</v>
      </c>
      <c r="I4" s="19">
        <v>0</v>
      </c>
      <c r="J4" s="19">
        <v>0</v>
      </c>
      <c r="K4" s="19">
        <v>3</v>
      </c>
      <c r="L4" s="20">
        <v>18.858821981492039</v>
      </c>
      <c r="M4" s="19">
        <v>0</v>
      </c>
      <c r="N4" s="19">
        <v>0</v>
      </c>
      <c r="O4" s="19">
        <v>0</v>
      </c>
      <c r="P4" s="19">
        <v>119</v>
      </c>
      <c r="Q4" s="19">
        <v>2</v>
      </c>
      <c r="R4" s="19">
        <v>3</v>
      </c>
      <c r="S4" s="19">
        <v>2</v>
      </c>
      <c r="T4" s="19">
        <v>224</v>
      </c>
      <c r="U4" s="19">
        <v>2</v>
      </c>
      <c r="V4" s="19">
        <v>0</v>
      </c>
      <c r="W4" s="19">
        <v>0</v>
      </c>
      <c r="X4" s="19">
        <v>990</v>
      </c>
      <c r="Y4" s="19">
        <v>0.1</v>
      </c>
      <c r="Z4" s="19">
        <v>310</v>
      </c>
      <c r="AA4" s="19">
        <v>1</v>
      </c>
      <c r="AB4" s="19">
        <v>1</v>
      </c>
      <c r="AC4" s="19">
        <v>10</v>
      </c>
      <c r="AD4" s="19">
        <v>10</v>
      </c>
      <c r="AE4" s="19">
        <v>1</v>
      </c>
      <c r="AF4" s="19">
        <v>2</v>
      </c>
      <c r="AG4" s="19">
        <v>3</v>
      </c>
      <c r="AH4" s="18">
        <v>2</v>
      </c>
      <c r="AI4" s="19">
        <v>1</v>
      </c>
      <c r="AJ4" s="19">
        <v>1</v>
      </c>
      <c r="AK4" s="19">
        <v>0</v>
      </c>
      <c r="AL4" s="19">
        <v>2</v>
      </c>
      <c r="AM4" s="19">
        <v>1</v>
      </c>
      <c r="AN4" s="19">
        <v>2</v>
      </c>
      <c r="AO4" s="19">
        <v>0</v>
      </c>
      <c r="AP4" s="19">
        <v>10</v>
      </c>
      <c r="AQ4" s="19" t="s">
        <v>121</v>
      </c>
      <c r="AR4" s="19"/>
      <c r="AS4" s="19">
        <v>10</v>
      </c>
      <c r="AT4" s="19">
        <v>10</v>
      </c>
      <c r="AU4" s="19" t="s">
        <v>122</v>
      </c>
      <c r="AV4" s="19">
        <v>10</v>
      </c>
      <c r="AW4" s="18">
        <v>1</v>
      </c>
      <c r="AX4" s="18">
        <v>0</v>
      </c>
      <c r="AY4" s="18">
        <v>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0</v>
      </c>
      <c r="CI4" s="19" t="s">
        <v>129</v>
      </c>
      <c r="CJ4" s="19" t="s">
        <v>124</v>
      </c>
      <c r="CK4" s="19" t="s">
        <v>129</v>
      </c>
      <c r="CL4" s="19" t="s">
        <v>122</v>
      </c>
      <c r="CM4" s="19" t="s">
        <v>122</v>
      </c>
      <c r="CN4" s="18">
        <v>1</v>
      </c>
      <c r="CO4" s="18">
        <v>0</v>
      </c>
      <c r="CP4" s="18">
        <v>0</v>
      </c>
      <c r="CQ4" s="18">
        <v>0</v>
      </c>
      <c r="CR4" s="18">
        <v>0</v>
      </c>
      <c r="CS4" s="18">
        <v>0</v>
      </c>
      <c r="CT4" s="18">
        <v>0</v>
      </c>
      <c r="CU4" s="18">
        <v>0</v>
      </c>
      <c r="CV4" s="18">
        <v>0</v>
      </c>
      <c r="CW4" s="18">
        <v>0</v>
      </c>
      <c r="CX4" s="18">
        <v>0</v>
      </c>
      <c r="CY4" s="18">
        <v>0</v>
      </c>
      <c r="CZ4" s="18">
        <v>0</v>
      </c>
      <c r="DA4" s="18">
        <v>0</v>
      </c>
      <c r="DB4" s="18">
        <v>0</v>
      </c>
      <c r="DC4" s="18">
        <v>0</v>
      </c>
      <c r="DD4" s="18">
        <v>0</v>
      </c>
      <c r="DE4" s="18">
        <v>0</v>
      </c>
      <c r="DF4" s="18">
        <v>0</v>
      </c>
      <c r="DG4" s="18">
        <v>0</v>
      </c>
      <c r="DH4" s="18">
        <v>0</v>
      </c>
      <c r="DI4" s="18">
        <v>0</v>
      </c>
      <c r="DJ4" s="18">
        <v>0</v>
      </c>
      <c r="DK4" s="18">
        <v>0</v>
      </c>
      <c r="DL4" s="18">
        <v>0</v>
      </c>
      <c r="DM4" s="18">
        <v>0</v>
      </c>
      <c r="DN4" s="18">
        <v>0</v>
      </c>
      <c r="DO4" s="18">
        <v>0</v>
      </c>
      <c r="DP4" s="18">
        <v>0</v>
      </c>
      <c r="DQ4" s="18">
        <v>0</v>
      </c>
      <c r="DR4" s="18">
        <v>0</v>
      </c>
      <c r="DS4" s="18">
        <v>0</v>
      </c>
      <c r="DT4" s="18">
        <v>0</v>
      </c>
      <c r="DU4" s="18">
        <v>0</v>
      </c>
      <c r="DV4" s="18">
        <v>0</v>
      </c>
      <c r="DW4" s="18">
        <v>0</v>
      </c>
      <c r="DX4" s="18">
        <v>0</v>
      </c>
      <c r="DY4" s="18">
        <v>0</v>
      </c>
      <c r="DZ4" s="21" t="s">
        <v>129</v>
      </c>
      <c r="EA4" s="19" t="s">
        <v>130</v>
      </c>
      <c r="EB4" s="19" t="s">
        <v>129</v>
      </c>
    </row>
    <row r="5" spans="1:132" s="18" customFormat="1" ht="50" customHeight="1" x14ac:dyDescent="0.2">
      <c r="A5" s="18">
        <v>3</v>
      </c>
      <c r="B5" s="19">
        <v>3</v>
      </c>
      <c r="C5" s="19">
        <v>1</v>
      </c>
      <c r="D5" s="19">
        <v>1</v>
      </c>
      <c r="E5" s="19">
        <v>1</v>
      </c>
      <c r="F5" s="19">
        <v>1</v>
      </c>
      <c r="G5" s="19">
        <v>27</v>
      </c>
      <c r="H5" s="19">
        <v>0</v>
      </c>
      <c r="I5" s="19">
        <v>0</v>
      </c>
      <c r="J5" s="19">
        <v>0</v>
      </c>
      <c r="K5" s="19">
        <v>1</v>
      </c>
      <c r="L5" s="20">
        <v>24.221453287197235</v>
      </c>
      <c r="M5" s="19">
        <v>1</v>
      </c>
      <c r="N5" s="19">
        <v>0</v>
      </c>
      <c r="O5" s="19">
        <v>0</v>
      </c>
      <c r="P5" s="19">
        <v>58</v>
      </c>
      <c r="Q5" s="19">
        <v>1</v>
      </c>
      <c r="R5" s="19">
        <v>1</v>
      </c>
      <c r="S5" s="19">
        <v>1</v>
      </c>
      <c r="T5" s="19">
        <v>202</v>
      </c>
      <c r="U5" s="19">
        <v>1</v>
      </c>
      <c r="V5" s="19">
        <v>3</v>
      </c>
      <c r="W5" s="19">
        <v>0</v>
      </c>
      <c r="X5" s="19">
        <v>1210</v>
      </c>
      <c r="Y5" s="19">
        <v>9.4</v>
      </c>
      <c r="Z5" s="19">
        <v>300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1</v>
      </c>
      <c r="AG5" s="19">
        <v>2</v>
      </c>
      <c r="AH5" s="18">
        <v>0</v>
      </c>
      <c r="AI5" s="19">
        <v>0</v>
      </c>
      <c r="AJ5" s="19">
        <v>0</v>
      </c>
      <c r="AK5" s="19">
        <v>1</v>
      </c>
      <c r="AL5" s="19">
        <v>1</v>
      </c>
      <c r="AM5" s="19">
        <v>1</v>
      </c>
      <c r="AN5" s="19">
        <v>2</v>
      </c>
      <c r="AO5" s="19">
        <v>0</v>
      </c>
      <c r="AP5" s="19" t="s">
        <v>121</v>
      </c>
      <c r="AQ5" s="19" t="s">
        <v>121</v>
      </c>
      <c r="AR5" s="18" t="s">
        <v>132</v>
      </c>
      <c r="AS5" s="19" t="s">
        <v>122</v>
      </c>
      <c r="AT5" s="19" t="s">
        <v>121</v>
      </c>
      <c r="AU5" s="19" t="s">
        <v>121</v>
      </c>
      <c r="AV5" s="19" t="s">
        <v>122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1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  <c r="CF5" s="18">
        <v>0</v>
      </c>
      <c r="CG5" s="18">
        <v>1</v>
      </c>
      <c r="CH5" s="18">
        <v>0</v>
      </c>
      <c r="CI5" s="19" t="s">
        <v>133</v>
      </c>
      <c r="CJ5" s="19" t="s">
        <v>124</v>
      </c>
      <c r="CK5" s="19" t="s">
        <v>125</v>
      </c>
      <c r="CL5" s="19" t="s">
        <v>122</v>
      </c>
      <c r="CM5" s="19" t="s">
        <v>121</v>
      </c>
      <c r="CN5" s="18">
        <v>0</v>
      </c>
      <c r="CO5" s="18">
        <v>0</v>
      </c>
      <c r="CP5" s="18">
        <v>0</v>
      </c>
      <c r="CQ5" s="18">
        <v>0</v>
      </c>
      <c r="CR5" s="18">
        <v>0</v>
      </c>
      <c r="CS5" s="18">
        <v>0</v>
      </c>
      <c r="CT5" s="18">
        <v>0</v>
      </c>
      <c r="CU5" s="18">
        <v>0</v>
      </c>
      <c r="CV5" s="18">
        <v>0</v>
      </c>
      <c r="CW5" s="18">
        <v>0</v>
      </c>
      <c r="CX5" s="18">
        <v>0</v>
      </c>
      <c r="CY5" s="18">
        <v>0</v>
      </c>
      <c r="CZ5" s="18">
        <v>0</v>
      </c>
      <c r="DA5" s="18">
        <v>0</v>
      </c>
      <c r="DB5" s="18">
        <v>0</v>
      </c>
      <c r="DC5" s="18">
        <v>0</v>
      </c>
      <c r="DD5" s="18">
        <v>0</v>
      </c>
      <c r="DE5" s="18">
        <v>0</v>
      </c>
      <c r="DF5" s="18">
        <v>0</v>
      </c>
      <c r="DG5" s="18">
        <v>0</v>
      </c>
      <c r="DH5" s="18">
        <v>0</v>
      </c>
      <c r="DI5" s="18">
        <v>0</v>
      </c>
      <c r="DJ5" s="18">
        <v>0</v>
      </c>
      <c r="DK5" s="18">
        <v>0</v>
      </c>
      <c r="DL5" s="18">
        <v>0</v>
      </c>
      <c r="DM5" s="18">
        <v>0</v>
      </c>
      <c r="DN5" s="18">
        <v>0</v>
      </c>
      <c r="DO5" s="18">
        <v>0</v>
      </c>
      <c r="DP5" s="18">
        <v>0</v>
      </c>
      <c r="DQ5" s="18">
        <v>0</v>
      </c>
      <c r="DR5" s="18">
        <v>0</v>
      </c>
      <c r="DS5" s="18">
        <v>0</v>
      </c>
      <c r="DT5" s="18">
        <v>0</v>
      </c>
      <c r="DU5" s="18">
        <v>0</v>
      </c>
      <c r="DV5" s="18">
        <v>0</v>
      </c>
      <c r="DW5" s="18">
        <v>0</v>
      </c>
      <c r="DX5" s="18">
        <v>1</v>
      </c>
      <c r="DY5" s="18">
        <v>0</v>
      </c>
      <c r="DZ5" s="21" t="s">
        <v>123</v>
      </c>
      <c r="EA5" s="19" t="s">
        <v>134</v>
      </c>
      <c r="EB5" s="19" t="s">
        <v>123</v>
      </c>
    </row>
    <row r="6" spans="1:132" s="18" customFormat="1" ht="50" customHeight="1" x14ac:dyDescent="0.2">
      <c r="A6" s="18">
        <v>3</v>
      </c>
      <c r="B6" s="19">
        <v>3</v>
      </c>
      <c r="C6" s="19">
        <v>1</v>
      </c>
      <c r="D6" s="19">
        <v>1</v>
      </c>
      <c r="E6" s="19">
        <v>1</v>
      </c>
      <c r="F6" s="19">
        <v>1</v>
      </c>
      <c r="G6" s="19">
        <v>32</v>
      </c>
      <c r="H6" s="19">
        <v>2</v>
      </c>
      <c r="I6" s="19">
        <v>0</v>
      </c>
      <c r="J6" s="19">
        <v>0</v>
      </c>
      <c r="K6" s="19">
        <v>3</v>
      </c>
      <c r="L6" s="20">
        <v>26.835937499999996</v>
      </c>
      <c r="M6" s="19">
        <v>0</v>
      </c>
      <c r="N6" s="19">
        <v>0</v>
      </c>
      <c r="O6" s="19">
        <v>0</v>
      </c>
      <c r="P6" s="19">
        <v>70</v>
      </c>
      <c r="Q6" s="19">
        <v>2</v>
      </c>
      <c r="R6" s="19">
        <v>2</v>
      </c>
      <c r="S6" s="19">
        <v>1</v>
      </c>
      <c r="T6" s="19">
        <v>186</v>
      </c>
      <c r="U6" s="19">
        <v>1</v>
      </c>
      <c r="V6" s="19">
        <v>0</v>
      </c>
      <c r="W6" s="19">
        <v>0</v>
      </c>
      <c r="X6" s="19">
        <v>240</v>
      </c>
      <c r="Y6" s="19">
        <v>0</v>
      </c>
      <c r="Z6" s="19">
        <v>78</v>
      </c>
      <c r="AA6" s="19">
        <v>1</v>
      </c>
      <c r="AB6" s="19">
        <v>0</v>
      </c>
      <c r="AC6" s="19">
        <v>0</v>
      </c>
      <c r="AD6" s="19">
        <v>0</v>
      </c>
      <c r="AE6" s="19">
        <v>1</v>
      </c>
      <c r="AF6" s="19">
        <v>4</v>
      </c>
      <c r="AG6" s="19">
        <v>3</v>
      </c>
      <c r="AH6" s="18">
        <v>0</v>
      </c>
      <c r="AI6" s="19">
        <v>0</v>
      </c>
      <c r="AJ6" s="19">
        <v>0</v>
      </c>
      <c r="AK6" s="19">
        <v>0</v>
      </c>
      <c r="AL6" s="19">
        <v>1</v>
      </c>
      <c r="AM6" s="19">
        <v>1</v>
      </c>
      <c r="AN6" s="19">
        <v>2</v>
      </c>
      <c r="AO6" s="19">
        <v>0</v>
      </c>
      <c r="AP6" s="19" t="s">
        <v>121</v>
      </c>
      <c r="AQ6" s="19" t="s">
        <v>121</v>
      </c>
      <c r="AR6" s="18" t="s">
        <v>135</v>
      </c>
      <c r="AS6" s="19" t="s">
        <v>121</v>
      </c>
      <c r="AT6" s="19" t="s">
        <v>121</v>
      </c>
      <c r="AU6" s="19" t="s">
        <v>121</v>
      </c>
      <c r="AV6" s="19" t="s">
        <v>122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1</v>
      </c>
      <c r="CH6" s="18">
        <v>0</v>
      </c>
      <c r="CI6" s="19" t="s">
        <v>123</v>
      </c>
      <c r="CJ6" s="19" t="s">
        <v>124</v>
      </c>
      <c r="CK6" s="19" t="s">
        <v>123</v>
      </c>
      <c r="CL6" s="19" t="s">
        <v>122</v>
      </c>
      <c r="CM6" s="19" t="s">
        <v>122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1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0</v>
      </c>
      <c r="DC6" s="18">
        <v>0</v>
      </c>
      <c r="DD6" s="18">
        <v>1</v>
      </c>
      <c r="DE6" s="18">
        <v>0</v>
      </c>
      <c r="DF6" s="18">
        <v>0</v>
      </c>
      <c r="DG6" s="18">
        <v>0</v>
      </c>
      <c r="DH6" s="18">
        <v>0</v>
      </c>
      <c r="DI6" s="18">
        <v>0</v>
      </c>
      <c r="DJ6" s="18">
        <v>0</v>
      </c>
      <c r="DK6" s="18">
        <v>0</v>
      </c>
      <c r="DL6" s="18">
        <v>0</v>
      </c>
      <c r="DM6" s="18">
        <v>0</v>
      </c>
      <c r="DN6" s="18">
        <v>0</v>
      </c>
      <c r="DO6" s="18">
        <v>0</v>
      </c>
      <c r="DP6" s="18">
        <v>0</v>
      </c>
      <c r="DQ6" s="18">
        <v>0</v>
      </c>
      <c r="DR6" s="18">
        <v>0</v>
      </c>
      <c r="DS6" s="18">
        <v>0</v>
      </c>
      <c r="DT6" s="18">
        <v>0</v>
      </c>
      <c r="DU6" s="18">
        <v>0</v>
      </c>
      <c r="DV6" s="18">
        <v>0</v>
      </c>
      <c r="DW6" s="18">
        <v>0</v>
      </c>
      <c r="DX6" s="18">
        <v>0</v>
      </c>
      <c r="DY6" s="18">
        <v>0</v>
      </c>
      <c r="DZ6" s="21" t="s">
        <v>136</v>
      </c>
      <c r="EA6" s="19" t="s">
        <v>124</v>
      </c>
      <c r="EB6" s="19" t="s">
        <v>125</v>
      </c>
    </row>
    <row r="7" spans="1:132" s="18" customFormat="1" ht="50" customHeight="1" x14ac:dyDescent="0.2">
      <c r="A7" s="18">
        <v>3</v>
      </c>
      <c r="B7" s="19">
        <v>3</v>
      </c>
      <c r="C7" s="19">
        <v>1</v>
      </c>
      <c r="D7" s="19">
        <v>1</v>
      </c>
      <c r="E7" s="19">
        <v>1</v>
      </c>
      <c r="F7" s="19">
        <v>1</v>
      </c>
      <c r="G7" s="19">
        <v>20</v>
      </c>
      <c r="H7" s="19">
        <v>0</v>
      </c>
      <c r="I7" s="19">
        <v>0</v>
      </c>
      <c r="J7" s="19">
        <v>0</v>
      </c>
      <c r="K7" s="19">
        <v>1</v>
      </c>
      <c r="L7" s="20">
        <v>19.559500328731097</v>
      </c>
      <c r="M7" s="19">
        <v>0</v>
      </c>
      <c r="N7" s="19">
        <v>0</v>
      </c>
      <c r="O7" s="19">
        <v>0</v>
      </c>
      <c r="P7" s="19">
        <v>88</v>
      </c>
      <c r="Q7" s="19">
        <v>1</v>
      </c>
      <c r="R7" s="19">
        <v>2</v>
      </c>
      <c r="S7" s="19">
        <v>1</v>
      </c>
      <c r="T7" s="19">
        <v>183</v>
      </c>
      <c r="U7" s="19">
        <v>1</v>
      </c>
      <c r="V7" s="19">
        <v>4</v>
      </c>
      <c r="W7" s="19">
        <v>0</v>
      </c>
      <c r="X7" s="19">
        <v>620</v>
      </c>
      <c r="Y7" s="19">
        <v>1</v>
      </c>
      <c r="Z7" s="19">
        <v>280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4</v>
      </c>
      <c r="AG7" s="19">
        <v>3</v>
      </c>
      <c r="AH7" s="18">
        <v>0</v>
      </c>
      <c r="AI7" s="19">
        <v>0</v>
      </c>
      <c r="AJ7" s="19">
        <v>0</v>
      </c>
      <c r="AK7" s="19">
        <v>1</v>
      </c>
      <c r="AL7" s="19">
        <v>1</v>
      </c>
      <c r="AM7" s="19">
        <v>1</v>
      </c>
      <c r="AN7" s="19">
        <v>2</v>
      </c>
      <c r="AO7" s="19">
        <v>0</v>
      </c>
      <c r="AP7" s="19" t="s">
        <v>121</v>
      </c>
      <c r="AQ7" s="19" t="s">
        <v>121</v>
      </c>
      <c r="AR7" s="18" t="s">
        <v>135</v>
      </c>
      <c r="AS7" s="19" t="s">
        <v>121</v>
      </c>
      <c r="AT7" s="19" t="s">
        <v>121</v>
      </c>
      <c r="AU7" s="19" t="s">
        <v>122</v>
      </c>
      <c r="AV7" s="19">
        <v>10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1</v>
      </c>
      <c r="CH7" s="18">
        <v>0</v>
      </c>
      <c r="CI7" s="19" t="s">
        <v>138</v>
      </c>
      <c r="CJ7" s="19" t="s">
        <v>124</v>
      </c>
      <c r="CK7" s="19" t="s">
        <v>123</v>
      </c>
      <c r="CL7" s="19" t="s">
        <v>122</v>
      </c>
      <c r="CM7" s="19" t="s">
        <v>122</v>
      </c>
      <c r="CN7" s="18">
        <v>0</v>
      </c>
      <c r="CO7" s="18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1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18">
        <v>0</v>
      </c>
      <c r="DH7" s="18">
        <v>0</v>
      </c>
      <c r="DI7" s="18">
        <v>0</v>
      </c>
      <c r="DJ7" s="18">
        <v>0</v>
      </c>
      <c r="DK7" s="18">
        <v>0</v>
      </c>
      <c r="DL7" s="18">
        <v>0</v>
      </c>
      <c r="DM7" s="18">
        <v>0</v>
      </c>
      <c r="DN7" s="18">
        <v>0</v>
      </c>
      <c r="DO7" s="18">
        <v>0</v>
      </c>
      <c r="DP7" s="18">
        <v>0</v>
      </c>
      <c r="DQ7" s="18">
        <v>0</v>
      </c>
      <c r="DR7" s="18">
        <v>0</v>
      </c>
      <c r="DS7" s="18">
        <v>0</v>
      </c>
      <c r="DT7" s="18">
        <v>0</v>
      </c>
      <c r="DU7" s="18">
        <v>0</v>
      </c>
      <c r="DV7" s="18">
        <v>0</v>
      </c>
      <c r="DW7" s="18">
        <v>0</v>
      </c>
      <c r="DX7" s="18">
        <v>0</v>
      </c>
      <c r="DY7" s="18">
        <v>0</v>
      </c>
      <c r="DZ7" s="21" t="s">
        <v>125</v>
      </c>
      <c r="EA7" s="19" t="s">
        <v>124</v>
      </c>
      <c r="EB7" s="19" t="s">
        <v>125</v>
      </c>
    </row>
    <row r="8" spans="1:132" s="18" customFormat="1" ht="50" customHeight="1" x14ac:dyDescent="0.2">
      <c r="A8" s="18">
        <v>3</v>
      </c>
      <c r="B8" s="19">
        <v>3</v>
      </c>
      <c r="C8" s="19">
        <v>1</v>
      </c>
      <c r="D8" s="19">
        <v>1</v>
      </c>
      <c r="E8" s="19">
        <v>1</v>
      </c>
      <c r="F8" s="19">
        <v>1</v>
      </c>
      <c r="G8" s="19">
        <v>24</v>
      </c>
      <c r="H8" s="19">
        <v>1</v>
      </c>
      <c r="I8" s="19">
        <v>0</v>
      </c>
      <c r="J8" s="19">
        <v>0</v>
      </c>
      <c r="K8" s="19">
        <v>3</v>
      </c>
      <c r="L8" s="20">
        <v>26.137715645449141</v>
      </c>
      <c r="M8" s="19">
        <v>0</v>
      </c>
      <c r="N8" s="19">
        <v>0</v>
      </c>
      <c r="O8" s="19">
        <v>0</v>
      </c>
      <c r="P8" s="19">
        <v>62</v>
      </c>
      <c r="Q8" s="19">
        <v>2</v>
      </c>
      <c r="R8" s="19">
        <v>2</v>
      </c>
      <c r="S8" s="19">
        <v>1</v>
      </c>
      <c r="T8" s="19">
        <v>290</v>
      </c>
      <c r="U8" s="19">
        <v>1</v>
      </c>
      <c r="V8" s="19">
        <v>1</v>
      </c>
      <c r="W8" s="19">
        <v>0</v>
      </c>
      <c r="X8" s="19">
        <v>3560</v>
      </c>
      <c r="Y8" s="19">
        <v>38.6</v>
      </c>
      <c r="Z8" s="19">
        <v>560</v>
      </c>
      <c r="AA8" s="19">
        <v>0</v>
      </c>
      <c r="AB8" s="19">
        <v>10</v>
      </c>
      <c r="AC8" s="19">
        <v>10</v>
      </c>
      <c r="AD8" s="19">
        <v>10</v>
      </c>
      <c r="AE8" s="19">
        <v>0</v>
      </c>
      <c r="AF8" s="19">
        <v>1</v>
      </c>
      <c r="AG8" s="19">
        <v>1</v>
      </c>
      <c r="AH8" s="18">
        <v>0</v>
      </c>
      <c r="AI8" s="19">
        <v>0</v>
      </c>
      <c r="AJ8" s="19">
        <v>0</v>
      </c>
      <c r="AK8" s="19">
        <v>1</v>
      </c>
      <c r="AL8" s="19">
        <v>1</v>
      </c>
      <c r="AM8" s="19">
        <v>1</v>
      </c>
      <c r="AN8" s="19">
        <v>2</v>
      </c>
      <c r="AO8" s="19">
        <v>0</v>
      </c>
      <c r="AP8" s="19" t="s">
        <v>121</v>
      </c>
      <c r="AQ8" s="19" t="s">
        <v>121</v>
      </c>
      <c r="AR8" s="18" t="s">
        <v>127</v>
      </c>
      <c r="AS8" s="19" t="s">
        <v>121</v>
      </c>
      <c r="AT8" s="19" t="s">
        <v>121</v>
      </c>
      <c r="AU8" s="19" t="s">
        <v>121</v>
      </c>
      <c r="AV8" s="19" t="s">
        <v>122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1</v>
      </c>
      <c r="CH8" s="18">
        <v>0</v>
      </c>
      <c r="CI8" s="19" t="s">
        <v>123</v>
      </c>
      <c r="CJ8" s="19" t="s">
        <v>124</v>
      </c>
      <c r="CK8" s="19" t="s">
        <v>123</v>
      </c>
      <c r="CL8" s="19" t="s">
        <v>122</v>
      </c>
      <c r="CM8" s="19" t="s">
        <v>122</v>
      </c>
      <c r="CN8" s="18">
        <v>0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  <c r="DG8" s="18">
        <v>0</v>
      </c>
      <c r="DH8" s="18">
        <v>0</v>
      </c>
      <c r="DI8" s="18">
        <v>0</v>
      </c>
      <c r="DJ8" s="18">
        <v>0</v>
      </c>
      <c r="DK8" s="18">
        <v>0</v>
      </c>
      <c r="DL8" s="18">
        <v>0</v>
      </c>
      <c r="DM8" s="18">
        <v>0</v>
      </c>
      <c r="DN8" s="18">
        <v>0</v>
      </c>
      <c r="DO8" s="18">
        <v>0</v>
      </c>
      <c r="DP8" s="18">
        <v>0</v>
      </c>
      <c r="DQ8" s="18">
        <v>0</v>
      </c>
      <c r="DR8" s="18">
        <v>0</v>
      </c>
      <c r="DS8" s="18">
        <v>0</v>
      </c>
      <c r="DT8" s="18">
        <v>0</v>
      </c>
      <c r="DU8" s="18">
        <v>0</v>
      </c>
      <c r="DV8" s="18">
        <v>0</v>
      </c>
      <c r="DW8" s="18">
        <v>0</v>
      </c>
      <c r="DX8" s="18">
        <v>1</v>
      </c>
      <c r="DY8" s="18">
        <v>0</v>
      </c>
      <c r="DZ8" s="21" t="s">
        <v>123</v>
      </c>
      <c r="EA8" s="19" t="s">
        <v>124</v>
      </c>
      <c r="EB8" s="19" t="s">
        <v>123</v>
      </c>
    </row>
    <row r="9" spans="1:132" s="18" customFormat="1" ht="50" customHeight="1" x14ac:dyDescent="0.2">
      <c r="A9" s="18">
        <v>3</v>
      </c>
      <c r="B9" s="19">
        <v>3</v>
      </c>
      <c r="C9" s="19">
        <v>1</v>
      </c>
      <c r="D9" s="19">
        <v>1</v>
      </c>
      <c r="E9" s="19">
        <v>1</v>
      </c>
      <c r="F9" s="19">
        <v>1</v>
      </c>
      <c r="G9" s="19">
        <v>28</v>
      </c>
      <c r="H9" s="19">
        <v>0</v>
      </c>
      <c r="I9" s="19">
        <v>0</v>
      </c>
      <c r="J9" s="19">
        <v>0</v>
      </c>
      <c r="K9" s="19">
        <v>1</v>
      </c>
      <c r="L9" s="20">
        <v>26.370238143535232</v>
      </c>
      <c r="M9" s="19">
        <v>0</v>
      </c>
      <c r="N9" s="19">
        <v>0</v>
      </c>
      <c r="O9" s="19">
        <v>0</v>
      </c>
      <c r="P9" s="19">
        <v>50</v>
      </c>
      <c r="Q9" s="19">
        <v>1</v>
      </c>
      <c r="R9" s="19">
        <v>2</v>
      </c>
      <c r="S9" s="19">
        <v>1</v>
      </c>
      <c r="T9" s="19">
        <v>178</v>
      </c>
      <c r="U9" s="19">
        <v>1</v>
      </c>
      <c r="V9" s="19">
        <v>1</v>
      </c>
      <c r="W9" s="19">
        <v>0</v>
      </c>
      <c r="X9" s="19">
        <v>370</v>
      </c>
      <c r="Y9" s="19">
        <v>0</v>
      </c>
      <c r="Z9" s="19">
        <v>100</v>
      </c>
      <c r="AA9" s="19">
        <v>1</v>
      </c>
      <c r="AB9" s="19">
        <v>0</v>
      </c>
      <c r="AC9" s="19">
        <v>1</v>
      </c>
      <c r="AD9" s="19">
        <v>1</v>
      </c>
      <c r="AE9" s="19">
        <v>1</v>
      </c>
      <c r="AF9" s="19">
        <v>2</v>
      </c>
      <c r="AG9" s="19">
        <v>3</v>
      </c>
      <c r="AH9" s="18">
        <v>4</v>
      </c>
      <c r="AI9" s="19">
        <v>0</v>
      </c>
      <c r="AJ9" s="19">
        <v>0</v>
      </c>
      <c r="AK9" s="19">
        <v>1</v>
      </c>
      <c r="AL9" s="19">
        <v>1</v>
      </c>
      <c r="AM9" s="19">
        <v>1</v>
      </c>
      <c r="AN9" s="19">
        <v>2</v>
      </c>
      <c r="AO9" s="19">
        <v>0</v>
      </c>
      <c r="AP9" s="19" t="s">
        <v>121</v>
      </c>
      <c r="AQ9" s="19" t="s">
        <v>122</v>
      </c>
      <c r="AR9" s="18" t="s">
        <v>139</v>
      </c>
      <c r="AS9" s="19" t="s">
        <v>121</v>
      </c>
      <c r="AT9" s="19" t="s">
        <v>121</v>
      </c>
      <c r="AU9" s="19" t="s">
        <v>121</v>
      </c>
      <c r="AV9" s="19" t="s">
        <v>122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1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9" t="s">
        <v>125</v>
      </c>
      <c r="CJ9" s="19" t="s">
        <v>124</v>
      </c>
      <c r="CK9" s="19" t="s">
        <v>125</v>
      </c>
      <c r="CL9" s="19" t="s">
        <v>122</v>
      </c>
      <c r="CM9" s="19" t="s">
        <v>122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1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1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8">
        <v>0</v>
      </c>
      <c r="DO9" s="18">
        <v>0</v>
      </c>
      <c r="DP9" s="18">
        <v>0</v>
      </c>
      <c r="DQ9" s="18">
        <v>0</v>
      </c>
      <c r="DR9" s="18">
        <v>0</v>
      </c>
      <c r="DS9" s="18">
        <v>0</v>
      </c>
      <c r="DT9" s="18">
        <v>0</v>
      </c>
      <c r="DU9" s="18">
        <v>0</v>
      </c>
      <c r="DV9" s="18">
        <v>0</v>
      </c>
      <c r="DW9" s="18">
        <v>0</v>
      </c>
      <c r="DX9" s="18">
        <v>0</v>
      </c>
      <c r="DY9" s="18">
        <v>0</v>
      </c>
      <c r="DZ9" s="21" t="s">
        <v>136</v>
      </c>
      <c r="EA9" s="19" t="s">
        <v>124</v>
      </c>
      <c r="EB9" s="19" t="s">
        <v>125</v>
      </c>
    </row>
    <row r="10" spans="1:132" s="18" customFormat="1" ht="50" customHeight="1" x14ac:dyDescent="0.2">
      <c r="A10" s="18">
        <v>3</v>
      </c>
      <c r="B10" s="19">
        <v>3</v>
      </c>
      <c r="C10" s="19">
        <v>1</v>
      </c>
      <c r="D10" s="19">
        <v>1</v>
      </c>
      <c r="E10" s="19">
        <v>1</v>
      </c>
      <c r="F10" s="19">
        <v>1</v>
      </c>
      <c r="G10" s="19">
        <v>27</v>
      </c>
      <c r="H10" s="19">
        <v>0</v>
      </c>
      <c r="I10" s="19">
        <v>0</v>
      </c>
      <c r="J10" s="19">
        <v>0</v>
      </c>
      <c r="K10" s="19">
        <v>3</v>
      </c>
      <c r="L10" s="20">
        <v>17.928215425436552</v>
      </c>
      <c r="M10" s="19">
        <v>0</v>
      </c>
      <c r="N10" s="19">
        <v>0</v>
      </c>
      <c r="O10" s="19">
        <v>0</v>
      </c>
      <c r="P10" s="19">
        <v>61</v>
      </c>
      <c r="Q10" s="19">
        <v>1</v>
      </c>
      <c r="R10" s="19">
        <v>1</v>
      </c>
      <c r="S10" s="19">
        <v>1</v>
      </c>
      <c r="T10" s="19">
        <v>173</v>
      </c>
      <c r="U10" s="19">
        <v>1</v>
      </c>
      <c r="V10" s="19">
        <v>3</v>
      </c>
      <c r="W10" s="19">
        <v>0</v>
      </c>
      <c r="X10" s="19">
        <v>540</v>
      </c>
      <c r="Y10" s="19">
        <v>7.6</v>
      </c>
      <c r="Z10" s="19">
        <v>160</v>
      </c>
      <c r="AA10" s="19">
        <v>1</v>
      </c>
      <c r="AB10" s="19">
        <v>0</v>
      </c>
      <c r="AC10" s="19">
        <v>0</v>
      </c>
      <c r="AD10" s="19">
        <v>0</v>
      </c>
      <c r="AE10" s="19">
        <v>1</v>
      </c>
      <c r="AF10" s="19">
        <v>4</v>
      </c>
      <c r="AG10" s="19">
        <v>2</v>
      </c>
      <c r="AH10" s="18">
        <v>0</v>
      </c>
      <c r="AI10" s="19">
        <v>0</v>
      </c>
      <c r="AJ10" s="19">
        <v>0</v>
      </c>
      <c r="AK10" s="19">
        <v>0</v>
      </c>
      <c r="AL10" s="19">
        <v>2</v>
      </c>
      <c r="AM10" s="19">
        <v>10</v>
      </c>
      <c r="AN10" s="19">
        <v>10</v>
      </c>
      <c r="AO10" s="19">
        <v>10</v>
      </c>
      <c r="AP10" s="19">
        <v>10</v>
      </c>
      <c r="AQ10" s="19">
        <v>10</v>
      </c>
      <c r="AR10" s="19"/>
      <c r="AS10" s="19">
        <v>10</v>
      </c>
      <c r="AT10" s="19" t="s">
        <v>121</v>
      </c>
      <c r="AU10" s="19" t="s">
        <v>121</v>
      </c>
      <c r="AV10" s="19" t="s">
        <v>122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1</v>
      </c>
      <c r="CH10" s="18">
        <v>0</v>
      </c>
      <c r="CI10" s="19" t="s">
        <v>123</v>
      </c>
      <c r="CJ10" s="19" t="s">
        <v>124</v>
      </c>
      <c r="CK10" s="19" t="s">
        <v>123</v>
      </c>
      <c r="CL10" s="19" t="s">
        <v>122</v>
      </c>
      <c r="CM10" s="19" t="s">
        <v>122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1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21" t="s">
        <v>137</v>
      </c>
      <c r="EA10" s="19" t="s">
        <v>134</v>
      </c>
      <c r="EB10" s="19" t="s">
        <v>137</v>
      </c>
    </row>
    <row r="11" spans="1:132" s="18" customFormat="1" ht="50" customHeight="1" x14ac:dyDescent="0.2">
      <c r="A11" s="18">
        <v>3</v>
      </c>
      <c r="B11" s="19">
        <v>3</v>
      </c>
      <c r="C11" s="19">
        <v>1</v>
      </c>
      <c r="D11" s="19">
        <v>1</v>
      </c>
      <c r="E11" s="19">
        <v>1</v>
      </c>
      <c r="F11" s="19">
        <v>1</v>
      </c>
      <c r="G11" s="19">
        <v>29</v>
      </c>
      <c r="H11" s="19">
        <v>1</v>
      </c>
      <c r="I11" s="19">
        <v>0</v>
      </c>
      <c r="J11" s="19">
        <v>0</v>
      </c>
      <c r="K11" s="19">
        <v>1</v>
      </c>
      <c r="L11" s="20">
        <v>20.65754000210077</v>
      </c>
      <c r="M11" s="19">
        <v>1</v>
      </c>
      <c r="N11" s="19">
        <v>0</v>
      </c>
      <c r="O11" s="19">
        <v>0</v>
      </c>
      <c r="P11" s="19">
        <v>72</v>
      </c>
      <c r="Q11" s="19">
        <v>2</v>
      </c>
      <c r="R11" s="19">
        <v>2</v>
      </c>
      <c r="S11" s="19">
        <v>2</v>
      </c>
      <c r="T11" s="19">
        <v>251</v>
      </c>
      <c r="U11" s="19">
        <v>1</v>
      </c>
      <c r="V11" s="19">
        <v>1</v>
      </c>
      <c r="W11" s="19">
        <v>0</v>
      </c>
      <c r="X11" s="19">
        <v>1920</v>
      </c>
      <c r="Y11" s="19">
        <v>0.6</v>
      </c>
      <c r="Z11" s="19">
        <v>370</v>
      </c>
      <c r="AA11" s="19">
        <v>1</v>
      </c>
      <c r="AB11" s="19">
        <v>0</v>
      </c>
      <c r="AC11" s="19">
        <v>0</v>
      </c>
      <c r="AD11" s="19">
        <v>0</v>
      </c>
      <c r="AE11" s="19">
        <v>1</v>
      </c>
      <c r="AF11" s="19">
        <v>2</v>
      </c>
      <c r="AG11" s="19">
        <v>3</v>
      </c>
      <c r="AH11" s="18">
        <v>3</v>
      </c>
      <c r="AI11" s="19">
        <v>0</v>
      </c>
      <c r="AJ11" s="19">
        <v>0</v>
      </c>
      <c r="AK11" s="19">
        <v>1</v>
      </c>
      <c r="AL11" s="19">
        <v>1</v>
      </c>
      <c r="AM11" s="19">
        <v>1</v>
      </c>
      <c r="AN11" s="19">
        <v>2</v>
      </c>
      <c r="AO11" s="19">
        <v>0</v>
      </c>
      <c r="AP11" s="19" t="s">
        <v>121</v>
      </c>
      <c r="AQ11" s="19" t="s">
        <v>121</v>
      </c>
      <c r="AR11" s="18" t="s">
        <v>140</v>
      </c>
      <c r="AS11" s="19" t="s">
        <v>121</v>
      </c>
      <c r="AT11" s="19" t="s">
        <v>121</v>
      </c>
      <c r="AU11" s="19" t="s">
        <v>121</v>
      </c>
      <c r="AV11" s="19" t="s">
        <v>122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1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1</v>
      </c>
      <c r="CH11" s="18">
        <v>0</v>
      </c>
      <c r="CI11" s="19" t="s">
        <v>141</v>
      </c>
      <c r="CJ11" s="19" t="s">
        <v>124</v>
      </c>
      <c r="CK11" s="19" t="s">
        <v>125</v>
      </c>
      <c r="CL11" s="19" t="s">
        <v>122</v>
      </c>
      <c r="CM11" s="19" t="s">
        <v>122</v>
      </c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18">
        <v>1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1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8">
        <v>0</v>
      </c>
      <c r="DO11" s="18">
        <v>0</v>
      </c>
      <c r="DP11" s="18">
        <v>0</v>
      </c>
      <c r="DQ11" s="18">
        <v>0</v>
      </c>
      <c r="DR11" s="18">
        <v>0</v>
      </c>
      <c r="DS11" s="18">
        <v>0</v>
      </c>
      <c r="DT11" s="18">
        <v>0</v>
      </c>
      <c r="DU11" s="18">
        <v>0</v>
      </c>
      <c r="DV11" s="18">
        <v>0</v>
      </c>
      <c r="DW11" s="18">
        <v>0</v>
      </c>
      <c r="DX11" s="18">
        <v>0</v>
      </c>
      <c r="DY11" s="18">
        <v>0</v>
      </c>
      <c r="DZ11" s="21" t="s">
        <v>136</v>
      </c>
      <c r="EA11" s="19" t="s">
        <v>126</v>
      </c>
      <c r="EB11" s="19" t="s">
        <v>125</v>
      </c>
    </row>
    <row r="12" spans="1:132" s="18" customFormat="1" ht="50" customHeight="1" x14ac:dyDescent="0.2">
      <c r="A12" s="18">
        <v>3</v>
      </c>
      <c r="B12" s="19">
        <v>3</v>
      </c>
      <c r="C12" s="19">
        <v>1</v>
      </c>
      <c r="D12" s="19">
        <v>1</v>
      </c>
      <c r="E12" s="19">
        <v>1</v>
      </c>
      <c r="F12" s="19">
        <v>1</v>
      </c>
      <c r="G12" s="19">
        <v>31</v>
      </c>
      <c r="H12" s="19">
        <v>4</v>
      </c>
      <c r="I12" s="19">
        <v>0</v>
      </c>
      <c r="J12" s="19">
        <v>0</v>
      </c>
      <c r="K12" s="19">
        <v>1</v>
      </c>
      <c r="L12" s="20">
        <v>31.491671624033319</v>
      </c>
      <c r="M12" s="19">
        <v>0</v>
      </c>
      <c r="N12" s="19">
        <v>0</v>
      </c>
      <c r="O12" s="19">
        <v>0</v>
      </c>
      <c r="P12" s="19">
        <v>170</v>
      </c>
      <c r="Q12" s="19">
        <v>2</v>
      </c>
      <c r="R12" s="19">
        <v>2</v>
      </c>
      <c r="S12" s="19">
        <v>1</v>
      </c>
      <c r="T12" s="19">
        <v>180</v>
      </c>
      <c r="U12" s="19">
        <v>1</v>
      </c>
      <c r="V12" s="19">
        <v>0</v>
      </c>
      <c r="W12" s="19">
        <v>0</v>
      </c>
      <c r="X12" s="19">
        <v>850</v>
      </c>
      <c r="Y12" s="19">
        <v>29.2</v>
      </c>
      <c r="Z12" s="19">
        <v>240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4</v>
      </c>
      <c r="AG12" s="19">
        <v>1</v>
      </c>
      <c r="AH12" s="18">
        <v>0</v>
      </c>
      <c r="AI12" s="19">
        <v>0</v>
      </c>
      <c r="AJ12" s="19">
        <v>0</v>
      </c>
      <c r="AK12" s="19">
        <v>10</v>
      </c>
      <c r="AL12" s="19">
        <v>1</v>
      </c>
      <c r="AM12" s="19">
        <v>1</v>
      </c>
      <c r="AN12" s="19">
        <v>2</v>
      </c>
      <c r="AO12" s="19">
        <v>0</v>
      </c>
      <c r="AP12" s="19" t="s">
        <v>121</v>
      </c>
      <c r="AQ12" s="19" t="s">
        <v>122</v>
      </c>
      <c r="AR12" s="18" t="s">
        <v>139</v>
      </c>
      <c r="AS12" s="19" t="s">
        <v>121</v>
      </c>
      <c r="AT12" s="19" t="s">
        <v>121</v>
      </c>
      <c r="AU12" s="19" t="s">
        <v>121</v>
      </c>
      <c r="AV12" s="19">
        <v>10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1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1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9" t="s">
        <v>142</v>
      </c>
      <c r="CJ12" s="19" t="s">
        <v>124</v>
      </c>
      <c r="CK12" s="19" t="s">
        <v>126</v>
      </c>
      <c r="CL12" s="19" t="s">
        <v>121</v>
      </c>
      <c r="CM12" s="19" t="s">
        <v>122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1</v>
      </c>
      <c r="DM12" s="18">
        <v>0</v>
      </c>
      <c r="DN12" s="18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1</v>
      </c>
      <c r="DT12" s="18">
        <v>0</v>
      </c>
      <c r="DU12" s="18">
        <v>0</v>
      </c>
      <c r="DV12" s="18">
        <v>0</v>
      </c>
      <c r="DW12" s="18">
        <v>0</v>
      </c>
      <c r="DX12" s="18">
        <v>0</v>
      </c>
      <c r="DY12" s="18">
        <v>0</v>
      </c>
      <c r="DZ12" s="21" t="s">
        <v>143</v>
      </c>
      <c r="EA12" s="19" t="s">
        <v>126</v>
      </c>
      <c r="EB12" s="19" t="s">
        <v>126</v>
      </c>
    </row>
    <row r="13" spans="1:132" s="18" customFormat="1" ht="50" customHeight="1" x14ac:dyDescent="0.2">
      <c r="A13" s="18">
        <v>3</v>
      </c>
      <c r="B13" s="19">
        <v>3</v>
      </c>
      <c r="C13" s="19">
        <v>1</v>
      </c>
      <c r="D13" s="19">
        <v>1</v>
      </c>
      <c r="E13" s="19">
        <v>1</v>
      </c>
      <c r="F13" s="19">
        <v>1</v>
      </c>
      <c r="G13" s="19">
        <v>26</v>
      </c>
      <c r="H13" s="19">
        <v>0</v>
      </c>
      <c r="I13" s="19">
        <v>0</v>
      </c>
      <c r="J13" s="19">
        <v>0</v>
      </c>
      <c r="K13" s="19">
        <v>1</v>
      </c>
      <c r="L13" s="20">
        <v>22.837370242214536</v>
      </c>
      <c r="M13" s="19">
        <v>0</v>
      </c>
      <c r="N13" s="19">
        <v>1</v>
      </c>
      <c r="O13" s="19">
        <v>0</v>
      </c>
      <c r="P13" s="19">
        <v>84</v>
      </c>
      <c r="Q13" s="19">
        <v>2</v>
      </c>
      <c r="R13" s="19">
        <v>2</v>
      </c>
      <c r="S13" s="19">
        <v>1</v>
      </c>
      <c r="T13" s="19">
        <v>261</v>
      </c>
      <c r="U13" s="19">
        <v>1</v>
      </c>
      <c r="V13" s="19">
        <v>3</v>
      </c>
      <c r="W13" s="19">
        <v>0</v>
      </c>
      <c r="X13" s="19">
        <v>2560</v>
      </c>
      <c r="Y13" s="19">
        <v>6.8</v>
      </c>
      <c r="Z13" s="19"/>
      <c r="AA13" s="19">
        <v>10</v>
      </c>
      <c r="AB13" s="19">
        <v>0</v>
      </c>
      <c r="AC13" s="19">
        <v>0</v>
      </c>
      <c r="AD13" s="19">
        <v>0</v>
      </c>
      <c r="AE13" s="19">
        <v>10</v>
      </c>
      <c r="AF13" s="19">
        <v>1</v>
      </c>
      <c r="AG13" s="19">
        <v>2</v>
      </c>
      <c r="AH13" s="18">
        <v>1</v>
      </c>
      <c r="AI13" s="19">
        <v>0</v>
      </c>
      <c r="AJ13" s="19">
        <v>0</v>
      </c>
      <c r="AK13" s="19">
        <v>1</v>
      </c>
      <c r="AL13" s="19">
        <v>1</v>
      </c>
      <c r="AM13" s="19">
        <v>2</v>
      </c>
      <c r="AN13" s="19">
        <v>1</v>
      </c>
      <c r="AO13" s="19">
        <v>10</v>
      </c>
      <c r="AP13" s="19" t="s">
        <v>121</v>
      </c>
      <c r="AQ13" s="19" t="s">
        <v>121</v>
      </c>
      <c r="AR13" s="18" t="s">
        <v>145</v>
      </c>
      <c r="AS13" s="19" t="s">
        <v>121</v>
      </c>
      <c r="AT13" s="19" t="s">
        <v>121</v>
      </c>
      <c r="AU13" s="19" t="s">
        <v>122</v>
      </c>
      <c r="AV13" s="19" t="s">
        <v>122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1</v>
      </c>
      <c r="CH13" s="18">
        <v>0</v>
      </c>
      <c r="CI13" s="19" t="s">
        <v>138</v>
      </c>
      <c r="CJ13" s="19" t="s">
        <v>123</v>
      </c>
      <c r="CK13" s="19" t="s">
        <v>123</v>
      </c>
      <c r="CL13" s="19" t="s">
        <v>122</v>
      </c>
      <c r="CM13" s="19" t="s">
        <v>122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1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18">
        <v>0</v>
      </c>
      <c r="DW13" s="18">
        <v>0</v>
      </c>
      <c r="DX13" s="18">
        <v>0</v>
      </c>
      <c r="DY13" s="18">
        <v>0</v>
      </c>
      <c r="DZ13" s="21" t="s">
        <v>146</v>
      </c>
      <c r="EA13" s="19" t="s">
        <v>134</v>
      </c>
      <c r="EB13" s="19" t="s">
        <v>146</v>
      </c>
    </row>
    <row r="14" spans="1:132" s="18" customFormat="1" ht="50" customHeight="1" x14ac:dyDescent="0.2">
      <c r="A14" s="18">
        <v>3</v>
      </c>
      <c r="B14" s="19">
        <v>3</v>
      </c>
      <c r="C14" s="19">
        <v>1</v>
      </c>
      <c r="D14" s="19">
        <v>1</v>
      </c>
      <c r="E14" s="19">
        <v>1</v>
      </c>
      <c r="F14" s="19">
        <v>1</v>
      </c>
      <c r="G14" s="19">
        <v>28</v>
      </c>
      <c r="H14" s="19">
        <v>1</v>
      </c>
      <c r="I14" s="19">
        <v>0</v>
      </c>
      <c r="J14" s="19">
        <v>0</v>
      </c>
      <c r="K14" s="19">
        <v>1</v>
      </c>
      <c r="L14" s="20">
        <v>26.406249999999993</v>
      </c>
      <c r="M14" s="19">
        <v>0</v>
      </c>
      <c r="N14" s="19">
        <v>0</v>
      </c>
      <c r="O14" s="19">
        <v>0</v>
      </c>
      <c r="P14" s="19">
        <v>64</v>
      </c>
      <c r="Q14" s="19">
        <v>1</v>
      </c>
      <c r="R14" s="19">
        <v>1</v>
      </c>
      <c r="S14" s="19">
        <v>2</v>
      </c>
      <c r="T14" s="19">
        <v>185</v>
      </c>
      <c r="U14" s="19">
        <v>1</v>
      </c>
      <c r="V14" s="19">
        <v>4</v>
      </c>
      <c r="W14" s="19">
        <v>0</v>
      </c>
      <c r="X14" s="19">
        <v>865</v>
      </c>
      <c r="Y14" s="19">
        <v>16</v>
      </c>
      <c r="Z14" s="19">
        <v>346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4</v>
      </c>
      <c r="AG14" s="19">
        <v>1</v>
      </c>
      <c r="AH14" s="18">
        <v>0</v>
      </c>
      <c r="AI14" s="19">
        <v>0</v>
      </c>
      <c r="AJ14" s="19">
        <v>0</v>
      </c>
      <c r="AK14" s="19">
        <v>1</v>
      </c>
      <c r="AL14" s="19">
        <v>2</v>
      </c>
      <c r="AM14" s="19">
        <v>1</v>
      </c>
      <c r="AN14" s="19">
        <v>2</v>
      </c>
      <c r="AO14" s="19">
        <v>0</v>
      </c>
      <c r="AP14" s="19">
        <v>10</v>
      </c>
      <c r="AQ14" s="19">
        <v>10</v>
      </c>
      <c r="AR14" s="19"/>
      <c r="AS14" s="19">
        <v>10</v>
      </c>
      <c r="AT14" s="19" t="s">
        <v>121</v>
      </c>
      <c r="AU14" s="19" t="s">
        <v>122</v>
      </c>
      <c r="AV14" s="19" t="s">
        <v>122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1</v>
      </c>
      <c r="CH14" s="18">
        <v>0</v>
      </c>
      <c r="CI14" s="19" t="s">
        <v>123</v>
      </c>
      <c r="CJ14" s="19" t="s">
        <v>124</v>
      </c>
      <c r="CK14" s="19" t="s">
        <v>123</v>
      </c>
      <c r="CL14" s="19" t="s">
        <v>122</v>
      </c>
      <c r="CM14" s="19" t="s">
        <v>122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8">
        <v>0</v>
      </c>
      <c r="DO14" s="18">
        <v>0</v>
      </c>
      <c r="DP14" s="18">
        <v>0</v>
      </c>
      <c r="DQ14" s="18">
        <v>0</v>
      </c>
      <c r="DR14" s="18">
        <v>0</v>
      </c>
      <c r="DS14" s="18">
        <v>0</v>
      </c>
      <c r="DT14" s="18">
        <v>0</v>
      </c>
      <c r="DU14" s="18">
        <v>0</v>
      </c>
      <c r="DV14" s="18">
        <v>0</v>
      </c>
      <c r="DW14" s="18">
        <v>0</v>
      </c>
      <c r="DX14" s="18">
        <v>1</v>
      </c>
      <c r="DY14" s="18">
        <v>0</v>
      </c>
      <c r="DZ14" s="21" t="s">
        <v>123</v>
      </c>
      <c r="EA14" s="19" t="s">
        <v>124</v>
      </c>
      <c r="EB14" s="19" t="s">
        <v>123</v>
      </c>
    </row>
    <row r="15" spans="1:132" s="18" customFormat="1" ht="50" customHeight="1" x14ac:dyDescent="0.2">
      <c r="A15" s="18">
        <v>3</v>
      </c>
      <c r="B15" s="19">
        <v>3</v>
      </c>
      <c r="C15" s="19">
        <v>1</v>
      </c>
      <c r="D15" s="19">
        <v>1</v>
      </c>
      <c r="E15" s="19">
        <v>1</v>
      </c>
      <c r="F15" s="19">
        <v>1</v>
      </c>
      <c r="G15" s="19">
        <v>37</v>
      </c>
      <c r="H15" s="19">
        <v>2</v>
      </c>
      <c r="I15" s="19">
        <v>0</v>
      </c>
      <c r="J15" s="19">
        <v>0</v>
      </c>
      <c r="K15" s="19">
        <v>1</v>
      </c>
      <c r="L15" s="20">
        <v>26.629690266965152</v>
      </c>
      <c r="M15" s="19">
        <v>1</v>
      </c>
      <c r="N15" s="19">
        <v>0</v>
      </c>
      <c r="O15" s="19">
        <v>0</v>
      </c>
      <c r="P15" s="19">
        <v>70</v>
      </c>
      <c r="Q15" s="19">
        <v>1</v>
      </c>
      <c r="R15" s="19">
        <v>3</v>
      </c>
      <c r="S15" s="19">
        <v>1</v>
      </c>
      <c r="T15" s="19">
        <v>244</v>
      </c>
      <c r="U15" s="19">
        <v>1</v>
      </c>
      <c r="V15" s="19">
        <v>2</v>
      </c>
      <c r="W15" s="19">
        <v>0</v>
      </c>
      <c r="X15" s="19">
        <v>1340</v>
      </c>
      <c r="Y15" s="19">
        <v>0</v>
      </c>
      <c r="Z15" s="19">
        <v>320</v>
      </c>
      <c r="AA15" s="19">
        <v>1</v>
      </c>
      <c r="AB15" s="19">
        <v>1</v>
      </c>
      <c r="AC15" s="19">
        <v>0</v>
      </c>
      <c r="AD15" s="19">
        <v>0</v>
      </c>
      <c r="AE15" s="19">
        <v>1</v>
      </c>
      <c r="AF15" s="19">
        <v>10</v>
      </c>
      <c r="AG15" s="19">
        <v>3</v>
      </c>
      <c r="AH15" s="18">
        <v>0</v>
      </c>
      <c r="AI15" s="19">
        <v>0</v>
      </c>
      <c r="AJ15" s="19">
        <v>0</v>
      </c>
      <c r="AK15" s="19">
        <v>1</v>
      </c>
      <c r="AL15" s="19">
        <v>2</v>
      </c>
      <c r="AM15" s="19">
        <v>10</v>
      </c>
      <c r="AN15" s="19">
        <v>10</v>
      </c>
      <c r="AO15" s="19">
        <v>10</v>
      </c>
      <c r="AP15" s="19">
        <v>10</v>
      </c>
      <c r="AQ15" s="19">
        <v>10</v>
      </c>
      <c r="AR15" s="19"/>
      <c r="AS15" s="19">
        <v>10</v>
      </c>
      <c r="AT15" s="19" t="s">
        <v>121</v>
      </c>
      <c r="AU15" s="19" t="s">
        <v>122</v>
      </c>
      <c r="AV15" s="19">
        <v>10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1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9" t="s">
        <v>125</v>
      </c>
      <c r="CJ15" s="19" t="s">
        <v>124</v>
      </c>
      <c r="CK15" s="19" t="s">
        <v>125</v>
      </c>
      <c r="CL15" s="19" t="s">
        <v>122</v>
      </c>
      <c r="CM15" s="19" t="s">
        <v>122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1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1</v>
      </c>
      <c r="DE15" s="18">
        <v>0</v>
      </c>
      <c r="DF15" s="18">
        <v>0</v>
      </c>
      <c r="DG15" s="18">
        <v>1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8">
        <v>0</v>
      </c>
      <c r="DO15" s="18">
        <v>0</v>
      </c>
      <c r="DP15" s="18">
        <v>0</v>
      </c>
      <c r="DQ15" s="18">
        <v>0</v>
      </c>
      <c r="DR15" s="18">
        <v>0</v>
      </c>
      <c r="DS15" s="18">
        <v>0</v>
      </c>
      <c r="DT15" s="18">
        <v>0</v>
      </c>
      <c r="DU15" s="18">
        <v>0</v>
      </c>
      <c r="DV15" s="18">
        <v>0</v>
      </c>
      <c r="DW15" s="18">
        <v>0</v>
      </c>
      <c r="DX15" s="18">
        <v>0</v>
      </c>
      <c r="DY15" s="18">
        <v>0</v>
      </c>
      <c r="DZ15" s="21" t="s">
        <v>147</v>
      </c>
      <c r="EA15" s="19" t="s">
        <v>126</v>
      </c>
      <c r="EB15" s="19" t="s">
        <v>125</v>
      </c>
    </row>
    <row r="16" spans="1:132" s="18" customFormat="1" ht="50" customHeight="1" x14ac:dyDescent="0.2">
      <c r="A16" s="18">
        <v>3</v>
      </c>
      <c r="B16" s="19">
        <v>3</v>
      </c>
      <c r="C16" s="19">
        <v>1</v>
      </c>
      <c r="D16" s="19">
        <v>1</v>
      </c>
      <c r="E16" s="19">
        <v>1</v>
      </c>
      <c r="F16" s="19">
        <v>1</v>
      </c>
      <c r="G16" s="19">
        <v>40</v>
      </c>
      <c r="H16" s="19">
        <v>1</v>
      </c>
      <c r="I16" s="19">
        <v>0</v>
      </c>
      <c r="J16" s="19">
        <v>0</v>
      </c>
      <c r="K16" s="19">
        <v>1</v>
      </c>
      <c r="L16" s="20">
        <v>35.491689750692522</v>
      </c>
      <c r="M16" s="19">
        <v>1</v>
      </c>
      <c r="N16" s="19">
        <v>0</v>
      </c>
      <c r="O16" s="19">
        <v>1</v>
      </c>
      <c r="P16" s="19"/>
      <c r="Q16" s="19">
        <v>10</v>
      </c>
      <c r="R16" s="19">
        <v>10</v>
      </c>
      <c r="S16" s="19">
        <v>1</v>
      </c>
      <c r="T16" s="19"/>
      <c r="U16" s="19">
        <v>1</v>
      </c>
      <c r="V16" s="19">
        <v>0</v>
      </c>
      <c r="W16" s="19">
        <v>0</v>
      </c>
      <c r="X16" s="19">
        <v>3080</v>
      </c>
      <c r="Y16" s="19"/>
      <c r="Z16" s="19">
        <v>720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10</v>
      </c>
      <c r="AG16" s="19">
        <v>1</v>
      </c>
      <c r="AH16" s="18">
        <v>0</v>
      </c>
      <c r="AI16" s="19">
        <v>0</v>
      </c>
      <c r="AJ16" s="19">
        <v>0</v>
      </c>
      <c r="AK16" s="19">
        <v>1</v>
      </c>
      <c r="AL16" s="19">
        <v>1</v>
      </c>
      <c r="AM16" s="19">
        <v>1</v>
      </c>
      <c r="AN16" s="19">
        <v>2</v>
      </c>
      <c r="AO16" s="19">
        <v>0</v>
      </c>
      <c r="AP16" s="19" t="s">
        <v>121</v>
      </c>
      <c r="AQ16" s="19" t="s">
        <v>121</v>
      </c>
      <c r="AR16" s="19"/>
      <c r="AS16" s="19">
        <v>10</v>
      </c>
      <c r="AT16" s="19" t="s">
        <v>121</v>
      </c>
      <c r="AU16" s="19" t="s">
        <v>122</v>
      </c>
      <c r="AV16" s="19" t="s">
        <v>122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1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9" t="s">
        <v>146</v>
      </c>
      <c r="CJ16" s="19" t="s">
        <v>124</v>
      </c>
      <c r="CK16" s="19" t="s">
        <v>146</v>
      </c>
      <c r="CL16" s="19" t="s">
        <v>122</v>
      </c>
      <c r="CM16" s="19" t="s">
        <v>122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1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8">
        <v>0</v>
      </c>
      <c r="DO16" s="18">
        <v>0</v>
      </c>
      <c r="DP16" s="18">
        <v>0</v>
      </c>
      <c r="DQ16" s="18">
        <v>0</v>
      </c>
      <c r="DR16" s="18">
        <v>0</v>
      </c>
      <c r="DS16" s="18">
        <v>0</v>
      </c>
      <c r="DT16" s="18">
        <v>0</v>
      </c>
      <c r="DU16" s="18">
        <v>0</v>
      </c>
      <c r="DV16" s="18">
        <v>0</v>
      </c>
      <c r="DW16" s="18">
        <v>0</v>
      </c>
      <c r="DX16" s="18">
        <v>0</v>
      </c>
      <c r="DY16" s="18">
        <v>0</v>
      </c>
      <c r="DZ16" s="21" t="s">
        <v>146</v>
      </c>
      <c r="EA16" s="19" t="s">
        <v>148</v>
      </c>
      <c r="EB16" s="19" t="s">
        <v>146</v>
      </c>
    </row>
    <row r="17" spans="1:132" s="18" customFormat="1" ht="50" customHeight="1" x14ac:dyDescent="0.2">
      <c r="A17" s="18">
        <v>3</v>
      </c>
      <c r="B17" s="19">
        <v>3</v>
      </c>
      <c r="C17" s="19">
        <v>1</v>
      </c>
      <c r="D17" s="19">
        <v>1</v>
      </c>
      <c r="E17" s="19">
        <v>1</v>
      </c>
      <c r="F17" s="19">
        <v>1</v>
      </c>
      <c r="G17" s="19">
        <v>26</v>
      </c>
      <c r="H17" s="19">
        <v>0</v>
      </c>
      <c r="I17" s="19">
        <v>0</v>
      </c>
      <c r="J17" s="19">
        <v>0</v>
      </c>
      <c r="K17" s="19">
        <v>1</v>
      </c>
      <c r="L17" s="20">
        <v>24.304617877396701</v>
      </c>
      <c r="M17" s="19">
        <v>0</v>
      </c>
      <c r="N17" s="19">
        <v>0</v>
      </c>
      <c r="O17" s="19">
        <v>0</v>
      </c>
      <c r="P17" s="19">
        <v>57</v>
      </c>
      <c r="Q17" s="19">
        <v>1</v>
      </c>
      <c r="R17" s="19">
        <v>1</v>
      </c>
      <c r="S17" s="19">
        <v>1</v>
      </c>
      <c r="T17" s="19">
        <v>200</v>
      </c>
      <c r="U17" s="19">
        <v>1</v>
      </c>
      <c r="V17" s="19">
        <v>1</v>
      </c>
      <c r="W17" s="19">
        <v>0</v>
      </c>
      <c r="X17" s="19">
        <v>980</v>
      </c>
      <c r="Y17" s="19">
        <v>0.6</v>
      </c>
      <c r="Z17" s="19">
        <v>280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4</v>
      </c>
      <c r="AG17" s="19">
        <v>3</v>
      </c>
      <c r="AH17" s="18">
        <v>0</v>
      </c>
      <c r="AI17" s="19">
        <v>0</v>
      </c>
      <c r="AJ17" s="19">
        <v>0</v>
      </c>
      <c r="AK17" s="19">
        <v>0</v>
      </c>
      <c r="AL17" s="19">
        <v>1</v>
      </c>
      <c r="AM17" s="19">
        <v>1</v>
      </c>
      <c r="AN17" s="19">
        <v>2</v>
      </c>
      <c r="AO17" s="19">
        <v>0</v>
      </c>
      <c r="AP17" s="19" t="s">
        <v>121</v>
      </c>
      <c r="AQ17" s="19" t="s">
        <v>121</v>
      </c>
      <c r="AR17" s="18" t="s">
        <v>132</v>
      </c>
      <c r="AS17" s="19" t="s">
        <v>122</v>
      </c>
      <c r="AT17" s="19" t="s">
        <v>121</v>
      </c>
      <c r="AU17" s="19" t="s">
        <v>121</v>
      </c>
      <c r="AV17" s="19" t="s">
        <v>122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1</v>
      </c>
      <c r="BK17" s="18">
        <v>1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9" t="s">
        <v>149</v>
      </c>
      <c r="CJ17" s="19" t="s">
        <v>124</v>
      </c>
      <c r="CK17" s="19" t="s">
        <v>146</v>
      </c>
      <c r="CL17" s="19" t="s">
        <v>122</v>
      </c>
      <c r="CM17" s="19" t="s">
        <v>122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1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1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21" t="s">
        <v>150</v>
      </c>
      <c r="EA17" s="19" t="s">
        <v>124</v>
      </c>
      <c r="EB17" s="19" t="s">
        <v>146</v>
      </c>
    </row>
    <row r="18" spans="1:132" s="18" customFormat="1" ht="50" customHeight="1" x14ac:dyDescent="0.2">
      <c r="A18" s="18">
        <v>3</v>
      </c>
      <c r="B18" s="19">
        <v>3</v>
      </c>
      <c r="C18" s="19">
        <v>1</v>
      </c>
      <c r="D18" s="19">
        <v>1</v>
      </c>
      <c r="E18" s="19">
        <v>1</v>
      </c>
      <c r="F18" s="19">
        <v>1</v>
      </c>
      <c r="G18" s="19">
        <v>30</v>
      </c>
      <c r="H18" s="19">
        <v>0</v>
      </c>
      <c r="I18" s="19">
        <v>0</v>
      </c>
      <c r="J18" s="19">
        <v>0</v>
      </c>
      <c r="K18" s="19">
        <v>3</v>
      </c>
      <c r="L18" s="20">
        <v>24.675532767184741</v>
      </c>
      <c r="M18" s="19">
        <v>0</v>
      </c>
      <c r="N18" s="19">
        <v>0</v>
      </c>
      <c r="O18" s="19">
        <v>0</v>
      </c>
      <c r="P18" s="19">
        <v>56</v>
      </c>
      <c r="Q18" s="19">
        <v>1</v>
      </c>
      <c r="R18" s="19">
        <v>2</v>
      </c>
      <c r="S18" s="19">
        <v>1</v>
      </c>
      <c r="T18" s="19">
        <v>238</v>
      </c>
      <c r="U18" s="19">
        <v>1</v>
      </c>
      <c r="V18" s="19">
        <v>4</v>
      </c>
      <c r="W18" s="19">
        <v>0</v>
      </c>
      <c r="X18" s="19">
        <v>2150</v>
      </c>
      <c r="Y18" s="19">
        <v>49.2</v>
      </c>
      <c r="Z18" s="19"/>
      <c r="AA18" s="19">
        <v>10</v>
      </c>
      <c r="AB18" s="19">
        <v>0</v>
      </c>
      <c r="AC18" s="19">
        <v>0</v>
      </c>
      <c r="AD18" s="19">
        <v>0</v>
      </c>
      <c r="AE18" s="19">
        <v>10</v>
      </c>
      <c r="AF18" s="19">
        <v>1</v>
      </c>
      <c r="AG18" s="19">
        <v>1</v>
      </c>
      <c r="AH18" s="18">
        <v>1</v>
      </c>
      <c r="AI18" s="19">
        <v>0</v>
      </c>
      <c r="AJ18" s="19">
        <v>0</v>
      </c>
      <c r="AK18" s="19">
        <v>0</v>
      </c>
      <c r="AL18" s="19">
        <v>1</v>
      </c>
      <c r="AM18" s="19">
        <v>1</v>
      </c>
      <c r="AN18" s="19">
        <v>2</v>
      </c>
      <c r="AO18" s="19">
        <v>0</v>
      </c>
      <c r="AP18" s="19" t="s">
        <v>121</v>
      </c>
      <c r="AQ18" s="19" t="s">
        <v>121</v>
      </c>
      <c r="AR18" s="18" t="s">
        <v>152</v>
      </c>
      <c r="AS18" s="19" t="s">
        <v>121</v>
      </c>
      <c r="AT18" s="19" t="s">
        <v>121</v>
      </c>
      <c r="AU18" s="19" t="s">
        <v>121</v>
      </c>
      <c r="AV18" s="19" t="s">
        <v>122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1</v>
      </c>
      <c r="CH18" s="18">
        <v>0</v>
      </c>
      <c r="CI18" s="19" t="s">
        <v>123</v>
      </c>
      <c r="CJ18" s="19" t="s">
        <v>124</v>
      </c>
      <c r="CK18" s="19" t="s">
        <v>123</v>
      </c>
      <c r="CL18" s="19" t="s">
        <v>122</v>
      </c>
      <c r="CM18" s="19" t="s">
        <v>122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0</v>
      </c>
      <c r="DV18" s="18">
        <v>0</v>
      </c>
      <c r="DW18" s="18">
        <v>0</v>
      </c>
      <c r="DX18" s="18">
        <v>1</v>
      </c>
      <c r="DY18" s="18">
        <v>0</v>
      </c>
      <c r="DZ18" s="21" t="s">
        <v>123</v>
      </c>
      <c r="EA18" s="19" t="s">
        <v>124</v>
      </c>
      <c r="EB18" s="19" t="s">
        <v>123</v>
      </c>
    </row>
    <row r="19" spans="1:132" s="18" customFormat="1" ht="50" customHeight="1" x14ac:dyDescent="0.2">
      <c r="A19" s="18">
        <v>3</v>
      </c>
      <c r="B19" s="19">
        <v>3</v>
      </c>
      <c r="C19" s="19">
        <v>1</v>
      </c>
      <c r="D19" s="19">
        <v>1</v>
      </c>
      <c r="E19" s="19">
        <v>1</v>
      </c>
      <c r="F19" s="19">
        <v>1</v>
      </c>
      <c r="G19" s="19">
        <v>29</v>
      </c>
      <c r="H19" s="19">
        <v>2</v>
      </c>
      <c r="I19" s="19">
        <v>0</v>
      </c>
      <c r="J19" s="19">
        <v>0</v>
      </c>
      <c r="K19" s="19">
        <v>1</v>
      </c>
      <c r="L19" s="20">
        <v>42.461144047428292</v>
      </c>
      <c r="M19" s="19">
        <v>1</v>
      </c>
      <c r="N19" s="19">
        <v>0</v>
      </c>
      <c r="O19" s="19">
        <v>0</v>
      </c>
      <c r="P19" s="19">
        <v>40</v>
      </c>
      <c r="Q19" s="19">
        <v>2</v>
      </c>
      <c r="R19" s="19">
        <v>2</v>
      </c>
      <c r="S19" s="19">
        <v>2</v>
      </c>
      <c r="T19" s="19">
        <v>247</v>
      </c>
      <c r="U19" s="19">
        <v>1</v>
      </c>
      <c r="V19" s="19">
        <v>0</v>
      </c>
      <c r="W19" s="19">
        <v>0</v>
      </c>
      <c r="X19" s="19">
        <v>2140</v>
      </c>
      <c r="Y19" s="19">
        <v>4.3</v>
      </c>
      <c r="Z19" s="19">
        <v>400</v>
      </c>
      <c r="AA19" s="19">
        <v>1</v>
      </c>
      <c r="AB19" s="19">
        <v>0</v>
      </c>
      <c r="AC19" s="19">
        <v>0</v>
      </c>
      <c r="AD19" s="19">
        <v>0</v>
      </c>
      <c r="AE19" s="19">
        <v>1</v>
      </c>
      <c r="AF19" s="19">
        <v>1</v>
      </c>
      <c r="AG19" s="19">
        <v>2</v>
      </c>
      <c r="AH19" s="18">
        <v>1</v>
      </c>
      <c r="AI19" s="19">
        <v>0</v>
      </c>
      <c r="AJ19" s="19">
        <v>0</v>
      </c>
      <c r="AK19" s="19">
        <v>0</v>
      </c>
      <c r="AL19" s="19">
        <v>1</v>
      </c>
      <c r="AM19" s="19">
        <v>10</v>
      </c>
      <c r="AN19" s="19">
        <v>10</v>
      </c>
      <c r="AO19" s="19">
        <v>10</v>
      </c>
      <c r="AP19" s="19" t="s">
        <v>121</v>
      </c>
      <c r="AQ19" s="19" t="s">
        <v>122</v>
      </c>
      <c r="AR19" s="18" t="s">
        <v>140</v>
      </c>
      <c r="AS19" s="19" t="s">
        <v>121</v>
      </c>
      <c r="AT19" s="19" t="s">
        <v>121</v>
      </c>
      <c r="AU19" s="19" t="s">
        <v>121</v>
      </c>
      <c r="AV19" s="19" t="s">
        <v>122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1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1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9" t="s">
        <v>153</v>
      </c>
      <c r="CJ19" s="19" t="s">
        <v>124</v>
      </c>
      <c r="CK19" s="19" t="s">
        <v>125</v>
      </c>
      <c r="CL19" s="19" t="s">
        <v>122</v>
      </c>
      <c r="CM19" s="19" t="s">
        <v>122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1</v>
      </c>
      <c r="DB19" s="18">
        <v>0</v>
      </c>
      <c r="DC19" s="18">
        <v>0</v>
      </c>
      <c r="DD19" s="18">
        <v>1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0</v>
      </c>
      <c r="DO19" s="18">
        <v>0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8">
        <v>0</v>
      </c>
      <c r="DZ19" s="21" t="s">
        <v>154</v>
      </c>
      <c r="EA19" s="19" t="s">
        <v>155</v>
      </c>
      <c r="EB19" s="19" t="s">
        <v>146</v>
      </c>
    </row>
    <row r="20" spans="1:132" s="18" customFormat="1" ht="50" customHeight="1" x14ac:dyDescent="0.2">
      <c r="A20" s="18">
        <v>3</v>
      </c>
      <c r="B20" s="19">
        <v>3</v>
      </c>
      <c r="C20" s="19">
        <v>1</v>
      </c>
      <c r="D20" s="19">
        <v>1</v>
      </c>
      <c r="E20" s="19">
        <v>1</v>
      </c>
      <c r="F20" s="19">
        <v>1</v>
      </c>
      <c r="G20" s="19">
        <v>21</v>
      </c>
      <c r="H20" s="19">
        <v>0</v>
      </c>
      <c r="I20" s="19">
        <v>0</v>
      </c>
      <c r="J20" s="19">
        <v>0</v>
      </c>
      <c r="K20" s="19">
        <v>3</v>
      </c>
      <c r="L20" s="20">
        <v>24.35764642988406</v>
      </c>
      <c r="M20" s="19">
        <v>0</v>
      </c>
      <c r="N20" s="19">
        <v>0</v>
      </c>
      <c r="O20" s="19">
        <v>0</v>
      </c>
      <c r="P20" s="19">
        <v>49</v>
      </c>
      <c r="Q20" s="19">
        <v>2</v>
      </c>
      <c r="R20" s="19">
        <v>2</v>
      </c>
      <c r="S20" s="19">
        <v>2</v>
      </c>
      <c r="T20" s="19">
        <v>275</v>
      </c>
      <c r="U20" s="19">
        <v>1</v>
      </c>
      <c r="V20" s="19">
        <v>1</v>
      </c>
      <c r="W20" s="19">
        <v>0</v>
      </c>
      <c r="X20" s="19">
        <v>1960</v>
      </c>
      <c r="Y20" s="19">
        <v>0</v>
      </c>
      <c r="Z20" s="19">
        <v>380</v>
      </c>
      <c r="AA20" s="19">
        <v>1</v>
      </c>
      <c r="AB20" s="19">
        <v>0</v>
      </c>
      <c r="AC20" s="19">
        <v>0</v>
      </c>
      <c r="AD20" s="19">
        <v>0</v>
      </c>
      <c r="AE20" s="19">
        <v>1</v>
      </c>
      <c r="AF20" s="19">
        <v>1</v>
      </c>
      <c r="AG20" s="19">
        <v>3</v>
      </c>
      <c r="AH20" s="18">
        <v>0</v>
      </c>
      <c r="AI20" s="19">
        <v>0</v>
      </c>
      <c r="AJ20" s="19">
        <v>0</v>
      </c>
      <c r="AK20" s="19">
        <v>0</v>
      </c>
      <c r="AL20" s="19">
        <v>1</v>
      </c>
      <c r="AM20" s="19">
        <v>1</v>
      </c>
      <c r="AN20" s="19">
        <v>2</v>
      </c>
      <c r="AO20" s="19">
        <v>0</v>
      </c>
      <c r="AP20" s="19" t="s">
        <v>121</v>
      </c>
      <c r="AQ20" s="19" t="s">
        <v>121</v>
      </c>
      <c r="AR20" s="18" t="s">
        <v>156</v>
      </c>
      <c r="AS20" s="19" t="s">
        <v>121</v>
      </c>
      <c r="AT20" s="19" t="s">
        <v>121</v>
      </c>
      <c r="AU20" s="19" t="s">
        <v>121</v>
      </c>
      <c r="AV20" s="19" t="s">
        <v>122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1</v>
      </c>
      <c r="CH20" s="18">
        <v>0</v>
      </c>
      <c r="CI20" s="19" t="s">
        <v>123</v>
      </c>
      <c r="CJ20" s="19" t="s">
        <v>125</v>
      </c>
      <c r="CK20" s="19" t="s">
        <v>123</v>
      </c>
      <c r="CL20" s="19" t="s">
        <v>122</v>
      </c>
      <c r="CM20" s="19" t="s">
        <v>122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1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1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0</v>
      </c>
      <c r="DO20" s="18">
        <v>0</v>
      </c>
      <c r="DP20" s="18">
        <v>0</v>
      </c>
      <c r="DQ20" s="18">
        <v>0</v>
      </c>
      <c r="DR20" s="18">
        <v>0</v>
      </c>
      <c r="DS20" s="18">
        <v>0</v>
      </c>
      <c r="DT20" s="18">
        <v>0</v>
      </c>
      <c r="DU20" s="18">
        <v>0</v>
      </c>
      <c r="DV20" s="18">
        <v>0</v>
      </c>
      <c r="DW20" s="18">
        <v>0</v>
      </c>
      <c r="DX20" s="18">
        <v>0</v>
      </c>
      <c r="DY20" s="18">
        <v>0</v>
      </c>
      <c r="DZ20" s="21" t="s">
        <v>136</v>
      </c>
      <c r="EA20" s="19" t="s">
        <v>124</v>
      </c>
      <c r="EB20" s="19" t="s">
        <v>125</v>
      </c>
    </row>
    <row r="21" spans="1:132" s="18" customFormat="1" ht="50" customHeight="1" x14ac:dyDescent="0.2">
      <c r="A21" s="18">
        <v>3</v>
      </c>
      <c r="B21" s="19">
        <v>3</v>
      </c>
      <c r="C21" s="19">
        <v>1</v>
      </c>
      <c r="D21" s="19">
        <v>1</v>
      </c>
      <c r="E21" s="19">
        <v>1</v>
      </c>
      <c r="F21" s="19">
        <v>1</v>
      </c>
      <c r="G21" s="19">
        <v>37</v>
      </c>
      <c r="H21" s="19">
        <v>6</v>
      </c>
      <c r="I21" s="19">
        <v>0</v>
      </c>
      <c r="J21" s="19">
        <v>0</v>
      </c>
      <c r="K21" s="19">
        <v>3</v>
      </c>
      <c r="L21" s="20">
        <v>20.5456936226167</v>
      </c>
      <c r="M21" s="19">
        <v>0</v>
      </c>
      <c r="N21" s="19">
        <v>0</v>
      </c>
      <c r="O21" s="19">
        <v>0</v>
      </c>
      <c r="P21" s="19">
        <v>124</v>
      </c>
      <c r="Q21" s="19">
        <v>2</v>
      </c>
      <c r="R21" s="19">
        <v>2</v>
      </c>
      <c r="S21" s="19">
        <v>1</v>
      </c>
      <c r="T21" s="19">
        <v>201</v>
      </c>
      <c r="U21" s="19">
        <v>1</v>
      </c>
      <c r="V21" s="19">
        <v>0</v>
      </c>
      <c r="W21" s="19">
        <v>0</v>
      </c>
      <c r="X21" s="19">
        <v>920</v>
      </c>
      <c r="Y21" s="19">
        <v>2.2999999999999998</v>
      </c>
      <c r="Z21" s="19">
        <v>340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4</v>
      </c>
      <c r="AG21" s="19">
        <v>3</v>
      </c>
      <c r="AH21" s="18">
        <v>0</v>
      </c>
      <c r="AI21" s="19">
        <v>0</v>
      </c>
      <c r="AJ21" s="19">
        <v>0</v>
      </c>
      <c r="AK21" s="19">
        <v>0</v>
      </c>
      <c r="AL21" s="19">
        <v>1</v>
      </c>
      <c r="AM21" s="19">
        <v>1</v>
      </c>
      <c r="AN21" s="19">
        <v>2</v>
      </c>
      <c r="AO21" s="19">
        <v>0</v>
      </c>
      <c r="AP21" s="19" t="s">
        <v>121</v>
      </c>
      <c r="AQ21" s="19" t="s">
        <v>121</v>
      </c>
      <c r="AR21" s="18" t="s">
        <v>131</v>
      </c>
      <c r="AS21" s="19" t="s">
        <v>121</v>
      </c>
      <c r="AT21" s="19" t="s">
        <v>121</v>
      </c>
      <c r="AU21" s="19" t="s">
        <v>121</v>
      </c>
      <c r="AV21" s="19" t="s">
        <v>122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1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1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9" t="s">
        <v>150</v>
      </c>
      <c r="CJ21" s="19" t="s">
        <v>124</v>
      </c>
      <c r="CK21" s="19" t="s">
        <v>146</v>
      </c>
      <c r="CL21" s="19" t="s">
        <v>122</v>
      </c>
      <c r="CM21" s="19" t="s">
        <v>122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1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1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21" t="s">
        <v>150</v>
      </c>
      <c r="EA21" s="19" t="s">
        <v>126</v>
      </c>
      <c r="EB21" s="19" t="s">
        <v>146</v>
      </c>
    </row>
    <row r="22" spans="1:132" s="18" customFormat="1" ht="50" customHeight="1" x14ac:dyDescent="0.2">
      <c r="A22" s="18">
        <v>3</v>
      </c>
      <c r="B22" s="19">
        <v>3</v>
      </c>
      <c r="C22" s="19">
        <v>1</v>
      </c>
      <c r="D22" s="19">
        <v>1</v>
      </c>
      <c r="E22" s="19">
        <v>1</v>
      </c>
      <c r="F22" s="19">
        <v>1</v>
      </c>
      <c r="G22" s="19">
        <v>32</v>
      </c>
      <c r="H22" s="19">
        <v>1</v>
      </c>
      <c r="I22" s="19">
        <v>0</v>
      </c>
      <c r="J22" s="19">
        <v>0</v>
      </c>
      <c r="K22" s="19">
        <v>3</v>
      </c>
      <c r="L22" s="20">
        <v>30.359251138471919</v>
      </c>
      <c r="M22" s="19">
        <v>0</v>
      </c>
      <c r="N22" s="19">
        <v>0</v>
      </c>
      <c r="O22" s="19">
        <v>0</v>
      </c>
      <c r="P22" s="19">
        <v>66</v>
      </c>
      <c r="Q22" s="19">
        <v>1</v>
      </c>
      <c r="R22" s="19">
        <v>2</v>
      </c>
      <c r="S22" s="19">
        <v>1</v>
      </c>
      <c r="T22" s="19">
        <v>279</v>
      </c>
      <c r="U22" s="19">
        <v>1</v>
      </c>
      <c r="V22" s="19">
        <v>2</v>
      </c>
      <c r="W22" s="19">
        <v>0</v>
      </c>
      <c r="X22" s="19">
        <v>3130</v>
      </c>
      <c r="Y22" s="19">
        <v>24.9</v>
      </c>
      <c r="Z22" s="19">
        <v>550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1</v>
      </c>
      <c r="AG22" s="19">
        <v>1</v>
      </c>
      <c r="AH22" s="18">
        <v>1</v>
      </c>
      <c r="AI22" s="19">
        <v>0</v>
      </c>
      <c r="AJ22" s="19">
        <v>0</v>
      </c>
      <c r="AK22" s="19">
        <v>0</v>
      </c>
      <c r="AL22" s="19">
        <v>2</v>
      </c>
      <c r="AM22" s="19">
        <v>1</v>
      </c>
      <c r="AN22" s="19">
        <v>2</v>
      </c>
      <c r="AO22" s="19">
        <v>0</v>
      </c>
      <c r="AP22" s="19">
        <v>10</v>
      </c>
      <c r="AQ22" s="19">
        <v>10</v>
      </c>
      <c r="AR22" s="19"/>
      <c r="AS22" s="19">
        <v>10</v>
      </c>
      <c r="AT22" s="19">
        <v>10</v>
      </c>
      <c r="AU22" s="19" t="s">
        <v>122</v>
      </c>
      <c r="AV22" s="19">
        <v>10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1</v>
      </c>
      <c r="CH22" s="18">
        <v>0</v>
      </c>
      <c r="CI22" s="19" t="s">
        <v>123</v>
      </c>
      <c r="CJ22" s="19" t="s">
        <v>124</v>
      </c>
      <c r="CK22" s="19" t="s">
        <v>123</v>
      </c>
      <c r="CL22" s="19" t="s">
        <v>122</v>
      </c>
      <c r="CM22" s="19" t="s">
        <v>122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18">
        <v>0</v>
      </c>
      <c r="DU22" s="18">
        <v>0</v>
      </c>
      <c r="DV22" s="18">
        <v>0</v>
      </c>
      <c r="DW22" s="18">
        <v>0</v>
      </c>
      <c r="DX22" s="18">
        <v>1</v>
      </c>
      <c r="DY22" s="18">
        <v>0</v>
      </c>
      <c r="DZ22" s="21" t="s">
        <v>123</v>
      </c>
      <c r="EA22" s="19" t="s">
        <v>126</v>
      </c>
      <c r="EB22" s="19" t="s">
        <v>123</v>
      </c>
    </row>
    <row r="23" spans="1:132" s="18" customFormat="1" ht="50" customHeight="1" x14ac:dyDescent="0.2">
      <c r="A23" s="18">
        <v>3</v>
      </c>
      <c r="B23" s="19">
        <v>3</v>
      </c>
      <c r="C23" s="19">
        <v>1</v>
      </c>
      <c r="D23" s="19">
        <v>1</v>
      </c>
      <c r="E23" s="19">
        <v>1</v>
      </c>
      <c r="F23" s="19">
        <v>1</v>
      </c>
      <c r="G23" s="19">
        <v>33</v>
      </c>
      <c r="H23" s="19">
        <v>0</v>
      </c>
      <c r="I23" s="19">
        <v>0</v>
      </c>
      <c r="J23" s="19">
        <v>0</v>
      </c>
      <c r="K23" s="19">
        <v>4</v>
      </c>
      <c r="L23" s="20">
        <v>24.031709372366656</v>
      </c>
      <c r="M23" s="19">
        <v>0</v>
      </c>
      <c r="N23" s="19">
        <v>0</v>
      </c>
      <c r="O23" s="19">
        <v>0</v>
      </c>
      <c r="P23" s="19">
        <v>58</v>
      </c>
      <c r="Q23" s="19">
        <v>1</v>
      </c>
      <c r="R23" s="19">
        <v>3</v>
      </c>
      <c r="S23" s="19">
        <v>1</v>
      </c>
      <c r="T23" s="19">
        <v>244</v>
      </c>
      <c r="U23" s="19">
        <v>1</v>
      </c>
      <c r="V23" s="19">
        <v>2</v>
      </c>
      <c r="W23" s="19">
        <v>1</v>
      </c>
      <c r="X23" s="19">
        <v>2400</v>
      </c>
      <c r="Y23" s="19">
        <v>19.899999999999999</v>
      </c>
      <c r="Z23" s="19">
        <v>500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1</v>
      </c>
      <c r="AG23" s="19">
        <v>1</v>
      </c>
      <c r="AH23" s="18">
        <v>1</v>
      </c>
      <c r="AI23" s="19">
        <v>1</v>
      </c>
      <c r="AJ23" s="19">
        <v>1</v>
      </c>
      <c r="AK23" s="19">
        <v>1</v>
      </c>
      <c r="AL23" s="19">
        <v>2</v>
      </c>
      <c r="AM23" s="19">
        <v>1</v>
      </c>
      <c r="AN23" s="19">
        <v>2</v>
      </c>
      <c r="AO23" s="19">
        <v>0</v>
      </c>
      <c r="AP23" s="19">
        <v>10</v>
      </c>
      <c r="AQ23" s="19">
        <v>10</v>
      </c>
      <c r="AR23" s="19"/>
      <c r="AS23" s="19">
        <v>10</v>
      </c>
      <c r="AT23" s="19" t="s">
        <v>121</v>
      </c>
      <c r="AU23" s="19" t="s">
        <v>122</v>
      </c>
      <c r="AV23" s="19" t="s">
        <v>122</v>
      </c>
      <c r="AW23" s="18">
        <v>1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9" t="s">
        <v>129</v>
      </c>
      <c r="CJ23" s="19" t="s">
        <v>124</v>
      </c>
      <c r="CK23" s="19" t="s">
        <v>129</v>
      </c>
      <c r="CL23" s="19" t="s">
        <v>122</v>
      </c>
      <c r="CM23" s="19" t="s">
        <v>122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1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1</v>
      </c>
      <c r="DX23" s="18">
        <v>0</v>
      </c>
      <c r="DY23" s="18">
        <v>0</v>
      </c>
      <c r="DZ23" s="21" t="s">
        <v>157</v>
      </c>
      <c r="EA23" s="19" t="s">
        <v>124</v>
      </c>
      <c r="EB23" s="19" t="s">
        <v>158</v>
      </c>
    </row>
    <row r="24" spans="1:132" s="18" customFormat="1" ht="50" customHeight="1" x14ac:dyDescent="0.2">
      <c r="A24" s="18">
        <v>3</v>
      </c>
      <c r="B24" s="19">
        <v>3</v>
      </c>
      <c r="C24" s="19">
        <v>1</v>
      </c>
      <c r="D24" s="19">
        <v>1</v>
      </c>
      <c r="E24" s="19">
        <v>1</v>
      </c>
      <c r="F24" s="19">
        <v>1</v>
      </c>
      <c r="G24" s="19">
        <v>31</v>
      </c>
      <c r="H24" s="19">
        <v>0</v>
      </c>
      <c r="I24" s="19">
        <v>0</v>
      </c>
      <c r="J24" s="19">
        <v>0</v>
      </c>
      <c r="K24" s="19">
        <v>3</v>
      </c>
      <c r="L24" s="20">
        <v>23.37</v>
      </c>
      <c r="M24" s="19">
        <v>0</v>
      </c>
      <c r="N24" s="19">
        <v>0</v>
      </c>
      <c r="O24" s="19">
        <v>0</v>
      </c>
      <c r="P24" s="19">
        <v>161</v>
      </c>
      <c r="Q24" s="19">
        <v>2</v>
      </c>
      <c r="R24" s="19">
        <v>2</v>
      </c>
      <c r="S24" s="19">
        <v>1</v>
      </c>
      <c r="T24" s="19">
        <v>239</v>
      </c>
      <c r="U24" s="19">
        <v>1</v>
      </c>
      <c r="V24" s="19">
        <v>3</v>
      </c>
      <c r="W24" s="19">
        <v>0</v>
      </c>
      <c r="X24" s="19">
        <v>1520</v>
      </c>
      <c r="Y24" s="19">
        <v>1.1000000000000001</v>
      </c>
      <c r="Z24" s="19">
        <v>260</v>
      </c>
      <c r="AA24" s="19">
        <v>1</v>
      </c>
      <c r="AB24" s="19">
        <v>0</v>
      </c>
      <c r="AC24" s="19">
        <v>0</v>
      </c>
      <c r="AD24" s="19">
        <v>0</v>
      </c>
      <c r="AE24" s="19">
        <v>1</v>
      </c>
      <c r="AF24" s="19">
        <v>2</v>
      </c>
      <c r="AG24" s="19">
        <v>3</v>
      </c>
      <c r="AH24" s="18">
        <v>1</v>
      </c>
      <c r="AI24" s="19">
        <v>0</v>
      </c>
      <c r="AJ24" s="19">
        <v>0</v>
      </c>
      <c r="AK24" s="19">
        <v>0</v>
      </c>
      <c r="AL24" s="19">
        <v>1</v>
      </c>
      <c r="AM24" s="19">
        <v>1</v>
      </c>
      <c r="AN24" s="19">
        <v>2</v>
      </c>
      <c r="AO24" s="19">
        <v>0</v>
      </c>
      <c r="AP24" s="19" t="s">
        <v>121</v>
      </c>
      <c r="AQ24" s="19" t="s">
        <v>121</v>
      </c>
      <c r="AR24" s="18" t="s">
        <v>152</v>
      </c>
      <c r="AS24" s="19" t="s">
        <v>121</v>
      </c>
      <c r="AT24" s="19" t="s">
        <v>121</v>
      </c>
      <c r="AU24" s="19" t="s">
        <v>121</v>
      </c>
      <c r="AV24" s="19" t="s">
        <v>122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1</v>
      </c>
      <c r="CH24" s="18">
        <v>0</v>
      </c>
      <c r="CI24" s="19" t="s">
        <v>123</v>
      </c>
      <c r="CJ24" s="19" t="s">
        <v>124</v>
      </c>
      <c r="CK24" s="19" t="s">
        <v>123</v>
      </c>
      <c r="CL24" s="19" t="s">
        <v>122</v>
      </c>
      <c r="CM24" s="19" t="s">
        <v>122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1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1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1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21" t="s">
        <v>159</v>
      </c>
      <c r="EA24" s="19" t="s">
        <v>126</v>
      </c>
      <c r="EB24" s="19" t="s">
        <v>125</v>
      </c>
    </row>
    <row r="25" spans="1:132" s="18" customFormat="1" ht="50" customHeight="1" x14ac:dyDescent="0.2">
      <c r="A25" s="18">
        <v>3</v>
      </c>
      <c r="B25" s="19">
        <v>3</v>
      </c>
      <c r="C25" s="19">
        <v>1</v>
      </c>
      <c r="D25" s="19">
        <v>1</v>
      </c>
      <c r="E25" s="19">
        <v>1</v>
      </c>
      <c r="F25" s="19">
        <v>2</v>
      </c>
      <c r="G25" s="19">
        <v>40</v>
      </c>
      <c r="H25" s="19">
        <v>0</v>
      </c>
      <c r="I25" s="19">
        <v>0</v>
      </c>
      <c r="J25" s="19">
        <v>0</v>
      </c>
      <c r="K25" s="19">
        <v>1</v>
      </c>
      <c r="L25" s="20">
        <v>23.495236874706311</v>
      </c>
      <c r="M25" s="19">
        <v>0</v>
      </c>
      <c r="N25" s="19">
        <v>0</v>
      </c>
      <c r="O25" s="19">
        <v>0</v>
      </c>
      <c r="P25" s="19">
        <v>78</v>
      </c>
      <c r="Q25" s="19">
        <v>2</v>
      </c>
      <c r="R25" s="19">
        <v>2</v>
      </c>
      <c r="S25" s="19">
        <v>2</v>
      </c>
      <c r="T25" s="19">
        <v>231</v>
      </c>
      <c r="U25" s="19">
        <v>1</v>
      </c>
      <c r="V25" s="19">
        <v>1</v>
      </c>
      <c r="W25" s="19">
        <v>0</v>
      </c>
      <c r="X25" s="19">
        <v>1390</v>
      </c>
      <c r="Y25" s="19">
        <v>0.9</v>
      </c>
      <c r="Z25" s="19">
        <v>638</v>
      </c>
      <c r="AA25" s="19">
        <v>0</v>
      </c>
      <c r="AB25" s="19">
        <v>0</v>
      </c>
      <c r="AC25" s="19">
        <v>0</v>
      </c>
      <c r="AD25" s="19">
        <v>1</v>
      </c>
      <c r="AE25" s="19">
        <v>1</v>
      </c>
      <c r="AF25" s="19">
        <v>2</v>
      </c>
      <c r="AG25" s="19">
        <v>3</v>
      </c>
      <c r="AH25" s="18">
        <v>4</v>
      </c>
      <c r="AI25" s="19">
        <v>0</v>
      </c>
      <c r="AJ25" s="19">
        <v>0</v>
      </c>
      <c r="AK25" s="19">
        <v>1</v>
      </c>
      <c r="AL25" s="19">
        <v>2</v>
      </c>
      <c r="AM25" s="19">
        <v>1</v>
      </c>
      <c r="AN25" s="19">
        <v>2</v>
      </c>
      <c r="AO25" s="19">
        <v>0</v>
      </c>
      <c r="AP25" s="19">
        <v>10</v>
      </c>
      <c r="AQ25" s="19" t="s">
        <v>121</v>
      </c>
      <c r="AR25" s="18" t="s">
        <v>161</v>
      </c>
      <c r="AS25" s="19" t="s">
        <v>121</v>
      </c>
      <c r="AT25" s="19" t="s">
        <v>121</v>
      </c>
      <c r="AU25" s="19" t="s">
        <v>121</v>
      </c>
      <c r="AV25" s="19">
        <v>10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1</v>
      </c>
      <c r="CH25" s="18">
        <v>0</v>
      </c>
      <c r="CI25" s="19" t="s">
        <v>123</v>
      </c>
      <c r="CJ25" s="19" t="s">
        <v>124</v>
      </c>
      <c r="CK25" s="19" t="s">
        <v>123</v>
      </c>
      <c r="CL25" s="19" t="s">
        <v>122</v>
      </c>
      <c r="CM25" s="19" t="s">
        <v>122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1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1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21" t="s">
        <v>136</v>
      </c>
      <c r="EA25" s="19" t="s">
        <v>126</v>
      </c>
      <c r="EB25" s="19" t="s">
        <v>125</v>
      </c>
    </row>
    <row r="26" spans="1:132" s="18" customFormat="1" ht="50" customHeight="1" x14ac:dyDescent="0.2">
      <c r="A26" s="18">
        <v>3</v>
      </c>
      <c r="B26" s="19">
        <v>3</v>
      </c>
      <c r="C26" s="19">
        <v>1</v>
      </c>
      <c r="D26" s="19">
        <v>1</v>
      </c>
      <c r="E26" s="19">
        <v>1</v>
      </c>
      <c r="F26" s="19">
        <v>1</v>
      </c>
      <c r="G26" s="19">
        <v>27</v>
      </c>
      <c r="H26" s="19">
        <v>1</v>
      </c>
      <c r="I26" s="19">
        <v>0</v>
      </c>
      <c r="J26" s="19">
        <v>0</v>
      </c>
      <c r="K26" s="19">
        <v>3</v>
      </c>
      <c r="L26" s="20">
        <v>32.462195923734384</v>
      </c>
      <c r="M26" s="19">
        <v>0</v>
      </c>
      <c r="N26" s="19">
        <v>0</v>
      </c>
      <c r="O26" s="19">
        <v>0</v>
      </c>
      <c r="P26" s="19">
        <v>66</v>
      </c>
      <c r="Q26" s="19">
        <v>2</v>
      </c>
      <c r="R26" s="19">
        <v>2</v>
      </c>
      <c r="S26" s="19">
        <v>1</v>
      </c>
      <c r="T26" s="19">
        <v>278</v>
      </c>
      <c r="U26" s="19">
        <v>3</v>
      </c>
      <c r="V26" s="19">
        <v>1</v>
      </c>
      <c r="W26" s="19">
        <v>0</v>
      </c>
      <c r="X26" s="19">
        <v>3650</v>
      </c>
      <c r="Y26" s="19">
        <v>77.599999999999994</v>
      </c>
      <c r="Z26" s="19"/>
      <c r="AA26" s="19">
        <v>10</v>
      </c>
      <c r="AB26" s="19">
        <v>0</v>
      </c>
      <c r="AC26" s="19">
        <v>0</v>
      </c>
      <c r="AD26" s="19">
        <v>0</v>
      </c>
      <c r="AE26" s="19">
        <v>10</v>
      </c>
      <c r="AF26" s="19">
        <v>1</v>
      </c>
      <c r="AG26" s="19">
        <v>1</v>
      </c>
      <c r="AH26" s="18">
        <v>1</v>
      </c>
      <c r="AI26" s="19">
        <v>0</v>
      </c>
      <c r="AJ26" s="19">
        <v>0</v>
      </c>
      <c r="AK26" s="19">
        <v>0</v>
      </c>
      <c r="AL26" s="19">
        <v>1</v>
      </c>
      <c r="AM26" s="19">
        <v>1</v>
      </c>
      <c r="AN26" s="19">
        <v>2</v>
      </c>
      <c r="AO26" s="19">
        <v>0</v>
      </c>
      <c r="AP26" s="19" t="s">
        <v>121</v>
      </c>
      <c r="AQ26" s="19" t="s">
        <v>121</v>
      </c>
      <c r="AR26" s="18" t="s">
        <v>156</v>
      </c>
      <c r="AS26" s="19" t="s">
        <v>121</v>
      </c>
      <c r="AT26" s="19" t="s">
        <v>121</v>
      </c>
      <c r="AU26" s="19" t="s">
        <v>122</v>
      </c>
      <c r="AV26" s="19" t="s">
        <v>122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1</v>
      </c>
      <c r="CH26" s="18">
        <v>0</v>
      </c>
      <c r="CI26" s="19" t="s">
        <v>138</v>
      </c>
      <c r="CJ26" s="19" t="s">
        <v>124</v>
      </c>
      <c r="CK26" s="19" t="s">
        <v>123</v>
      </c>
      <c r="CL26" s="19" t="s">
        <v>122</v>
      </c>
      <c r="CM26" s="19" t="s">
        <v>122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1</v>
      </c>
      <c r="DY26" s="18">
        <v>0</v>
      </c>
      <c r="DZ26" s="21" t="s">
        <v>123</v>
      </c>
      <c r="EA26" s="19" t="s">
        <v>126</v>
      </c>
      <c r="EB26" s="19" t="s">
        <v>123</v>
      </c>
    </row>
    <row r="27" spans="1:132" s="18" customFormat="1" ht="50" customHeight="1" x14ac:dyDescent="0.2">
      <c r="A27" s="18">
        <v>3</v>
      </c>
      <c r="B27" s="19">
        <v>3</v>
      </c>
      <c r="C27" s="19">
        <v>1</v>
      </c>
      <c r="D27" s="19">
        <v>1</v>
      </c>
      <c r="E27" s="19">
        <v>1</v>
      </c>
      <c r="F27" s="19">
        <v>1</v>
      </c>
      <c r="G27" s="19">
        <v>25</v>
      </c>
      <c r="H27" s="19">
        <v>1</v>
      </c>
      <c r="I27" s="19">
        <v>0</v>
      </c>
      <c r="J27" s="19">
        <v>0</v>
      </c>
      <c r="K27" s="19">
        <v>1</v>
      </c>
      <c r="L27" s="20">
        <v>24.302487059714682</v>
      </c>
      <c r="M27" s="19">
        <v>0</v>
      </c>
      <c r="N27" s="19">
        <v>0</v>
      </c>
      <c r="O27" s="19">
        <v>0</v>
      </c>
      <c r="P27" s="19">
        <v>72</v>
      </c>
      <c r="Q27" s="19">
        <v>2</v>
      </c>
      <c r="R27" s="19">
        <v>2</v>
      </c>
      <c r="S27" s="19">
        <v>1</v>
      </c>
      <c r="T27" s="19">
        <v>283</v>
      </c>
      <c r="U27" s="19">
        <v>1</v>
      </c>
      <c r="V27" s="19">
        <v>0</v>
      </c>
      <c r="W27" s="19">
        <v>0</v>
      </c>
      <c r="X27" s="19">
        <v>2680</v>
      </c>
      <c r="Y27" s="19">
        <v>0.5</v>
      </c>
      <c r="Z27" s="19">
        <v>444</v>
      </c>
      <c r="AA27" s="19">
        <v>1</v>
      </c>
      <c r="AB27" s="19">
        <v>0</v>
      </c>
      <c r="AC27" s="19">
        <v>0</v>
      </c>
      <c r="AD27" s="19">
        <v>0</v>
      </c>
      <c r="AE27" s="19">
        <v>1</v>
      </c>
      <c r="AF27" s="19">
        <v>1</v>
      </c>
      <c r="AG27" s="19">
        <v>3</v>
      </c>
      <c r="AH27" s="18">
        <v>2</v>
      </c>
      <c r="AI27" s="19">
        <v>0</v>
      </c>
      <c r="AJ27" s="19">
        <v>0</v>
      </c>
      <c r="AK27" s="19">
        <v>0</v>
      </c>
      <c r="AL27" s="19">
        <v>2</v>
      </c>
      <c r="AM27" s="19">
        <v>1</v>
      </c>
      <c r="AN27" s="19">
        <v>2</v>
      </c>
      <c r="AO27" s="19">
        <v>0</v>
      </c>
      <c r="AP27" s="19">
        <v>10</v>
      </c>
      <c r="AQ27" s="19" t="s">
        <v>121</v>
      </c>
      <c r="AR27" s="18" t="s">
        <v>162</v>
      </c>
      <c r="AS27" s="19" t="s">
        <v>121</v>
      </c>
      <c r="AT27" s="19" t="s">
        <v>121</v>
      </c>
      <c r="AU27" s="19" t="s">
        <v>121</v>
      </c>
      <c r="AV27" s="19">
        <v>10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1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9" t="s">
        <v>125</v>
      </c>
      <c r="CJ27" s="19" t="s">
        <v>124</v>
      </c>
      <c r="CK27" s="19" t="s">
        <v>125</v>
      </c>
      <c r="CL27" s="19" t="s">
        <v>122</v>
      </c>
      <c r="CM27" s="19" t="s">
        <v>122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1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1</v>
      </c>
      <c r="DE27" s="18">
        <v>0</v>
      </c>
      <c r="DF27" s="18">
        <v>0</v>
      </c>
      <c r="DG27" s="18">
        <v>0</v>
      </c>
      <c r="DH27" s="18">
        <v>0</v>
      </c>
      <c r="DI27" s="18">
        <v>1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1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21" t="s">
        <v>163</v>
      </c>
      <c r="EA27" s="19" t="s">
        <v>164</v>
      </c>
      <c r="EB27" s="19" t="s">
        <v>125</v>
      </c>
    </row>
    <row r="28" spans="1:132" s="18" customFormat="1" ht="50" customHeight="1" x14ac:dyDescent="0.2">
      <c r="A28" s="18">
        <v>2</v>
      </c>
      <c r="B28" s="19">
        <v>2</v>
      </c>
      <c r="C28" s="19">
        <v>1</v>
      </c>
      <c r="D28" s="19">
        <v>1</v>
      </c>
      <c r="E28" s="19">
        <v>1</v>
      </c>
      <c r="F28" s="19">
        <v>1</v>
      </c>
      <c r="G28" s="19">
        <v>40</v>
      </c>
      <c r="H28" s="19">
        <v>2</v>
      </c>
      <c r="I28" s="19">
        <v>0</v>
      </c>
      <c r="J28" s="19">
        <v>0</v>
      </c>
      <c r="K28" s="19">
        <v>1</v>
      </c>
      <c r="L28" s="19">
        <v>37.6</v>
      </c>
      <c r="M28" s="19">
        <v>0</v>
      </c>
      <c r="N28" s="19">
        <v>0</v>
      </c>
      <c r="O28" s="19">
        <v>0</v>
      </c>
      <c r="P28" s="19">
        <v>69</v>
      </c>
      <c r="Q28" s="19">
        <v>2</v>
      </c>
      <c r="R28" s="19">
        <v>2</v>
      </c>
      <c r="S28" s="19">
        <v>2</v>
      </c>
      <c r="T28" s="19">
        <v>173</v>
      </c>
      <c r="U28" s="19">
        <v>1</v>
      </c>
      <c r="V28" s="19">
        <v>2</v>
      </c>
      <c r="W28" s="19">
        <v>0</v>
      </c>
      <c r="X28" s="19">
        <v>275</v>
      </c>
      <c r="Y28" s="19">
        <v>0</v>
      </c>
      <c r="Z28" s="19"/>
      <c r="AA28" s="19">
        <v>10</v>
      </c>
      <c r="AB28" s="19">
        <v>0</v>
      </c>
      <c r="AC28" s="19">
        <v>0</v>
      </c>
      <c r="AD28" s="19">
        <v>0</v>
      </c>
      <c r="AE28" s="19">
        <v>10</v>
      </c>
      <c r="AF28" s="19">
        <v>4</v>
      </c>
      <c r="AG28" s="19">
        <v>3</v>
      </c>
      <c r="AH28" s="18">
        <v>0</v>
      </c>
      <c r="AI28" s="19">
        <v>0</v>
      </c>
      <c r="AJ28" s="19">
        <v>0</v>
      </c>
      <c r="AK28" s="19">
        <v>1</v>
      </c>
      <c r="AL28" s="19">
        <v>2</v>
      </c>
      <c r="AM28" s="19">
        <v>1</v>
      </c>
      <c r="AN28" s="19">
        <v>2</v>
      </c>
      <c r="AO28" s="19">
        <v>0</v>
      </c>
      <c r="AP28" s="19">
        <v>10</v>
      </c>
      <c r="AQ28" s="19" t="s">
        <v>121</v>
      </c>
      <c r="AR28" s="18" t="s">
        <v>139</v>
      </c>
      <c r="AS28" s="19" t="s">
        <v>122</v>
      </c>
      <c r="AT28" s="19" t="s">
        <v>121</v>
      </c>
      <c r="AU28" s="19" t="s">
        <v>121</v>
      </c>
      <c r="AV28" s="19" t="s">
        <v>121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1</v>
      </c>
      <c r="CH28" s="18">
        <v>0</v>
      </c>
      <c r="CI28" s="19" t="s">
        <v>123</v>
      </c>
      <c r="CJ28" s="19" t="s">
        <v>124</v>
      </c>
      <c r="CK28" s="19" t="s">
        <v>123</v>
      </c>
      <c r="CL28" s="19" t="s">
        <v>122</v>
      </c>
      <c r="CM28" s="19" t="s">
        <v>122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1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21" t="s">
        <v>125</v>
      </c>
      <c r="EA28" s="19" t="s">
        <v>166</v>
      </c>
      <c r="EB28" s="19" t="s">
        <v>125</v>
      </c>
    </row>
    <row r="29" spans="1:132" s="18" customFormat="1" ht="50" customHeight="1" x14ac:dyDescent="0.2">
      <c r="A29" s="18">
        <v>2</v>
      </c>
      <c r="B29" s="19">
        <v>2</v>
      </c>
      <c r="C29" s="19">
        <v>1</v>
      </c>
      <c r="D29" s="19">
        <v>1</v>
      </c>
      <c r="E29" s="19">
        <v>1</v>
      </c>
      <c r="F29" s="19">
        <v>1</v>
      </c>
      <c r="G29" s="19">
        <v>24</v>
      </c>
      <c r="H29" s="19">
        <v>1</v>
      </c>
      <c r="I29" s="19">
        <v>0</v>
      </c>
      <c r="J29" s="19">
        <v>0</v>
      </c>
      <c r="K29" s="19">
        <v>1</v>
      </c>
      <c r="L29" s="19">
        <v>21.5</v>
      </c>
      <c r="M29" s="19">
        <v>1</v>
      </c>
      <c r="N29" s="19">
        <v>0</v>
      </c>
      <c r="O29" s="19">
        <v>0</v>
      </c>
      <c r="P29" s="19">
        <v>52</v>
      </c>
      <c r="Q29" s="19">
        <v>2</v>
      </c>
      <c r="R29" s="19">
        <v>2</v>
      </c>
      <c r="S29" s="19">
        <v>1</v>
      </c>
      <c r="T29" s="19">
        <v>189</v>
      </c>
      <c r="U29" s="19">
        <v>1</v>
      </c>
      <c r="V29" s="19">
        <v>3</v>
      </c>
      <c r="W29" s="19">
        <v>0</v>
      </c>
      <c r="X29" s="19">
        <v>855</v>
      </c>
      <c r="Y29" s="19">
        <v>12.4</v>
      </c>
      <c r="Z29" s="19">
        <v>188</v>
      </c>
      <c r="AA29" s="19">
        <v>1</v>
      </c>
      <c r="AB29" s="19">
        <v>0</v>
      </c>
      <c r="AC29" s="19">
        <v>0</v>
      </c>
      <c r="AD29" s="19">
        <v>0</v>
      </c>
      <c r="AE29" s="19">
        <v>1</v>
      </c>
      <c r="AF29" s="19">
        <v>4</v>
      </c>
      <c r="AG29" s="19">
        <v>1</v>
      </c>
      <c r="AH29" s="18">
        <v>0</v>
      </c>
      <c r="AI29" s="19">
        <v>0</v>
      </c>
      <c r="AJ29" s="19">
        <v>0</v>
      </c>
      <c r="AK29" s="19">
        <v>0</v>
      </c>
      <c r="AL29" s="19">
        <v>2</v>
      </c>
      <c r="AM29" s="19">
        <v>1</v>
      </c>
      <c r="AN29" s="19">
        <v>1</v>
      </c>
      <c r="AO29" s="19">
        <v>0</v>
      </c>
      <c r="AP29" s="19">
        <v>10</v>
      </c>
      <c r="AQ29" s="19" t="s">
        <v>121</v>
      </c>
      <c r="AR29" s="18" t="s">
        <v>167</v>
      </c>
      <c r="AS29" s="19" t="s">
        <v>121</v>
      </c>
      <c r="AT29" s="19" t="s">
        <v>121</v>
      </c>
      <c r="AU29" s="19" t="s">
        <v>121</v>
      </c>
      <c r="AV29" s="19" t="s">
        <v>121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1</v>
      </c>
      <c r="CH29" s="18">
        <v>0</v>
      </c>
      <c r="CI29" s="19" t="s">
        <v>123</v>
      </c>
      <c r="CJ29" s="19" t="s">
        <v>124</v>
      </c>
      <c r="CK29" s="19" t="s">
        <v>123</v>
      </c>
      <c r="CL29" s="19" t="s">
        <v>122</v>
      </c>
      <c r="CM29" s="19" t="s">
        <v>122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1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21" t="s">
        <v>137</v>
      </c>
      <c r="EA29" s="19" t="s">
        <v>126</v>
      </c>
      <c r="EB29" s="19" t="s">
        <v>137</v>
      </c>
    </row>
    <row r="30" spans="1:132" s="18" customFormat="1" ht="50" customHeight="1" x14ac:dyDescent="0.2">
      <c r="A30" s="18">
        <v>2</v>
      </c>
      <c r="B30" s="19">
        <v>2</v>
      </c>
      <c r="C30" s="19">
        <v>1</v>
      </c>
      <c r="D30" s="19">
        <v>1</v>
      </c>
      <c r="E30" s="19">
        <v>1</v>
      </c>
      <c r="F30" s="19">
        <v>1</v>
      </c>
      <c r="G30" s="19">
        <v>30</v>
      </c>
      <c r="H30" s="19">
        <v>0</v>
      </c>
      <c r="I30" s="19">
        <v>0</v>
      </c>
      <c r="J30" s="19">
        <v>0</v>
      </c>
      <c r="K30" s="19">
        <v>1</v>
      </c>
      <c r="L30" s="19">
        <v>31.1</v>
      </c>
      <c r="M30" s="19">
        <v>0</v>
      </c>
      <c r="N30" s="19">
        <v>0</v>
      </c>
      <c r="O30" s="19">
        <v>0</v>
      </c>
      <c r="P30" s="19">
        <v>45</v>
      </c>
      <c r="Q30" s="19">
        <v>1</v>
      </c>
      <c r="R30" s="19">
        <v>1</v>
      </c>
      <c r="S30" s="19">
        <v>2</v>
      </c>
      <c r="T30" s="19">
        <v>288</v>
      </c>
      <c r="U30" s="19">
        <v>1</v>
      </c>
      <c r="V30" s="19">
        <v>1</v>
      </c>
      <c r="W30" s="19">
        <v>0</v>
      </c>
      <c r="X30" s="19">
        <v>3580</v>
      </c>
      <c r="Y30" s="19">
        <v>35.9</v>
      </c>
      <c r="Z30" s="19">
        <v>547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1</v>
      </c>
      <c r="AG30" s="19">
        <v>1</v>
      </c>
      <c r="AH30" s="18">
        <v>1</v>
      </c>
      <c r="AI30" s="19">
        <v>0</v>
      </c>
      <c r="AJ30" s="19">
        <v>0</v>
      </c>
      <c r="AK30" s="19">
        <v>1</v>
      </c>
      <c r="AL30" s="19">
        <v>2</v>
      </c>
      <c r="AM30" s="19">
        <v>1</v>
      </c>
      <c r="AN30" s="19">
        <v>2</v>
      </c>
      <c r="AO30" s="19">
        <v>0</v>
      </c>
      <c r="AP30" s="19">
        <v>10</v>
      </c>
      <c r="AQ30" s="19" t="s">
        <v>121</v>
      </c>
      <c r="AR30" s="18" t="s">
        <v>127</v>
      </c>
      <c r="AS30" s="19" t="s">
        <v>121</v>
      </c>
      <c r="AT30" s="19" t="s">
        <v>121</v>
      </c>
      <c r="AU30" s="19" t="s">
        <v>121</v>
      </c>
      <c r="AV30" s="19" t="s">
        <v>121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1</v>
      </c>
      <c r="CH30" s="18">
        <v>0</v>
      </c>
      <c r="CI30" s="19" t="s">
        <v>123</v>
      </c>
      <c r="CJ30" s="19" t="s">
        <v>124</v>
      </c>
      <c r="CK30" s="19" t="s">
        <v>123</v>
      </c>
      <c r="CL30" s="19" t="s">
        <v>122</v>
      </c>
      <c r="CM30" s="19" t="s">
        <v>122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1</v>
      </c>
      <c r="DY30" s="18">
        <v>0</v>
      </c>
      <c r="DZ30" s="21" t="s">
        <v>123</v>
      </c>
      <c r="EA30" s="19" t="s">
        <v>126</v>
      </c>
      <c r="EB30" s="19" t="s">
        <v>123</v>
      </c>
    </row>
    <row r="31" spans="1:132" s="18" customFormat="1" ht="50" customHeight="1" x14ac:dyDescent="0.2">
      <c r="A31" s="18">
        <v>2</v>
      </c>
      <c r="B31" s="19">
        <v>2</v>
      </c>
      <c r="C31" s="19">
        <v>1</v>
      </c>
      <c r="D31" s="19">
        <v>1</v>
      </c>
      <c r="E31" s="19">
        <v>1</v>
      </c>
      <c r="F31" s="19">
        <v>1</v>
      </c>
      <c r="G31" s="19">
        <v>31</v>
      </c>
      <c r="H31" s="19">
        <v>0</v>
      </c>
      <c r="I31" s="19">
        <v>0</v>
      </c>
      <c r="J31" s="19">
        <v>0</v>
      </c>
      <c r="K31" s="19">
        <v>1</v>
      </c>
      <c r="L31" s="19">
        <v>19.7</v>
      </c>
      <c r="M31" s="19">
        <v>0</v>
      </c>
      <c r="N31" s="19">
        <v>0</v>
      </c>
      <c r="O31" s="19">
        <v>0</v>
      </c>
      <c r="P31" s="19">
        <v>58</v>
      </c>
      <c r="Q31" s="19">
        <v>2</v>
      </c>
      <c r="R31" s="19">
        <v>2</v>
      </c>
      <c r="S31" s="19">
        <v>2</v>
      </c>
      <c r="T31" s="19">
        <v>226</v>
      </c>
      <c r="U31" s="19">
        <v>1</v>
      </c>
      <c r="V31" s="19">
        <v>2</v>
      </c>
      <c r="W31" s="19">
        <v>0</v>
      </c>
      <c r="X31" s="19">
        <v>1165</v>
      </c>
      <c r="Y31" s="19">
        <v>0</v>
      </c>
      <c r="Z31" s="19">
        <v>162</v>
      </c>
      <c r="AA31" s="19">
        <v>1</v>
      </c>
      <c r="AB31" s="19">
        <v>10</v>
      </c>
      <c r="AC31" s="19">
        <v>10</v>
      </c>
      <c r="AD31" s="19">
        <v>0</v>
      </c>
      <c r="AE31" s="19">
        <v>1</v>
      </c>
      <c r="AF31" s="19">
        <v>1</v>
      </c>
      <c r="AG31" s="19">
        <v>3</v>
      </c>
      <c r="AH31" s="18">
        <v>0</v>
      </c>
      <c r="AI31" s="19">
        <v>0</v>
      </c>
      <c r="AJ31" s="19">
        <v>0</v>
      </c>
      <c r="AK31" s="19">
        <v>1</v>
      </c>
      <c r="AL31" s="19">
        <v>2</v>
      </c>
      <c r="AM31" s="19">
        <v>1</v>
      </c>
      <c r="AN31" s="19">
        <v>2</v>
      </c>
      <c r="AO31" s="19">
        <v>0</v>
      </c>
      <c r="AP31" s="19">
        <v>10</v>
      </c>
      <c r="AQ31" s="19" t="s">
        <v>121</v>
      </c>
      <c r="AR31" s="18" t="s">
        <v>168</v>
      </c>
      <c r="AS31" s="19" t="s">
        <v>121</v>
      </c>
      <c r="AT31" s="19">
        <v>10</v>
      </c>
      <c r="AU31" s="19" t="s">
        <v>121</v>
      </c>
      <c r="AV31" s="19" t="s">
        <v>121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1</v>
      </c>
      <c r="CH31" s="18">
        <v>0</v>
      </c>
      <c r="CI31" s="19" t="s">
        <v>123</v>
      </c>
      <c r="CJ31" s="19" t="s">
        <v>124</v>
      </c>
      <c r="CK31" s="19" t="s">
        <v>123</v>
      </c>
      <c r="CL31" s="19" t="s">
        <v>122</v>
      </c>
      <c r="CM31" s="19" t="s">
        <v>122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1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1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21" t="s">
        <v>136</v>
      </c>
      <c r="EA31" s="19" t="s">
        <v>124</v>
      </c>
      <c r="EB31" s="19" t="s">
        <v>125</v>
      </c>
    </row>
    <row r="32" spans="1:132" s="18" customFormat="1" ht="50" customHeight="1" x14ac:dyDescent="0.2">
      <c r="A32" s="18">
        <v>2</v>
      </c>
      <c r="B32" s="19">
        <v>2</v>
      </c>
      <c r="C32" s="19">
        <v>1</v>
      </c>
      <c r="D32" s="19">
        <v>1</v>
      </c>
      <c r="E32" s="19">
        <v>1</v>
      </c>
      <c r="F32" s="19">
        <v>1</v>
      </c>
      <c r="G32" s="19">
        <v>35</v>
      </c>
      <c r="H32" s="19">
        <v>1</v>
      </c>
      <c r="I32" s="19">
        <v>0</v>
      </c>
      <c r="J32" s="19">
        <v>0</v>
      </c>
      <c r="K32" s="19">
        <v>1</v>
      </c>
      <c r="L32" s="20">
        <v>29</v>
      </c>
      <c r="M32" s="19">
        <v>1</v>
      </c>
      <c r="N32" s="19">
        <v>0</v>
      </c>
      <c r="O32" s="19">
        <v>0</v>
      </c>
      <c r="P32" s="19"/>
      <c r="Q32" s="19">
        <v>2</v>
      </c>
      <c r="R32" s="19">
        <v>2</v>
      </c>
      <c r="S32" s="19">
        <v>1</v>
      </c>
      <c r="T32" s="19"/>
      <c r="U32" s="19">
        <v>1</v>
      </c>
      <c r="V32" s="19">
        <v>1</v>
      </c>
      <c r="W32" s="19">
        <v>0</v>
      </c>
      <c r="X32" s="19">
        <v>1150</v>
      </c>
      <c r="Y32" s="19">
        <v>0.3</v>
      </c>
      <c r="Z32" s="19"/>
      <c r="AA32" s="19">
        <v>10</v>
      </c>
      <c r="AB32" s="19">
        <v>0</v>
      </c>
      <c r="AC32" s="19">
        <v>0</v>
      </c>
      <c r="AD32" s="19">
        <v>0</v>
      </c>
      <c r="AE32" s="19">
        <v>10</v>
      </c>
      <c r="AF32" s="19">
        <v>10</v>
      </c>
      <c r="AG32" s="19">
        <v>3</v>
      </c>
      <c r="AH32" s="18">
        <v>0</v>
      </c>
      <c r="AI32" s="19">
        <v>0</v>
      </c>
      <c r="AJ32" s="19">
        <v>0</v>
      </c>
      <c r="AK32" s="19">
        <v>0</v>
      </c>
      <c r="AL32" s="19">
        <v>2</v>
      </c>
      <c r="AM32" s="19">
        <v>1</v>
      </c>
      <c r="AN32" s="19">
        <v>2</v>
      </c>
      <c r="AO32" s="19">
        <v>0</v>
      </c>
      <c r="AP32" s="19">
        <v>10</v>
      </c>
      <c r="AQ32" s="19" t="s">
        <v>121</v>
      </c>
      <c r="AR32" s="19"/>
      <c r="AS32" s="19">
        <v>10</v>
      </c>
      <c r="AT32" s="19" t="s">
        <v>121</v>
      </c>
      <c r="AU32" s="19" t="s">
        <v>121</v>
      </c>
      <c r="AV32" s="19" t="s">
        <v>121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1</v>
      </c>
      <c r="CH32" s="18">
        <v>0</v>
      </c>
      <c r="CI32" s="19" t="s">
        <v>123</v>
      </c>
      <c r="CJ32" s="19" t="s">
        <v>124</v>
      </c>
      <c r="CK32" s="19" t="s">
        <v>123</v>
      </c>
      <c r="CL32" s="19" t="s">
        <v>122</v>
      </c>
      <c r="CM32" s="19" t="s">
        <v>122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1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1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8">
        <v>0</v>
      </c>
      <c r="DV32" s="18">
        <v>0</v>
      </c>
      <c r="DW32" s="18">
        <v>0</v>
      </c>
      <c r="DX32" s="18">
        <v>0</v>
      </c>
      <c r="DY32" s="18">
        <v>0</v>
      </c>
      <c r="DZ32" s="21" t="s">
        <v>169</v>
      </c>
      <c r="EA32" s="19" t="s">
        <v>126</v>
      </c>
      <c r="EB32" s="19" t="s">
        <v>125</v>
      </c>
    </row>
    <row r="33" spans="1:132" s="18" customFormat="1" ht="50" customHeight="1" x14ac:dyDescent="0.2">
      <c r="A33" s="18">
        <v>2</v>
      </c>
      <c r="B33" s="19">
        <v>2</v>
      </c>
      <c r="C33" s="19">
        <v>1</v>
      </c>
      <c r="D33" s="19">
        <v>1</v>
      </c>
      <c r="E33" s="19">
        <v>1</v>
      </c>
      <c r="F33" s="19">
        <v>1</v>
      </c>
      <c r="G33" s="19">
        <v>23</v>
      </c>
      <c r="H33" s="19">
        <v>1</v>
      </c>
      <c r="I33" s="19">
        <v>0</v>
      </c>
      <c r="J33" s="19">
        <v>0</v>
      </c>
      <c r="K33" s="19">
        <v>1</v>
      </c>
      <c r="L33" s="19">
        <v>26.6</v>
      </c>
      <c r="M33" s="19">
        <v>0</v>
      </c>
      <c r="N33" s="19">
        <v>0</v>
      </c>
      <c r="O33" s="19">
        <v>0</v>
      </c>
      <c r="P33" s="19">
        <v>97</v>
      </c>
      <c r="Q33" s="19">
        <v>1</v>
      </c>
      <c r="R33" s="19">
        <v>1</v>
      </c>
      <c r="S33" s="19">
        <v>1</v>
      </c>
      <c r="T33" s="19">
        <v>275</v>
      </c>
      <c r="U33" s="19">
        <v>1</v>
      </c>
      <c r="V33" s="19">
        <v>0</v>
      </c>
      <c r="W33" s="19">
        <v>0</v>
      </c>
      <c r="X33" s="19">
        <v>3125</v>
      </c>
      <c r="Y33" s="19">
        <v>16.899999999999999</v>
      </c>
      <c r="Z33" s="19">
        <v>499</v>
      </c>
      <c r="AA33" s="19">
        <v>1</v>
      </c>
      <c r="AB33" s="19">
        <v>0</v>
      </c>
      <c r="AC33" s="19">
        <v>0</v>
      </c>
      <c r="AD33" s="19">
        <v>10</v>
      </c>
      <c r="AE33" s="19">
        <v>1</v>
      </c>
      <c r="AF33" s="19">
        <v>1</v>
      </c>
      <c r="AG33" s="19">
        <v>1</v>
      </c>
      <c r="AH33" s="18">
        <v>2</v>
      </c>
      <c r="AI33" s="19">
        <v>0</v>
      </c>
      <c r="AJ33" s="19">
        <v>0</v>
      </c>
      <c r="AK33" s="19">
        <v>1</v>
      </c>
      <c r="AL33" s="19">
        <v>2</v>
      </c>
      <c r="AM33" s="19">
        <v>1</v>
      </c>
      <c r="AN33" s="19">
        <v>2</v>
      </c>
      <c r="AO33" s="19">
        <v>0</v>
      </c>
      <c r="AP33" s="19">
        <v>10</v>
      </c>
      <c r="AQ33" s="19" t="s">
        <v>121</v>
      </c>
      <c r="AR33" s="18" t="s">
        <v>156</v>
      </c>
      <c r="AS33" s="19" t="s">
        <v>121</v>
      </c>
      <c r="AT33" s="19" t="s">
        <v>122</v>
      </c>
      <c r="AU33" s="19" t="s">
        <v>121</v>
      </c>
      <c r="AV33" s="19" t="s">
        <v>122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1</v>
      </c>
      <c r="CH33" s="18">
        <v>0</v>
      </c>
      <c r="CI33" s="19" t="s">
        <v>123</v>
      </c>
      <c r="CJ33" s="19" t="s">
        <v>124</v>
      </c>
      <c r="CK33" s="19" t="s">
        <v>123</v>
      </c>
      <c r="CL33" s="19" t="s">
        <v>122</v>
      </c>
      <c r="CM33" s="19" t="s">
        <v>122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1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21" t="s">
        <v>137</v>
      </c>
      <c r="EA33" s="19" t="s">
        <v>124</v>
      </c>
      <c r="EB33" s="19" t="s">
        <v>137</v>
      </c>
    </row>
    <row r="34" spans="1:132" s="18" customFormat="1" ht="50" customHeight="1" x14ac:dyDescent="0.2">
      <c r="A34" s="18">
        <v>2</v>
      </c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38</v>
      </c>
      <c r="H34" s="19">
        <v>3</v>
      </c>
      <c r="I34" s="19">
        <v>0</v>
      </c>
      <c r="J34" s="19">
        <v>0</v>
      </c>
      <c r="K34" s="19">
        <v>1</v>
      </c>
      <c r="L34" s="20">
        <v>29</v>
      </c>
      <c r="M34" s="19">
        <v>1</v>
      </c>
      <c r="N34" s="19">
        <v>0</v>
      </c>
      <c r="O34" s="19">
        <v>1</v>
      </c>
      <c r="P34" s="19">
        <v>56</v>
      </c>
      <c r="Q34" s="19">
        <v>2</v>
      </c>
      <c r="R34" s="19">
        <v>3</v>
      </c>
      <c r="S34" s="19">
        <v>2</v>
      </c>
      <c r="T34" s="19">
        <v>187</v>
      </c>
      <c r="U34" s="19">
        <v>1</v>
      </c>
      <c r="V34" s="19">
        <v>3</v>
      </c>
      <c r="W34" s="19">
        <v>0</v>
      </c>
      <c r="X34" s="19">
        <v>920</v>
      </c>
      <c r="Y34" s="19">
        <v>17.600000000000001</v>
      </c>
      <c r="Z34" s="19">
        <v>572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1</v>
      </c>
      <c r="AG34" s="19">
        <v>1</v>
      </c>
      <c r="AH34" s="18">
        <v>1</v>
      </c>
      <c r="AI34" s="19">
        <v>0</v>
      </c>
      <c r="AJ34" s="19">
        <v>0</v>
      </c>
      <c r="AK34" s="19">
        <v>0</v>
      </c>
      <c r="AL34" s="19">
        <v>2</v>
      </c>
      <c r="AM34" s="19">
        <v>1</v>
      </c>
      <c r="AN34" s="19">
        <v>2</v>
      </c>
      <c r="AO34" s="19">
        <v>0</v>
      </c>
      <c r="AP34" s="19">
        <v>10</v>
      </c>
      <c r="AQ34" s="19" t="s">
        <v>121</v>
      </c>
      <c r="AR34" s="18" t="s">
        <v>167</v>
      </c>
      <c r="AS34" s="19" t="s">
        <v>122</v>
      </c>
      <c r="AT34" s="19" t="s">
        <v>121</v>
      </c>
      <c r="AU34" s="19" t="s">
        <v>121</v>
      </c>
      <c r="AV34" s="19">
        <v>10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1</v>
      </c>
      <c r="CH34" s="18">
        <v>0</v>
      </c>
      <c r="CI34" s="19" t="s">
        <v>123</v>
      </c>
      <c r="CJ34" s="19" t="s">
        <v>124</v>
      </c>
      <c r="CK34" s="19" t="s">
        <v>123</v>
      </c>
      <c r="CL34" s="19" t="s">
        <v>122</v>
      </c>
      <c r="CM34" s="19" t="s">
        <v>122</v>
      </c>
      <c r="CN34" s="18">
        <v>0</v>
      </c>
      <c r="CO34" s="18">
        <v>0</v>
      </c>
      <c r="CP34" s="18">
        <v>0</v>
      </c>
      <c r="CQ34" s="18">
        <v>0</v>
      </c>
      <c r="CR34" s="18">
        <v>1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21" t="s">
        <v>170</v>
      </c>
      <c r="EA34" s="19" t="s">
        <v>171</v>
      </c>
      <c r="EB34" s="19" t="s">
        <v>170</v>
      </c>
    </row>
    <row r="35" spans="1:132" s="18" customFormat="1" ht="50" customHeight="1" x14ac:dyDescent="0.2">
      <c r="A35" s="18">
        <v>2</v>
      </c>
      <c r="B35" s="19">
        <v>2</v>
      </c>
      <c r="C35" s="19">
        <v>1</v>
      </c>
      <c r="D35" s="19">
        <v>1</v>
      </c>
      <c r="E35" s="19">
        <v>2</v>
      </c>
      <c r="F35" s="19">
        <v>2</v>
      </c>
      <c r="G35" s="19">
        <v>31</v>
      </c>
      <c r="H35" s="19">
        <v>3</v>
      </c>
      <c r="I35" s="19">
        <v>0</v>
      </c>
      <c r="J35" s="19">
        <v>0</v>
      </c>
      <c r="K35" s="19">
        <v>1</v>
      </c>
      <c r="L35" s="19">
        <v>31.2</v>
      </c>
      <c r="M35" s="19">
        <v>0</v>
      </c>
      <c r="N35" s="19">
        <v>0</v>
      </c>
      <c r="O35" s="19">
        <v>0</v>
      </c>
      <c r="P35" s="19">
        <v>68</v>
      </c>
      <c r="Q35" s="19">
        <v>2</v>
      </c>
      <c r="R35" s="19">
        <v>2</v>
      </c>
      <c r="S35" s="19">
        <v>1</v>
      </c>
      <c r="T35" s="19">
        <v>180</v>
      </c>
      <c r="U35" s="19">
        <v>1</v>
      </c>
      <c r="V35" s="19">
        <v>14</v>
      </c>
      <c r="W35" s="19">
        <v>0</v>
      </c>
      <c r="X35" s="19">
        <v>455</v>
      </c>
      <c r="Y35" s="19">
        <v>0</v>
      </c>
      <c r="Z35" s="19"/>
      <c r="AA35" s="19">
        <v>10</v>
      </c>
      <c r="AB35" s="19">
        <v>0</v>
      </c>
      <c r="AC35" s="19">
        <v>0</v>
      </c>
      <c r="AD35" s="19">
        <v>0</v>
      </c>
      <c r="AE35" s="19">
        <v>10</v>
      </c>
      <c r="AF35" s="19">
        <v>2</v>
      </c>
      <c r="AG35" s="19">
        <v>3</v>
      </c>
      <c r="AH35" s="18">
        <v>2</v>
      </c>
      <c r="AI35" s="19">
        <v>0</v>
      </c>
      <c r="AJ35" s="19">
        <v>0</v>
      </c>
      <c r="AK35" s="19">
        <v>0</v>
      </c>
      <c r="AL35" s="19">
        <v>2</v>
      </c>
      <c r="AM35" s="19">
        <v>1</v>
      </c>
      <c r="AN35" s="19">
        <v>1</v>
      </c>
      <c r="AO35" s="19">
        <v>0</v>
      </c>
      <c r="AP35" s="19">
        <v>10</v>
      </c>
      <c r="AQ35" s="19" t="s">
        <v>121</v>
      </c>
      <c r="AR35" s="18" t="s">
        <v>167</v>
      </c>
      <c r="AS35" s="19" t="s">
        <v>122</v>
      </c>
      <c r="AT35" s="19" t="s">
        <v>121</v>
      </c>
      <c r="AU35" s="19" t="s">
        <v>121</v>
      </c>
      <c r="AV35" s="19" t="s">
        <v>121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1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9" t="s">
        <v>172</v>
      </c>
      <c r="CJ35" s="19" t="s">
        <v>124</v>
      </c>
      <c r="CK35" s="19" t="s">
        <v>172</v>
      </c>
      <c r="CL35" s="19" t="s">
        <v>122</v>
      </c>
      <c r="CM35" s="19" t="s">
        <v>122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1</v>
      </c>
      <c r="CU35" s="18">
        <v>0</v>
      </c>
      <c r="CV35" s="18">
        <v>1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21" t="s">
        <v>173</v>
      </c>
      <c r="EA35" s="19" t="s">
        <v>174</v>
      </c>
      <c r="EB35" s="19" t="s">
        <v>172</v>
      </c>
    </row>
    <row r="36" spans="1:132" s="18" customFormat="1" ht="50" customHeight="1" x14ac:dyDescent="0.2">
      <c r="A36" s="18">
        <v>2</v>
      </c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31</v>
      </c>
      <c r="H36" s="19">
        <v>0</v>
      </c>
      <c r="I36" s="19">
        <v>0</v>
      </c>
      <c r="J36" s="19">
        <v>0</v>
      </c>
      <c r="K36" s="19">
        <v>1</v>
      </c>
      <c r="L36" s="19">
        <v>20</v>
      </c>
      <c r="M36" s="19">
        <v>0</v>
      </c>
      <c r="N36" s="19">
        <v>0</v>
      </c>
      <c r="O36" s="19">
        <v>0</v>
      </c>
      <c r="P36" s="19">
        <v>57</v>
      </c>
      <c r="Q36" s="19">
        <v>1</v>
      </c>
      <c r="R36" s="19">
        <v>1</v>
      </c>
      <c r="S36" s="19">
        <v>2</v>
      </c>
      <c r="T36" s="19">
        <v>244</v>
      </c>
      <c r="U36" s="19">
        <v>1</v>
      </c>
      <c r="V36" s="19">
        <v>2</v>
      </c>
      <c r="W36" s="19">
        <v>0</v>
      </c>
      <c r="X36" s="19">
        <v>2280</v>
      </c>
      <c r="Y36" s="19">
        <v>60.6</v>
      </c>
      <c r="Z36" s="19">
        <v>451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1</v>
      </c>
      <c r="AG36" s="19">
        <v>1</v>
      </c>
      <c r="AH36" s="18">
        <v>1</v>
      </c>
      <c r="AI36" s="19">
        <v>0</v>
      </c>
      <c r="AJ36" s="19">
        <v>0</v>
      </c>
      <c r="AK36" s="19">
        <v>1</v>
      </c>
      <c r="AL36" s="19">
        <v>2</v>
      </c>
      <c r="AM36" s="19">
        <v>1</v>
      </c>
      <c r="AN36" s="19">
        <v>2</v>
      </c>
      <c r="AO36" s="19">
        <v>0</v>
      </c>
      <c r="AP36" s="19">
        <v>10</v>
      </c>
      <c r="AQ36" s="19" t="s">
        <v>121</v>
      </c>
      <c r="AR36" s="18" t="s">
        <v>152</v>
      </c>
      <c r="AS36" s="19" t="s">
        <v>121</v>
      </c>
      <c r="AT36" s="19" t="s">
        <v>121</v>
      </c>
      <c r="AU36" s="19" t="s">
        <v>121</v>
      </c>
      <c r="AV36" s="19" t="s">
        <v>121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1</v>
      </c>
      <c r="CH36" s="18">
        <v>0</v>
      </c>
      <c r="CI36" s="19" t="s">
        <v>123</v>
      </c>
      <c r="CJ36" s="19" t="s">
        <v>124</v>
      </c>
      <c r="CK36" s="19" t="s">
        <v>123</v>
      </c>
      <c r="CL36" s="19" t="s">
        <v>122</v>
      </c>
      <c r="CM36" s="19" t="s">
        <v>122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1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21" t="s">
        <v>175</v>
      </c>
      <c r="EA36" s="19" t="s">
        <v>124</v>
      </c>
      <c r="EB36" s="19" t="s">
        <v>175</v>
      </c>
    </row>
    <row r="37" spans="1:132" s="18" customFormat="1" ht="50" customHeight="1" x14ac:dyDescent="0.2">
      <c r="A37" s="18">
        <v>2</v>
      </c>
      <c r="B37" s="19">
        <v>2</v>
      </c>
      <c r="C37" s="19">
        <v>1</v>
      </c>
      <c r="D37" s="19">
        <v>1</v>
      </c>
      <c r="E37" s="19">
        <v>1</v>
      </c>
      <c r="F37" s="19">
        <v>1</v>
      </c>
      <c r="G37" s="19">
        <v>26</v>
      </c>
      <c r="H37" s="19">
        <v>3</v>
      </c>
      <c r="I37" s="19">
        <v>0</v>
      </c>
      <c r="J37" s="19">
        <v>0</v>
      </c>
      <c r="K37" s="19">
        <v>1</v>
      </c>
      <c r="L37" s="19">
        <v>24.2</v>
      </c>
      <c r="M37" s="19">
        <v>0</v>
      </c>
      <c r="N37" s="19">
        <v>0</v>
      </c>
      <c r="O37" s="19">
        <v>0</v>
      </c>
      <c r="P37" s="19">
        <v>51</v>
      </c>
      <c r="Q37" s="19">
        <v>2</v>
      </c>
      <c r="R37" s="19">
        <v>3</v>
      </c>
      <c r="S37" s="19">
        <v>1</v>
      </c>
      <c r="T37" s="19">
        <v>171</v>
      </c>
      <c r="U37" s="19">
        <v>1</v>
      </c>
      <c r="V37" s="19">
        <v>1</v>
      </c>
      <c r="W37" s="19">
        <v>0</v>
      </c>
      <c r="X37" s="19">
        <v>165</v>
      </c>
      <c r="Y37" s="19">
        <v>0</v>
      </c>
      <c r="Z37" s="19"/>
      <c r="AA37" s="19">
        <v>10</v>
      </c>
      <c r="AB37" s="19">
        <v>1</v>
      </c>
      <c r="AC37" s="19">
        <v>10</v>
      </c>
      <c r="AD37" s="19">
        <v>0</v>
      </c>
      <c r="AE37" s="19">
        <v>1</v>
      </c>
      <c r="AF37" s="19">
        <v>2</v>
      </c>
      <c r="AG37" s="19">
        <v>3</v>
      </c>
      <c r="AH37" s="18">
        <v>1</v>
      </c>
      <c r="AI37" s="19">
        <v>0</v>
      </c>
      <c r="AJ37" s="19">
        <v>0</v>
      </c>
      <c r="AK37" s="19">
        <v>0</v>
      </c>
      <c r="AL37" s="19">
        <v>2</v>
      </c>
      <c r="AM37" s="19">
        <v>1</v>
      </c>
      <c r="AN37" s="19">
        <v>10</v>
      </c>
      <c r="AO37" s="19">
        <v>0</v>
      </c>
      <c r="AP37" s="19">
        <v>10</v>
      </c>
      <c r="AQ37" s="19" t="s">
        <v>121</v>
      </c>
      <c r="AR37" s="18" t="s">
        <v>165</v>
      </c>
      <c r="AS37" s="19" t="s">
        <v>121</v>
      </c>
      <c r="AT37" s="19" t="s">
        <v>121</v>
      </c>
      <c r="AU37" s="19" t="s">
        <v>121</v>
      </c>
      <c r="AV37" s="19" t="s">
        <v>121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1</v>
      </c>
      <c r="CH37" s="18">
        <v>0</v>
      </c>
      <c r="CI37" s="19" t="s">
        <v>123</v>
      </c>
      <c r="CJ37" s="19" t="s">
        <v>124</v>
      </c>
      <c r="CK37" s="19" t="s">
        <v>123</v>
      </c>
      <c r="CL37" s="19" t="s">
        <v>122</v>
      </c>
      <c r="CM37" s="19" t="s">
        <v>122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1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21" t="s">
        <v>176</v>
      </c>
      <c r="EA37" s="19" t="s">
        <v>137</v>
      </c>
      <c r="EB37" s="19" t="s">
        <v>176</v>
      </c>
    </row>
    <row r="38" spans="1:132" s="18" customFormat="1" ht="50" customHeight="1" x14ac:dyDescent="0.2">
      <c r="A38" s="18">
        <v>2</v>
      </c>
      <c r="B38" s="19">
        <v>2</v>
      </c>
      <c r="C38" s="19">
        <v>1</v>
      </c>
      <c r="D38" s="19">
        <v>1</v>
      </c>
      <c r="E38" s="19">
        <v>1</v>
      </c>
      <c r="F38" s="19">
        <v>1</v>
      </c>
      <c r="G38" s="19">
        <v>22</v>
      </c>
      <c r="H38" s="19">
        <v>0</v>
      </c>
      <c r="I38" s="19">
        <v>0</v>
      </c>
      <c r="J38" s="19">
        <v>0</v>
      </c>
      <c r="K38" s="19">
        <v>1</v>
      </c>
      <c r="L38" s="19">
        <v>23.9</v>
      </c>
      <c r="M38" s="19">
        <v>0</v>
      </c>
      <c r="N38" s="19">
        <v>0</v>
      </c>
      <c r="O38" s="19">
        <v>0</v>
      </c>
      <c r="P38" s="19">
        <v>99</v>
      </c>
      <c r="Q38" s="19">
        <v>2</v>
      </c>
      <c r="R38" s="19">
        <v>3</v>
      </c>
      <c r="S38" s="19">
        <v>1</v>
      </c>
      <c r="T38" s="19">
        <v>226</v>
      </c>
      <c r="U38" s="19">
        <v>1</v>
      </c>
      <c r="V38" s="19">
        <v>3</v>
      </c>
      <c r="W38" s="19">
        <v>1</v>
      </c>
      <c r="X38" s="19">
        <v>1055</v>
      </c>
      <c r="Y38" s="19">
        <v>0</v>
      </c>
      <c r="Z38" s="19"/>
      <c r="AA38" s="19">
        <v>10</v>
      </c>
      <c r="AB38" s="19">
        <v>0</v>
      </c>
      <c r="AC38" s="19">
        <v>0</v>
      </c>
      <c r="AD38" s="19">
        <v>10</v>
      </c>
      <c r="AE38" s="19">
        <v>10</v>
      </c>
      <c r="AF38" s="19">
        <v>2</v>
      </c>
      <c r="AG38" s="19">
        <v>3</v>
      </c>
      <c r="AH38" s="18">
        <v>3</v>
      </c>
      <c r="AI38" s="19">
        <v>1</v>
      </c>
      <c r="AJ38" s="19">
        <v>0</v>
      </c>
      <c r="AK38" s="19">
        <v>0</v>
      </c>
      <c r="AL38" s="19">
        <v>2</v>
      </c>
      <c r="AM38" s="19">
        <v>10</v>
      </c>
      <c r="AN38" s="19">
        <v>10</v>
      </c>
      <c r="AO38" s="19">
        <v>10</v>
      </c>
      <c r="AP38" s="19">
        <v>10</v>
      </c>
      <c r="AQ38" s="19" t="s">
        <v>121</v>
      </c>
      <c r="AR38" s="18" t="s">
        <v>168</v>
      </c>
      <c r="AS38" s="19" t="s">
        <v>121</v>
      </c>
      <c r="AT38" s="19" t="s">
        <v>121</v>
      </c>
      <c r="AU38" s="19" t="s">
        <v>121</v>
      </c>
      <c r="AV38" s="19" t="s">
        <v>121</v>
      </c>
      <c r="AW38" s="18">
        <v>0</v>
      </c>
      <c r="AX38" s="18">
        <v>1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1</v>
      </c>
      <c r="CG38" s="18">
        <v>0</v>
      </c>
      <c r="CH38" s="18">
        <v>0</v>
      </c>
      <c r="CI38" s="19" t="s">
        <v>177</v>
      </c>
      <c r="CJ38" s="19" t="s">
        <v>124</v>
      </c>
      <c r="CK38" s="19" t="s">
        <v>158</v>
      </c>
      <c r="CL38" s="19" t="s">
        <v>122</v>
      </c>
      <c r="CM38" s="19" t="s">
        <v>122</v>
      </c>
      <c r="CN38" s="18">
        <v>0</v>
      </c>
      <c r="CO38" s="18">
        <v>1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18">
        <v>0</v>
      </c>
      <c r="DW38" s="18">
        <v>1</v>
      </c>
      <c r="DX38" s="18">
        <v>0</v>
      </c>
      <c r="DY38" s="18">
        <v>0</v>
      </c>
      <c r="DZ38" s="21" t="s">
        <v>178</v>
      </c>
      <c r="EA38" s="19" t="s">
        <v>124</v>
      </c>
      <c r="EB38" s="19" t="s">
        <v>158</v>
      </c>
    </row>
    <row r="39" spans="1:132" s="18" customFormat="1" ht="50" customHeight="1" x14ac:dyDescent="0.2">
      <c r="A39" s="18">
        <v>2</v>
      </c>
      <c r="B39" s="19">
        <v>2</v>
      </c>
      <c r="C39" s="19">
        <v>1</v>
      </c>
      <c r="D39" s="19">
        <v>1</v>
      </c>
      <c r="E39" s="19">
        <v>1</v>
      </c>
      <c r="F39" s="19">
        <v>1</v>
      </c>
      <c r="G39" s="19">
        <v>27</v>
      </c>
      <c r="H39" s="19">
        <v>2</v>
      </c>
      <c r="I39" s="19">
        <v>0</v>
      </c>
      <c r="J39" s="19">
        <v>0</v>
      </c>
      <c r="K39" s="19">
        <v>1</v>
      </c>
      <c r="L39" s="19">
        <v>41.3</v>
      </c>
      <c r="M39" s="19">
        <v>0</v>
      </c>
      <c r="N39" s="19">
        <v>0</v>
      </c>
      <c r="O39" s="19">
        <v>0</v>
      </c>
      <c r="P39" s="19">
        <v>82</v>
      </c>
      <c r="Q39" s="19">
        <v>2</v>
      </c>
      <c r="R39" s="19">
        <v>3</v>
      </c>
      <c r="S39" s="19">
        <v>2</v>
      </c>
      <c r="T39" s="19">
        <v>194</v>
      </c>
      <c r="U39" s="19">
        <v>1</v>
      </c>
      <c r="V39" s="19">
        <v>4</v>
      </c>
      <c r="W39" s="19">
        <v>1</v>
      </c>
      <c r="X39" s="19">
        <v>1295</v>
      </c>
      <c r="Y39" s="19">
        <v>59.6</v>
      </c>
      <c r="Z39" s="19"/>
      <c r="AA39" s="19">
        <v>10</v>
      </c>
      <c r="AB39" s="19">
        <v>0</v>
      </c>
      <c r="AC39" s="19">
        <v>0</v>
      </c>
      <c r="AD39" s="19">
        <v>0</v>
      </c>
      <c r="AE39" s="19">
        <v>10</v>
      </c>
      <c r="AF39" s="19">
        <v>2</v>
      </c>
      <c r="AG39" s="19">
        <v>1</v>
      </c>
      <c r="AH39" s="18">
        <v>1</v>
      </c>
      <c r="AI39" s="19">
        <v>0</v>
      </c>
      <c r="AJ39" s="19">
        <v>0</v>
      </c>
      <c r="AK39" s="19">
        <v>0</v>
      </c>
      <c r="AL39" s="19">
        <v>2</v>
      </c>
      <c r="AM39" s="19">
        <v>1</v>
      </c>
      <c r="AN39" s="19">
        <v>2</v>
      </c>
      <c r="AO39" s="19">
        <v>0</v>
      </c>
      <c r="AP39" s="19">
        <v>10</v>
      </c>
      <c r="AQ39" s="19" t="s">
        <v>121</v>
      </c>
      <c r="AR39" s="18" t="s">
        <v>131</v>
      </c>
      <c r="AS39" s="19" t="s">
        <v>122</v>
      </c>
      <c r="AT39" s="19" t="s">
        <v>121</v>
      </c>
      <c r="AU39" s="19" t="s">
        <v>121</v>
      </c>
      <c r="AV39" s="19" t="s">
        <v>122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1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1</v>
      </c>
      <c r="CG39" s="18">
        <v>0</v>
      </c>
      <c r="CH39" s="18">
        <v>0</v>
      </c>
      <c r="CI39" s="19" t="s">
        <v>179</v>
      </c>
      <c r="CJ39" s="19" t="s">
        <v>124</v>
      </c>
      <c r="CK39" s="19" t="s">
        <v>158</v>
      </c>
      <c r="CL39" s="19" t="s">
        <v>122</v>
      </c>
      <c r="CM39" s="19" t="s">
        <v>122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1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8">
        <v>0</v>
      </c>
      <c r="DV39" s="18">
        <v>0</v>
      </c>
      <c r="DW39" s="18">
        <v>1</v>
      </c>
      <c r="DX39" s="18">
        <v>0</v>
      </c>
      <c r="DY39" s="18">
        <v>0</v>
      </c>
      <c r="DZ39" s="21" t="s">
        <v>157</v>
      </c>
      <c r="EA39" s="19" t="s">
        <v>126</v>
      </c>
      <c r="EB39" s="19" t="s">
        <v>158</v>
      </c>
    </row>
    <row r="40" spans="1:132" s="18" customFormat="1" ht="50" customHeight="1" x14ac:dyDescent="0.2">
      <c r="A40" s="18">
        <v>2</v>
      </c>
      <c r="B40" s="19">
        <v>3</v>
      </c>
      <c r="C40" s="19">
        <v>1</v>
      </c>
      <c r="D40" s="19">
        <v>1</v>
      </c>
      <c r="E40" s="19">
        <v>2</v>
      </c>
      <c r="F40" s="19">
        <v>1</v>
      </c>
      <c r="G40" s="19">
        <v>25</v>
      </c>
      <c r="H40" s="19">
        <v>0</v>
      </c>
      <c r="I40" s="19">
        <v>0</v>
      </c>
      <c r="J40" s="19">
        <v>0</v>
      </c>
      <c r="K40" s="19">
        <v>2</v>
      </c>
      <c r="L40" s="20">
        <v>42.676421277244316</v>
      </c>
      <c r="M40" s="19">
        <v>0</v>
      </c>
      <c r="N40" s="19">
        <v>1</v>
      </c>
      <c r="O40" s="19">
        <v>0</v>
      </c>
      <c r="P40" s="19">
        <v>71</v>
      </c>
      <c r="Q40" s="19">
        <v>2</v>
      </c>
      <c r="R40" s="19">
        <v>3</v>
      </c>
      <c r="S40" s="19">
        <v>2</v>
      </c>
      <c r="T40" s="19">
        <v>170</v>
      </c>
      <c r="U40" s="19">
        <v>1</v>
      </c>
      <c r="V40" s="19">
        <v>4</v>
      </c>
      <c r="W40" s="19">
        <v>0</v>
      </c>
      <c r="X40" s="19">
        <v>250</v>
      </c>
      <c r="Y40" s="19">
        <v>0</v>
      </c>
      <c r="Z40" s="19">
        <v>66.2</v>
      </c>
      <c r="AA40" s="19">
        <v>1</v>
      </c>
      <c r="AB40" s="19">
        <v>0</v>
      </c>
      <c r="AC40" s="19">
        <v>0</v>
      </c>
      <c r="AD40" s="19">
        <v>0</v>
      </c>
      <c r="AE40" s="19">
        <v>1</v>
      </c>
      <c r="AF40" s="19">
        <v>4</v>
      </c>
      <c r="AG40" s="19">
        <v>3</v>
      </c>
      <c r="AH40" s="18">
        <v>0</v>
      </c>
      <c r="AI40" s="19">
        <v>1</v>
      </c>
      <c r="AJ40" s="19">
        <v>0</v>
      </c>
      <c r="AK40" s="19">
        <v>1</v>
      </c>
      <c r="AL40" s="19">
        <v>1</v>
      </c>
      <c r="AM40" s="19">
        <v>1</v>
      </c>
      <c r="AN40" s="19">
        <v>1</v>
      </c>
      <c r="AO40" s="19">
        <v>0</v>
      </c>
      <c r="AP40" s="19" t="s">
        <v>121</v>
      </c>
      <c r="AQ40" s="19" t="s">
        <v>121</v>
      </c>
      <c r="AR40" s="18" t="s">
        <v>165</v>
      </c>
      <c r="AS40" s="19" t="s">
        <v>121</v>
      </c>
      <c r="AT40" s="19" t="s">
        <v>121</v>
      </c>
      <c r="AU40" s="19" t="s">
        <v>121</v>
      </c>
      <c r="AV40" s="19">
        <v>10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1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1</v>
      </c>
      <c r="CH40" s="18">
        <v>0</v>
      </c>
      <c r="CI40" s="19" t="s">
        <v>180</v>
      </c>
      <c r="CJ40" s="19" t="s">
        <v>124</v>
      </c>
      <c r="CK40" s="19" t="s">
        <v>123</v>
      </c>
      <c r="CL40" s="19" t="s">
        <v>122</v>
      </c>
      <c r="CM40" s="19" t="s">
        <v>122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1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1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18">
        <v>0</v>
      </c>
      <c r="DU40" s="18">
        <v>0</v>
      </c>
      <c r="DV40" s="18">
        <v>0</v>
      </c>
      <c r="DW40" s="18">
        <v>0</v>
      </c>
      <c r="DX40" s="18">
        <v>0</v>
      </c>
      <c r="DY40" s="18">
        <v>0</v>
      </c>
      <c r="DZ40" s="21" t="s">
        <v>136</v>
      </c>
      <c r="EA40" s="19" t="s">
        <v>155</v>
      </c>
      <c r="EB40" s="19" t="s">
        <v>125</v>
      </c>
    </row>
    <row r="41" spans="1:132" s="18" customFormat="1" ht="50" customHeight="1" x14ac:dyDescent="0.2">
      <c r="A41" s="18">
        <v>2</v>
      </c>
      <c r="B41" s="19">
        <v>3</v>
      </c>
      <c r="C41" s="19">
        <v>1</v>
      </c>
      <c r="D41" s="19">
        <v>1</v>
      </c>
      <c r="E41" s="19">
        <v>2</v>
      </c>
      <c r="F41" s="19">
        <v>1</v>
      </c>
      <c r="G41" s="19">
        <v>30</v>
      </c>
      <c r="H41" s="19">
        <v>0</v>
      </c>
      <c r="I41" s="19">
        <v>0</v>
      </c>
      <c r="J41" s="19">
        <v>0</v>
      </c>
      <c r="K41" s="19">
        <v>1</v>
      </c>
      <c r="L41" s="20">
        <v>24.609374999999996</v>
      </c>
      <c r="M41" s="19">
        <v>0</v>
      </c>
      <c r="N41" s="19">
        <v>0</v>
      </c>
      <c r="O41" s="19">
        <v>0</v>
      </c>
      <c r="P41" s="19">
        <v>63</v>
      </c>
      <c r="Q41" s="19">
        <v>1</v>
      </c>
      <c r="R41" s="19">
        <v>3</v>
      </c>
      <c r="S41" s="19">
        <v>2</v>
      </c>
      <c r="T41" s="19">
        <v>264</v>
      </c>
      <c r="U41" s="19">
        <v>1</v>
      </c>
      <c r="V41" s="19">
        <v>2</v>
      </c>
      <c r="W41" s="19">
        <v>0</v>
      </c>
      <c r="X41" s="19">
        <v>1840</v>
      </c>
      <c r="Y41" s="19">
        <v>0</v>
      </c>
      <c r="Z41" s="19">
        <v>220.6</v>
      </c>
      <c r="AA41" s="19">
        <v>1</v>
      </c>
      <c r="AB41" s="19">
        <v>0</v>
      </c>
      <c r="AC41" s="19">
        <v>0</v>
      </c>
      <c r="AD41" s="19">
        <v>0</v>
      </c>
      <c r="AE41" s="19">
        <v>1</v>
      </c>
      <c r="AF41" s="19">
        <v>1</v>
      </c>
      <c r="AG41" s="19">
        <v>3</v>
      </c>
      <c r="AH41" s="18">
        <v>0</v>
      </c>
      <c r="AI41" s="19">
        <v>1</v>
      </c>
      <c r="AJ41" s="19">
        <v>0</v>
      </c>
      <c r="AK41" s="19">
        <v>10</v>
      </c>
      <c r="AL41" s="19">
        <v>1</v>
      </c>
      <c r="AM41" s="19">
        <v>1</v>
      </c>
      <c r="AN41" s="19">
        <v>1</v>
      </c>
      <c r="AO41" s="19">
        <v>0</v>
      </c>
      <c r="AP41" s="19" t="s">
        <v>121</v>
      </c>
      <c r="AQ41" s="19" t="s">
        <v>121</v>
      </c>
      <c r="AR41" s="18" t="s">
        <v>181</v>
      </c>
      <c r="AS41" s="19" t="s">
        <v>122</v>
      </c>
      <c r="AT41" s="19" t="s">
        <v>121</v>
      </c>
      <c r="AU41" s="19" t="s">
        <v>121</v>
      </c>
      <c r="AV41" s="19">
        <v>10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1</v>
      </c>
      <c r="BE41" s="18">
        <v>1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9" t="s">
        <v>182</v>
      </c>
      <c r="CJ41" s="19" t="s">
        <v>124</v>
      </c>
      <c r="CK41" s="19" t="s">
        <v>125</v>
      </c>
      <c r="CL41" s="19" t="s">
        <v>122</v>
      </c>
      <c r="CM41" s="19" t="s">
        <v>122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1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1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18">
        <v>0</v>
      </c>
      <c r="DU41" s="18">
        <v>0</v>
      </c>
      <c r="DV41" s="18">
        <v>0</v>
      </c>
      <c r="DW41" s="18">
        <v>0</v>
      </c>
      <c r="DX41" s="18">
        <v>0</v>
      </c>
      <c r="DY41" s="18">
        <v>0</v>
      </c>
      <c r="DZ41" s="21" t="s">
        <v>136</v>
      </c>
      <c r="EA41" s="19" t="s">
        <v>176</v>
      </c>
      <c r="EB41" s="19" t="s">
        <v>125</v>
      </c>
    </row>
    <row r="42" spans="1:132" s="18" customFormat="1" ht="50" customHeight="1" x14ac:dyDescent="0.2">
      <c r="A42" s="18">
        <v>2</v>
      </c>
      <c r="B42" s="19">
        <v>3</v>
      </c>
      <c r="C42" s="19">
        <v>1</v>
      </c>
      <c r="D42" s="19">
        <v>1</v>
      </c>
      <c r="E42" s="19">
        <v>2</v>
      </c>
      <c r="F42" s="19">
        <v>1</v>
      </c>
      <c r="G42" s="19">
        <v>31</v>
      </c>
      <c r="H42" s="19">
        <v>1</v>
      </c>
      <c r="I42" s="19">
        <v>0</v>
      </c>
      <c r="J42" s="19">
        <v>0</v>
      </c>
      <c r="K42" s="19">
        <v>1</v>
      </c>
      <c r="L42" s="20">
        <v>27.475629493018182</v>
      </c>
      <c r="M42" s="19">
        <v>0</v>
      </c>
      <c r="N42" s="19">
        <v>0</v>
      </c>
      <c r="O42" s="19">
        <v>0</v>
      </c>
      <c r="P42" s="19">
        <v>66</v>
      </c>
      <c r="Q42" s="19">
        <v>2</v>
      </c>
      <c r="R42" s="19">
        <v>2</v>
      </c>
      <c r="S42" s="19">
        <v>2</v>
      </c>
      <c r="T42" s="19">
        <v>175</v>
      </c>
      <c r="U42" s="19">
        <v>1</v>
      </c>
      <c r="V42" s="19">
        <v>2</v>
      </c>
      <c r="W42" s="19">
        <v>0</v>
      </c>
      <c r="X42" s="19">
        <v>1670</v>
      </c>
      <c r="Y42" s="19">
        <v>100</v>
      </c>
      <c r="Z42" s="19">
        <v>268</v>
      </c>
      <c r="AA42" s="19">
        <v>0</v>
      </c>
      <c r="AB42" s="19">
        <v>1</v>
      </c>
      <c r="AC42" s="19">
        <v>1</v>
      </c>
      <c r="AD42" s="19">
        <v>10</v>
      </c>
      <c r="AE42" s="19">
        <v>1</v>
      </c>
      <c r="AF42" s="19">
        <v>4</v>
      </c>
      <c r="AG42" s="19">
        <v>4</v>
      </c>
      <c r="AH42" s="18">
        <v>0</v>
      </c>
      <c r="AI42" s="19">
        <v>1</v>
      </c>
      <c r="AJ42" s="19">
        <v>1</v>
      </c>
      <c r="AK42" s="19">
        <v>0</v>
      </c>
      <c r="AL42" s="19">
        <v>1</v>
      </c>
      <c r="AM42" s="19">
        <v>1</v>
      </c>
      <c r="AN42" s="19">
        <v>2</v>
      </c>
      <c r="AO42" s="19">
        <v>0</v>
      </c>
      <c r="AP42" s="19" t="s">
        <v>121</v>
      </c>
      <c r="AQ42" s="19" t="s">
        <v>121</v>
      </c>
      <c r="AR42" s="18" t="s">
        <v>139</v>
      </c>
      <c r="AS42" s="19" t="s">
        <v>121</v>
      </c>
      <c r="AT42" s="19" t="s">
        <v>121</v>
      </c>
      <c r="AU42" s="19" t="s">
        <v>121</v>
      </c>
      <c r="AV42" s="19" t="s">
        <v>122</v>
      </c>
      <c r="AW42" s="18">
        <v>0</v>
      </c>
      <c r="AX42" s="18">
        <v>0</v>
      </c>
      <c r="AY42" s="18">
        <v>0</v>
      </c>
      <c r="AZ42" s="18">
        <v>1</v>
      </c>
      <c r="BA42" s="18">
        <v>0</v>
      </c>
      <c r="BB42" s="18">
        <v>0</v>
      </c>
      <c r="BC42" s="18">
        <v>0</v>
      </c>
      <c r="BD42" s="18">
        <v>0</v>
      </c>
      <c r="BE42" s="18">
        <v>1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9" t="s">
        <v>183</v>
      </c>
      <c r="CJ42" s="19" t="s">
        <v>184</v>
      </c>
      <c r="CK42" s="19" t="s">
        <v>176</v>
      </c>
      <c r="CL42" s="19" t="s">
        <v>122</v>
      </c>
      <c r="CM42" s="19" t="s">
        <v>122</v>
      </c>
      <c r="CN42" s="18">
        <v>0</v>
      </c>
      <c r="CO42" s="18">
        <v>0</v>
      </c>
      <c r="CP42" s="18">
        <v>0</v>
      </c>
      <c r="CQ42" s="18">
        <v>1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8">
        <v>0</v>
      </c>
      <c r="DO42" s="18">
        <v>0</v>
      </c>
      <c r="DP42" s="18">
        <v>0</v>
      </c>
      <c r="DQ42" s="18">
        <v>0</v>
      </c>
      <c r="DR42" s="18">
        <v>0</v>
      </c>
      <c r="DS42" s="18">
        <v>0</v>
      </c>
      <c r="DT42" s="18">
        <v>0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21" t="s">
        <v>185</v>
      </c>
      <c r="EA42" s="19" t="s">
        <v>137</v>
      </c>
      <c r="EB42" s="19" t="s">
        <v>185</v>
      </c>
    </row>
    <row r="43" spans="1:132" s="18" customFormat="1" ht="50" customHeight="1" x14ac:dyDescent="0.2">
      <c r="A43" s="18">
        <v>2</v>
      </c>
      <c r="B43" s="19">
        <v>3</v>
      </c>
      <c r="C43" s="19">
        <v>1</v>
      </c>
      <c r="D43" s="19">
        <v>1</v>
      </c>
      <c r="E43" s="19">
        <v>2</v>
      </c>
      <c r="F43" s="19">
        <v>1</v>
      </c>
      <c r="G43" s="19">
        <v>31</v>
      </c>
      <c r="H43" s="19">
        <v>0</v>
      </c>
      <c r="I43" s="19">
        <v>0</v>
      </c>
      <c r="J43" s="19">
        <v>0</v>
      </c>
      <c r="K43" s="19">
        <v>1</v>
      </c>
      <c r="L43" s="20">
        <v>20.82999519307803</v>
      </c>
      <c r="M43" s="19">
        <v>0</v>
      </c>
      <c r="N43" s="19">
        <v>0</v>
      </c>
      <c r="O43" s="19">
        <v>0</v>
      </c>
      <c r="P43" s="19">
        <v>80</v>
      </c>
      <c r="Q43" s="19">
        <v>2</v>
      </c>
      <c r="R43" s="19">
        <v>2</v>
      </c>
      <c r="S43" s="19">
        <v>1</v>
      </c>
      <c r="T43" s="19">
        <v>176</v>
      </c>
      <c r="U43" s="19">
        <v>1</v>
      </c>
      <c r="V43" s="19">
        <v>2</v>
      </c>
      <c r="W43" s="19">
        <v>0</v>
      </c>
      <c r="X43" s="19">
        <v>410</v>
      </c>
      <c r="Y43" s="19">
        <v>0</v>
      </c>
      <c r="Z43" s="19">
        <v>71</v>
      </c>
      <c r="AA43" s="19">
        <v>1</v>
      </c>
      <c r="AB43" s="19">
        <v>0</v>
      </c>
      <c r="AC43" s="19">
        <v>1</v>
      </c>
      <c r="AD43" s="19">
        <v>0</v>
      </c>
      <c r="AE43" s="19">
        <v>1</v>
      </c>
      <c r="AF43" s="19">
        <v>4</v>
      </c>
      <c r="AG43" s="19">
        <v>3</v>
      </c>
      <c r="AH43" s="18">
        <v>0</v>
      </c>
      <c r="AI43" s="19">
        <v>1</v>
      </c>
      <c r="AJ43" s="19">
        <v>0</v>
      </c>
      <c r="AK43" s="19">
        <v>1</v>
      </c>
      <c r="AL43" s="19">
        <v>1</v>
      </c>
      <c r="AM43" s="19">
        <v>1</v>
      </c>
      <c r="AN43" s="19">
        <v>2</v>
      </c>
      <c r="AO43" s="19">
        <v>0</v>
      </c>
      <c r="AP43" s="19" t="s">
        <v>121</v>
      </c>
      <c r="AQ43" s="19" t="s">
        <v>121</v>
      </c>
      <c r="AR43" s="18" t="s">
        <v>139</v>
      </c>
      <c r="AS43" s="19" t="s">
        <v>121</v>
      </c>
      <c r="AT43" s="19" t="s">
        <v>121</v>
      </c>
      <c r="AU43" s="19" t="s">
        <v>121</v>
      </c>
      <c r="AV43" s="19" t="s">
        <v>122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1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1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9" t="s">
        <v>169</v>
      </c>
      <c r="CJ43" s="19" t="s">
        <v>124</v>
      </c>
      <c r="CK43" s="19" t="s">
        <v>125</v>
      </c>
      <c r="CL43" s="19" t="s">
        <v>122</v>
      </c>
      <c r="CM43" s="19" t="s">
        <v>122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1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1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8">
        <v>1</v>
      </c>
      <c r="DP43" s="18">
        <v>0</v>
      </c>
      <c r="DQ43" s="18">
        <v>0</v>
      </c>
      <c r="DR43" s="18">
        <v>0</v>
      </c>
      <c r="DS43" s="18">
        <v>0</v>
      </c>
      <c r="DT43" s="18">
        <v>0</v>
      </c>
      <c r="DU43" s="18">
        <v>0</v>
      </c>
      <c r="DV43" s="18">
        <v>0</v>
      </c>
      <c r="DW43" s="18">
        <v>0</v>
      </c>
      <c r="DX43" s="18">
        <v>0</v>
      </c>
      <c r="DY43" s="18">
        <v>0</v>
      </c>
      <c r="DZ43" s="21" t="s">
        <v>159</v>
      </c>
      <c r="EA43" s="19" t="s">
        <v>124</v>
      </c>
      <c r="EB43" s="19" t="s">
        <v>125</v>
      </c>
    </row>
    <row r="44" spans="1:132" s="18" customFormat="1" ht="50" customHeight="1" x14ac:dyDescent="0.2">
      <c r="A44" s="18">
        <v>2</v>
      </c>
      <c r="B44" s="19">
        <v>3</v>
      </c>
      <c r="C44" s="19">
        <v>1</v>
      </c>
      <c r="D44" s="19">
        <v>1</v>
      </c>
      <c r="E44" s="19">
        <v>2</v>
      </c>
      <c r="F44" s="19">
        <v>1</v>
      </c>
      <c r="G44" s="19">
        <v>35</v>
      </c>
      <c r="H44" s="19">
        <v>1</v>
      </c>
      <c r="I44" s="19">
        <v>0</v>
      </c>
      <c r="J44" s="19">
        <v>0</v>
      </c>
      <c r="K44" s="19">
        <v>1</v>
      </c>
      <c r="L44" s="20">
        <v>22.204081632653061</v>
      </c>
      <c r="M44" s="19">
        <v>0</v>
      </c>
      <c r="N44" s="19">
        <v>0</v>
      </c>
      <c r="O44" s="19">
        <v>0</v>
      </c>
      <c r="P44" s="19">
        <v>75</v>
      </c>
      <c r="Q44" s="19">
        <v>1</v>
      </c>
      <c r="R44" s="19">
        <v>3</v>
      </c>
      <c r="S44" s="19">
        <v>2</v>
      </c>
      <c r="T44" s="19">
        <v>262</v>
      </c>
      <c r="U44" s="19">
        <v>1</v>
      </c>
      <c r="V44" s="19">
        <v>2</v>
      </c>
      <c r="W44" s="19">
        <v>1</v>
      </c>
      <c r="X44" s="19">
        <v>3060</v>
      </c>
      <c r="Y44" s="19">
        <v>54.7</v>
      </c>
      <c r="Z44" s="19">
        <v>508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10</v>
      </c>
      <c r="AG44" s="19">
        <v>1</v>
      </c>
      <c r="AH44" s="18">
        <v>0</v>
      </c>
      <c r="AI44" s="19">
        <v>1</v>
      </c>
      <c r="AJ44" s="19">
        <v>0</v>
      </c>
      <c r="AK44" s="19">
        <v>0</v>
      </c>
      <c r="AL44" s="19">
        <v>1</v>
      </c>
      <c r="AM44" s="19">
        <v>1</v>
      </c>
      <c r="AN44" s="19">
        <v>2</v>
      </c>
      <c r="AO44" s="19">
        <v>0</v>
      </c>
      <c r="AP44" s="19" t="s">
        <v>121</v>
      </c>
      <c r="AQ44" s="19" t="s">
        <v>122</v>
      </c>
      <c r="AR44" s="18" t="s">
        <v>145</v>
      </c>
      <c r="AS44" s="19" t="s">
        <v>121</v>
      </c>
      <c r="AT44" s="19" t="s">
        <v>121</v>
      </c>
      <c r="AU44" s="19" t="s">
        <v>122</v>
      </c>
      <c r="AV44" s="19" t="s">
        <v>122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1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1</v>
      </c>
      <c r="CG44" s="18">
        <v>0</v>
      </c>
      <c r="CH44" s="18">
        <v>0</v>
      </c>
      <c r="CI44" s="19" t="s">
        <v>157</v>
      </c>
      <c r="CJ44" s="19" t="s">
        <v>124</v>
      </c>
      <c r="CK44" s="19" t="s">
        <v>158</v>
      </c>
      <c r="CL44" s="19" t="s">
        <v>122</v>
      </c>
      <c r="CM44" s="19" t="s">
        <v>122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1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18">
        <v>0</v>
      </c>
      <c r="DU44" s="18">
        <v>0</v>
      </c>
      <c r="DV44" s="18">
        <v>0</v>
      </c>
      <c r="DW44" s="18">
        <v>1</v>
      </c>
      <c r="DX44" s="18">
        <v>0</v>
      </c>
      <c r="DY44" s="18">
        <v>0</v>
      </c>
      <c r="DZ44" s="21" t="s">
        <v>157</v>
      </c>
      <c r="EA44" s="19" t="s">
        <v>124</v>
      </c>
      <c r="EB44" s="19" t="s">
        <v>158</v>
      </c>
    </row>
    <row r="45" spans="1:132" s="18" customFormat="1" ht="50" customHeight="1" x14ac:dyDescent="0.2">
      <c r="A45" s="18">
        <v>2</v>
      </c>
      <c r="B45" s="19">
        <v>3</v>
      </c>
      <c r="C45" s="19">
        <v>1</v>
      </c>
      <c r="D45" s="19">
        <v>1</v>
      </c>
      <c r="E45" s="19">
        <v>2</v>
      </c>
      <c r="F45" s="19">
        <v>1</v>
      </c>
      <c r="G45" s="19">
        <v>32</v>
      </c>
      <c r="H45" s="19">
        <v>1</v>
      </c>
      <c r="I45" s="19">
        <v>0</v>
      </c>
      <c r="J45" s="19">
        <v>0</v>
      </c>
      <c r="K45" s="19">
        <v>3</v>
      </c>
      <c r="L45" s="20">
        <v>22.308149910767405</v>
      </c>
      <c r="M45" s="19">
        <v>0</v>
      </c>
      <c r="N45" s="19">
        <v>0</v>
      </c>
      <c r="O45" s="19">
        <v>0</v>
      </c>
      <c r="P45" s="19">
        <v>74</v>
      </c>
      <c r="Q45" s="19">
        <v>1</v>
      </c>
      <c r="R45" s="19">
        <v>2</v>
      </c>
      <c r="S45" s="19">
        <v>1</v>
      </c>
      <c r="T45" s="19">
        <v>175</v>
      </c>
      <c r="U45" s="19">
        <v>1</v>
      </c>
      <c r="V45" s="19">
        <v>2</v>
      </c>
      <c r="W45" s="19">
        <v>1</v>
      </c>
      <c r="X45" s="19">
        <v>830</v>
      </c>
      <c r="Y45" s="19">
        <v>95.3</v>
      </c>
      <c r="Z45" s="19">
        <v>201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4</v>
      </c>
      <c r="AG45" s="19">
        <v>4</v>
      </c>
      <c r="AH45" s="18">
        <v>0</v>
      </c>
      <c r="AI45" s="19">
        <v>1</v>
      </c>
      <c r="AJ45" s="19">
        <v>0</v>
      </c>
      <c r="AK45" s="19">
        <v>0</v>
      </c>
      <c r="AL45" s="19">
        <v>1</v>
      </c>
      <c r="AM45" s="19">
        <v>1</v>
      </c>
      <c r="AN45" s="19">
        <v>2</v>
      </c>
      <c r="AO45" s="19">
        <v>0</v>
      </c>
      <c r="AP45" s="19" t="s">
        <v>121</v>
      </c>
      <c r="AQ45" s="19" t="s">
        <v>121</v>
      </c>
      <c r="AR45" s="18" t="s">
        <v>139</v>
      </c>
      <c r="AS45" s="19" t="s">
        <v>121</v>
      </c>
      <c r="AT45" s="19" t="s">
        <v>121</v>
      </c>
      <c r="AU45" s="19" t="s">
        <v>121</v>
      </c>
      <c r="AV45" s="19" t="s">
        <v>122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1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1</v>
      </c>
      <c r="CG45" s="18">
        <v>0</v>
      </c>
      <c r="CH45" s="18">
        <v>0</v>
      </c>
      <c r="CI45" s="19" t="s">
        <v>186</v>
      </c>
      <c r="CJ45" s="19" t="s">
        <v>124</v>
      </c>
      <c r="CK45" s="19" t="s">
        <v>176</v>
      </c>
      <c r="CL45" s="19" t="s">
        <v>122</v>
      </c>
      <c r="CM45" s="19" t="s">
        <v>122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1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1</v>
      </c>
      <c r="DX45" s="18">
        <v>0</v>
      </c>
      <c r="DY45" s="18">
        <v>0</v>
      </c>
      <c r="DZ45" s="21" t="s">
        <v>157</v>
      </c>
      <c r="EA45" s="19" t="s">
        <v>176</v>
      </c>
      <c r="EB45" s="19" t="s">
        <v>158</v>
      </c>
    </row>
    <row r="46" spans="1:132" s="18" customFormat="1" ht="50" customHeight="1" x14ac:dyDescent="0.2">
      <c r="A46" s="18">
        <v>2</v>
      </c>
      <c r="B46" s="19">
        <v>3</v>
      </c>
      <c r="C46" s="19">
        <v>1</v>
      </c>
      <c r="D46" s="19">
        <v>1</v>
      </c>
      <c r="E46" s="19">
        <v>2</v>
      </c>
      <c r="F46" s="19">
        <v>1</v>
      </c>
      <c r="G46" s="19">
        <v>24</v>
      </c>
      <c r="H46" s="19">
        <v>1</v>
      </c>
      <c r="I46" s="19">
        <v>0</v>
      </c>
      <c r="J46" s="19">
        <v>0</v>
      </c>
      <c r="K46" s="19">
        <v>1</v>
      </c>
      <c r="L46" s="20">
        <v>22.052190183434128</v>
      </c>
      <c r="M46" s="19">
        <v>10</v>
      </c>
      <c r="N46" s="19">
        <v>10</v>
      </c>
      <c r="O46" s="19">
        <v>10</v>
      </c>
      <c r="P46" s="19">
        <v>49</v>
      </c>
      <c r="Q46" s="19">
        <v>2</v>
      </c>
      <c r="R46" s="19">
        <v>2</v>
      </c>
      <c r="S46" s="19">
        <v>1</v>
      </c>
      <c r="T46" s="19">
        <v>170</v>
      </c>
      <c r="U46" s="19">
        <v>2</v>
      </c>
      <c r="V46" s="19">
        <v>0</v>
      </c>
      <c r="W46" s="19">
        <v>0</v>
      </c>
      <c r="X46" s="19">
        <v>670</v>
      </c>
      <c r="Y46" s="19">
        <v>43.7</v>
      </c>
      <c r="Z46" s="19">
        <v>212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4</v>
      </c>
      <c r="AG46" s="19">
        <v>1</v>
      </c>
      <c r="AH46" s="18">
        <v>0</v>
      </c>
      <c r="AI46" s="19">
        <v>0</v>
      </c>
      <c r="AJ46" s="19">
        <v>0</v>
      </c>
      <c r="AK46" s="19">
        <v>10</v>
      </c>
      <c r="AL46" s="19">
        <v>1</v>
      </c>
      <c r="AM46" s="19">
        <v>1</v>
      </c>
      <c r="AN46" s="19">
        <v>2</v>
      </c>
      <c r="AO46" s="19">
        <v>0</v>
      </c>
      <c r="AP46" s="19" t="s">
        <v>121</v>
      </c>
      <c r="AQ46" s="19" t="s">
        <v>121</v>
      </c>
      <c r="AR46" s="18" t="s">
        <v>165</v>
      </c>
      <c r="AS46" s="19" t="s">
        <v>121</v>
      </c>
      <c r="AT46" s="19" t="s">
        <v>121</v>
      </c>
      <c r="AU46" s="19" t="s">
        <v>121</v>
      </c>
      <c r="AV46" s="19">
        <v>10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1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9" t="s">
        <v>187</v>
      </c>
      <c r="CJ46" s="19" t="s">
        <v>124</v>
      </c>
      <c r="CK46" s="19" t="s">
        <v>188</v>
      </c>
      <c r="CL46" s="19" t="s">
        <v>122</v>
      </c>
      <c r="CM46" s="19" t="s">
        <v>122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1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18">
        <v>0</v>
      </c>
      <c r="DH46" s="18">
        <v>0</v>
      </c>
      <c r="DI46" s="18">
        <v>1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0</v>
      </c>
      <c r="DT46" s="18">
        <v>0</v>
      </c>
      <c r="DU46" s="18">
        <v>0</v>
      </c>
      <c r="DV46" s="18">
        <v>0</v>
      </c>
      <c r="DW46" s="18">
        <v>0</v>
      </c>
      <c r="DX46" s="18">
        <v>0</v>
      </c>
      <c r="DY46" s="18">
        <v>0</v>
      </c>
      <c r="DZ46" s="21" t="s">
        <v>189</v>
      </c>
      <c r="EA46" s="19" t="s">
        <v>124</v>
      </c>
      <c r="EB46" s="19" t="s">
        <v>146</v>
      </c>
    </row>
    <row r="47" spans="1:132" s="18" customFormat="1" ht="50" customHeight="1" x14ac:dyDescent="0.2">
      <c r="A47" s="18">
        <v>3</v>
      </c>
      <c r="B47" s="19">
        <v>3</v>
      </c>
      <c r="C47" s="19">
        <v>1</v>
      </c>
      <c r="D47" s="19">
        <v>1</v>
      </c>
      <c r="E47" s="19">
        <v>1</v>
      </c>
      <c r="F47" s="19">
        <v>1</v>
      </c>
      <c r="G47" s="19">
        <v>42</v>
      </c>
      <c r="H47" s="19">
        <v>2</v>
      </c>
      <c r="I47" s="19">
        <v>0</v>
      </c>
      <c r="J47" s="19">
        <v>0</v>
      </c>
      <c r="K47" s="19">
        <v>2</v>
      </c>
      <c r="L47" s="20">
        <v>25.558846200657225</v>
      </c>
      <c r="M47" s="19">
        <v>0</v>
      </c>
      <c r="N47" s="19">
        <v>0</v>
      </c>
      <c r="O47" s="19">
        <v>0</v>
      </c>
      <c r="P47" s="19">
        <v>79</v>
      </c>
      <c r="Q47" s="19">
        <v>1</v>
      </c>
      <c r="R47" s="19">
        <v>3</v>
      </c>
      <c r="S47" s="19">
        <v>1</v>
      </c>
      <c r="T47" s="19">
        <v>264</v>
      </c>
      <c r="U47" s="19">
        <v>1</v>
      </c>
      <c r="V47" s="19">
        <v>0</v>
      </c>
      <c r="W47" s="19">
        <v>0</v>
      </c>
      <c r="X47" s="19">
        <v>1710</v>
      </c>
      <c r="Y47" s="19">
        <v>0</v>
      </c>
      <c r="Z47" s="19"/>
      <c r="AA47" s="19">
        <v>10</v>
      </c>
      <c r="AB47" s="19">
        <v>0</v>
      </c>
      <c r="AC47" s="19">
        <v>0</v>
      </c>
      <c r="AD47" s="19">
        <v>0</v>
      </c>
      <c r="AE47" s="19">
        <v>10</v>
      </c>
      <c r="AF47" s="19">
        <v>10</v>
      </c>
      <c r="AG47" s="19">
        <v>3</v>
      </c>
      <c r="AH47" s="18">
        <v>1</v>
      </c>
      <c r="AI47" s="19">
        <v>1</v>
      </c>
      <c r="AJ47" s="19">
        <v>1</v>
      </c>
      <c r="AK47" s="19">
        <v>0</v>
      </c>
      <c r="AL47" s="19">
        <v>2</v>
      </c>
      <c r="AM47" s="19">
        <v>10</v>
      </c>
      <c r="AN47" s="19">
        <v>10</v>
      </c>
      <c r="AO47" s="19">
        <v>10</v>
      </c>
      <c r="AP47" s="19">
        <v>10</v>
      </c>
      <c r="AQ47" s="19" t="s">
        <v>121</v>
      </c>
      <c r="AR47" s="18" t="s">
        <v>145</v>
      </c>
      <c r="AS47" s="19" t="s">
        <v>121</v>
      </c>
      <c r="AT47" s="19" t="s">
        <v>121</v>
      </c>
      <c r="AU47" s="19" t="s">
        <v>122</v>
      </c>
      <c r="AV47" s="19" t="s">
        <v>121</v>
      </c>
      <c r="AW47" s="18">
        <v>1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9" t="s">
        <v>129</v>
      </c>
      <c r="CJ47" s="19" t="s">
        <v>124</v>
      </c>
      <c r="CK47" s="19" t="s">
        <v>129</v>
      </c>
      <c r="CL47" s="19" t="s">
        <v>122</v>
      </c>
      <c r="CM47" s="19" t="s">
        <v>122</v>
      </c>
      <c r="CN47" s="18">
        <v>1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21" t="s">
        <v>129</v>
      </c>
      <c r="EA47" s="19" t="s">
        <v>126</v>
      </c>
      <c r="EB47" s="19" t="s">
        <v>129</v>
      </c>
    </row>
    <row r="48" spans="1:132" s="18" customFormat="1" ht="50" customHeight="1" x14ac:dyDescent="0.2">
      <c r="A48" s="18">
        <v>2</v>
      </c>
      <c r="B48" s="19">
        <v>3</v>
      </c>
      <c r="C48" s="19">
        <v>1</v>
      </c>
      <c r="D48" s="19">
        <v>1</v>
      </c>
      <c r="E48" s="19">
        <v>2</v>
      </c>
      <c r="F48" s="19">
        <v>1</v>
      </c>
      <c r="G48" s="19"/>
      <c r="H48" s="19">
        <v>0</v>
      </c>
      <c r="I48" s="19">
        <v>0</v>
      </c>
      <c r="J48" s="19">
        <v>0</v>
      </c>
      <c r="K48" s="19">
        <v>1</v>
      </c>
      <c r="L48" s="19"/>
      <c r="M48" s="19">
        <v>0</v>
      </c>
      <c r="N48" s="19">
        <v>0</v>
      </c>
      <c r="O48" s="19">
        <v>0</v>
      </c>
      <c r="P48" s="19"/>
      <c r="Q48" s="19">
        <v>1</v>
      </c>
      <c r="R48" s="19">
        <v>2</v>
      </c>
      <c r="S48" s="19">
        <v>2</v>
      </c>
      <c r="T48" s="19"/>
      <c r="U48" s="19">
        <v>1</v>
      </c>
      <c r="V48" s="19"/>
      <c r="W48" s="19">
        <v>0</v>
      </c>
      <c r="X48" s="19">
        <v>2640</v>
      </c>
      <c r="Y48" s="19"/>
      <c r="Z48" s="19">
        <v>414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10</v>
      </c>
      <c r="AG48" s="19">
        <v>10</v>
      </c>
      <c r="AH48" s="18">
        <v>0</v>
      </c>
      <c r="AI48" s="19">
        <v>1</v>
      </c>
      <c r="AJ48" s="19">
        <v>0</v>
      </c>
      <c r="AK48" s="19">
        <v>0</v>
      </c>
      <c r="AL48" s="19">
        <v>1</v>
      </c>
      <c r="AM48" s="19">
        <v>1</v>
      </c>
      <c r="AN48" s="19">
        <v>1</v>
      </c>
      <c r="AO48" s="19">
        <v>0</v>
      </c>
      <c r="AP48" s="19" t="s">
        <v>121</v>
      </c>
      <c r="AQ48" s="19" t="s">
        <v>121</v>
      </c>
      <c r="AR48" s="19"/>
      <c r="AS48" s="19">
        <v>10</v>
      </c>
      <c r="AT48" s="19" t="s">
        <v>121</v>
      </c>
      <c r="AU48" s="19" t="s">
        <v>121</v>
      </c>
      <c r="AV48" s="19" t="s">
        <v>122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1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9" t="s">
        <v>190</v>
      </c>
      <c r="CJ48" s="19" t="s">
        <v>176</v>
      </c>
      <c r="CK48" s="19" t="s">
        <v>176</v>
      </c>
      <c r="CL48" s="19" t="s">
        <v>122</v>
      </c>
      <c r="CM48" s="19" t="s">
        <v>122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1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1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21" t="s">
        <v>191</v>
      </c>
      <c r="EA48" s="19" t="s">
        <v>124</v>
      </c>
      <c r="EB48" s="19" t="s">
        <v>176</v>
      </c>
    </row>
    <row r="49" spans="1:132" s="18" customFormat="1" ht="50" customHeight="1" x14ac:dyDescent="0.2">
      <c r="A49" s="18">
        <v>2</v>
      </c>
      <c r="B49" s="19">
        <v>3</v>
      </c>
      <c r="C49" s="19">
        <v>1</v>
      </c>
      <c r="D49" s="19">
        <v>1</v>
      </c>
      <c r="E49" s="19">
        <v>2</v>
      </c>
      <c r="F49" s="19">
        <v>1</v>
      </c>
      <c r="G49" s="19">
        <v>26</v>
      </c>
      <c r="H49" s="19">
        <v>0</v>
      </c>
      <c r="I49" s="19">
        <v>0</v>
      </c>
      <c r="J49" s="19">
        <v>1</v>
      </c>
      <c r="K49" s="19">
        <v>3</v>
      </c>
      <c r="L49" s="20">
        <v>16.796874999999996</v>
      </c>
      <c r="M49" s="19">
        <v>0</v>
      </c>
      <c r="N49" s="19">
        <v>0</v>
      </c>
      <c r="O49" s="19">
        <v>0</v>
      </c>
      <c r="P49" s="19">
        <v>70</v>
      </c>
      <c r="Q49" s="19">
        <v>2</v>
      </c>
      <c r="R49" s="19">
        <v>2</v>
      </c>
      <c r="S49" s="19">
        <v>1</v>
      </c>
      <c r="T49" s="19">
        <v>233</v>
      </c>
      <c r="U49" s="19">
        <v>1</v>
      </c>
      <c r="V49" s="19">
        <v>3</v>
      </c>
      <c r="W49" s="19">
        <v>0</v>
      </c>
      <c r="X49" s="19">
        <v>1800</v>
      </c>
      <c r="Y49" s="19">
        <v>23.4</v>
      </c>
      <c r="Z49" s="19">
        <v>326</v>
      </c>
      <c r="AA49" s="19">
        <v>1</v>
      </c>
      <c r="AB49" s="19">
        <v>0</v>
      </c>
      <c r="AC49" s="19">
        <v>0</v>
      </c>
      <c r="AD49" s="19">
        <v>0</v>
      </c>
      <c r="AE49" s="19">
        <v>1</v>
      </c>
      <c r="AF49" s="19">
        <v>10</v>
      </c>
      <c r="AG49" s="19">
        <v>1</v>
      </c>
      <c r="AH49" s="18">
        <v>0</v>
      </c>
      <c r="AI49" s="19">
        <v>0</v>
      </c>
      <c r="AJ49" s="19">
        <v>0</v>
      </c>
      <c r="AK49" s="19">
        <v>0</v>
      </c>
      <c r="AL49" s="19">
        <v>1</v>
      </c>
      <c r="AM49" s="19">
        <v>1</v>
      </c>
      <c r="AN49" s="19">
        <v>2</v>
      </c>
      <c r="AO49" s="19">
        <v>0</v>
      </c>
      <c r="AP49" s="19" t="s">
        <v>121</v>
      </c>
      <c r="AQ49" s="19" t="s">
        <v>121</v>
      </c>
      <c r="AR49" s="18" t="s">
        <v>161</v>
      </c>
      <c r="AS49" s="19" t="s">
        <v>121</v>
      </c>
      <c r="AT49" s="19" t="s">
        <v>121</v>
      </c>
      <c r="AU49" s="19" t="s">
        <v>121</v>
      </c>
      <c r="AV49" s="19" t="s">
        <v>122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1</v>
      </c>
      <c r="CC49" s="18">
        <v>0</v>
      </c>
      <c r="CD49" s="18">
        <v>0</v>
      </c>
      <c r="CE49" s="18">
        <v>0</v>
      </c>
      <c r="CF49" s="18">
        <v>0</v>
      </c>
      <c r="CG49" s="18">
        <v>1</v>
      </c>
      <c r="CH49" s="18">
        <v>0</v>
      </c>
      <c r="CI49" s="19" t="s">
        <v>192</v>
      </c>
      <c r="CJ49" s="19" t="s">
        <v>124</v>
      </c>
      <c r="CK49" s="19" t="s">
        <v>126</v>
      </c>
      <c r="CL49" s="19" t="s">
        <v>122</v>
      </c>
      <c r="CM49" s="19" t="s">
        <v>122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1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1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21" t="s">
        <v>193</v>
      </c>
      <c r="EA49" s="19" t="s">
        <v>126</v>
      </c>
      <c r="EB49" s="19" t="s">
        <v>194</v>
      </c>
    </row>
    <row r="50" spans="1:132" s="18" customFormat="1" ht="50" customHeight="1" x14ac:dyDescent="0.2">
      <c r="A50" s="18">
        <v>2</v>
      </c>
      <c r="B50" s="19">
        <v>3</v>
      </c>
      <c r="C50" s="19">
        <v>1</v>
      </c>
      <c r="D50" s="19">
        <v>1</v>
      </c>
      <c r="E50" s="19">
        <v>2</v>
      </c>
      <c r="F50" s="19">
        <v>1</v>
      </c>
      <c r="G50" s="19">
        <v>31</v>
      </c>
      <c r="H50" s="19">
        <v>1</v>
      </c>
      <c r="I50" s="19">
        <v>0</v>
      </c>
      <c r="J50" s="19">
        <v>0</v>
      </c>
      <c r="K50" s="19">
        <v>3</v>
      </c>
      <c r="L50" s="20">
        <v>26.058353624674272</v>
      </c>
      <c r="M50" s="19">
        <v>0</v>
      </c>
      <c r="N50" s="19">
        <v>0</v>
      </c>
      <c r="O50" s="19">
        <v>0</v>
      </c>
      <c r="P50" s="19">
        <v>149</v>
      </c>
      <c r="Q50" s="19">
        <v>2</v>
      </c>
      <c r="R50" s="19">
        <v>2</v>
      </c>
      <c r="S50" s="19">
        <v>2</v>
      </c>
      <c r="T50" s="19">
        <v>262</v>
      </c>
      <c r="U50" s="19">
        <v>1</v>
      </c>
      <c r="V50" s="19">
        <v>0</v>
      </c>
      <c r="W50" s="19">
        <v>0</v>
      </c>
      <c r="X50" s="19">
        <v>3020</v>
      </c>
      <c r="Y50" s="19">
        <v>75.099999999999994</v>
      </c>
      <c r="Z50" s="19">
        <v>500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10</v>
      </c>
      <c r="AG50" s="19">
        <v>1</v>
      </c>
      <c r="AH50" s="18">
        <v>0</v>
      </c>
      <c r="AI50" s="19">
        <v>0</v>
      </c>
      <c r="AJ50" s="19">
        <v>0</v>
      </c>
      <c r="AK50" s="19">
        <v>0</v>
      </c>
      <c r="AL50" s="19">
        <v>1</v>
      </c>
      <c r="AM50" s="19">
        <v>1</v>
      </c>
      <c r="AN50" s="19">
        <v>1</v>
      </c>
      <c r="AO50" s="19">
        <v>0</v>
      </c>
      <c r="AP50" s="19" t="s">
        <v>121</v>
      </c>
      <c r="AQ50" s="19" t="s">
        <v>121</v>
      </c>
      <c r="AR50" s="18" t="s">
        <v>145</v>
      </c>
      <c r="AS50" s="19" t="s">
        <v>121</v>
      </c>
      <c r="AT50" s="19" t="s">
        <v>121</v>
      </c>
      <c r="AU50" s="19" t="s">
        <v>121</v>
      </c>
      <c r="AV50" s="19" t="s">
        <v>122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1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1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9" t="s">
        <v>195</v>
      </c>
      <c r="CJ50" s="19" t="s">
        <v>124</v>
      </c>
      <c r="CK50" s="19" t="s">
        <v>146</v>
      </c>
      <c r="CL50" s="19" t="s">
        <v>122</v>
      </c>
      <c r="CM50" s="19" t="s">
        <v>122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1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v>1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21" t="s">
        <v>195</v>
      </c>
      <c r="EA50" s="19" t="s">
        <v>124</v>
      </c>
      <c r="EB50" s="19" t="s">
        <v>146</v>
      </c>
    </row>
    <row r="51" spans="1:132" s="18" customFormat="1" ht="50" customHeight="1" x14ac:dyDescent="0.2">
      <c r="A51" s="18">
        <v>3</v>
      </c>
      <c r="B51" s="19">
        <v>3</v>
      </c>
      <c r="C51" s="19">
        <v>1</v>
      </c>
      <c r="D51" s="19">
        <v>1</v>
      </c>
      <c r="E51" s="19">
        <v>1</v>
      </c>
      <c r="F51" s="19">
        <v>1</v>
      </c>
      <c r="G51" s="19">
        <v>30</v>
      </c>
      <c r="H51" s="19">
        <v>5</v>
      </c>
      <c r="I51" s="19">
        <v>0</v>
      </c>
      <c r="J51" s="19">
        <v>0</v>
      </c>
      <c r="K51" s="19">
        <v>1</v>
      </c>
      <c r="L51" s="20">
        <v>34.780737925346912</v>
      </c>
      <c r="M51" s="19">
        <v>1</v>
      </c>
      <c r="N51" s="19">
        <v>0</v>
      </c>
      <c r="O51" s="19">
        <v>0</v>
      </c>
      <c r="P51" s="19">
        <v>71</v>
      </c>
      <c r="Q51" s="19">
        <v>2</v>
      </c>
      <c r="R51" s="19">
        <v>2</v>
      </c>
      <c r="S51" s="19">
        <v>1</v>
      </c>
      <c r="T51" s="19">
        <v>267</v>
      </c>
      <c r="U51" s="19">
        <v>1</v>
      </c>
      <c r="V51" s="19">
        <v>0</v>
      </c>
      <c r="W51" s="19">
        <v>0</v>
      </c>
      <c r="X51" s="19">
        <v>3170</v>
      </c>
      <c r="Y51" s="19">
        <v>24.2</v>
      </c>
      <c r="Z51" s="19">
        <v>409</v>
      </c>
      <c r="AA51" s="19">
        <v>1</v>
      </c>
      <c r="AB51" s="19">
        <v>0</v>
      </c>
      <c r="AC51" s="19">
        <v>0</v>
      </c>
      <c r="AD51" s="19">
        <v>0</v>
      </c>
      <c r="AE51" s="19">
        <v>1</v>
      </c>
      <c r="AF51" s="19">
        <v>1</v>
      </c>
      <c r="AG51" s="19">
        <v>1</v>
      </c>
      <c r="AH51" s="18">
        <v>0</v>
      </c>
      <c r="AI51" s="19">
        <v>0</v>
      </c>
      <c r="AJ51" s="19">
        <v>0</v>
      </c>
      <c r="AK51" s="19">
        <v>0</v>
      </c>
      <c r="AL51" s="19">
        <v>2</v>
      </c>
      <c r="AM51" s="19">
        <v>10</v>
      </c>
      <c r="AN51" s="19">
        <v>10</v>
      </c>
      <c r="AO51" s="19">
        <v>10</v>
      </c>
      <c r="AP51" s="19">
        <v>10</v>
      </c>
      <c r="AQ51" s="19" t="s">
        <v>121</v>
      </c>
      <c r="AR51" s="18" t="s">
        <v>181</v>
      </c>
      <c r="AS51" s="19" t="s">
        <v>121</v>
      </c>
      <c r="AT51" s="19" t="s">
        <v>121</v>
      </c>
      <c r="AU51" s="19" t="s">
        <v>122</v>
      </c>
      <c r="AV51" s="19" t="s">
        <v>121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1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9" t="s">
        <v>146</v>
      </c>
      <c r="CJ51" s="19" t="s">
        <v>188</v>
      </c>
      <c r="CK51" s="19" t="s">
        <v>146</v>
      </c>
      <c r="CL51" s="19" t="s">
        <v>122</v>
      </c>
      <c r="CM51" s="19" t="s">
        <v>122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1</v>
      </c>
      <c r="DB51" s="18">
        <v>0</v>
      </c>
      <c r="DC51" s="18">
        <v>0</v>
      </c>
      <c r="DD51" s="18">
        <v>1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21" t="s">
        <v>154</v>
      </c>
      <c r="EA51" s="19" t="s">
        <v>126</v>
      </c>
      <c r="EB51" s="19" t="s">
        <v>146</v>
      </c>
    </row>
    <row r="52" spans="1:132" s="18" customFormat="1" ht="50" customHeight="1" x14ac:dyDescent="0.2">
      <c r="A52" s="18">
        <v>2</v>
      </c>
      <c r="B52" s="19">
        <v>3</v>
      </c>
      <c r="C52" s="19">
        <v>1</v>
      </c>
      <c r="D52" s="19">
        <v>1</v>
      </c>
      <c r="E52" s="19">
        <v>2</v>
      </c>
      <c r="F52" s="19">
        <v>1</v>
      </c>
      <c r="G52" s="19">
        <v>31</v>
      </c>
      <c r="H52" s="19">
        <v>1</v>
      </c>
      <c r="I52" s="19">
        <v>0</v>
      </c>
      <c r="J52" s="19">
        <v>0</v>
      </c>
      <c r="K52" s="19">
        <v>1</v>
      </c>
      <c r="L52" s="20">
        <v>20.936639118457304</v>
      </c>
      <c r="M52" s="19">
        <v>0</v>
      </c>
      <c r="N52" s="19">
        <v>0</v>
      </c>
      <c r="O52" s="19">
        <v>0</v>
      </c>
      <c r="P52" s="19">
        <v>69</v>
      </c>
      <c r="Q52" s="19">
        <v>1</v>
      </c>
      <c r="R52" s="19">
        <v>2</v>
      </c>
      <c r="S52" s="19">
        <v>2</v>
      </c>
      <c r="T52" s="19">
        <v>177</v>
      </c>
      <c r="U52" s="19">
        <v>1</v>
      </c>
      <c r="V52" s="19">
        <v>2</v>
      </c>
      <c r="W52" s="19">
        <v>0</v>
      </c>
      <c r="X52" s="19">
        <v>480</v>
      </c>
      <c r="Y52" s="19">
        <v>0</v>
      </c>
      <c r="Z52" s="19">
        <v>292</v>
      </c>
      <c r="AA52" s="19">
        <v>0</v>
      </c>
      <c r="AB52" s="19">
        <v>1</v>
      </c>
      <c r="AC52" s="19">
        <v>0</v>
      </c>
      <c r="AD52" s="19">
        <v>0</v>
      </c>
      <c r="AE52" s="19">
        <v>1</v>
      </c>
      <c r="AF52" s="19">
        <v>4</v>
      </c>
      <c r="AG52" s="19">
        <v>3</v>
      </c>
      <c r="AH52" s="18">
        <v>0</v>
      </c>
      <c r="AI52" s="19">
        <v>0</v>
      </c>
      <c r="AJ52" s="19">
        <v>0</v>
      </c>
      <c r="AK52" s="19">
        <v>0</v>
      </c>
      <c r="AL52" s="19">
        <v>1</v>
      </c>
      <c r="AM52" s="19">
        <v>1</v>
      </c>
      <c r="AN52" s="19">
        <v>1</v>
      </c>
      <c r="AO52" s="19">
        <v>0</v>
      </c>
      <c r="AP52" s="19" t="s">
        <v>121</v>
      </c>
      <c r="AQ52" s="19" t="s">
        <v>121</v>
      </c>
      <c r="AR52" s="18" t="s">
        <v>139</v>
      </c>
      <c r="AS52" s="19" t="s">
        <v>121</v>
      </c>
      <c r="AT52" s="19" t="s">
        <v>121</v>
      </c>
      <c r="AU52" s="19" t="s">
        <v>121</v>
      </c>
      <c r="AV52" s="19" t="s">
        <v>122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1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1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9" t="s">
        <v>196</v>
      </c>
      <c r="CJ52" s="19" t="s">
        <v>124</v>
      </c>
      <c r="CK52" s="19" t="s">
        <v>125</v>
      </c>
      <c r="CL52" s="19" t="s">
        <v>122</v>
      </c>
      <c r="CM52" s="19" t="s">
        <v>121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1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21" t="s">
        <v>125</v>
      </c>
      <c r="EA52" s="19" t="s">
        <v>164</v>
      </c>
      <c r="EB52" s="19" t="s">
        <v>125</v>
      </c>
    </row>
    <row r="53" spans="1:132" s="18" customFormat="1" ht="50" customHeight="1" x14ac:dyDescent="0.2">
      <c r="A53" s="18">
        <v>3</v>
      </c>
      <c r="B53" s="19">
        <v>3</v>
      </c>
      <c r="C53" s="19">
        <v>1</v>
      </c>
      <c r="D53" s="19">
        <v>1</v>
      </c>
      <c r="E53" s="19">
        <v>1</v>
      </c>
      <c r="F53" s="19">
        <v>1</v>
      </c>
      <c r="G53" s="19">
        <v>32</v>
      </c>
      <c r="H53" s="19">
        <v>0</v>
      </c>
      <c r="I53" s="19">
        <v>0</v>
      </c>
      <c r="J53" s="19">
        <v>0</v>
      </c>
      <c r="K53" s="19">
        <v>3</v>
      </c>
      <c r="L53" s="20">
        <v>22.67573696145125</v>
      </c>
      <c r="M53" s="19">
        <v>0</v>
      </c>
      <c r="N53" s="19">
        <v>0</v>
      </c>
      <c r="O53" s="19">
        <v>0</v>
      </c>
      <c r="P53" s="19">
        <v>209</v>
      </c>
      <c r="Q53" s="19">
        <v>1</v>
      </c>
      <c r="R53" s="19">
        <v>3</v>
      </c>
      <c r="S53" s="19">
        <v>2</v>
      </c>
      <c r="T53" s="19">
        <v>236</v>
      </c>
      <c r="U53" s="19">
        <v>1</v>
      </c>
      <c r="V53" s="19">
        <v>0</v>
      </c>
      <c r="W53" s="19">
        <v>0</v>
      </c>
      <c r="X53" s="19">
        <v>1370</v>
      </c>
      <c r="Y53" s="19">
        <v>24.2</v>
      </c>
      <c r="Z53" s="19">
        <v>274</v>
      </c>
      <c r="AA53" s="19">
        <v>1</v>
      </c>
      <c r="AB53" s="19">
        <v>0</v>
      </c>
      <c r="AC53" s="19">
        <v>0</v>
      </c>
      <c r="AD53" s="19">
        <v>1</v>
      </c>
      <c r="AE53" s="19">
        <v>1</v>
      </c>
      <c r="AF53" s="19">
        <v>2</v>
      </c>
      <c r="AG53" s="19">
        <v>1</v>
      </c>
      <c r="AH53" s="18">
        <v>0</v>
      </c>
      <c r="AI53" s="19">
        <v>1</v>
      </c>
      <c r="AJ53" s="19">
        <v>1</v>
      </c>
      <c r="AK53" s="19">
        <v>1</v>
      </c>
      <c r="AL53" s="19">
        <v>2</v>
      </c>
      <c r="AM53" s="19">
        <v>10</v>
      </c>
      <c r="AN53" s="19">
        <v>10</v>
      </c>
      <c r="AO53" s="19">
        <v>10</v>
      </c>
      <c r="AP53" s="19">
        <v>10</v>
      </c>
      <c r="AQ53" s="19" t="s">
        <v>121</v>
      </c>
      <c r="AR53" s="18" t="s">
        <v>161</v>
      </c>
      <c r="AS53" s="19" t="s">
        <v>121</v>
      </c>
      <c r="AT53" s="19" t="s">
        <v>121</v>
      </c>
      <c r="AU53" s="19" t="s">
        <v>122</v>
      </c>
      <c r="AV53" s="19" t="s">
        <v>122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1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9" t="s">
        <v>146</v>
      </c>
      <c r="CJ53" s="19" t="s">
        <v>124</v>
      </c>
      <c r="CK53" s="19" t="s">
        <v>146</v>
      </c>
      <c r="CL53" s="19" t="s">
        <v>122</v>
      </c>
      <c r="CM53" s="19" t="s">
        <v>122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1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21" t="s">
        <v>146</v>
      </c>
      <c r="EA53" s="19" t="s">
        <v>197</v>
      </c>
      <c r="EB53" s="19" t="s">
        <v>146</v>
      </c>
    </row>
    <row r="54" spans="1:132" s="18" customFormat="1" ht="50" customHeight="1" x14ac:dyDescent="0.2">
      <c r="A54" s="18">
        <v>3</v>
      </c>
      <c r="B54" s="19">
        <v>3</v>
      </c>
      <c r="C54" s="19">
        <v>1</v>
      </c>
      <c r="D54" s="19">
        <v>1</v>
      </c>
      <c r="E54" s="19">
        <v>1</v>
      </c>
      <c r="F54" s="19">
        <v>1</v>
      </c>
      <c r="G54" s="19">
        <v>30</v>
      </c>
      <c r="H54" s="19">
        <v>3</v>
      </c>
      <c r="I54" s="19">
        <v>0</v>
      </c>
      <c r="J54" s="19">
        <v>0</v>
      </c>
      <c r="K54" s="19">
        <v>2</v>
      </c>
      <c r="L54" s="20">
        <v>39.32823129251701</v>
      </c>
      <c r="M54" s="19">
        <v>0</v>
      </c>
      <c r="N54" s="19">
        <v>0</v>
      </c>
      <c r="O54" s="19">
        <v>0</v>
      </c>
      <c r="P54" s="19">
        <v>91</v>
      </c>
      <c r="Q54" s="19">
        <v>2</v>
      </c>
      <c r="R54" s="19">
        <v>2</v>
      </c>
      <c r="S54" s="19">
        <v>1</v>
      </c>
      <c r="T54" s="19">
        <v>286</v>
      </c>
      <c r="U54" s="19">
        <v>1</v>
      </c>
      <c r="V54" s="19">
        <v>1</v>
      </c>
      <c r="W54" s="19">
        <v>0</v>
      </c>
      <c r="X54" s="19">
        <v>3246</v>
      </c>
      <c r="Y54" s="19">
        <v>5.4</v>
      </c>
      <c r="Z54" s="19">
        <v>442</v>
      </c>
      <c r="AA54" s="19">
        <v>1</v>
      </c>
      <c r="AB54" s="19">
        <v>0</v>
      </c>
      <c r="AC54" s="19">
        <v>0</v>
      </c>
      <c r="AD54" s="19">
        <v>0</v>
      </c>
      <c r="AE54" s="19">
        <v>1</v>
      </c>
      <c r="AF54" s="19">
        <v>1</v>
      </c>
      <c r="AG54" s="19">
        <v>2</v>
      </c>
      <c r="AH54" s="18">
        <v>3</v>
      </c>
      <c r="AI54" s="19">
        <v>0</v>
      </c>
      <c r="AJ54" s="19">
        <v>0</v>
      </c>
      <c r="AK54" s="19">
        <v>0</v>
      </c>
      <c r="AL54" s="19">
        <v>2</v>
      </c>
      <c r="AM54" s="19">
        <v>1</v>
      </c>
      <c r="AN54" s="19">
        <v>1</v>
      </c>
      <c r="AO54" s="19">
        <v>1</v>
      </c>
      <c r="AP54" s="19">
        <v>10</v>
      </c>
      <c r="AQ54" s="19" t="s">
        <v>122</v>
      </c>
      <c r="AR54" s="18" t="s">
        <v>162</v>
      </c>
      <c r="AS54" s="19" t="s">
        <v>121</v>
      </c>
      <c r="AT54" s="19" t="s">
        <v>121</v>
      </c>
      <c r="AU54" s="19" t="s">
        <v>121</v>
      </c>
      <c r="AV54" s="19">
        <v>10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1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9" t="s">
        <v>125</v>
      </c>
      <c r="CJ54" s="19" t="s">
        <v>124</v>
      </c>
      <c r="CK54" s="19" t="s">
        <v>125</v>
      </c>
      <c r="CL54" s="19" t="s">
        <v>122</v>
      </c>
      <c r="CM54" s="19" t="s">
        <v>122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1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21" t="s">
        <v>137</v>
      </c>
      <c r="EA54" s="19" t="s">
        <v>198</v>
      </c>
      <c r="EB54" s="19" t="s">
        <v>137</v>
      </c>
    </row>
    <row r="55" spans="1:132" s="18" customFormat="1" ht="50" customHeight="1" x14ac:dyDescent="0.2">
      <c r="A55" s="18">
        <v>3</v>
      </c>
      <c r="B55" s="19">
        <v>3</v>
      </c>
      <c r="C55" s="19">
        <v>1</v>
      </c>
      <c r="D55" s="19">
        <v>1</v>
      </c>
      <c r="E55" s="19">
        <v>1</v>
      </c>
      <c r="F55" s="19">
        <v>1</v>
      </c>
      <c r="G55" s="19">
        <v>26</v>
      </c>
      <c r="H55" s="19">
        <v>1</v>
      </c>
      <c r="I55" s="19">
        <v>0</v>
      </c>
      <c r="J55" s="19">
        <v>0</v>
      </c>
      <c r="K55" s="19">
        <v>1</v>
      </c>
      <c r="L55" s="20">
        <v>20.449137418203453</v>
      </c>
      <c r="M55" s="19">
        <v>0</v>
      </c>
      <c r="N55" s="19">
        <v>0</v>
      </c>
      <c r="O55" s="19">
        <v>0</v>
      </c>
      <c r="P55" s="19">
        <v>86</v>
      </c>
      <c r="Q55" s="19">
        <v>1</v>
      </c>
      <c r="R55" s="19">
        <v>3</v>
      </c>
      <c r="S55" s="19">
        <v>2</v>
      </c>
      <c r="T55" s="19">
        <v>254</v>
      </c>
      <c r="U55" s="19">
        <v>1</v>
      </c>
      <c r="V55" s="19">
        <v>3</v>
      </c>
      <c r="W55" s="19">
        <v>1</v>
      </c>
      <c r="X55" s="19">
        <v>2960</v>
      </c>
      <c r="Y55" s="19">
        <v>76.900000000000006</v>
      </c>
      <c r="Z55" s="19">
        <v>357</v>
      </c>
      <c r="AA55" s="19">
        <v>1</v>
      </c>
      <c r="AB55" s="19">
        <v>0</v>
      </c>
      <c r="AC55" s="19">
        <v>0</v>
      </c>
      <c r="AD55" s="19">
        <v>0</v>
      </c>
      <c r="AE55" s="19">
        <v>1</v>
      </c>
      <c r="AF55" s="19">
        <v>1</v>
      </c>
      <c r="AG55" s="19">
        <v>1</v>
      </c>
      <c r="AH55" s="18">
        <v>2</v>
      </c>
      <c r="AI55" s="19">
        <v>1</v>
      </c>
      <c r="AJ55" s="19">
        <v>0</v>
      </c>
      <c r="AK55" s="19">
        <v>0</v>
      </c>
      <c r="AL55" s="19">
        <v>2</v>
      </c>
      <c r="AM55" s="19">
        <v>10</v>
      </c>
      <c r="AN55" s="19">
        <v>10</v>
      </c>
      <c r="AO55" s="19">
        <v>10</v>
      </c>
      <c r="AP55" s="19">
        <v>10</v>
      </c>
      <c r="AQ55" s="19" t="s">
        <v>122</v>
      </c>
      <c r="AR55" s="18" t="s">
        <v>199</v>
      </c>
      <c r="AS55" s="19" t="s">
        <v>121</v>
      </c>
      <c r="AT55" s="19">
        <v>10</v>
      </c>
      <c r="AU55" s="19" t="s">
        <v>122</v>
      </c>
      <c r="AV55" s="19" t="s">
        <v>122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1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1</v>
      </c>
      <c r="CG55" s="18">
        <v>0</v>
      </c>
      <c r="CH55" s="18">
        <v>0</v>
      </c>
      <c r="CI55" s="19" t="s">
        <v>157</v>
      </c>
      <c r="CJ55" s="19" t="s">
        <v>124</v>
      </c>
      <c r="CK55" s="19" t="s">
        <v>158</v>
      </c>
      <c r="CL55" s="19" t="s">
        <v>122</v>
      </c>
      <c r="CM55" s="19" t="s">
        <v>122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1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1</v>
      </c>
      <c r="DX55" s="18">
        <v>0</v>
      </c>
      <c r="DY55" s="18">
        <v>0</v>
      </c>
      <c r="DZ55" s="21" t="s">
        <v>157</v>
      </c>
      <c r="EA55" s="19" t="s">
        <v>137</v>
      </c>
      <c r="EB55" s="19" t="s">
        <v>158</v>
      </c>
    </row>
    <row r="56" spans="1:132" s="18" customFormat="1" ht="50" customHeight="1" x14ac:dyDescent="0.2">
      <c r="A56" s="18">
        <v>3</v>
      </c>
      <c r="B56" s="19">
        <v>3</v>
      </c>
      <c r="C56" s="19">
        <v>1</v>
      </c>
      <c r="D56" s="19">
        <v>1</v>
      </c>
      <c r="E56" s="19">
        <v>1</v>
      </c>
      <c r="F56" s="19">
        <v>1</v>
      </c>
      <c r="G56" s="19">
        <v>28</v>
      </c>
      <c r="H56" s="19">
        <v>2</v>
      </c>
      <c r="I56" s="19">
        <v>0</v>
      </c>
      <c r="J56" s="19">
        <v>0</v>
      </c>
      <c r="K56" s="19">
        <v>1</v>
      </c>
      <c r="L56" s="20">
        <v>19.562955254942764</v>
      </c>
      <c r="M56" s="19">
        <v>1</v>
      </c>
      <c r="N56" s="19">
        <v>0</v>
      </c>
      <c r="O56" s="19">
        <v>0</v>
      </c>
      <c r="P56" s="19"/>
      <c r="Q56" s="19">
        <v>2</v>
      </c>
      <c r="R56" s="19">
        <v>2</v>
      </c>
      <c r="S56" s="19">
        <v>1</v>
      </c>
      <c r="T56" s="19">
        <v>229</v>
      </c>
      <c r="U56" s="19">
        <v>1</v>
      </c>
      <c r="V56" s="19">
        <v>0</v>
      </c>
      <c r="W56" s="19">
        <v>0</v>
      </c>
      <c r="X56" s="19">
        <v>1864</v>
      </c>
      <c r="Y56" s="19">
        <v>32.299999999999997</v>
      </c>
      <c r="Z56" s="19"/>
      <c r="AA56" s="19">
        <v>10</v>
      </c>
      <c r="AB56" s="19">
        <v>0</v>
      </c>
      <c r="AC56" s="19">
        <v>0</v>
      </c>
      <c r="AD56" s="19">
        <v>0</v>
      </c>
      <c r="AE56" s="19">
        <v>10</v>
      </c>
      <c r="AF56" s="19">
        <v>10</v>
      </c>
      <c r="AG56" s="19">
        <v>1</v>
      </c>
      <c r="AH56" s="18">
        <v>0</v>
      </c>
      <c r="AI56" s="19">
        <v>0</v>
      </c>
      <c r="AJ56" s="19">
        <v>0</v>
      </c>
      <c r="AK56" s="19">
        <v>0</v>
      </c>
      <c r="AL56" s="19">
        <v>2</v>
      </c>
      <c r="AM56" s="19">
        <v>10</v>
      </c>
      <c r="AN56" s="19">
        <v>10</v>
      </c>
      <c r="AO56" s="19">
        <v>10</v>
      </c>
      <c r="AP56" s="19">
        <v>10</v>
      </c>
      <c r="AQ56" s="19" t="s">
        <v>121</v>
      </c>
      <c r="AR56" s="18" t="s">
        <v>168</v>
      </c>
      <c r="AS56" s="19" t="s">
        <v>121</v>
      </c>
      <c r="AT56" s="19" t="s">
        <v>121</v>
      </c>
      <c r="AU56" s="19" t="s">
        <v>122</v>
      </c>
      <c r="AV56" s="19" t="s">
        <v>121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1</v>
      </c>
      <c r="CH56" s="18">
        <v>0</v>
      </c>
      <c r="CI56" s="19" t="s">
        <v>123</v>
      </c>
      <c r="CJ56" s="19" t="s">
        <v>200</v>
      </c>
      <c r="CK56" s="19" t="s">
        <v>200</v>
      </c>
      <c r="CL56" s="19" t="s">
        <v>122</v>
      </c>
      <c r="CM56" s="19" t="s">
        <v>122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1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18">
        <v>1</v>
      </c>
      <c r="DW56" s="18">
        <v>0</v>
      </c>
      <c r="DX56" s="18">
        <v>0</v>
      </c>
      <c r="DY56" s="18">
        <v>0</v>
      </c>
      <c r="DZ56" s="21" t="s">
        <v>201</v>
      </c>
      <c r="EA56" s="19" t="s">
        <v>126</v>
      </c>
      <c r="EB56" s="19" t="s">
        <v>146</v>
      </c>
    </row>
    <row r="57" spans="1:132" s="18" customFormat="1" ht="50" customHeight="1" x14ac:dyDescent="0.2">
      <c r="A57" s="18">
        <v>3</v>
      </c>
      <c r="B57" s="19">
        <v>3</v>
      </c>
      <c r="C57" s="19">
        <v>1</v>
      </c>
      <c r="D57" s="19">
        <v>1</v>
      </c>
      <c r="E57" s="19">
        <v>1</v>
      </c>
      <c r="F57" s="19">
        <v>1</v>
      </c>
      <c r="G57" s="19">
        <v>34</v>
      </c>
      <c r="H57" s="19">
        <v>2</v>
      </c>
      <c r="I57" s="19">
        <v>0</v>
      </c>
      <c r="J57" s="19">
        <v>0</v>
      </c>
      <c r="K57" s="19">
        <v>1</v>
      </c>
      <c r="L57" s="20">
        <v>20.957274202271499</v>
      </c>
      <c r="M57" s="19">
        <v>0</v>
      </c>
      <c r="N57" s="19">
        <v>0</v>
      </c>
      <c r="O57" s="19">
        <v>0</v>
      </c>
      <c r="P57" s="19">
        <v>65</v>
      </c>
      <c r="Q57" s="19">
        <v>1</v>
      </c>
      <c r="R57" s="19">
        <v>3</v>
      </c>
      <c r="S57" s="19">
        <v>2</v>
      </c>
      <c r="T57" s="19">
        <v>242</v>
      </c>
      <c r="U57" s="19">
        <v>1</v>
      </c>
      <c r="V57" s="19">
        <v>2</v>
      </c>
      <c r="W57" s="19">
        <v>1</v>
      </c>
      <c r="X57" s="19">
        <v>2482</v>
      </c>
      <c r="Y57" s="19">
        <v>52</v>
      </c>
      <c r="Z57" s="19">
        <v>349</v>
      </c>
      <c r="AA57" s="19">
        <v>1</v>
      </c>
      <c r="AB57" s="19">
        <v>0</v>
      </c>
      <c r="AC57" s="19">
        <v>0</v>
      </c>
      <c r="AD57" s="19">
        <v>0</v>
      </c>
      <c r="AE57" s="19">
        <v>1</v>
      </c>
      <c r="AF57" s="19">
        <v>1</v>
      </c>
      <c r="AG57" s="19">
        <v>1</v>
      </c>
      <c r="AH57" s="18">
        <v>4</v>
      </c>
      <c r="AI57" s="19">
        <v>1</v>
      </c>
      <c r="AJ57" s="19">
        <v>0</v>
      </c>
      <c r="AK57" s="19">
        <v>0</v>
      </c>
      <c r="AL57" s="19">
        <v>2</v>
      </c>
      <c r="AM57" s="19">
        <v>10</v>
      </c>
      <c r="AN57" s="19">
        <v>10</v>
      </c>
      <c r="AO57" s="19">
        <v>10</v>
      </c>
      <c r="AP57" s="19">
        <v>10</v>
      </c>
      <c r="AQ57" s="19" t="s">
        <v>121</v>
      </c>
      <c r="AR57" s="18" t="s">
        <v>152</v>
      </c>
      <c r="AS57" s="19" t="s">
        <v>121</v>
      </c>
      <c r="AT57" s="19" t="s">
        <v>121</v>
      </c>
      <c r="AU57" s="19" t="s">
        <v>122</v>
      </c>
      <c r="AV57" s="19">
        <v>10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1</v>
      </c>
      <c r="CG57" s="18">
        <v>0</v>
      </c>
      <c r="CH57" s="18">
        <v>0</v>
      </c>
      <c r="CI57" s="19" t="s">
        <v>158</v>
      </c>
      <c r="CJ57" s="19" t="s">
        <v>124</v>
      </c>
      <c r="CK57" s="19" t="s">
        <v>158</v>
      </c>
      <c r="CL57" s="19" t="s">
        <v>122</v>
      </c>
      <c r="CM57" s="19" t="s">
        <v>122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1</v>
      </c>
      <c r="CW57" s="18">
        <v>0</v>
      </c>
      <c r="CX57" s="18">
        <v>0</v>
      </c>
      <c r="CY57" s="18">
        <v>0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  <c r="DG57" s="18">
        <v>0</v>
      </c>
      <c r="DH57" s="18">
        <v>0</v>
      </c>
      <c r="DI57" s="18">
        <v>0</v>
      </c>
      <c r="DJ57" s="18">
        <v>0</v>
      </c>
      <c r="DK57" s="18">
        <v>0</v>
      </c>
      <c r="DL57" s="18">
        <v>0</v>
      </c>
      <c r="DM57" s="18">
        <v>0</v>
      </c>
      <c r="DN57" s="18">
        <v>0</v>
      </c>
      <c r="DO57" s="18">
        <v>0</v>
      </c>
      <c r="DP57" s="18">
        <v>0</v>
      </c>
      <c r="DQ57" s="18">
        <v>0</v>
      </c>
      <c r="DR57" s="18">
        <v>0</v>
      </c>
      <c r="DS57" s="18">
        <v>0</v>
      </c>
      <c r="DT57" s="18">
        <v>0</v>
      </c>
      <c r="DU57" s="18">
        <v>0</v>
      </c>
      <c r="DV57" s="18">
        <v>0</v>
      </c>
      <c r="DW57" s="18">
        <v>1</v>
      </c>
      <c r="DX57" s="18">
        <v>0</v>
      </c>
      <c r="DY57" s="18">
        <v>0</v>
      </c>
      <c r="DZ57" s="21" t="s">
        <v>157</v>
      </c>
      <c r="EA57" s="19" t="s">
        <v>137</v>
      </c>
      <c r="EB57" s="19" t="s">
        <v>158</v>
      </c>
    </row>
    <row r="58" spans="1:132" s="18" customFormat="1" ht="50" customHeight="1" x14ac:dyDescent="0.2">
      <c r="A58" s="18">
        <v>3</v>
      </c>
      <c r="B58" s="19">
        <v>3</v>
      </c>
      <c r="C58" s="19">
        <v>1</v>
      </c>
      <c r="D58" s="19">
        <v>1</v>
      </c>
      <c r="E58" s="19">
        <v>1</v>
      </c>
      <c r="F58" s="19">
        <v>1</v>
      </c>
      <c r="G58" s="19">
        <v>34</v>
      </c>
      <c r="H58" s="19">
        <v>1</v>
      </c>
      <c r="I58" s="19">
        <v>0</v>
      </c>
      <c r="J58" s="19">
        <v>0</v>
      </c>
      <c r="K58" s="19">
        <v>2</v>
      </c>
      <c r="L58" s="20">
        <v>36.264033023417305</v>
      </c>
      <c r="M58" s="19">
        <v>0</v>
      </c>
      <c r="N58" s="19">
        <v>0</v>
      </c>
      <c r="O58" s="19">
        <v>0</v>
      </c>
      <c r="P58" s="19">
        <v>114</v>
      </c>
      <c r="Q58" s="19">
        <v>2</v>
      </c>
      <c r="R58" s="19">
        <v>2</v>
      </c>
      <c r="S58" s="19">
        <v>1</v>
      </c>
      <c r="T58" s="19">
        <v>273</v>
      </c>
      <c r="U58" s="19">
        <v>1</v>
      </c>
      <c r="V58" s="19">
        <v>3</v>
      </c>
      <c r="W58" s="19">
        <v>0</v>
      </c>
      <c r="X58" s="19">
        <v>2010</v>
      </c>
      <c r="Y58" s="19">
        <v>0.1</v>
      </c>
      <c r="Z58" s="19">
        <v>331</v>
      </c>
      <c r="AA58" s="19">
        <v>1</v>
      </c>
      <c r="AB58" s="19">
        <v>1</v>
      </c>
      <c r="AC58" s="19">
        <v>0</v>
      </c>
      <c r="AD58" s="19">
        <v>0</v>
      </c>
      <c r="AE58" s="19">
        <v>1</v>
      </c>
      <c r="AF58" s="19">
        <v>10</v>
      </c>
      <c r="AG58" s="19">
        <v>3</v>
      </c>
      <c r="AH58" s="18">
        <v>0</v>
      </c>
      <c r="AI58" s="19">
        <v>0</v>
      </c>
      <c r="AJ58" s="19">
        <v>0</v>
      </c>
      <c r="AK58" s="19">
        <v>1</v>
      </c>
      <c r="AL58" s="19">
        <v>2</v>
      </c>
      <c r="AM58" s="19">
        <v>10</v>
      </c>
      <c r="AN58" s="19">
        <v>10</v>
      </c>
      <c r="AO58" s="19">
        <v>10</v>
      </c>
      <c r="AP58" s="19">
        <v>10</v>
      </c>
      <c r="AQ58" s="19">
        <v>10</v>
      </c>
      <c r="AR58" s="18" t="s">
        <v>156</v>
      </c>
      <c r="AS58" s="19" t="s">
        <v>121</v>
      </c>
      <c r="AT58" s="19" t="s">
        <v>121</v>
      </c>
      <c r="AU58" s="19" t="s">
        <v>121</v>
      </c>
      <c r="AV58" s="19">
        <v>10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1</v>
      </c>
      <c r="CH58" s="18">
        <v>0</v>
      </c>
      <c r="CI58" s="19" t="s">
        <v>123</v>
      </c>
      <c r="CJ58" s="19" t="s">
        <v>124</v>
      </c>
      <c r="CK58" s="19" t="s">
        <v>123</v>
      </c>
      <c r="CL58" s="19" t="s">
        <v>122</v>
      </c>
      <c r="CM58" s="19" t="s">
        <v>122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1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1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1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21" t="s">
        <v>159</v>
      </c>
      <c r="EA58" s="19" t="s">
        <v>126</v>
      </c>
      <c r="EB58" s="19" t="s">
        <v>125</v>
      </c>
    </row>
    <row r="59" spans="1:132" s="18" customFormat="1" ht="50" customHeight="1" x14ac:dyDescent="0.2">
      <c r="A59" s="18">
        <v>3</v>
      </c>
      <c r="B59" s="19">
        <v>3</v>
      </c>
      <c r="C59" s="19">
        <v>1</v>
      </c>
      <c r="D59" s="19">
        <v>1</v>
      </c>
      <c r="E59" s="19">
        <v>1</v>
      </c>
      <c r="F59" s="19">
        <v>1</v>
      </c>
      <c r="G59" s="19">
        <v>39</v>
      </c>
      <c r="H59" s="19">
        <v>4</v>
      </c>
      <c r="I59" s="19">
        <v>0</v>
      </c>
      <c r="J59" s="19">
        <v>0</v>
      </c>
      <c r="K59" s="19">
        <v>1</v>
      </c>
      <c r="L59" s="20">
        <v>17.799928800284796</v>
      </c>
      <c r="M59" s="19">
        <v>0</v>
      </c>
      <c r="N59" s="19">
        <v>0</v>
      </c>
      <c r="O59" s="19">
        <v>1</v>
      </c>
      <c r="P59" s="19">
        <v>144</v>
      </c>
      <c r="Q59" s="19">
        <v>2</v>
      </c>
      <c r="R59" s="19">
        <v>3</v>
      </c>
      <c r="S59" s="19">
        <v>2</v>
      </c>
      <c r="T59" s="19">
        <v>189</v>
      </c>
      <c r="U59" s="19">
        <v>1</v>
      </c>
      <c r="V59" s="19">
        <v>3</v>
      </c>
      <c r="W59" s="19">
        <v>0</v>
      </c>
      <c r="X59" s="19">
        <v>260</v>
      </c>
      <c r="Y59" s="19">
        <v>0</v>
      </c>
      <c r="Z59" s="19"/>
      <c r="AA59" s="19">
        <v>10</v>
      </c>
      <c r="AB59" s="19">
        <v>1</v>
      </c>
      <c r="AC59" s="19">
        <v>1</v>
      </c>
      <c r="AD59" s="19">
        <v>1</v>
      </c>
      <c r="AE59" s="19">
        <v>1</v>
      </c>
      <c r="AF59" s="19">
        <v>2</v>
      </c>
      <c r="AG59" s="19">
        <v>3</v>
      </c>
      <c r="AH59" s="18">
        <v>1</v>
      </c>
      <c r="AI59" s="19">
        <v>0</v>
      </c>
      <c r="AJ59" s="19">
        <v>0</v>
      </c>
      <c r="AK59" s="19">
        <v>0</v>
      </c>
      <c r="AL59" s="19">
        <v>1</v>
      </c>
      <c r="AM59" s="19">
        <v>1</v>
      </c>
      <c r="AN59" s="19">
        <v>2</v>
      </c>
      <c r="AO59" s="19">
        <v>0</v>
      </c>
      <c r="AP59" s="19" t="s">
        <v>121</v>
      </c>
      <c r="AQ59" s="19" t="s">
        <v>121</v>
      </c>
      <c r="AR59" s="18" t="s">
        <v>167</v>
      </c>
      <c r="AS59" s="19" t="s">
        <v>121</v>
      </c>
      <c r="AT59" s="19" t="s">
        <v>121</v>
      </c>
      <c r="AU59" s="19" t="s">
        <v>122</v>
      </c>
      <c r="AV59" s="19">
        <v>10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1</v>
      </c>
      <c r="CH59" s="18">
        <v>0</v>
      </c>
      <c r="CI59" s="19" t="s">
        <v>123</v>
      </c>
      <c r="CJ59" s="19" t="s">
        <v>202</v>
      </c>
      <c r="CK59" s="19" t="s">
        <v>123</v>
      </c>
      <c r="CL59" s="19" t="s">
        <v>122</v>
      </c>
      <c r="CM59" s="19" t="s">
        <v>122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1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1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v>0</v>
      </c>
      <c r="DP59" s="18">
        <v>0</v>
      </c>
      <c r="DQ59" s="18">
        <v>0</v>
      </c>
      <c r="DR59" s="18">
        <v>1</v>
      </c>
      <c r="DS59" s="18">
        <v>1</v>
      </c>
      <c r="DT59" s="18">
        <v>0</v>
      </c>
      <c r="DU59" s="18">
        <v>0</v>
      </c>
      <c r="DV59" s="18">
        <v>0</v>
      </c>
      <c r="DW59" s="18">
        <v>0</v>
      </c>
      <c r="DX59" s="18">
        <v>0</v>
      </c>
      <c r="DY59" s="18">
        <v>0</v>
      </c>
      <c r="DZ59" s="21" t="s">
        <v>203</v>
      </c>
      <c r="EA59" s="19" t="s">
        <v>204</v>
      </c>
      <c r="EB59" s="19" t="s">
        <v>146</v>
      </c>
    </row>
    <row r="60" spans="1:132" s="18" customFormat="1" ht="50" customHeight="1" x14ac:dyDescent="0.2">
      <c r="A60" s="18">
        <v>3</v>
      </c>
      <c r="B60" s="19">
        <v>3</v>
      </c>
      <c r="C60" s="19">
        <v>1</v>
      </c>
      <c r="D60" s="19">
        <v>1</v>
      </c>
      <c r="E60" s="19">
        <v>1</v>
      </c>
      <c r="F60" s="19">
        <v>1</v>
      </c>
      <c r="G60" s="19">
        <v>25</v>
      </c>
      <c r="H60" s="19">
        <v>2</v>
      </c>
      <c r="I60" s="19">
        <v>0</v>
      </c>
      <c r="J60" s="19">
        <v>0</v>
      </c>
      <c r="K60" s="19">
        <v>1</v>
      </c>
      <c r="L60" s="20">
        <v>27.587326057852245</v>
      </c>
      <c r="M60" s="19">
        <v>0</v>
      </c>
      <c r="N60" s="19">
        <v>0</v>
      </c>
      <c r="O60" s="19">
        <v>0</v>
      </c>
      <c r="P60" s="19">
        <v>78</v>
      </c>
      <c r="Q60" s="19">
        <v>1</v>
      </c>
      <c r="R60" s="19">
        <v>2</v>
      </c>
      <c r="S60" s="19">
        <v>2</v>
      </c>
      <c r="T60" s="19">
        <v>282</v>
      </c>
      <c r="U60" s="19">
        <v>1</v>
      </c>
      <c r="V60" s="19">
        <v>1</v>
      </c>
      <c r="W60" s="19">
        <v>0</v>
      </c>
      <c r="X60" s="19">
        <v>3770</v>
      </c>
      <c r="Y60" s="19">
        <v>72.3</v>
      </c>
      <c r="Z60" s="19">
        <v>498</v>
      </c>
      <c r="AA60" s="19">
        <v>1</v>
      </c>
      <c r="AB60" s="19">
        <v>0</v>
      </c>
      <c r="AC60" s="19">
        <v>0</v>
      </c>
      <c r="AD60" s="19">
        <v>0</v>
      </c>
      <c r="AE60" s="19">
        <v>1</v>
      </c>
      <c r="AF60" s="19">
        <v>1</v>
      </c>
      <c r="AG60" s="19">
        <v>1</v>
      </c>
      <c r="AH60" s="18">
        <v>0</v>
      </c>
      <c r="AI60" s="19">
        <v>0</v>
      </c>
      <c r="AJ60" s="19">
        <v>0</v>
      </c>
      <c r="AK60" s="19">
        <v>0</v>
      </c>
      <c r="AL60" s="19">
        <v>2</v>
      </c>
      <c r="AM60" s="19">
        <v>10</v>
      </c>
      <c r="AN60" s="19">
        <v>10</v>
      </c>
      <c r="AO60" s="19">
        <v>10</v>
      </c>
      <c r="AP60" s="19">
        <v>10</v>
      </c>
      <c r="AQ60" s="19" t="s">
        <v>121</v>
      </c>
      <c r="AR60" s="18" t="s">
        <v>162</v>
      </c>
      <c r="AS60" s="19" t="s">
        <v>121</v>
      </c>
      <c r="AT60" s="19" t="s">
        <v>121</v>
      </c>
      <c r="AU60" s="19" t="s">
        <v>122</v>
      </c>
      <c r="AV60" s="19" t="s">
        <v>122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1</v>
      </c>
      <c r="CH60" s="18">
        <v>0</v>
      </c>
      <c r="CI60" s="19" t="s">
        <v>123</v>
      </c>
      <c r="CJ60" s="19" t="s">
        <v>124</v>
      </c>
      <c r="CK60" s="19" t="s">
        <v>123</v>
      </c>
      <c r="CL60" s="19" t="s">
        <v>122</v>
      </c>
      <c r="CM60" s="19" t="s">
        <v>122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1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18">
        <v>0</v>
      </c>
      <c r="DO60" s="18">
        <v>0</v>
      </c>
      <c r="DP60" s="18">
        <v>0</v>
      </c>
      <c r="DQ60" s="18">
        <v>0</v>
      </c>
      <c r="DR60" s="18">
        <v>0</v>
      </c>
      <c r="DS60" s="18">
        <v>0</v>
      </c>
      <c r="DT60" s="18">
        <v>0</v>
      </c>
      <c r="DU60" s="18">
        <v>0</v>
      </c>
      <c r="DV60" s="18">
        <v>0</v>
      </c>
      <c r="DW60" s="18">
        <v>0</v>
      </c>
      <c r="DX60" s="18">
        <v>0</v>
      </c>
      <c r="DY60" s="18">
        <v>0</v>
      </c>
      <c r="DZ60" s="21" t="s">
        <v>137</v>
      </c>
      <c r="EA60" s="19" t="s">
        <v>124</v>
      </c>
      <c r="EB60" s="19" t="s">
        <v>137</v>
      </c>
    </row>
    <row r="61" spans="1:132" s="18" customFormat="1" ht="50" customHeight="1" x14ac:dyDescent="0.2">
      <c r="A61" s="18">
        <v>3</v>
      </c>
      <c r="B61" s="19">
        <v>3</v>
      </c>
      <c r="C61" s="19">
        <v>1</v>
      </c>
      <c r="D61" s="19">
        <v>1</v>
      </c>
      <c r="E61" s="19">
        <v>1</v>
      </c>
      <c r="F61" s="19">
        <v>1</v>
      </c>
      <c r="G61" s="19">
        <v>17</v>
      </c>
      <c r="H61" s="19">
        <v>0</v>
      </c>
      <c r="I61" s="19">
        <v>0</v>
      </c>
      <c r="J61" s="19">
        <v>0</v>
      </c>
      <c r="K61" s="19">
        <v>4</v>
      </c>
      <c r="L61" s="20">
        <v>27.633180097349921</v>
      </c>
      <c r="M61" s="19">
        <v>1</v>
      </c>
      <c r="N61" s="19">
        <v>0</v>
      </c>
      <c r="O61" s="19">
        <v>0</v>
      </c>
      <c r="P61" s="19">
        <v>93</v>
      </c>
      <c r="Q61" s="19">
        <v>1</v>
      </c>
      <c r="R61" s="19">
        <v>3</v>
      </c>
      <c r="S61" s="19">
        <v>1</v>
      </c>
      <c r="T61" s="19">
        <v>198</v>
      </c>
      <c r="U61" s="19">
        <v>3</v>
      </c>
      <c r="V61" s="19">
        <v>0</v>
      </c>
      <c r="W61" s="19">
        <v>0</v>
      </c>
      <c r="X61" s="19">
        <v>512</v>
      </c>
      <c r="Y61" s="19">
        <v>0</v>
      </c>
      <c r="Z61" s="19">
        <v>103.6</v>
      </c>
      <c r="AA61" s="19">
        <v>1</v>
      </c>
      <c r="AB61" s="19">
        <v>1</v>
      </c>
      <c r="AC61" s="19">
        <v>1</v>
      </c>
      <c r="AD61" s="19">
        <v>1</v>
      </c>
      <c r="AE61" s="19">
        <v>1</v>
      </c>
      <c r="AF61" s="19">
        <v>2</v>
      </c>
      <c r="AG61" s="19">
        <v>3</v>
      </c>
      <c r="AH61" s="18">
        <v>2</v>
      </c>
      <c r="AI61" s="19">
        <v>0</v>
      </c>
      <c r="AJ61" s="19">
        <v>0</v>
      </c>
      <c r="AK61" s="19">
        <v>0</v>
      </c>
      <c r="AL61" s="19">
        <v>2</v>
      </c>
      <c r="AM61" s="19">
        <v>10</v>
      </c>
      <c r="AN61" s="19">
        <v>10</v>
      </c>
      <c r="AO61" s="19">
        <v>10</v>
      </c>
      <c r="AP61" s="19">
        <v>10</v>
      </c>
      <c r="AQ61" s="19" t="s">
        <v>122</v>
      </c>
      <c r="AR61" s="18" t="s">
        <v>131</v>
      </c>
      <c r="AS61" s="19" t="s">
        <v>121</v>
      </c>
      <c r="AT61" s="19" t="s">
        <v>121</v>
      </c>
      <c r="AU61" s="19" t="s">
        <v>122</v>
      </c>
      <c r="AV61" s="19" t="s">
        <v>122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1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1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1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9" t="s">
        <v>206</v>
      </c>
      <c r="CJ61" s="19" t="s">
        <v>124</v>
      </c>
      <c r="CK61" s="19" t="s">
        <v>184</v>
      </c>
      <c r="CL61" s="19" t="s">
        <v>122</v>
      </c>
      <c r="CM61" s="19" t="s">
        <v>122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1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1</v>
      </c>
      <c r="DE61" s="18">
        <v>0</v>
      </c>
      <c r="DF61" s="18">
        <v>0</v>
      </c>
      <c r="DG61" s="18">
        <v>0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18">
        <v>0</v>
      </c>
      <c r="DO61" s="18">
        <v>1</v>
      </c>
      <c r="DP61" s="18">
        <v>0</v>
      </c>
      <c r="DQ61" s="18">
        <v>0</v>
      </c>
      <c r="DR61" s="18">
        <v>0</v>
      </c>
      <c r="DS61" s="18">
        <v>0</v>
      </c>
      <c r="DT61" s="18">
        <v>0</v>
      </c>
      <c r="DU61" s="18">
        <v>0</v>
      </c>
      <c r="DV61" s="18">
        <v>0</v>
      </c>
      <c r="DW61" s="18">
        <v>0</v>
      </c>
      <c r="DX61" s="18">
        <v>0</v>
      </c>
      <c r="DY61" s="18">
        <v>0</v>
      </c>
      <c r="DZ61" s="21" t="s">
        <v>159</v>
      </c>
      <c r="EA61" s="19" t="s">
        <v>126</v>
      </c>
      <c r="EB61" s="19" t="s">
        <v>125</v>
      </c>
    </row>
    <row r="62" spans="1:132" s="18" customFormat="1" ht="50" customHeight="1" x14ac:dyDescent="0.2">
      <c r="A62" s="18">
        <v>3</v>
      </c>
      <c r="B62" s="19">
        <v>3</v>
      </c>
      <c r="C62" s="19">
        <v>1</v>
      </c>
      <c r="D62" s="19">
        <v>1</v>
      </c>
      <c r="E62" s="19">
        <v>1</v>
      </c>
      <c r="F62" s="19">
        <v>1</v>
      </c>
      <c r="G62" s="19">
        <v>39</v>
      </c>
      <c r="H62" s="19">
        <v>9</v>
      </c>
      <c r="I62" s="19">
        <v>0</v>
      </c>
      <c r="J62" s="19">
        <v>0</v>
      </c>
      <c r="K62" s="19">
        <v>1</v>
      </c>
      <c r="L62" s="20">
        <v>35.055631763450684</v>
      </c>
      <c r="M62" s="19">
        <v>1</v>
      </c>
      <c r="N62" s="19">
        <v>0</v>
      </c>
      <c r="O62" s="19">
        <v>0</v>
      </c>
      <c r="P62" s="19">
        <v>168</v>
      </c>
      <c r="Q62" s="19">
        <v>2</v>
      </c>
      <c r="R62" s="19">
        <v>3</v>
      </c>
      <c r="S62" s="19">
        <v>1</v>
      </c>
      <c r="T62" s="19">
        <v>250</v>
      </c>
      <c r="U62" s="19">
        <v>1</v>
      </c>
      <c r="V62" s="19">
        <v>2</v>
      </c>
      <c r="W62" s="19">
        <v>0</v>
      </c>
      <c r="X62" s="19">
        <v>3880</v>
      </c>
      <c r="Y62" s="19">
        <v>99.9</v>
      </c>
      <c r="Z62" s="19">
        <v>400.8</v>
      </c>
      <c r="AA62" s="19">
        <v>1</v>
      </c>
      <c r="AB62" s="19">
        <v>0</v>
      </c>
      <c r="AC62" s="19">
        <v>0</v>
      </c>
      <c r="AD62" s="19">
        <v>0</v>
      </c>
      <c r="AE62" s="19">
        <v>1</v>
      </c>
      <c r="AF62" s="19">
        <v>10</v>
      </c>
      <c r="AG62" s="19">
        <v>4</v>
      </c>
      <c r="AH62" s="18">
        <v>0</v>
      </c>
      <c r="AI62" s="19">
        <v>0</v>
      </c>
      <c r="AJ62" s="19">
        <v>0</v>
      </c>
      <c r="AK62" s="19">
        <v>0</v>
      </c>
      <c r="AL62" s="19">
        <v>2</v>
      </c>
      <c r="AM62" s="19">
        <v>10</v>
      </c>
      <c r="AN62" s="19">
        <v>10</v>
      </c>
      <c r="AO62" s="19">
        <v>10</v>
      </c>
      <c r="AP62" s="19">
        <v>10</v>
      </c>
      <c r="AQ62" s="19" t="s">
        <v>121</v>
      </c>
      <c r="AR62" s="18" t="s">
        <v>199</v>
      </c>
      <c r="AS62" s="19" t="s">
        <v>122</v>
      </c>
      <c r="AT62" s="19" t="s">
        <v>121</v>
      </c>
      <c r="AU62" s="19" t="s">
        <v>122</v>
      </c>
      <c r="AV62" s="19" t="s">
        <v>122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1</v>
      </c>
      <c r="CH62" s="18">
        <v>0</v>
      </c>
      <c r="CI62" s="19" t="s">
        <v>123</v>
      </c>
      <c r="CJ62" s="19" t="s">
        <v>124</v>
      </c>
      <c r="CK62" s="19" t="s">
        <v>123</v>
      </c>
      <c r="CL62" s="19" t="s">
        <v>122</v>
      </c>
      <c r="CM62" s="19" t="s">
        <v>122</v>
      </c>
      <c r="CN62" s="18">
        <v>0</v>
      </c>
      <c r="CO62" s="18">
        <v>0</v>
      </c>
      <c r="CP62" s="18">
        <v>0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1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1</v>
      </c>
      <c r="DE62" s="18">
        <v>0</v>
      </c>
      <c r="DF62" s="18">
        <v>0</v>
      </c>
      <c r="DG62" s="18">
        <v>0</v>
      </c>
      <c r="DH62" s="18">
        <v>0</v>
      </c>
      <c r="DI62" s="18">
        <v>0</v>
      </c>
      <c r="DJ62" s="18">
        <v>0</v>
      </c>
      <c r="DK62" s="18">
        <v>0</v>
      </c>
      <c r="DL62" s="18">
        <v>0</v>
      </c>
      <c r="DM62" s="18">
        <v>0</v>
      </c>
      <c r="DN62" s="18">
        <v>0</v>
      </c>
      <c r="DO62" s="18">
        <v>0</v>
      </c>
      <c r="DP62" s="18">
        <v>0</v>
      </c>
      <c r="DQ62" s="18">
        <v>0</v>
      </c>
      <c r="DR62" s="18">
        <v>0</v>
      </c>
      <c r="DS62" s="18">
        <v>0</v>
      </c>
      <c r="DT62" s="18">
        <v>0</v>
      </c>
      <c r="DU62" s="18">
        <v>0</v>
      </c>
      <c r="DV62" s="18">
        <v>0</v>
      </c>
      <c r="DW62" s="18">
        <v>0</v>
      </c>
      <c r="DX62" s="18">
        <v>0</v>
      </c>
      <c r="DY62" s="18">
        <v>0</v>
      </c>
      <c r="DZ62" s="21" t="s">
        <v>207</v>
      </c>
      <c r="EA62" s="19" t="s">
        <v>208</v>
      </c>
      <c r="EB62" s="19" t="s">
        <v>137</v>
      </c>
    </row>
    <row r="63" spans="1:132" s="18" customFormat="1" ht="50" customHeight="1" x14ac:dyDescent="0.2">
      <c r="A63" s="18">
        <v>3</v>
      </c>
      <c r="B63" s="19">
        <v>3</v>
      </c>
      <c r="C63" s="19">
        <v>1</v>
      </c>
      <c r="D63" s="19">
        <v>1</v>
      </c>
      <c r="E63" s="19">
        <v>1</v>
      </c>
      <c r="F63" s="19">
        <v>1</v>
      </c>
      <c r="G63" s="19">
        <v>41</v>
      </c>
      <c r="H63" s="19">
        <v>1</v>
      </c>
      <c r="I63" s="19">
        <v>0</v>
      </c>
      <c r="J63" s="19">
        <v>0</v>
      </c>
      <c r="K63" s="19">
        <v>1</v>
      </c>
      <c r="L63" s="20">
        <v>29.068773297766839</v>
      </c>
      <c r="M63" s="19">
        <v>0</v>
      </c>
      <c r="N63" s="19">
        <v>0</v>
      </c>
      <c r="O63" s="19">
        <v>0</v>
      </c>
      <c r="P63" s="19"/>
      <c r="Q63" s="19">
        <v>1</v>
      </c>
      <c r="R63" s="19">
        <v>3</v>
      </c>
      <c r="S63" s="19">
        <v>1</v>
      </c>
      <c r="T63" s="19"/>
      <c r="U63" s="19">
        <v>1</v>
      </c>
      <c r="V63" s="19">
        <v>1</v>
      </c>
      <c r="W63" s="19">
        <v>1</v>
      </c>
      <c r="X63" s="19">
        <v>650</v>
      </c>
      <c r="Y63" s="19">
        <v>5.2</v>
      </c>
      <c r="Z63" s="19">
        <v>114</v>
      </c>
      <c r="AA63" s="19">
        <v>1</v>
      </c>
      <c r="AB63" s="19">
        <v>0</v>
      </c>
      <c r="AC63" s="19">
        <v>0</v>
      </c>
      <c r="AD63" s="19">
        <v>0</v>
      </c>
      <c r="AE63" s="19">
        <v>1</v>
      </c>
      <c r="AF63" s="19">
        <v>1</v>
      </c>
      <c r="AG63" s="19">
        <v>2</v>
      </c>
      <c r="AH63" s="18">
        <v>2</v>
      </c>
      <c r="AI63" s="19">
        <v>1</v>
      </c>
      <c r="AJ63" s="19">
        <v>1</v>
      </c>
      <c r="AK63" s="19">
        <v>0</v>
      </c>
      <c r="AL63" s="19">
        <v>2</v>
      </c>
      <c r="AM63" s="19">
        <v>10</v>
      </c>
      <c r="AN63" s="19">
        <v>10</v>
      </c>
      <c r="AO63" s="19">
        <v>10</v>
      </c>
      <c r="AP63" s="19">
        <v>10</v>
      </c>
      <c r="AQ63" s="19" t="s">
        <v>121</v>
      </c>
      <c r="AR63" s="19"/>
      <c r="AS63" s="19">
        <v>10</v>
      </c>
      <c r="AT63" s="19" t="s">
        <v>121</v>
      </c>
      <c r="AU63" s="19" t="s">
        <v>122</v>
      </c>
      <c r="AV63" s="19" t="s">
        <v>122</v>
      </c>
      <c r="AW63" s="18">
        <v>1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1</v>
      </c>
      <c r="CG63" s="18">
        <v>0</v>
      </c>
      <c r="CH63" s="18">
        <v>0</v>
      </c>
      <c r="CI63" s="19" t="s">
        <v>209</v>
      </c>
      <c r="CJ63" s="19" t="s">
        <v>124</v>
      </c>
      <c r="CK63" s="19" t="s">
        <v>158</v>
      </c>
      <c r="CL63" s="19" t="s">
        <v>122</v>
      </c>
      <c r="CM63" s="19" t="s">
        <v>122</v>
      </c>
      <c r="CN63" s="18">
        <v>1</v>
      </c>
      <c r="CO63" s="18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0</v>
      </c>
      <c r="DF63" s="18">
        <v>0</v>
      </c>
      <c r="DG63" s="18">
        <v>0</v>
      </c>
      <c r="DH63" s="18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0</v>
      </c>
      <c r="DN63" s="18">
        <v>0</v>
      </c>
      <c r="DO63" s="18">
        <v>0</v>
      </c>
      <c r="DP63" s="18">
        <v>0</v>
      </c>
      <c r="DQ63" s="18">
        <v>0</v>
      </c>
      <c r="DR63" s="18">
        <v>0</v>
      </c>
      <c r="DS63" s="18">
        <v>0</v>
      </c>
      <c r="DT63" s="18">
        <v>0</v>
      </c>
      <c r="DU63" s="18">
        <v>0</v>
      </c>
      <c r="DV63" s="18">
        <v>0</v>
      </c>
      <c r="DW63" s="18">
        <v>1</v>
      </c>
      <c r="DX63" s="18">
        <v>0</v>
      </c>
      <c r="DY63" s="18">
        <v>0</v>
      </c>
      <c r="DZ63" s="21" t="s">
        <v>209</v>
      </c>
      <c r="EA63" s="19" t="s">
        <v>210</v>
      </c>
      <c r="EB63" s="19" t="s">
        <v>158</v>
      </c>
    </row>
    <row r="64" spans="1:132" s="18" customFormat="1" ht="50" customHeight="1" x14ac:dyDescent="0.2">
      <c r="A64" s="18">
        <v>3</v>
      </c>
      <c r="B64" s="19">
        <v>3</v>
      </c>
      <c r="C64" s="19">
        <v>1</v>
      </c>
      <c r="D64" s="19">
        <v>1</v>
      </c>
      <c r="E64" s="19">
        <v>1</v>
      </c>
      <c r="F64" s="19">
        <v>1</v>
      </c>
      <c r="G64" s="19">
        <v>27</v>
      </c>
      <c r="H64" s="19">
        <v>0</v>
      </c>
      <c r="I64" s="19">
        <v>0</v>
      </c>
      <c r="J64" s="19">
        <v>0</v>
      </c>
      <c r="K64" s="19">
        <v>1</v>
      </c>
      <c r="L64" s="20">
        <v>24.664256198347111</v>
      </c>
      <c r="M64" s="19">
        <v>1</v>
      </c>
      <c r="N64" s="19">
        <v>1</v>
      </c>
      <c r="O64" s="19">
        <v>0</v>
      </c>
      <c r="P64" s="19">
        <v>76</v>
      </c>
      <c r="Q64" s="19">
        <v>2</v>
      </c>
      <c r="R64" s="19">
        <v>2</v>
      </c>
      <c r="S64" s="19">
        <v>1</v>
      </c>
      <c r="T64" s="19">
        <v>228</v>
      </c>
      <c r="U64" s="19">
        <v>1</v>
      </c>
      <c r="V64" s="19">
        <v>0</v>
      </c>
      <c r="W64" s="19">
        <v>0</v>
      </c>
      <c r="X64" s="19">
        <v>1798</v>
      </c>
      <c r="Y64" s="19">
        <v>9.3000000000000007</v>
      </c>
      <c r="Z64" s="19">
        <v>307</v>
      </c>
      <c r="AA64" s="19">
        <v>1</v>
      </c>
      <c r="AB64" s="19">
        <v>0</v>
      </c>
      <c r="AC64" s="19">
        <v>0</v>
      </c>
      <c r="AD64" s="19">
        <v>0</v>
      </c>
      <c r="AE64" s="19">
        <v>1</v>
      </c>
      <c r="AF64" s="19">
        <v>1</v>
      </c>
      <c r="AG64" s="19">
        <v>2</v>
      </c>
      <c r="AH64" s="18">
        <v>1</v>
      </c>
      <c r="AI64" s="19">
        <v>0</v>
      </c>
      <c r="AJ64" s="19">
        <v>0</v>
      </c>
      <c r="AK64" s="19">
        <v>0</v>
      </c>
      <c r="AL64" s="19">
        <v>2</v>
      </c>
      <c r="AM64" s="19">
        <v>10</v>
      </c>
      <c r="AN64" s="19">
        <v>10</v>
      </c>
      <c r="AO64" s="19">
        <v>10</v>
      </c>
      <c r="AP64" s="19">
        <v>10</v>
      </c>
      <c r="AQ64" s="19" t="s">
        <v>121</v>
      </c>
      <c r="AR64" s="18" t="s">
        <v>168</v>
      </c>
      <c r="AS64" s="19" t="s">
        <v>121</v>
      </c>
      <c r="AT64" s="19" t="s">
        <v>121</v>
      </c>
      <c r="AU64" s="19" t="s">
        <v>122</v>
      </c>
      <c r="AV64" s="19">
        <v>10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1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1</v>
      </c>
      <c r="CH64" s="18">
        <v>0</v>
      </c>
      <c r="CI64" s="19" t="s">
        <v>211</v>
      </c>
      <c r="CJ64" s="19" t="s">
        <v>124</v>
      </c>
      <c r="CK64" s="19" t="s">
        <v>146</v>
      </c>
      <c r="CL64" s="19" t="s">
        <v>122</v>
      </c>
      <c r="CM64" s="19" t="s">
        <v>122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1</v>
      </c>
      <c r="DB64" s="18">
        <v>0</v>
      </c>
      <c r="DC64" s="18">
        <v>0</v>
      </c>
      <c r="DD64" s="18">
        <v>1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21" t="s">
        <v>154</v>
      </c>
      <c r="EA64" s="19" t="s">
        <v>155</v>
      </c>
      <c r="EB64" s="19" t="s">
        <v>146</v>
      </c>
    </row>
    <row r="65" spans="1:132" s="18" customFormat="1" ht="50" customHeight="1" x14ac:dyDescent="0.2">
      <c r="A65" s="18">
        <v>3</v>
      </c>
      <c r="B65" s="19">
        <v>3</v>
      </c>
      <c r="C65" s="19">
        <v>1</v>
      </c>
      <c r="D65" s="19">
        <v>1</v>
      </c>
      <c r="E65" s="19">
        <v>1</v>
      </c>
      <c r="F65" s="19">
        <v>1</v>
      </c>
      <c r="G65" s="19">
        <v>44</v>
      </c>
      <c r="H65" s="19">
        <v>2</v>
      </c>
      <c r="I65" s="19">
        <v>0</v>
      </c>
      <c r="J65" s="19">
        <v>0</v>
      </c>
      <c r="K65" s="19">
        <v>2</v>
      </c>
      <c r="L65" s="20">
        <v>31.799307958477513</v>
      </c>
      <c r="M65" s="19">
        <v>0</v>
      </c>
      <c r="N65" s="19">
        <v>0</v>
      </c>
      <c r="O65" s="19">
        <v>0</v>
      </c>
      <c r="P65" s="19">
        <v>132</v>
      </c>
      <c r="Q65" s="19">
        <v>2</v>
      </c>
      <c r="R65" s="19">
        <v>2</v>
      </c>
      <c r="S65" s="19">
        <v>2</v>
      </c>
      <c r="T65" s="19">
        <v>197</v>
      </c>
      <c r="U65" s="19">
        <v>1</v>
      </c>
      <c r="V65" s="19">
        <v>2</v>
      </c>
      <c r="W65" s="19">
        <v>0</v>
      </c>
      <c r="X65" s="19">
        <v>600</v>
      </c>
      <c r="Y65" s="19">
        <v>0</v>
      </c>
      <c r="Z65" s="19">
        <v>132</v>
      </c>
      <c r="AA65" s="19">
        <v>1</v>
      </c>
      <c r="AB65" s="19">
        <v>0</v>
      </c>
      <c r="AC65" s="19">
        <v>1</v>
      </c>
      <c r="AD65" s="19">
        <v>1</v>
      </c>
      <c r="AE65" s="19">
        <v>1</v>
      </c>
      <c r="AF65" s="19">
        <v>2</v>
      </c>
      <c r="AG65" s="19">
        <v>3</v>
      </c>
      <c r="AH65" s="18">
        <v>5</v>
      </c>
      <c r="AI65" s="19">
        <v>0</v>
      </c>
      <c r="AJ65" s="19">
        <v>0</v>
      </c>
      <c r="AK65" s="19">
        <v>0</v>
      </c>
      <c r="AL65" s="19">
        <v>2</v>
      </c>
      <c r="AM65" s="19">
        <v>10</v>
      </c>
      <c r="AN65" s="19">
        <v>10</v>
      </c>
      <c r="AO65" s="19">
        <v>10</v>
      </c>
      <c r="AP65" s="19">
        <v>10</v>
      </c>
      <c r="AQ65" s="19" t="s">
        <v>121</v>
      </c>
      <c r="AR65" s="18" t="s">
        <v>131</v>
      </c>
      <c r="AS65" s="19" t="s">
        <v>121</v>
      </c>
      <c r="AT65" s="19">
        <v>10</v>
      </c>
      <c r="AU65" s="19" t="s">
        <v>122</v>
      </c>
      <c r="AV65" s="19" t="s">
        <v>122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1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1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9" t="s">
        <v>212</v>
      </c>
      <c r="CJ65" s="19" t="s">
        <v>124</v>
      </c>
      <c r="CK65" s="19" t="s">
        <v>125</v>
      </c>
      <c r="CL65" s="19" t="s">
        <v>122</v>
      </c>
      <c r="CM65" s="19" t="s">
        <v>122</v>
      </c>
      <c r="CN65" s="18">
        <v>0</v>
      </c>
      <c r="CO65" s="18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1</v>
      </c>
      <c r="CV65" s="18">
        <v>0</v>
      </c>
      <c r="CW65" s="18">
        <v>0</v>
      </c>
      <c r="CX65" s="18">
        <v>0</v>
      </c>
      <c r="CY65" s="18">
        <v>0</v>
      </c>
      <c r="CZ65" s="18">
        <v>0</v>
      </c>
      <c r="DA65" s="18">
        <v>0</v>
      </c>
      <c r="DB65" s="18">
        <v>0</v>
      </c>
      <c r="DC65" s="18">
        <v>0</v>
      </c>
      <c r="DD65" s="18">
        <v>1</v>
      </c>
      <c r="DE65" s="18">
        <v>0</v>
      </c>
      <c r="DF65" s="18">
        <v>0</v>
      </c>
      <c r="DG65" s="18">
        <v>0</v>
      </c>
      <c r="DH65" s="18">
        <v>0</v>
      </c>
      <c r="DI65" s="18">
        <v>0</v>
      </c>
      <c r="DJ65" s="18">
        <v>0</v>
      </c>
      <c r="DK65" s="18">
        <v>0</v>
      </c>
      <c r="DL65" s="18">
        <v>0</v>
      </c>
      <c r="DM65" s="18">
        <v>0</v>
      </c>
      <c r="DN65" s="18">
        <v>1</v>
      </c>
      <c r="DO65" s="18">
        <v>0</v>
      </c>
      <c r="DP65" s="18">
        <v>0</v>
      </c>
      <c r="DQ65" s="18">
        <v>0</v>
      </c>
      <c r="DR65" s="18">
        <v>0</v>
      </c>
      <c r="DS65" s="18">
        <v>0</v>
      </c>
      <c r="DT65" s="18">
        <v>0</v>
      </c>
      <c r="DU65" s="18">
        <v>0</v>
      </c>
      <c r="DV65" s="18">
        <v>0</v>
      </c>
      <c r="DW65" s="18">
        <v>0</v>
      </c>
      <c r="DX65" s="18">
        <v>0</v>
      </c>
      <c r="DY65" s="18">
        <v>0</v>
      </c>
      <c r="DZ65" s="21" t="s">
        <v>213</v>
      </c>
      <c r="EA65" s="19" t="s">
        <v>126</v>
      </c>
      <c r="EB65" s="19" t="s">
        <v>125</v>
      </c>
    </row>
    <row r="66" spans="1:132" s="18" customFormat="1" ht="50" customHeight="1" x14ac:dyDescent="0.2">
      <c r="A66" s="18">
        <v>3</v>
      </c>
      <c r="B66" s="19">
        <v>3</v>
      </c>
      <c r="C66" s="19">
        <v>1</v>
      </c>
      <c r="D66" s="19">
        <v>1</v>
      </c>
      <c r="E66" s="19">
        <v>1</v>
      </c>
      <c r="F66" s="19">
        <v>1</v>
      </c>
      <c r="G66" s="19">
        <v>33</v>
      </c>
      <c r="H66" s="19">
        <v>2</v>
      </c>
      <c r="I66" s="19">
        <v>0</v>
      </c>
      <c r="J66" s="19">
        <v>0</v>
      </c>
      <c r="K66" s="19">
        <v>4</v>
      </c>
      <c r="L66" s="20">
        <v>28.040378144528116</v>
      </c>
      <c r="M66" s="19">
        <v>0</v>
      </c>
      <c r="N66" s="19">
        <v>0</v>
      </c>
      <c r="O66" s="19">
        <v>0</v>
      </c>
      <c r="P66" s="19">
        <v>57</v>
      </c>
      <c r="Q66" s="19">
        <v>2</v>
      </c>
      <c r="R66" s="19">
        <v>2</v>
      </c>
      <c r="S66" s="19">
        <v>2</v>
      </c>
      <c r="T66" s="19">
        <v>220</v>
      </c>
      <c r="U66" s="19">
        <v>1</v>
      </c>
      <c r="V66" s="19">
        <v>3</v>
      </c>
      <c r="W66" s="19">
        <v>0</v>
      </c>
      <c r="X66" s="19">
        <v>330</v>
      </c>
      <c r="Y66" s="19">
        <v>0</v>
      </c>
      <c r="Z66" s="19">
        <v>210</v>
      </c>
      <c r="AA66" s="19">
        <v>1</v>
      </c>
      <c r="AB66" s="19">
        <v>0</v>
      </c>
      <c r="AC66" s="19">
        <v>0</v>
      </c>
      <c r="AD66" s="19">
        <v>0</v>
      </c>
      <c r="AE66" s="19">
        <v>1</v>
      </c>
      <c r="AF66" s="19">
        <v>1</v>
      </c>
      <c r="AG66" s="19">
        <v>3</v>
      </c>
      <c r="AH66" s="18">
        <v>0</v>
      </c>
      <c r="AI66" s="19">
        <v>0</v>
      </c>
      <c r="AJ66" s="19">
        <v>0</v>
      </c>
      <c r="AK66" s="19">
        <v>0</v>
      </c>
      <c r="AL66" s="19">
        <v>2</v>
      </c>
      <c r="AM66" s="19">
        <v>10</v>
      </c>
      <c r="AN66" s="19">
        <v>10</v>
      </c>
      <c r="AO66" s="19">
        <v>10</v>
      </c>
      <c r="AP66" s="19">
        <v>10</v>
      </c>
      <c r="AQ66" s="19" t="s">
        <v>121</v>
      </c>
      <c r="AR66" s="18" t="s">
        <v>215</v>
      </c>
      <c r="AS66" s="19" t="s">
        <v>121</v>
      </c>
      <c r="AT66" s="19" t="s">
        <v>121</v>
      </c>
      <c r="AU66" s="19" t="s">
        <v>122</v>
      </c>
      <c r="AV66" s="19" t="s">
        <v>122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1</v>
      </c>
      <c r="CH66" s="18">
        <v>0</v>
      </c>
      <c r="CI66" s="19" t="s">
        <v>123</v>
      </c>
      <c r="CJ66" s="19" t="s">
        <v>124</v>
      </c>
      <c r="CK66" s="19" t="s">
        <v>123</v>
      </c>
      <c r="CL66" s="19" t="s">
        <v>122</v>
      </c>
      <c r="CM66" s="19" t="s">
        <v>122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1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1</v>
      </c>
      <c r="DB66" s="18">
        <v>0</v>
      </c>
      <c r="DC66" s="18">
        <v>0</v>
      </c>
      <c r="DD66" s="18">
        <v>1</v>
      </c>
      <c r="DE66" s="18">
        <v>0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8">
        <v>0</v>
      </c>
      <c r="DL66" s="18">
        <v>0</v>
      </c>
      <c r="DM66" s="18">
        <v>0</v>
      </c>
      <c r="DN66" s="18">
        <v>0</v>
      </c>
      <c r="DO66" s="18">
        <v>0</v>
      </c>
      <c r="DP66" s="18">
        <v>0</v>
      </c>
      <c r="DQ66" s="18">
        <v>0</v>
      </c>
      <c r="DR66" s="18">
        <v>0</v>
      </c>
      <c r="DS66" s="18">
        <v>0</v>
      </c>
      <c r="DT66" s="18">
        <v>0</v>
      </c>
      <c r="DU66" s="18">
        <v>0</v>
      </c>
      <c r="DV66" s="18">
        <v>0</v>
      </c>
      <c r="DW66" s="18">
        <v>0</v>
      </c>
      <c r="DX66" s="18">
        <v>0</v>
      </c>
      <c r="DY66" s="18">
        <v>0</v>
      </c>
      <c r="DZ66" s="21" t="s">
        <v>216</v>
      </c>
      <c r="EA66" s="19" t="s">
        <v>124</v>
      </c>
      <c r="EB66" s="19" t="s">
        <v>146</v>
      </c>
    </row>
    <row r="67" spans="1:132" s="18" customFormat="1" ht="50" customHeight="1" x14ac:dyDescent="0.2">
      <c r="A67" s="18">
        <v>3</v>
      </c>
      <c r="B67" s="19">
        <v>3</v>
      </c>
      <c r="C67" s="19">
        <v>1</v>
      </c>
      <c r="D67" s="19">
        <v>1</v>
      </c>
      <c r="E67" s="19">
        <v>1</v>
      </c>
      <c r="F67" s="19">
        <v>1</v>
      </c>
      <c r="G67" s="19">
        <v>44</v>
      </c>
      <c r="H67" s="19">
        <v>0</v>
      </c>
      <c r="I67" s="19">
        <v>0</v>
      </c>
      <c r="J67" s="19">
        <v>0</v>
      </c>
      <c r="K67" s="19">
        <v>4</v>
      </c>
      <c r="L67" s="20">
        <v>21.926125822229718</v>
      </c>
      <c r="M67" s="19">
        <v>0</v>
      </c>
      <c r="N67" s="19">
        <v>0</v>
      </c>
      <c r="O67" s="19">
        <v>0</v>
      </c>
      <c r="P67" s="19">
        <v>69</v>
      </c>
      <c r="Q67" s="19">
        <v>2</v>
      </c>
      <c r="R67" s="19">
        <v>2</v>
      </c>
      <c r="S67" s="19">
        <v>1</v>
      </c>
      <c r="T67" s="19">
        <v>226</v>
      </c>
      <c r="U67" s="19">
        <v>1</v>
      </c>
      <c r="V67" s="19">
        <v>1</v>
      </c>
      <c r="W67" s="19">
        <v>0</v>
      </c>
      <c r="X67" s="19">
        <v>2380</v>
      </c>
      <c r="Y67" s="19">
        <v>100</v>
      </c>
      <c r="Z67" s="19">
        <v>386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1</v>
      </c>
      <c r="AG67" s="19">
        <v>4</v>
      </c>
      <c r="AH67" s="18">
        <v>0</v>
      </c>
      <c r="AI67" s="19">
        <v>0</v>
      </c>
      <c r="AJ67" s="19">
        <v>0</v>
      </c>
      <c r="AK67" s="19">
        <v>0</v>
      </c>
      <c r="AL67" s="19">
        <v>2</v>
      </c>
      <c r="AM67" s="19">
        <v>10</v>
      </c>
      <c r="AN67" s="19">
        <v>10</v>
      </c>
      <c r="AO67" s="19">
        <v>10</v>
      </c>
      <c r="AP67" s="19">
        <v>10</v>
      </c>
      <c r="AQ67" s="19" t="s">
        <v>121</v>
      </c>
      <c r="AR67" s="18" t="s">
        <v>161</v>
      </c>
      <c r="AS67" s="19" t="s">
        <v>122</v>
      </c>
      <c r="AT67" s="19" t="s">
        <v>121</v>
      </c>
      <c r="AU67" s="19" t="s">
        <v>122</v>
      </c>
      <c r="AV67" s="19" t="s">
        <v>122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1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9" t="s">
        <v>217</v>
      </c>
      <c r="CJ67" s="19" t="s">
        <v>124</v>
      </c>
      <c r="CK67" s="19" t="s">
        <v>217</v>
      </c>
      <c r="CL67" s="19" t="s">
        <v>122</v>
      </c>
      <c r="CM67" s="19" t="s">
        <v>122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1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8">
        <v>0</v>
      </c>
      <c r="DC67" s="18">
        <v>0</v>
      </c>
      <c r="DD67" s="18">
        <v>0</v>
      </c>
      <c r="DE67" s="18">
        <v>0</v>
      </c>
      <c r="DF67" s="18">
        <v>0</v>
      </c>
      <c r="DG67" s="18">
        <v>0</v>
      </c>
      <c r="DH67" s="18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>
        <v>0</v>
      </c>
      <c r="DO67" s="18">
        <v>0</v>
      </c>
      <c r="DP67" s="18">
        <v>0</v>
      </c>
      <c r="DQ67" s="18">
        <v>0</v>
      </c>
      <c r="DR67" s="18">
        <v>0</v>
      </c>
      <c r="DS67" s="18">
        <v>0</v>
      </c>
      <c r="DT67" s="18">
        <v>0</v>
      </c>
      <c r="DU67" s="18">
        <v>0</v>
      </c>
      <c r="DV67" s="18">
        <v>0</v>
      </c>
      <c r="DW67" s="18">
        <v>0</v>
      </c>
      <c r="DX67" s="18">
        <v>0</v>
      </c>
      <c r="DY67" s="18">
        <v>0</v>
      </c>
      <c r="DZ67" s="21" t="s">
        <v>217</v>
      </c>
      <c r="EA67" s="19" t="s">
        <v>134</v>
      </c>
      <c r="EB67" s="19" t="s">
        <v>217</v>
      </c>
    </row>
    <row r="68" spans="1:132" s="18" customFormat="1" ht="50" customHeight="1" x14ac:dyDescent="0.2">
      <c r="A68" s="18">
        <v>3</v>
      </c>
      <c r="B68" s="19">
        <v>3</v>
      </c>
      <c r="C68" s="19">
        <v>1</v>
      </c>
      <c r="D68" s="19">
        <v>1</v>
      </c>
      <c r="E68" s="19">
        <v>1</v>
      </c>
      <c r="F68" s="19">
        <v>2</v>
      </c>
      <c r="G68" s="19">
        <v>37</v>
      </c>
      <c r="H68" s="19">
        <v>1</v>
      </c>
      <c r="I68" s="19">
        <v>0</v>
      </c>
      <c r="J68" s="19">
        <v>0</v>
      </c>
      <c r="K68" s="19">
        <v>1</v>
      </c>
      <c r="L68" s="20">
        <v>24.167162403331353</v>
      </c>
      <c r="M68" s="19">
        <v>0</v>
      </c>
      <c r="N68" s="19">
        <v>0</v>
      </c>
      <c r="O68" s="19">
        <v>0</v>
      </c>
      <c r="P68" s="19">
        <v>194</v>
      </c>
      <c r="Q68" s="19">
        <v>1</v>
      </c>
      <c r="R68" s="19">
        <v>3</v>
      </c>
      <c r="S68" s="19">
        <v>1</v>
      </c>
      <c r="T68" s="19">
        <v>223</v>
      </c>
      <c r="U68" s="19">
        <v>1</v>
      </c>
      <c r="V68" s="19">
        <v>28</v>
      </c>
      <c r="W68" s="19">
        <v>1</v>
      </c>
      <c r="X68" s="19">
        <v>1720</v>
      </c>
      <c r="Y68" s="19">
        <v>16.600000000000001</v>
      </c>
      <c r="Z68" s="19"/>
      <c r="AA68" s="19">
        <v>10</v>
      </c>
      <c r="AB68" s="19">
        <v>0</v>
      </c>
      <c r="AC68" s="19">
        <v>0</v>
      </c>
      <c r="AD68" s="19">
        <v>0</v>
      </c>
      <c r="AE68" s="19">
        <v>10</v>
      </c>
      <c r="AF68" s="19">
        <v>1</v>
      </c>
      <c r="AG68" s="19">
        <v>1</v>
      </c>
      <c r="AH68" s="18">
        <v>0</v>
      </c>
      <c r="AI68" s="19">
        <v>1</v>
      </c>
      <c r="AJ68" s="19">
        <v>0</v>
      </c>
      <c r="AK68" s="19">
        <v>0</v>
      </c>
      <c r="AL68" s="19">
        <v>2</v>
      </c>
      <c r="AM68" s="19">
        <v>10</v>
      </c>
      <c r="AN68" s="19">
        <v>10</v>
      </c>
      <c r="AO68" s="19">
        <v>10</v>
      </c>
      <c r="AP68" s="19">
        <v>10</v>
      </c>
      <c r="AQ68" s="19" t="s">
        <v>122</v>
      </c>
      <c r="AR68" s="18" t="s">
        <v>140</v>
      </c>
      <c r="AS68" s="19" t="s">
        <v>122</v>
      </c>
      <c r="AT68" s="19">
        <v>10</v>
      </c>
      <c r="AU68" s="19" t="s">
        <v>122</v>
      </c>
      <c r="AV68" s="19">
        <v>10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1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1</v>
      </c>
      <c r="CG68" s="18">
        <v>0</v>
      </c>
      <c r="CH68" s="18">
        <v>0</v>
      </c>
      <c r="CI68" s="19" t="s">
        <v>157</v>
      </c>
      <c r="CJ68" s="19" t="s">
        <v>124</v>
      </c>
      <c r="CK68" s="19" t="s">
        <v>158</v>
      </c>
      <c r="CL68" s="19" t="s">
        <v>122</v>
      </c>
      <c r="CM68" s="19" t="s">
        <v>122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1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1</v>
      </c>
      <c r="DX68" s="18">
        <v>0</v>
      </c>
      <c r="DY68" s="18">
        <v>0</v>
      </c>
      <c r="DZ68" s="21" t="s">
        <v>157</v>
      </c>
      <c r="EA68" s="19" t="s">
        <v>126</v>
      </c>
      <c r="EB68" s="19" t="s">
        <v>158</v>
      </c>
    </row>
    <row r="69" spans="1:132" s="18" customFormat="1" ht="50" customHeight="1" x14ac:dyDescent="0.2">
      <c r="A69" s="18">
        <v>3</v>
      </c>
      <c r="B69" s="19">
        <v>3</v>
      </c>
      <c r="C69" s="19">
        <v>1</v>
      </c>
      <c r="D69" s="19">
        <v>1</v>
      </c>
      <c r="E69" s="19">
        <v>1</v>
      </c>
      <c r="F69" s="19">
        <v>1</v>
      </c>
      <c r="G69" s="19">
        <v>33</v>
      </c>
      <c r="H69" s="19">
        <v>0</v>
      </c>
      <c r="I69" s="19">
        <v>0</v>
      </c>
      <c r="J69" s="19">
        <v>0</v>
      </c>
      <c r="K69" s="19">
        <v>1</v>
      </c>
      <c r="L69" s="20">
        <v>20.690494543389182</v>
      </c>
      <c r="M69" s="19">
        <v>0</v>
      </c>
      <c r="N69" s="19">
        <v>0</v>
      </c>
      <c r="O69" s="19">
        <v>0</v>
      </c>
      <c r="P69" s="19">
        <v>79</v>
      </c>
      <c r="Q69" s="19">
        <v>1</v>
      </c>
      <c r="R69" s="19">
        <v>2</v>
      </c>
      <c r="S69" s="19">
        <v>2</v>
      </c>
      <c r="T69" s="19">
        <v>243</v>
      </c>
      <c r="U69" s="19">
        <v>1</v>
      </c>
      <c r="V69" s="19">
        <v>0</v>
      </c>
      <c r="W69" s="19">
        <v>0</v>
      </c>
      <c r="X69" s="19">
        <v>1514</v>
      </c>
      <c r="Y69" s="19">
        <v>0.1</v>
      </c>
      <c r="Z69" s="19">
        <v>233</v>
      </c>
      <c r="AA69" s="19">
        <v>1</v>
      </c>
      <c r="AB69" s="19">
        <v>0</v>
      </c>
      <c r="AC69" s="19">
        <v>0</v>
      </c>
      <c r="AD69" s="19">
        <v>0</v>
      </c>
      <c r="AE69" s="19">
        <v>1</v>
      </c>
      <c r="AF69" s="19">
        <v>1</v>
      </c>
      <c r="AG69" s="19">
        <v>3</v>
      </c>
      <c r="AH69" s="18">
        <v>0</v>
      </c>
      <c r="AI69" s="19">
        <v>0</v>
      </c>
      <c r="AJ69" s="19">
        <v>0</v>
      </c>
      <c r="AK69" s="19">
        <v>1</v>
      </c>
      <c r="AL69" s="19">
        <v>2</v>
      </c>
      <c r="AM69" s="19">
        <v>10</v>
      </c>
      <c r="AN69" s="19">
        <v>10</v>
      </c>
      <c r="AO69" s="19">
        <v>10</v>
      </c>
      <c r="AP69" s="19">
        <v>10</v>
      </c>
      <c r="AQ69" s="19" t="s">
        <v>122</v>
      </c>
      <c r="AR69" s="18" t="s">
        <v>152</v>
      </c>
      <c r="AS69" s="19" t="s">
        <v>121</v>
      </c>
      <c r="AT69" s="19" t="s">
        <v>121</v>
      </c>
      <c r="AU69" s="19" t="s">
        <v>122</v>
      </c>
      <c r="AV69" s="19">
        <v>10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1</v>
      </c>
      <c r="BY69" s="18">
        <v>0</v>
      </c>
      <c r="BZ69" s="18">
        <v>0</v>
      </c>
      <c r="CA69" s="18">
        <v>0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1</v>
      </c>
      <c r="CH69" s="18">
        <v>0</v>
      </c>
      <c r="CI69" s="19" t="s">
        <v>218</v>
      </c>
      <c r="CJ69" s="19" t="s">
        <v>124</v>
      </c>
      <c r="CK69" s="19" t="s">
        <v>123</v>
      </c>
      <c r="CL69" s="19" t="s">
        <v>122</v>
      </c>
      <c r="CM69" s="19" t="s">
        <v>122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1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v>0</v>
      </c>
      <c r="DC69" s="18">
        <v>0</v>
      </c>
      <c r="DD69" s="18">
        <v>1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v>1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21" t="s">
        <v>159</v>
      </c>
      <c r="EA69" s="19" t="s">
        <v>124</v>
      </c>
      <c r="EB69" s="19" t="s">
        <v>125</v>
      </c>
    </row>
    <row r="70" spans="1:132" s="18" customFormat="1" ht="50" customHeight="1" x14ac:dyDescent="0.2">
      <c r="A70" s="18">
        <v>3</v>
      </c>
      <c r="B70" s="19">
        <v>3</v>
      </c>
      <c r="C70" s="19">
        <v>1</v>
      </c>
      <c r="D70" s="19">
        <v>1</v>
      </c>
      <c r="E70" s="19">
        <v>1</v>
      </c>
      <c r="F70" s="19">
        <v>1</v>
      </c>
      <c r="G70" s="19">
        <v>32</v>
      </c>
      <c r="H70" s="19">
        <v>1</v>
      </c>
      <c r="I70" s="19">
        <v>0</v>
      </c>
      <c r="J70" s="19">
        <v>0</v>
      </c>
      <c r="K70" s="19">
        <v>1</v>
      </c>
      <c r="L70" s="20">
        <v>28.086260330578511</v>
      </c>
      <c r="M70" s="19">
        <v>0</v>
      </c>
      <c r="N70" s="19">
        <v>0</v>
      </c>
      <c r="O70" s="19">
        <v>0</v>
      </c>
      <c r="P70" s="19">
        <v>191</v>
      </c>
      <c r="Q70" s="19">
        <v>2</v>
      </c>
      <c r="R70" s="19">
        <v>2</v>
      </c>
      <c r="S70" s="19">
        <v>1</v>
      </c>
      <c r="T70" s="19">
        <v>227</v>
      </c>
      <c r="U70" s="19">
        <v>1</v>
      </c>
      <c r="V70" s="19">
        <v>1</v>
      </c>
      <c r="W70" s="19">
        <v>0</v>
      </c>
      <c r="X70" s="19">
        <v>1300</v>
      </c>
      <c r="Y70" s="19">
        <v>0</v>
      </c>
      <c r="Z70" s="19">
        <v>276</v>
      </c>
      <c r="AA70" s="19">
        <v>1</v>
      </c>
      <c r="AB70" s="19">
        <v>0</v>
      </c>
      <c r="AC70" s="19">
        <v>0</v>
      </c>
      <c r="AD70" s="19">
        <v>0</v>
      </c>
      <c r="AE70" s="19">
        <v>1</v>
      </c>
      <c r="AF70" s="19">
        <v>1</v>
      </c>
      <c r="AG70" s="19">
        <v>3</v>
      </c>
      <c r="AH70" s="18">
        <v>1</v>
      </c>
      <c r="AI70" s="19">
        <v>0</v>
      </c>
      <c r="AJ70" s="19">
        <v>0</v>
      </c>
      <c r="AK70" s="19">
        <v>0</v>
      </c>
      <c r="AL70" s="19">
        <v>2</v>
      </c>
      <c r="AM70" s="19">
        <v>1</v>
      </c>
      <c r="AN70" s="19">
        <v>2</v>
      </c>
      <c r="AO70" s="19">
        <v>10</v>
      </c>
      <c r="AP70" s="19">
        <v>10</v>
      </c>
      <c r="AQ70" s="19" t="s">
        <v>122</v>
      </c>
      <c r="AR70" s="18" t="s">
        <v>161</v>
      </c>
      <c r="AS70" s="19" t="s">
        <v>122</v>
      </c>
      <c r="AT70" s="19" t="s">
        <v>121</v>
      </c>
      <c r="AU70" s="19" t="s">
        <v>122</v>
      </c>
      <c r="AV70" s="19" t="s">
        <v>122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1</v>
      </c>
      <c r="CH70" s="18">
        <v>0</v>
      </c>
      <c r="CI70" s="19" t="s">
        <v>123</v>
      </c>
      <c r="CJ70" s="19" t="s">
        <v>124</v>
      </c>
      <c r="CK70" s="19" t="s">
        <v>123</v>
      </c>
      <c r="CL70" s="19" t="s">
        <v>122</v>
      </c>
      <c r="CM70" s="19" t="s">
        <v>122</v>
      </c>
      <c r="CN70" s="18">
        <v>0</v>
      </c>
      <c r="CO70" s="18"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1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</v>
      </c>
      <c r="DC70" s="18">
        <v>0</v>
      </c>
      <c r="DD70" s="18">
        <v>1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21" t="s">
        <v>136</v>
      </c>
      <c r="EA70" s="19" t="s">
        <v>124</v>
      </c>
      <c r="EB70" s="19" t="s">
        <v>125</v>
      </c>
    </row>
    <row r="71" spans="1:132" s="18" customFormat="1" ht="50" customHeight="1" x14ac:dyDescent="0.2">
      <c r="A71" s="18">
        <v>3</v>
      </c>
      <c r="B71" s="19">
        <v>3</v>
      </c>
      <c r="C71" s="19">
        <v>1</v>
      </c>
      <c r="D71" s="19">
        <v>1</v>
      </c>
      <c r="E71" s="19">
        <v>1</v>
      </c>
      <c r="F71" s="19">
        <v>1</v>
      </c>
      <c r="G71" s="19">
        <v>25</v>
      </c>
      <c r="H71" s="19">
        <v>2</v>
      </c>
      <c r="I71" s="19">
        <v>0</v>
      </c>
      <c r="J71" s="19">
        <v>0</v>
      </c>
      <c r="K71" s="19">
        <v>1</v>
      </c>
      <c r="L71" s="20">
        <v>24.391259105098854</v>
      </c>
      <c r="M71" s="19">
        <v>0</v>
      </c>
      <c r="N71" s="19">
        <v>0</v>
      </c>
      <c r="O71" s="19">
        <v>0</v>
      </c>
      <c r="P71" s="19">
        <v>155</v>
      </c>
      <c r="Q71" s="19">
        <v>3</v>
      </c>
      <c r="R71" s="19">
        <v>3</v>
      </c>
      <c r="S71" s="19">
        <v>1</v>
      </c>
      <c r="T71" s="19">
        <v>242</v>
      </c>
      <c r="U71" s="19">
        <v>1</v>
      </c>
      <c r="V71" s="19">
        <v>0</v>
      </c>
      <c r="W71" s="19">
        <v>0</v>
      </c>
      <c r="X71" s="19">
        <v>2470</v>
      </c>
      <c r="Y71" s="19">
        <v>68.3</v>
      </c>
      <c r="Z71" s="19">
        <v>369</v>
      </c>
      <c r="AA71" s="19">
        <v>1</v>
      </c>
      <c r="AB71" s="19">
        <v>0</v>
      </c>
      <c r="AC71" s="19">
        <v>0</v>
      </c>
      <c r="AD71" s="19">
        <v>0</v>
      </c>
      <c r="AE71" s="19">
        <v>1</v>
      </c>
      <c r="AF71" s="19">
        <v>1</v>
      </c>
      <c r="AG71" s="19">
        <v>1</v>
      </c>
      <c r="AH71" s="18">
        <v>3</v>
      </c>
      <c r="AI71" s="19">
        <v>1</v>
      </c>
      <c r="AJ71" s="19">
        <v>1</v>
      </c>
      <c r="AK71" s="19">
        <v>0</v>
      </c>
      <c r="AL71" s="19">
        <v>2</v>
      </c>
      <c r="AM71" s="19">
        <v>10</v>
      </c>
      <c r="AN71" s="19">
        <v>10</v>
      </c>
      <c r="AO71" s="19">
        <v>10</v>
      </c>
      <c r="AP71" s="19">
        <v>10</v>
      </c>
      <c r="AQ71" s="19" t="s">
        <v>121</v>
      </c>
      <c r="AR71" s="18" t="s">
        <v>152</v>
      </c>
      <c r="AS71" s="19" t="s">
        <v>121</v>
      </c>
      <c r="AT71" s="19" t="s">
        <v>121</v>
      </c>
      <c r="AU71" s="19" t="s">
        <v>122</v>
      </c>
      <c r="AV71" s="19">
        <v>10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1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1</v>
      </c>
      <c r="BY71" s="18">
        <v>0</v>
      </c>
      <c r="BZ71" s="18">
        <v>0</v>
      </c>
      <c r="CA71" s="18">
        <v>0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1</v>
      </c>
      <c r="CH71" s="18">
        <v>0</v>
      </c>
      <c r="CI71" s="19" t="s">
        <v>219</v>
      </c>
      <c r="CJ71" s="19" t="s">
        <v>124</v>
      </c>
      <c r="CK71" s="19" t="s">
        <v>160</v>
      </c>
      <c r="CL71" s="19" t="s">
        <v>121</v>
      </c>
      <c r="CM71" s="19" t="s">
        <v>122</v>
      </c>
      <c r="CN71" s="18">
        <v>0</v>
      </c>
      <c r="CO71" s="18">
        <v>0</v>
      </c>
      <c r="CP71" s="18">
        <v>0</v>
      </c>
      <c r="CQ71" s="18">
        <v>0</v>
      </c>
      <c r="CR71" s="18"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1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8">
        <v>1</v>
      </c>
      <c r="DP71" s="18">
        <v>0</v>
      </c>
      <c r="DQ71" s="18">
        <v>0</v>
      </c>
      <c r="DR71" s="18">
        <v>0</v>
      </c>
      <c r="DS71" s="18">
        <v>0</v>
      </c>
      <c r="DT71" s="18">
        <v>0</v>
      </c>
      <c r="DU71" s="18">
        <v>0</v>
      </c>
      <c r="DV71" s="18">
        <v>0</v>
      </c>
      <c r="DW71" s="18">
        <v>0</v>
      </c>
      <c r="DX71" s="18">
        <v>0</v>
      </c>
      <c r="DY71" s="18">
        <v>0</v>
      </c>
      <c r="DZ71" s="21" t="s">
        <v>195</v>
      </c>
      <c r="EA71" s="19" t="s">
        <v>129</v>
      </c>
      <c r="EB71" s="19" t="s">
        <v>146</v>
      </c>
    </row>
    <row r="72" spans="1:132" s="18" customFormat="1" ht="50" customHeight="1" x14ac:dyDescent="0.2">
      <c r="A72" s="18">
        <v>3</v>
      </c>
      <c r="B72" s="19">
        <v>3</v>
      </c>
      <c r="C72" s="19">
        <v>1</v>
      </c>
      <c r="D72" s="19">
        <v>1</v>
      </c>
      <c r="E72" s="19">
        <v>1</v>
      </c>
      <c r="F72" s="19">
        <v>1</v>
      </c>
      <c r="G72" s="19">
        <v>29</v>
      </c>
      <c r="H72" s="19">
        <v>2</v>
      </c>
      <c r="I72" s="19">
        <v>0</v>
      </c>
      <c r="J72" s="19">
        <v>0</v>
      </c>
      <c r="K72" s="19">
        <v>1</v>
      </c>
      <c r="L72" s="20">
        <v>24.654832347140037</v>
      </c>
      <c r="M72" s="19">
        <v>0</v>
      </c>
      <c r="N72" s="19">
        <v>0</v>
      </c>
      <c r="O72" s="19">
        <v>0</v>
      </c>
      <c r="P72" s="19">
        <v>74</v>
      </c>
      <c r="Q72" s="19">
        <v>3</v>
      </c>
      <c r="R72" s="19">
        <v>3</v>
      </c>
      <c r="S72" s="19">
        <v>2</v>
      </c>
      <c r="T72" s="19">
        <v>188</v>
      </c>
      <c r="U72" s="19">
        <v>1</v>
      </c>
      <c r="V72" s="19">
        <v>3</v>
      </c>
      <c r="W72" s="19">
        <v>0</v>
      </c>
      <c r="X72" s="19">
        <v>855</v>
      </c>
      <c r="Y72" s="19">
        <v>2.9</v>
      </c>
      <c r="Z72" s="19">
        <v>285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1</v>
      </c>
      <c r="AG72" s="19">
        <v>3</v>
      </c>
      <c r="AH72" s="18">
        <v>1</v>
      </c>
      <c r="AI72" s="19">
        <v>0</v>
      </c>
      <c r="AJ72" s="19">
        <v>0</v>
      </c>
      <c r="AK72" s="19">
        <v>0</v>
      </c>
      <c r="AL72" s="19">
        <v>2</v>
      </c>
      <c r="AM72" s="19">
        <v>10</v>
      </c>
      <c r="AN72" s="19">
        <v>10</v>
      </c>
      <c r="AO72" s="19">
        <v>10</v>
      </c>
      <c r="AP72" s="19">
        <v>10</v>
      </c>
      <c r="AQ72" s="19" t="s">
        <v>121</v>
      </c>
      <c r="AR72" s="18" t="s">
        <v>167</v>
      </c>
      <c r="AS72" s="19" t="s">
        <v>122</v>
      </c>
      <c r="AT72" s="19" t="s">
        <v>121</v>
      </c>
      <c r="AU72" s="19" t="s">
        <v>122</v>
      </c>
      <c r="AV72" s="19">
        <v>10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1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9" t="s">
        <v>125</v>
      </c>
      <c r="CJ72" s="19" t="s">
        <v>124</v>
      </c>
      <c r="CK72" s="19" t="s">
        <v>125</v>
      </c>
      <c r="CL72" s="19" t="s">
        <v>122</v>
      </c>
      <c r="CM72" s="19" t="s">
        <v>122</v>
      </c>
      <c r="CN72" s="18">
        <v>0</v>
      </c>
      <c r="CO72" s="18">
        <v>0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1</v>
      </c>
      <c r="CV72" s="18">
        <v>0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>
        <v>0</v>
      </c>
      <c r="DO72" s="18">
        <v>0</v>
      </c>
      <c r="DP72" s="18">
        <v>0</v>
      </c>
      <c r="DQ72" s="18">
        <v>0</v>
      </c>
      <c r="DR72" s="18">
        <v>0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0</v>
      </c>
      <c r="DY72" s="18">
        <v>0</v>
      </c>
      <c r="DZ72" s="21" t="s">
        <v>125</v>
      </c>
      <c r="EA72" s="19" t="s">
        <v>124</v>
      </c>
      <c r="EB72" s="19" t="s">
        <v>125</v>
      </c>
    </row>
    <row r="73" spans="1:132" s="18" customFormat="1" ht="50" customHeight="1" x14ac:dyDescent="0.2">
      <c r="A73" s="18">
        <v>3</v>
      </c>
      <c r="B73" s="19">
        <v>3</v>
      </c>
      <c r="C73" s="19">
        <v>1</v>
      </c>
      <c r="D73" s="19">
        <v>1</v>
      </c>
      <c r="E73" s="19">
        <v>1</v>
      </c>
      <c r="F73" s="19">
        <v>1</v>
      </c>
      <c r="G73" s="19">
        <v>23</v>
      </c>
      <c r="H73" s="19">
        <v>0</v>
      </c>
      <c r="I73" s="19">
        <v>0</v>
      </c>
      <c r="J73" s="19">
        <v>0</v>
      </c>
      <c r="K73" s="19">
        <v>4</v>
      </c>
      <c r="L73" s="20">
        <v>22.656249999999996</v>
      </c>
      <c r="M73" s="19">
        <v>0</v>
      </c>
      <c r="N73" s="19">
        <v>0</v>
      </c>
      <c r="O73" s="19">
        <v>0</v>
      </c>
      <c r="P73" s="19">
        <v>65</v>
      </c>
      <c r="Q73" s="19">
        <v>1</v>
      </c>
      <c r="R73" s="19">
        <v>2</v>
      </c>
      <c r="S73" s="19">
        <v>1</v>
      </c>
      <c r="T73" s="19">
        <v>257</v>
      </c>
      <c r="U73" s="19">
        <v>2</v>
      </c>
      <c r="V73" s="19">
        <v>1</v>
      </c>
      <c r="W73" s="19">
        <v>0</v>
      </c>
      <c r="X73" s="19">
        <v>2320</v>
      </c>
      <c r="Y73" s="19">
        <v>8</v>
      </c>
      <c r="Z73" s="19">
        <v>387</v>
      </c>
      <c r="AA73" s="19">
        <v>1</v>
      </c>
      <c r="AB73" s="19">
        <v>0</v>
      </c>
      <c r="AC73" s="19">
        <v>0</v>
      </c>
      <c r="AD73" s="19">
        <v>0</v>
      </c>
      <c r="AE73" s="19">
        <v>1</v>
      </c>
      <c r="AF73" s="19">
        <v>1</v>
      </c>
      <c r="AG73" s="19">
        <v>2</v>
      </c>
      <c r="AH73" s="18">
        <v>5</v>
      </c>
      <c r="AI73" s="19">
        <v>0</v>
      </c>
      <c r="AJ73" s="19">
        <v>0</v>
      </c>
      <c r="AK73" s="19">
        <v>0</v>
      </c>
      <c r="AL73" s="19">
        <v>2</v>
      </c>
      <c r="AM73" s="19">
        <v>10</v>
      </c>
      <c r="AN73" s="19">
        <v>10</v>
      </c>
      <c r="AO73" s="19">
        <v>10</v>
      </c>
      <c r="AP73" s="19">
        <v>10</v>
      </c>
      <c r="AQ73" s="19" t="s">
        <v>121</v>
      </c>
      <c r="AR73" s="18" t="s">
        <v>199</v>
      </c>
      <c r="AS73" s="19" t="s">
        <v>121</v>
      </c>
      <c r="AT73" s="19" t="s">
        <v>121</v>
      </c>
      <c r="AU73" s="19" t="s">
        <v>122</v>
      </c>
      <c r="AV73" s="19">
        <v>10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1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9" t="s">
        <v>146</v>
      </c>
      <c r="CJ73" s="19" t="s">
        <v>220</v>
      </c>
      <c r="CK73" s="19" t="s">
        <v>146</v>
      </c>
      <c r="CL73" s="19" t="s">
        <v>122</v>
      </c>
      <c r="CM73" s="19" t="s">
        <v>122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1</v>
      </c>
      <c r="DB73" s="18">
        <v>0</v>
      </c>
      <c r="DC73" s="18">
        <v>0</v>
      </c>
      <c r="DD73" s="18">
        <v>1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21" t="s">
        <v>154</v>
      </c>
      <c r="EA73" s="19" t="s">
        <v>176</v>
      </c>
      <c r="EB73" s="19" t="s">
        <v>146</v>
      </c>
    </row>
    <row r="74" spans="1:132" s="18" customFormat="1" ht="50" customHeight="1" x14ac:dyDescent="0.2">
      <c r="A74" s="18">
        <v>3</v>
      </c>
      <c r="B74" s="19">
        <v>3</v>
      </c>
      <c r="C74" s="19">
        <v>1</v>
      </c>
      <c r="D74" s="19">
        <v>1</v>
      </c>
      <c r="E74" s="19">
        <v>1</v>
      </c>
      <c r="F74" s="19">
        <v>1</v>
      </c>
      <c r="G74" s="19">
        <v>34</v>
      </c>
      <c r="H74" s="19">
        <v>1</v>
      </c>
      <c r="I74" s="19">
        <v>0</v>
      </c>
      <c r="J74" s="19">
        <v>0</v>
      </c>
      <c r="K74" s="19">
        <v>1</v>
      </c>
      <c r="L74" s="20">
        <v>18.206645425580341</v>
      </c>
      <c r="M74" s="19">
        <v>0</v>
      </c>
      <c r="N74" s="19">
        <v>0</v>
      </c>
      <c r="O74" s="19">
        <v>0</v>
      </c>
      <c r="P74" s="19">
        <v>72</v>
      </c>
      <c r="Q74" s="19">
        <v>1</v>
      </c>
      <c r="R74" s="19">
        <v>3</v>
      </c>
      <c r="S74" s="19">
        <v>1</v>
      </c>
      <c r="T74" s="19">
        <v>169</v>
      </c>
      <c r="U74" s="19">
        <v>1</v>
      </c>
      <c r="V74" s="19">
        <v>1</v>
      </c>
      <c r="W74" s="19">
        <v>1</v>
      </c>
      <c r="X74" s="19">
        <v>910</v>
      </c>
      <c r="Y74" s="19">
        <v>100</v>
      </c>
      <c r="Z74" s="19">
        <v>211</v>
      </c>
      <c r="AA74" s="19">
        <v>0</v>
      </c>
      <c r="AB74" s="19">
        <v>1</v>
      </c>
      <c r="AC74" s="19">
        <v>0</v>
      </c>
      <c r="AD74" s="19">
        <v>0</v>
      </c>
      <c r="AE74" s="19">
        <v>1</v>
      </c>
      <c r="AF74" s="19">
        <v>1</v>
      </c>
      <c r="AG74" s="19">
        <v>4</v>
      </c>
      <c r="AH74" s="18">
        <v>3</v>
      </c>
      <c r="AI74" s="19">
        <v>1</v>
      </c>
      <c r="AJ74" s="19">
        <v>1</v>
      </c>
      <c r="AK74" s="19">
        <v>0</v>
      </c>
      <c r="AL74" s="19">
        <v>2</v>
      </c>
      <c r="AM74" s="19">
        <v>10</v>
      </c>
      <c r="AN74" s="19">
        <v>10</v>
      </c>
      <c r="AO74" s="19">
        <v>10</v>
      </c>
      <c r="AP74" s="19">
        <v>10</v>
      </c>
      <c r="AQ74" s="19" t="s">
        <v>121</v>
      </c>
      <c r="AR74" s="18" t="s">
        <v>165</v>
      </c>
      <c r="AS74" s="19" t="s">
        <v>121</v>
      </c>
      <c r="AT74" s="19" t="s">
        <v>121</v>
      </c>
      <c r="AU74" s="19" t="s">
        <v>122</v>
      </c>
      <c r="AV74" s="19">
        <v>10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1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1</v>
      </c>
      <c r="CG74" s="18">
        <v>0</v>
      </c>
      <c r="CH74" s="18">
        <v>0</v>
      </c>
      <c r="CI74" s="19" t="s">
        <v>157</v>
      </c>
      <c r="CJ74" s="19" t="s">
        <v>124</v>
      </c>
      <c r="CK74" s="19" t="s">
        <v>158</v>
      </c>
      <c r="CL74" s="19" t="s">
        <v>122</v>
      </c>
      <c r="CM74" s="19" t="s">
        <v>122</v>
      </c>
      <c r="CN74" s="18">
        <v>1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1</v>
      </c>
      <c r="DX74" s="18">
        <v>0</v>
      </c>
      <c r="DY74" s="18">
        <v>0</v>
      </c>
      <c r="DZ74" s="21" t="s">
        <v>209</v>
      </c>
      <c r="EA74" s="19" t="s">
        <v>207</v>
      </c>
      <c r="EB74" s="19" t="s">
        <v>158</v>
      </c>
    </row>
    <row r="75" spans="1:132" s="18" customFormat="1" ht="50" customHeight="1" x14ac:dyDescent="0.2">
      <c r="A75" s="18">
        <v>3</v>
      </c>
      <c r="B75" s="19">
        <v>3</v>
      </c>
      <c r="C75" s="19">
        <v>1</v>
      </c>
      <c r="D75" s="19">
        <v>1</v>
      </c>
      <c r="E75" s="19">
        <v>1</v>
      </c>
      <c r="F75" s="19">
        <v>1</v>
      </c>
      <c r="G75" s="19">
        <v>31</v>
      </c>
      <c r="H75" s="19">
        <v>1</v>
      </c>
      <c r="I75" s="19">
        <v>0</v>
      </c>
      <c r="J75" s="19">
        <v>0</v>
      </c>
      <c r="K75" s="19">
        <v>4</v>
      </c>
      <c r="L75" s="20">
        <v>28.763971071663377</v>
      </c>
      <c r="M75" s="19">
        <v>1</v>
      </c>
      <c r="N75" s="19">
        <v>0</v>
      </c>
      <c r="O75" s="19">
        <v>0</v>
      </c>
      <c r="P75" s="19">
        <v>178</v>
      </c>
      <c r="Q75" s="19">
        <v>1</v>
      </c>
      <c r="R75" s="19">
        <v>1</v>
      </c>
      <c r="S75" s="19">
        <v>2</v>
      </c>
      <c r="T75" s="19">
        <v>207</v>
      </c>
      <c r="U75" s="19">
        <v>1</v>
      </c>
      <c r="V75" s="19">
        <v>1</v>
      </c>
      <c r="W75" s="19">
        <v>0</v>
      </c>
      <c r="X75" s="19">
        <v>1380</v>
      </c>
      <c r="Y75" s="19">
        <v>40.299999999999997</v>
      </c>
      <c r="Z75" s="19">
        <v>297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10</v>
      </c>
      <c r="AG75" s="19">
        <v>1</v>
      </c>
      <c r="AH75" s="18">
        <v>0</v>
      </c>
      <c r="AI75" s="19">
        <v>0</v>
      </c>
      <c r="AJ75" s="19">
        <v>0</v>
      </c>
      <c r="AK75" s="19">
        <v>0</v>
      </c>
      <c r="AL75" s="19">
        <v>2</v>
      </c>
      <c r="AM75" s="19">
        <v>10</v>
      </c>
      <c r="AN75" s="19">
        <v>10</v>
      </c>
      <c r="AO75" s="19">
        <v>10</v>
      </c>
      <c r="AP75" s="19">
        <v>10</v>
      </c>
      <c r="AQ75" s="19" t="s">
        <v>122</v>
      </c>
      <c r="AR75" s="18" t="s">
        <v>132</v>
      </c>
      <c r="AS75" s="19" t="s">
        <v>121</v>
      </c>
      <c r="AT75" s="19" t="s">
        <v>121</v>
      </c>
      <c r="AU75" s="19" t="s">
        <v>122</v>
      </c>
      <c r="AV75" s="19">
        <v>10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1</v>
      </c>
      <c r="CH75" s="18">
        <v>0</v>
      </c>
      <c r="CI75" s="19" t="s">
        <v>123</v>
      </c>
      <c r="CJ75" s="19" t="s">
        <v>124</v>
      </c>
      <c r="CK75" s="19" t="s">
        <v>123</v>
      </c>
      <c r="CL75" s="19" t="s">
        <v>122</v>
      </c>
      <c r="CM75" s="19" t="s">
        <v>122</v>
      </c>
      <c r="CN75" s="18">
        <v>0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1</v>
      </c>
      <c r="DY75" s="18">
        <v>0</v>
      </c>
      <c r="DZ75" s="21" t="s">
        <v>123</v>
      </c>
      <c r="EA75" s="19" t="s">
        <v>126</v>
      </c>
      <c r="EB75" s="19" t="s">
        <v>123</v>
      </c>
    </row>
    <row r="76" spans="1:132" s="18" customFormat="1" ht="50" customHeight="1" x14ac:dyDescent="0.2">
      <c r="A76" s="18">
        <v>3</v>
      </c>
      <c r="B76" s="19">
        <v>3</v>
      </c>
      <c r="C76" s="19">
        <v>1</v>
      </c>
      <c r="D76" s="19">
        <v>1</v>
      </c>
      <c r="E76" s="19">
        <v>1</v>
      </c>
      <c r="F76" s="19">
        <v>1</v>
      </c>
      <c r="G76" s="19">
        <v>28</v>
      </c>
      <c r="H76" s="19">
        <v>1</v>
      </c>
      <c r="I76" s="19">
        <v>0</v>
      </c>
      <c r="J76" s="19">
        <v>0</v>
      </c>
      <c r="K76" s="19">
        <v>3</v>
      </c>
      <c r="L76" s="20">
        <v>20.306126924257708</v>
      </c>
      <c r="M76" s="19">
        <v>0</v>
      </c>
      <c r="N76" s="19">
        <v>0</v>
      </c>
      <c r="O76" s="19">
        <v>0</v>
      </c>
      <c r="P76" s="19">
        <v>185</v>
      </c>
      <c r="Q76" s="19">
        <v>3</v>
      </c>
      <c r="R76" s="19">
        <v>3</v>
      </c>
      <c r="S76" s="19">
        <v>2</v>
      </c>
      <c r="T76" s="19">
        <v>201</v>
      </c>
      <c r="U76" s="19">
        <v>1</v>
      </c>
      <c r="V76" s="19">
        <v>0</v>
      </c>
      <c r="W76" s="19">
        <v>1</v>
      </c>
      <c r="X76" s="19">
        <v>620</v>
      </c>
      <c r="Y76" s="19">
        <v>0</v>
      </c>
      <c r="Z76" s="19">
        <v>138</v>
      </c>
      <c r="AA76" s="19">
        <v>1</v>
      </c>
      <c r="AB76" s="19">
        <v>0</v>
      </c>
      <c r="AC76" s="19">
        <v>1</v>
      </c>
      <c r="AD76" s="19">
        <v>0</v>
      </c>
      <c r="AE76" s="19">
        <v>1</v>
      </c>
      <c r="AF76" s="19">
        <v>1</v>
      </c>
      <c r="AG76" s="19">
        <v>3</v>
      </c>
      <c r="AH76" s="18">
        <v>2</v>
      </c>
      <c r="AI76" s="19">
        <v>0</v>
      </c>
      <c r="AJ76" s="19">
        <v>0</v>
      </c>
      <c r="AK76" s="19">
        <v>0</v>
      </c>
      <c r="AL76" s="19">
        <v>2</v>
      </c>
      <c r="AM76" s="19">
        <v>10</v>
      </c>
      <c r="AN76" s="19">
        <v>10</v>
      </c>
      <c r="AO76" s="19">
        <v>10</v>
      </c>
      <c r="AP76" s="19">
        <v>10</v>
      </c>
      <c r="AQ76" s="19" t="s">
        <v>121</v>
      </c>
      <c r="AR76" s="18" t="s">
        <v>131</v>
      </c>
      <c r="AS76" s="19" t="s">
        <v>121</v>
      </c>
      <c r="AT76" s="19" t="s">
        <v>121</v>
      </c>
      <c r="AU76" s="19" t="s">
        <v>122</v>
      </c>
      <c r="AV76" s="19">
        <v>10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1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9" t="s">
        <v>125</v>
      </c>
      <c r="CJ76" s="19" t="s">
        <v>124</v>
      </c>
      <c r="CK76" s="19" t="s">
        <v>125</v>
      </c>
      <c r="CL76" s="19" t="s">
        <v>122</v>
      </c>
      <c r="CM76" s="19" t="s">
        <v>122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1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1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1</v>
      </c>
      <c r="DO76" s="18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1</v>
      </c>
      <c r="DX76" s="18">
        <v>0</v>
      </c>
      <c r="DY76" s="18">
        <v>0</v>
      </c>
      <c r="DZ76" s="21" t="s">
        <v>221</v>
      </c>
      <c r="EA76" s="19" t="s">
        <v>124</v>
      </c>
      <c r="EB76" s="19" t="s">
        <v>158</v>
      </c>
    </row>
    <row r="77" spans="1:132" s="18" customFormat="1" ht="50" customHeight="1" x14ac:dyDescent="0.2">
      <c r="A77" s="18">
        <v>3</v>
      </c>
      <c r="B77" s="19">
        <v>3</v>
      </c>
      <c r="C77" s="19">
        <v>1</v>
      </c>
      <c r="D77" s="19">
        <v>1</v>
      </c>
      <c r="E77" s="19">
        <v>1</v>
      </c>
      <c r="F77" s="19">
        <v>1</v>
      </c>
      <c r="G77" s="19">
        <v>21</v>
      </c>
      <c r="H77" s="19">
        <v>1</v>
      </c>
      <c r="I77" s="19">
        <v>0</v>
      </c>
      <c r="J77" s="19">
        <v>0</v>
      </c>
      <c r="K77" s="19">
        <v>1</v>
      </c>
      <c r="L77" s="19"/>
      <c r="M77" s="19">
        <v>0</v>
      </c>
      <c r="N77" s="19">
        <v>0</v>
      </c>
      <c r="O77" s="19">
        <v>0</v>
      </c>
      <c r="P77" s="19"/>
      <c r="Q77" s="19">
        <v>2</v>
      </c>
      <c r="R77" s="19">
        <v>3</v>
      </c>
      <c r="S77" s="19">
        <v>2</v>
      </c>
      <c r="T77" s="19">
        <v>183</v>
      </c>
      <c r="U77" s="19">
        <v>1</v>
      </c>
      <c r="V77" s="19">
        <v>2</v>
      </c>
      <c r="W77" s="19">
        <v>0</v>
      </c>
      <c r="X77" s="19">
        <v>1000</v>
      </c>
      <c r="Y77" s="19">
        <v>77.5</v>
      </c>
      <c r="Z77" s="19">
        <v>470</v>
      </c>
      <c r="AA77" s="19">
        <v>0</v>
      </c>
      <c r="AB77" s="19">
        <v>1</v>
      </c>
      <c r="AC77" s="19">
        <v>0</v>
      </c>
      <c r="AD77" s="19">
        <v>0</v>
      </c>
      <c r="AE77" s="19">
        <v>1</v>
      </c>
      <c r="AF77" s="19">
        <v>1</v>
      </c>
      <c r="AG77" s="19">
        <v>1</v>
      </c>
      <c r="AH77" s="18">
        <v>1</v>
      </c>
      <c r="AI77" s="19">
        <v>1</v>
      </c>
      <c r="AJ77" s="19">
        <v>1</v>
      </c>
      <c r="AK77" s="19">
        <v>0</v>
      </c>
      <c r="AL77" s="19">
        <v>2</v>
      </c>
      <c r="AM77" s="19">
        <v>10</v>
      </c>
      <c r="AN77" s="19">
        <v>10</v>
      </c>
      <c r="AO77" s="19">
        <v>10</v>
      </c>
      <c r="AP77" s="19">
        <v>10</v>
      </c>
      <c r="AQ77" s="19" t="s">
        <v>121</v>
      </c>
      <c r="AR77" s="18" t="s">
        <v>167</v>
      </c>
      <c r="AS77" s="19" t="s">
        <v>122</v>
      </c>
      <c r="AT77" s="19" t="s">
        <v>121</v>
      </c>
      <c r="AU77" s="19" t="s">
        <v>122</v>
      </c>
      <c r="AV77" s="19">
        <v>10</v>
      </c>
      <c r="AW77" s="18">
        <v>0</v>
      </c>
      <c r="AX77" s="18">
        <v>0</v>
      </c>
      <c r="AY77" s="18">
        <v>0</v>
      </c>
      <c r="AZ77" s="18">
        <v>1</v>
      </c>
      <c r="BA77" s="18">
        <v>0</v>
      </c>
      <c r="BB77" s="18">
        <v>0</v>
      </c>
      <c r="BC77" s="18">
        <v>0</v>
      </c>
      <c r="BD77" s="18">
        <v>0</v>
      </c>
      <c r="BE77" s="18">
        <v>1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9" t="s">
        <v>222</v>
      </c>
      <c r="CJ77" s="19" t="s">
        <v>124</v>
      </c>
      <c r="CK77" s="19" t="s">
        <v>176</v>
      </c>
      <c r="CL77" s="19" t="s">
        <v>122</v>
      </c>
      <c r="CM77" s="19" t="s">
        <v>121</v>
      </c>
      <c r="CN77" s="18">
        <v>0</v>
      </c>
      <c r="CO77" s="18">
        <v>0</v>
      </c>
      <c r="CP77" s="18">
        <v>0</v>
      </c>
      <c r="CQ77" s="18">
        <v>1</v>
      </c>
      <c r="CR77" s="18">
        <v>0</v>
      </c>
      <c r="CS77" s="18">
        <v>0</v>
      </c>
      <c r="CT77" s="18">
        <v>0</v>
      </c>
      <c r="CU77" s="18">
        <v>0</v>
      </c>
      <c r="CV77" s="18">
        <v>1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21" t="s">
        <v>223</v>
      </c>
      <c r="EA77" s="19" t="s">
        <v>137</v>
      </c>
      <c r="EB77" s="19" t="s">
        <v>185</v>
      </c>
    </row>
    <row r="78" spans="1:132" s="18" customFormat="1" ht="50" customHeight="1" x14ac:dyDescent="0.2">
      <c r="A78" s="18">
        <v>2</v>
      </c>
      <c r="B78" s="19">
        <v>2</v>
      </c>
      <c r="C78" s="19">
        <v>1</v>
      </c>
      <c r="D78" s="19">
        <v>1</v>
      </c>
      <c r="E78" s="19">
        <v>1</v>
      </c>
      <c r="F78" s="19">
        <v>1</v>
      </c>
      <c r="G78" s="19">
        <v>37</v>
      </c>
      <c r="H78" s="19">
        <v>2</v>
      </c>
      <c r="I78" s="19">
        <v>0</v>
      </c>
      <c r="J78" s="19">
        <v>0</v>
      </c>
      <c r="K78" s="19">
        <v>1</v>
      </c>
      <c r="L78" s="20">
        <v>17.709563164108602</v>
      </c>
      <c r="M78" s="19">
        <v>0</v>
      </c>
      <c r="N78" s="19">
        <v>0</v>
      </c>
      <c r="O78" s="19">
        <v>0</v>
      </c>
      <c r="P78" s="19">
        <v>64</v>
      </c>
      <c r="Q78" s="19">
        <v>2</v>
      </c>
      <c r="R78" s="19">
        <v>3</v>
      </c>
      <c r="S78" s="19">
        <v>2</v>
      </c>
      <c r="T78" s="19">
        <v>251</v>
      </c>
      <c r="U78" s="19">
        <v>1</v>
      </c>
      <c r="V78" s="19">
        <v>1</v>
      </c>
      <c r="W78" s="19">
        <v>0</v>
      </c>
      <c r="X78" s="19">
        <v>1560</v>
      </c>
      <c r="Y78" s="19">
        <v>0.1</v>
      </c>
      <c r="Z78" s="19">
        <v>290</v>
      </c>
      <c r="AA78" s="19">
        <v>1</v>
      </c>
      <c r="AB78" s="19">
        <v>0</v>
      </c>
      <c r="AC78" s="19">
        <v>0</v>
      </c>
      <c r="AD78" s="19">
        <v>0</v>
      </c>
      <c r="AE78" s="19">
        <v>1</v>
      </c>
      <c r="AF78" s="19">
        <v>2</v>
      </c>
      <c r="AG78" s="19">
        <v>3</v>
      </c>
      <c r="AH78" s="18">
        <v>0</v>
      </c>
      <c r="AI78" s="19">
        <v>0</v>
      </c>
      <c r="AJ78" s="19">
        <v>0</v>
      </c>
      <c r="AK78" s="19">
        <v>1</v>
      </c>
      <c r="AL78" s="19">
        <v>2</v>
      </c>
      <c r="AM78" s="19">
        <v>1</v>
      </c>
      <c r="AN78" s="19">
        <v>2</v>
      </c>
      <c r="AO78" s="19">
        <v>0</v>
      </c>
      <c r="AP78" s="19">
        <v>10</v>
      </c>
      <c r="AQ78" s="19" t="s">
        <v>121</v>
      </c>
      <c r="AR78" s="18" t="s">
        <v>199</v>
      </c>
      <c r="AS78" s="19" t="s">
        <v>122</v>
      </c>
      <c r="AT78" s="19" t="s">
        <v>121</v>
      </c>
      <c r="AU78" s="19" t="s">
        <v>121</v>
      </c>
      <c r="AV78" s="19" t="s">
        <v>122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1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9" t="s">
        <v>125</v>
      </c>
      <c r="CJ78" s="19" t="s">
        <v>124</v>
      </c>
      <c r="CK78" s="19" t="s">
        <v>125</v>
      </c>
      <c r="CL78" s="19" t="s">
        <v>122</v>
      </c>
      <c r="CM78" s="19" t="s">
        <v>122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1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1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21" t="s">
        <v>136</v>
      </c>
      <c r="EA78" s="19" t="s">
        <v>224</v>
      </c>
      <c r="EB78" s="19" t="s">
        <v>125</v>
      </c>
    </row>
    <row r="79" spans="1:132" s="18" customFormat="1" ht="50" customHeight="1" x14ac:dyDescent="0.2">
      <c r="A79" s="18">
        <v>2</v>
      </c>
      <c r="B79" s="19">
        <v>2</v>
      </c>
      <c r="C79" s="19">
        <v>1</v>
      </c>
      <c r="D79" s="19">
        <v>1</v>
      </c>
      <c r="E79" s="19">
        <v>1</v>
      </c>
      <c r="F79" s="19">
        <v>1</v>
      </c>
      <c r="G79" s="19">
        <v>37</v>
      </c>
      <c r="H79" s="19">
        <v>0</v>
      </c>
      <c r="I79" s="19">
        <v>0</v>
      </c>
      <c r="J79" s="19">
        <v>0</v>
      </c>
      <c r="K79" s="19">
        <v>1</v>
      </c>
      <c r="L79" s="20">
        <v>29.573286201237199</v>
      </c>
      <c r="M79" s="19">
        <v>0</v>
      </c>
      <c r="N79" s="19">
        <v>0</v>
      </c>
      <c r="O79" s="19">
        <v>0</v>
      </c>
      <c r="P79" s="19">
        <v>83</v>
      </c>
      <c r="Q79" s="19">
        <v>2</v>
      </c>
      <c r="R79" s="19">
        <v>2</v>
      </c>
      <c r="S79" s="19">
        <v>2</v>
      </c>
      <c r="T79" s="19">
        <v>231</v>
      </c>
      <c r="U79" s="19">
        <v>1</v>
      </c>
      <c r="V79" s="19">
        <v>8</v>
      </c>
      <c r="W79" s="19">
        <v>0</v>
      </c>
      <c r="X79" s="19">
        <v>1400</v>
      </c>
      <c r="Y79" s="19">
        <v>0.1</v>
      </c>
      <c r="Z79" s="19">
        <v>531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1</v>
      </c>
      <c r="AG79" s="19">
        <v>3</v>
      </c>
      <c r="AH79" s="18">
        <v>1</v>
      </c>
      <c r="AI79" s="19">
        <v>0</v>
      </c>
      <c r="AJ79" s="19">
        <v>0</v>
      </c>
      <c r="AK79" s="19">
        <v>1</v>
      </c>
      <c r="AL79" s="19">
        <v>2</v>
      </c>
      <c r="AM79" s="19">
        <v>2</v>
      </c>
      <c r="AN79" s="19">
        <v>1</v>
      </c>
      <c r="AO79" s="19">
        <v>0</v>
      </c>
      <c r="AP79" s="19">
        <v>10</v>
      </c>
      <c r="AQ79" s="19" t="s">
        <v>122</v>
      </c>
      <c r="AR79" s="18" t="s">
        <v>161</v>
      </c>
      <c r="AS79" s="19" t="s">
        <v>121</v>
      </c>
      <c r="AT79" s="19" t="s">
        <v>122</v>
      </c>
      <c r="AU79" s="19" t="s">
        <v>121</v>
      </c>
      <c r="AV79" s="19">
        <v>10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1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9" t="s">
        <v>194</v>
      </c>
      <c r="CJ79" s="19" t="s">
        <v>124</v>
      </c>
      <c r="CK79" s="19" t="s">
        <v>194</v>
      </c>
      <c r="CL79" s="19" t="s">
        <v>122</v>
      </c>
      <c r="CM79" s="19" t="s">
        <v>122</v>
      </c>
      <c r="CN79" s="18">
        <v>0</v>
      </c>
      <c r="CO79" s="18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1</v>
      </c>
      <c r="CV79" s="18">
        <v>0</v>
      </c>
      <c r="CW79" s="18">
        <v>0</v>
      </c>
      <c r="CX79" s="18">
        <v>1</v>
      </c>
      <c r="CY79" s="18">
        <v>0</v>
      </c>
      <c r="CZ79" s="18">
        <v>0</v>
      </c>
      <c r="DA79" s="18">
        <v>0</v>
      </c>
      <c r="DB79" s="18"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21" t="s">
        <v>225</v>
      </c>
      <c r="EA79" s="19" t="s">
        <v>126</v>
      </c>
      <c r="EB79" s="19" t="s">
        <v>194</v>
      </c>
    </row>
    <row r="80" spans="1:132" s="18" customFormat="1" ht="50" customHeight="1" x14ac:dyDescent="0.2">
      <c r="A80" s="18">
        <v>2</v>
      </c>
      <c r="B80" s="19">
        <v>2</v>
      </c>
      <c r="C80" s="19">
        <v>1</v>
      </c>
      <c r="D80" s="19">
        <v>1</v>
      </c>
      <c r="E80" s="19">
        <v>1</v>
      </c>
      <c r="F80" s="19">
        <v>1</v>
      </c>
      <c r="G80" s="19">
        <v>24</v>
      </c>
      <c r="H80" s="19">
        <v>0</v>
      </c>
      <c r="I80" s="19">
        <v>0</v>
      </c>
      <c r="J80" s="19">
        <v>0</v>
      </c>
      <c r="K80" s="19">
        <v>1</v>
      </c>
      <c r="L80" s="20">
        <v>32.171690535113001</v>
      </c>
      <c r="M80" s="19">
        <v>0</v>
      </c>
      <c r="N80" s="19">
        <v>0</v>
      </c>
      <c r="O80" s="19">
        <v>0</v>
      </c>
      <c r="P80" s="19">
        <v>37</v>
      </c>
      <c r="Q80" s="19">
        <v>1</v>
      </c>
      <c r="R80" s="19">
        <v>1</v>
      </c>
      <c r="S80" s="19">
        <v>2</v>
      </c>
      <c r="T80" s="19">
        <v>229</v>
      </c>
      <c r="U80" s="19">
        <v>2</v>
      </c>
      <c r="V80" s="19">
        <v>0</v>
      </c>
      <c r="W80" s="19">
        <v>0</v>
      </c>
      <c r="X80" s="19">
        <v>1560</v>
      </c>
      <c r="Y80" s="19">
        <v>27.7</v>
      </c>
      <c r="Z80" s="19">
        <v>373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1</v>
      </c>
      <c r="AG80" s="19">
        <v>1</v>
      </c>
      <c r="AH80" s="18">
        <v>0</v>
      </c>
      <c r="AI80" s="19">
        <v>0</v>
      </c>
      <c r="AJ80" s="19">
        <v>0</v>
      </c>
      <c r="AK80" s="19">
        <v>0</v>
      </c>
      <c r="AL80" s="19">
        <v>2</v>
      </c>
      <c r="AM80" s="19">
        <v>3</v>
      </c>
      <c r="AN80" s="19">
        <v>4</v>
      </c>
      <c r="AO80" s="19">
        <v>10</v>
      </c>
      <c r="AP80" s="19">
        <v>10</v>
      </c>
      <c r="AQ80" s="19" t="s">
        <v>121</v>
      </c>
      <c r="AR80" s="18" t="s">
        <v>168</v>
      </c>
      <c r="AS80" s="19" t="s">
        <v>121</v>
      </c>
      <c r="AT80" s="19" t="s">
        <v>121</v>
      </c>
      <c r="AU80" s="19" t="s">
        <v>122</v>
      </c>
      <c r="AV80" s="19" t="s">
        <v>122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1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9" t="s">
        <v>146</v>
      </c>
      <c r="CJ80" s="19" t="s">
        <v>124</v>
      </c>
      <c r="CK80" s="19" t="s">
        <v>146</v>
      </c>
      <c r="CL80" s="19" t="s">
        <v>122</v>
      </c>
      <c r="CM80" s="19" t="s">
        <v>122</v>
      </c>
      <c r="CN80" s="18">
        <v>0</v>
      </c>
      <c r="CO80" s="18">
        <v>0</v>
      </c>
      <c r="CP80" s="18">
        <v>0</v>
      </c>
      <c r="CQ80" s="18">
        <v>0</v>
      </c>
      <c r="CR80" s="18">
        <v>0</v>
      </c>
      <c r="CS80" s="18">
        <v>0</v>
      </c>
      <c r="CT80" s="18">
        <v>0</v>
      </c>
      <c r="CU80" s="18">
        <v>0</v>
      </c>
      <c r="CV80" s="18">
        <v>0</v>
      </c>
      <c r="CW80" s="18">
        <v>0</v>
      </c>
      <c r="CX80" s="18">
        <v>0</v>
      </c>
      <c r="CY80" s="18">
        <v>0</v>
      </c>
      <c r="CZ80" s="18">
        <v>0</v>
      </c>
      <c r="DA80" s="18">
        <v>1</v>
      </c>
      <c r="DB80" s="18">
        <v>0</v>
      </c>
      <c r="DC80" s="18">
        <v>0</v>
      </c>
      <c r="DD80" s="18">
        <v>0</v>
      </c>
      <c r="DE80" s="18">
        <v>0</v>
      </c>
      <c r="DF80" s="18">
        <v>0</v>
      </c>
      <c r="DG80" s="18">
        <v>0</v>
      </c>
      <c r="DH80" s="18">
        <v>0</v>
      </c>
      <c r="DI80" s="18">
        <v>0</v>
      </c>
      <c r="DJ80" s="18">
        <v>0</v>
      </c>
      <c r="DK80" s="18">
        <v>0</v>
      </c>
      <c r="DL80" s="18">
        <v>0</v>
      </c>
      <c r="DM80" s="18">
        <v>0</v>
      </c>
      <c r="DN80" s="18">
        <v>0</v>
      </c>
      <c r="DO80" s="18">
        <v>0</v>
      </c>
      <c r="DP80" s="18">
        <v>0</v>
      </c>
      <c r="DQ80" s="18">
        <v>0</v>
      </c>
      <c r="DR80" s="18">
        <v>0</v>
      </c>
      <c r="DS80" s="18">
        <v>0</v>
      </c>
      <c r="DT80" s="18">
        <v>0</v>
      </c>
      <c r="DU80" s="18">
        <v>0</v>
      </c>
      <c r="DV80" s="18">
        <v>0</v>
      </c>
      <c r="DW80" s="18">
        <v>0</v>
      </c>
      <c r="DX80" s="18">
        <v>0</v>
      </c>
      <c r="DY80" s="18">
        <v>0</v>
      </c>
      <c r="DZ80" s="21" t="s">
        <v>146</v>
      </c>
      <c r="EA80" s="19" t="s">
        <v>126</v>
      </c>
      <c r="EB80" s="19" t="s">
        <v>146</v>
      </c>
    </row>
    <row r="81" spans="1:132" s="18" customFormat="1" ht="50" customHeight="1" x14ac:dyDescent="0.2">
      <c r="A81" s="18">
        <v>2</v>
      </c>
      <c r="B81" s="19">
        <v>2</v>
      </c>
      <c r="C81" s="19">
        <v>1</v>
      </c>
      <c r="D81" s="19">
        <v>1</v>
      </c>
      <c r="E81" s="19">
        <v>1</v>
      </c>
      <c r="F81" s="19">
        <v>1</v>
      </c>
      <c r="G81" s="19">
        <v>28</v>
      </c>
      <c r="H81" s="19">
        <v>1</v>
      </c>
      <c r="I81" s="19">
        <v>0</v>
      </c>
      <c r="J81" s="19">
        <v>0</v>
      </c>
      <c r="K81" s="19">
        <v>3</v>
      </c>
      <c r="L81" s="20">
        <v>23.205809566311</v>
      </c>
      <c r="M81" s="19">
        <v>0</v>
      </c>
      <c r="N81" s="19">
        <v>0</v>
      </c>
      <c r="O81" s="19">
        <v>0</v>
      </c>
      <c r="P81" s="19">
        <v>67</v>
      </c>
      <c r="Q81" s="19">
        <v>2</v>
      </c>
      <c r="R81" s="19">
        <v>3</v>
      </c>
      <c r="S81" s="19">
        <v>1</v>
      </c>
      <c r="T81" s="19">
        <v>193</v>
      </c>
      <c r="U81" s="19">
        <v>2</v>
      </c>
      <c r="V81" s="19">
        <v>0</v>
      </c>
      <c r="W81" s="19">
        <v>1</v>
      </c>
      <c r="X81" s="19">
        <v>1070</v>
      </c>
      <c r="Y81" s="19">
        <v>78.8</v>
      </c>
      <c r="Z81" s="19"/>
      <c r="AA81" s="19">
        <v>10</v>
      </c>
      <c r="AB81" s="19">
        <v>0</v>
      </c>
      <c r="AC81" s="19">
        <v>0</v>
      </c>
      <c r="AD81" s="19">
        <v>0</v>
      </c>
      <c r="AE81" s="19">
        <v>10</v>
      </c>
      <c r="AF81" s="19">
        <v>4</v>
      </c>
      <c r="AG81" s="19">
        <v>1</v>
      </c>
      <c r="AH81" s="18">
        <v>0</v>
      </c>
      <c r="AI81" s="19">
        <v>1</v>
      </c>
      <c r="AJ81" s="19">
        <v>0</v>
      </c>
      <c r="AK81" s="19">
        <v>0</v>
      </c>
      <c r="AL81" s="19">
        <v>2</v>
      </c>
      <c r="AM81" s="19">
        <v>2</v>
      </c>
      <c r="AN81" s="19">
        <v>1</v>
      </c>
      <c r="AO81" s="19">
        <v>1</v>
      </c>
      <c r="AP81" s="19">
        <v>10</v>
      </c>
      <c r="AQ81" s="19" t="s">
        <v>121</v>
      </c>
      <c r="AR81" s="18" t="s">
        <v>167</v>
      </c>
      <c r="AS81" s="19" t="s">
        <v>121</v>
      </c>
      <c r="AT81" s="19" t="s">
        <v>121</v>
      </c>
      <c r="AU81" s="19" t="s">
        <v>122</v>
      </c>
      <c r="AV81" s="19" t="s">
        <v>122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1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  <c r="CD81" s="18">
        <v>0</v>
      </c>
      <c r="CE81" s="18">
        <v>0</v>
      </c>
      <c r="CF81" s="18">
        <v>1</v>
      </c>
      <c r="CG81" s="18">
        <v>0</v>
      </c>
      <c r="CH81" s="18">
        <v>0</v>
      </c>
      <c r="CI81" s="19" t="s">
        <v>157</v>
      </c>
      <c r="CJ81" s="19" t="s">
        <v>124</v>
      </c>
      <c r="CK81" s="19" t="s">
        <v>158</v>
      </c>
      <c r="CL81" s="19" t="s">
        <v>122</v>
      </c>
      <c r="CM81" s="19" t="s">
        <v>122</v>
      </c>
      <c r="CN81" s="18">
        <v>0</v>
      </c>
      <c r="CO81" s="18">
        <v>0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1</v>
      </c>
      <c r="CW81" s="18">
        <v>0</v>
      </c>
      <c r="CX81" s="18">
        <v>0</v>
      </c>
      <c r="CY81" s="18">
        <v>0</v>
      </c>
      <c r="CZ81" s="18">
        <v>0</v>
      </c>
      <c r="DA81" s="18">
        <v>0</v>
      </c>
      <c r="DB81" s="18">
        <v>0</v>
      </c>
      <c r="DC81" s="18">
        <v>0</v>
      </c>
      <c r="DD81" s="18">
        <v>0</v>
      </c>
      <c r="DE81" s="18">
        <v>0</v>
      </c>
      <c r="DF81" s="18">
        <v>0</v>
      </c>
      <c r="DG81" s="18">
        <v>0</v>
      </c>
      <c r="DH81" s="18">
        <v>0</v>
      </c>
      <c r="DI81" s="18">
        <v>0</v>
      </c>
      <c r="DJ81" s="18">
        <v>0</v>
      </c>
      <c r="DK81" s="18">
        <v>0</v>
      </c>
      <c r="DL81" s="18">
        <v>0</v>
      </c>
      <c r="DM81" s="18">
        <v>0</v>
      </c>
      <c r="DN81" s="18">
        <v>0</v>
      </c>
      <c r="DO81" s="18">
        <v>0</v>
      </c>
      <c r="DP81" s="18">
        <v>0</v>
      </c>
      <c r="DQ81" s="18">
        <v>0</v>
      </c>
      <c r="DR81" s="18">
        <v>0</v>
      </c>
      <c r="DS81" s="18">
        <v>0</v>
      </c>
      <c r="DT81" s="18">
        <v>0</v>
      </c>
      <c r="DU81" s="18">
        <v>0</v>
      </c>
      <c r="DV81" s="18">
        <v>0</v>
      </c>
      <c r="DW81" s="18">
        <v>1</v>
      </c>
      <c r="DX81" s="18">
        <v>0</v>
      </c>
      <c r="DY81" s="18">
        <v>0</v>
      </c>
      <c r="DZ81" s="21" t="s">
        <v>157</v>
      </c>
      <c r="EA81" s="19" t="s">
        <v>124</v>
      </c>
      <c r="EB81" s="19" t="s">
        <v>158</v>
      </c>
    </row>
    <row r="82" spans="1:132" s="18" customFormat="1" ht="50" customHeight="1" x14ac:dyDescent="0.2">
      <c r="A82" s="18">
        <v>3</v>
      </c>
      <c r="B82" s="19">
        <v>3</v>
      </c>
      <c r="C82" s="19">
        <v>1</v>
      </c>
      <c r="D82" s="19">
        <v>1</v>
      </c>
      <c r="E82" s="19">
        <v>1</v>
      </c>
      <c r="F82" s="19">
        <v>1</v>
      </c>
      <c r="G82" s="19">
        <v>22</v>
      </c>
      <c r="H82" s="19">
        <v>0</v>
      </c>
      <c r="I82" s="19">
        <v>0</v>
      </c>
      <c r="J82" s="19">
        <v>0</v>
      </c>
      <c r="K82" s="19">
        <v>3</v>
      </c>
      <c r="L82" s="20">
        <v>23.828124999999996</v>
      </c>
      <c r="M82" s="19">
        <v>0</v>
      </c>
      <c r="N82" s="19">
        <v>0</v>
      </c>
      <c r="O82" s="19">
        <v>0</v>
      </c>
      <c r="P82" s="19">
        <v>74</v>
      </c>
      <c r="Q82" s="19">
        <v>1</v>
      </c>
      <c r="R82" s="19">
        <v>1</v>
      </c>
      <c r="S82" s="19">
        <v>1</v>
      </c>
      <c r="T82" s="19">
        <v>281</v>
      </c>
      <c r="U82" s="19">
        <v>2</v>
      </c>
      <c r="V82" s="19">
        <v>0</v>
      </c>
      <c r="W82" s="19">
        <v>0</v>
      </c>
      <c r="X82" s="19">
        <v>2750</v>
      </c>
      <c r="Y82" s="19">
        <v>8.5</v>
      </c>
      <c r="Z82" s="19">
        <v>442</v>
      </c>
      <c r="AA82" s="19">
        <v>1</v>
      </c>
      <c r="AB82" s="19">
        <v>0</v>
      </c>
      <c r="AC82" s="19">
        <v>0</v>
      </c>
      <c r="AD82" s="19">
        <v>0</v>
      </c>
      <c r="AE82" s="19">
        <v>1</v>
      </c>
      <c r="AF82" s="19">
        <v>1</v>
      </c>
      <c r="AG82" s="19">
        <v>2</v>
      </c>
      <c r="AH82" s="18">
        <v>4</v>
      </c>
      <c r="AI82" s="19">
        <v>0</v>
      </c>
      <c r="AJ82" s="19">
        <v>0</v>
      </c>
      <c r="AK82" s="19">
        <v>0</v>
      </c>
      <c r="AL82" s="19">
        <v>2</v>
      </c>
      <c r="AM82" s="19">
        <v>10</v>
      </c>
      <c r="AN82" s="19">
        <v>10</v>
      </c>
      <c r="AO82" s="19">
        <v>10</v>
      </c>
      <c r="AP82" s="19">
        <v>10</v>
      </c>
      <c r="AQ82" s="19" t="s">
        <v>121</v>
      </c>
      <c r="AR82" s="18" t="s">
        <v>162</v>
      </c>
      <c r="AS82" s="19" t="s">
        <v>121</v>
      </c>
      <c r="AT82" s="19" t="s">
        <v>121</v>
      </c>
      <c r="AU82" s="19" t="s">
        <v>121</v>
      </c>
      <c r="AV82" s="19">
        <v>10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0</v>
      </c>
      <c r="BZ82" s="18">
        <v>0</v>
      </c>
      <c r="CA82" s="18">
        <v>0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1</v>
      </c>
      <c r="CH82" s="18">
        <v>0</v>
      </c>
      <c r="CI82" s="19" t="s">
        <v>123</v>
      </c>
      <c r="CJ82" s="19" t="s">
        <v>124</v>
      </c>
      <c r="CK82" s="19" t="s">
        <v>123</v>
      </c>
      <c r="CL82" s="19" t="s">
        <v>122</v>
      </c>
      <c r="CM82" s="19" t="s">
        <v>122</v>
      </c>
      <c r="CN82" s="18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8">
        <v>0</v>
      </c>
      <c r="CV82" s="18">
        <v>1</v>
      </c>
      <c r="CW82" s="18">
        <v>0</v>
      </c>
      <c r="CX82" s="18">
        <v>0</v>
      </c>
      <c r="CY82" s="18">
        <v>0</v>
      </c>
      <c r="CZ82" s="18">
        <v>0</v>
      </c>
      <c r="DA82" s="18">
        <v>1</v>
      </c>
      <c r="DB82" s="18">
        <v>0</v>
      </c>
      <c r="DC82" s="18">
        <v>0</v>
      </c>
      <c r="DD82" s="18">
        <v>1</v>
      </c>
      <c r="DE82" s="18">
        <v>0</v>
      </c>
      <c r="DF82" s="18">
        <v>0</v>
      </c>
      <c r="DG82" s="18">
        <v>0</v>
      </c>
      <c r="DH82" s="18">
        <v>0</v>
      </c>
      <c r="DI82" s="18">
        <v>0</v>
      </c>
      <c r="DJ82" s="18">
        <v>0</v>
      </c>
      <c r="DK82" s="18">
        <v>0</v>
      </c>
      <c r="DL82" s="18">
        <v>0</v>
      </c>
      <c r="DM82" s="18">
        <v>0</v>
      </c>
      <c r="DN82" s="18">
        <v>0</v>
      </c>
      <c r="DO82" s="18">
        <v>0</v>
      </c>
      <c r="DP82" s="18">
        <v>0</v>
      </c>
      <c r="DQ82" s="18">
        <v>0</v>
      </c>
      <c r="DR82" s="18">
        <v>0</v>
      </c>
      <c r="DS82" s="18">
        <v>0</v>
      </c>
      <c r="DT82" s="18">
        <v>0</v>
      </c>
      <c r="DU82" s="18">
        <v>0</v>
      </c>
      <c r="DV82" s="18">
        <v>0</v>
      </c>
      <c r="DW82" s="18">
        <v>0</v>
      </c>
      <c r="DX82" s="18">
        <v>0</v>
      </c>
      <c r="DY82" s="18">
        <v>0</v>
      </c>
      <c r="DZ82" s="21" t="s">
        <v>226</v>
      </c>
      <c r="EA82" s="19" t="s">
        <v>124</v>
      </c>
      <c r="EB82" s="19" t="s">
        <v>146</v>
      </c>
    </row>
    <row r="83" spans="1:132" s="18" customFormat="1" ht="50" customHeight="1" x14ac:dyDescent="0.2">
      <c r="A83" s="18">
        <v>2</v>
      </c>
      <c r="B83" s="19">
        <v>2</v>
      </c>
      <c r="C83" s="19">
        <v>1</v>
      </c>
      <c r="D83" s="19">
        <v>1</v>
      </c>
      <c r="E83" s="19">
        <v>1</v>
      </c>
      <c r="F83" s="19">
        <v>1</v>
      </c>
      <c r="G83" s="19">
        <v>27</v>
      </c>
      <c r="H83" s="19">
        <v>0</v>
      </c>
      <c r="I83" s="19">
        <v>0</v>
      </c>
      <c r="J83" s="19">
        <v>0</v>
      </c>
      <c r="K83" s="19">
        <v>1</v>
      </c>
      <c r="L83" s="20">
        <v>23.225431847873399</v>
      </c>
      <c r="M83" s="19">
        <v>0</v>
      </c>
      <c r="N83" s="19">
        <v>0</v>
      </c>
      <c r="O83" s="19">
        <v>0</v>
      </c>
      <c r="P83" s="19">
        <v>67</v>
      </c>
      <c r="Q83" s="19">
        <v>2</v>
      </c>
      <c r="R83" s="19">
        <v>2</v>
      </c>
      <c r="S83" s="19">
        <v>1</v>
      </c>
      <c r="T83" s="19">
        <v>287</v>
      </c>
      <c r="U83" s="19">
        <v>2</v>
      </c>
      <c r="V83" s="19">
        <v>0</v>
      </c>
      <c r="W83" s="19">
        <v>0</v>
      </c>
      <c r="X83" s="19">
        <v>3740</v>
      </c>
      <c r="Y83" s="19">
        <v>58.2</v>
      </c>
      <c r="Z83" s="19">
        <v>640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1</v>
      </c>
      <c r="AG83" s="19">
        <v>1</v>
      </c>
      <c r="AH83" s="18">
        <v>1</v>
      </c>
      <c r="AI83" s="19">
        <v>1</v>
      </c>
      <c r="AJ83" s="19">
        <v>0</v>
      </c>
      <c r="AK83" s="19">
        <v>0</v>
      </c>
      <c r="AL83" s="19">
        <v>2</v>
      </c>
      <c r="AM83" s="19">
        <v>1</v>
      </c>
      <c r="AN83" s="19">
        <v>4</v>
      </c>
      <c r="AO83" s="19">
        <v>0</v>
      </c>
      <c r="AP83" s="19">
        <v>10</v>
      </c>
      <c r="AQ83" s="19" t="s">
        <v>121</v>
      </c>
      <c r="AR83" s="18" t="s">
        <v>127</v>
      </c>
      <c r="AS83" s="19" t="s">
        <v>121</v>
      </c>
      <c r="AT83" s="19" t="s">
        <v>121</v>
      </c>
      <c r="AU83" s="19" t="s">
        <v>122</v>
      </c>
      <c r="AV83" s="19" t="s">
        <v>122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1</v>
      </c>
      <c r="CH83" s="18">
        <v>0</v>
      </c>
      <c r="CI83" s="19" t="s">
        <v>123</v>
      </c>
      <c r="CJ83" s="19" t="s">
        <v>124</v>
      </c>
      <c r="CK83" s="19" t="s">
        <v>123</v>
      </c>
      <c r="CL83" s="19" t="s">
        <v>122</v>
      </c>
      <c r="CM83" s="19" t="s">
        <v>122</v>
      </c>
      <c r="CN83" s="18">
        <v>0</v>
      </c>
      <c r="CO83" s="18">
        <v>0</v>
      </c>
      <c r="CP83" s="18">
        <v>0</v>
      </c>
      <c r="CQ83" s="18">
        <v>0</v>
      </c>
      <c r="CR83" s="18">
        <v>0</v>
      </c>
      <c r="CS83" s="18">
        <v>0</v>
      </c>
      <c r="CT83" s="18">
        <v>0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18">
        <v>0</v>
      </c>
      <c r="DD83" s="18">
        <v>0</v>
      </c>
      <c r="DE83" s="18">
        <v>0</v>
      </c>
      <c r="DF83" s="18">
        <v>0</v>
      </c>
      <c r="DG83" s="18">
        <v>0</v>
      </c>
      <c r="DH83" s="18">
        <v>0</v>
      </c>
      <c r="DI83" s="18">
        <v>0</v>
      </c>
      <c r="DJ83" s="18">
        <v>0</v>
      </c>
      <c r="DK83" s="18">
        <v>0</v>
      </c>
      <c r="DL83" s="18">
        <v>0</v>
      </c>
      <c r="DM83" s="18">
        <v>0</v>
      </c>
      <c r="DN83" s="18">
        <v>0</v>
      </c>
      <c r="DO83" s="18">
        <v>0</v>
      </c>
      <c r="DP83" s="18">
        <v>0</v>
      </c>
      <c r="DQ83" s="18">
        <v>0</v>
      </c>
      <c r="DR83" s="18">
        <v>0</v>
      </c>
      <c r="DS83" s="18">
        <v>0</v>
      </c>
      <c r="DT83" s="18">
        <v>0</v>
      </c>
      <c r="DU83" s="18">
        <v>0</v>
      </c>
      <c r="DV83" s="18">
        <v>0</v>
      </c>
      <c r="DW83" s="18">
        <v>0</v>
      </c>
      <c r="DX83" s="18">
        <v>1</v>
      </c>
      <c r="DY83" s="18">
        <v>0</v>
      </c>
      <c r="DZ83" s="21" t="s">
        <v>123</v>
      </c>
      <c r="EA83" s="19" t="s">
        <v>176</v>
      </c>
      <c r="EB83" s="19" t="s">
        <v>123</v>
      </c>
    </row>
    <row r="84" spans="1:132" s="18" customFormat="1" ht="50" customHeight="1" x14ac:dyDescent="0.2">
      <c r="A84" s="18">
        <v>3</v>
      </c>
      <c r="B84" s="19">
        <v>3</v>
      </c>
      <c r="C84" s="19">
        <v>1</v>
      </c>
      <c r="D84" s="19">
        <v>1</v>
      </c>
      <c r="E84" s="19">
        <v>1</v>
      </c>
      <c r="F84" s="19">
        <v>1</v>
      </c>
      <c r="G84" s="19">
        <v>20</v>
      </c>
      <c r="H84" s="19">
        <v>0</v>
      </c>
      <c r="I84" s="19">
        <v>0</v>
      </c>
      <c r="J84" s="19">
        <v>0</v>
      </c>
      <c r="K84" s="19">
        <v>1</v>
      </c>
      <c r="L84" s="20">
        <v>20.173252640322769</v>
      </c>
      <c r="M84" s="19">
        <v>1</v>
      </c>
      <c r="N84" s="19">
        <v>0</v>
      </c>
      <c r="O84" s="19">
        <v>0</v>
      </c>
      <c r="P84" s="19">
        <v>148</v>
      </c>
      <c r="Q84" s="19">
        <v>1</v>
      </c>
      <c r="R84" s="19">
        <v>1</v>
      </c>
      <c r="S84" s="19">
        <v>1</v>
      </c>
      <c r="T84" s="19">
        <v>170</v>
      </c>
      <c r="U84" s="19">
        <v>1</v>
      </c>
      <c r="V84" s="19">
        <v>0</v>
      </c>
      <c r="W84" s="19">
        <v>0</v>
      </c>
      <c r="X84" s="19">
        <v>730</v>
      </c>
      <c r="Y84" s="19">
        <v>83.9</v>
      </c>
      <c r="Z84" s="19">
        <v>167</v>
      </c>
      <c r="AA84" s="19">
        <v>1</v>
      </c>
      <c r="AB84" s="19">
        <v>0</v>
      </c>
      <c r="AC84" s="19">
        <v>0</v>
      </c>
      <c r="AD84" s="19">
        <v>0</v>
      </c>
      <c r="AE84" s="19">
        <v>1</v>
      </c>
      <c r="AF84" s="19">
        <v>4</v>
      </c>
      <c r="AG84" s="19">
        <v>1</v>
      </c>
      <c r="AH84" s="18">
        <v>0</v>
      </c>
      <c r="AI84" s="19">
        <v>0</v>
      </c>
      <c r="AJ84" s="19">
        <v>0</v>
      </c>
      <c r="AK84" s="19">
        <v>0</v>
      </c>
      <c r="AL84" s="19">
        <v>2</v>
      </c>
      <c r="AM84" s="19">
        <v>3</v>
      </c>
      <c r="AN84" s="19">
        <v>4</v>
      </c>
      <c r="AO84" s="19">
        <v>10</v>
      </c>
      <c r="AP84" s="19">
        <v>10</v>
      </c>
      <c r="AQ84" s="19" t="s">
        <v>121</v>
      </c>
      <c r="AR84" s="18" t="s">
        <v>165</v>
      </c>
      <c r="AS84" s="19" t="s">
        <v>121</v>
      </c>
      <c r="AT84" s="19" t="s">
        <v>121</v>
      </c>
      <c r="AU84" s="19" t="s">
        <v>122</v>
      </c>
      <c r="AV84" s="19">
        <v>10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8">
        <v>0</v>
      </c>
      <c r="CD84" s="18">
        <v>0</v>
      </c>
      <c r="CE84" s="18">
        <v>0</v>
      </c>
      <c r="CF84" s="18">
        <v>0</v>
      </c>
      <c r="CG84" s="18">
        <v>1</v>
      </c>
      <c r="CH84" s="18">
        <v>0</v>
      </c>
      <c r="CI84" s="19" t="s">
        <v>123</v>
      </c>
      <c r="CJ84" s="19" t="s">
        <v>124</v>
      </c>
      <c r="CK84" s="19" t="s">
        <v>123</v>
      </c>
      <c r="CL84" s="19" t="s">
        <v>122</v>
      </c>
      <c r="CM84" s="19" t="s">
        <v>122</v>
      </c>
      <c r="CN84" s="18">
        <v>0</v>
      </c>
      <c r="CO84" s="18">
        <v>0</v>
      </c>
      <c r="CP84" s="18">
        <v>0</v>
      </c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  <c r="DD84" s="18">
        <v>1</v>
      </c>
      <c r="DE84" s="18">
        <v>0</v>
      </c>
      <c r="DF84" s="18">
        <v>0</v>
      </c>
      <c r="DG84" s="18">
        <v>0</v>
      </c>
      <c r="DH84" s="18">
        <v>0</v>
      </c>
      <c r="DI84" s="18">
        <v>0</v>
      </c>
      <c r="DJ84" s="18">
        <v>0</v>
      </c>
      <c r="DK84" s="18">
        <v>0</v>
      </c>
      <c r="DL84" s="18">
        <v>0</v>
      </c>
      <c r="DM84" s="18">
        <v>0</v>
      </c>
      <c r="DN84" s="18">
        <v>0</v>
      </c>
      <c r="DO84" s="18">
        <v>0</v>
      </c>
      <c r="DP84" s="18">
        <v>0</v>
      </c>
      <c r="DQ84" s="18">
        <v>0</v>
      </c>
      <c r="DR84" s="18">
        <v>0</v>
      </c>
      <c r="DS84" s="18">
        <v>0</v>
      </c>
      <c r="DT84" s="18">
        <v>0</v>
      </c>
      <c r="DU84" s="18">
        <v>0</v>
      </c>
      <c r="DV84" s="18">
        <v>0</v>
      </c>
      <c r="DW84" s="18">
        <v>0</v>
      </c>
      <c r="DX84" s="18">
        <v>0</v>
      </c>
      <c r="DY84" s="18">
        <v>0</v>
      </c>
      <c r="DZ84" s="21" t="s">
        <v>137</v>
      </c>
      <c r="EA84" s="19" t="s">
        <v>126</v>
      </c>
      <c r="EB84" s="19" t="s">
        <v>137</v>
      </c>
    </row>
    <row r="85" spans="1:132" s="18" customFormat="1" ht="50" customHeight="1" x14ac:dyDescent="0.2">
      <c r="A85" s="18">
        <v>3</v>
      </c>
      <c r="B85" s="19">
        <v>3</v>
      </c>
      <c r="C85" s="19">
        <v>1</v>
      </c>
      <c r="D85" s="19">
        <v>1</v>
      </c>
      <c r="E85" s="19">
        <v>1</v>
      </c>
      <c r="F85" s="19">
        <v>1</v>
      </c>
      <c r="G85" s="19">
        <v>20</v>
      </c>
      <c r="H85" s="19">
        <v>0</v>
      </c>
      <c r="I85" s="19">
        <v>0</v>
      </c>
      <c r="J85" s="19">
        <v>0</v>
      </c>
      <c r="K85" s="19">
        <v>1</v>
      </c>
      <c r="L85" s="20">
        <v>25.847768218818715</v>
      </c>
      <c r="M85" s="19">
        <v>0</v>
      </c>
      <c r="N85" s="19">
        <v>0</v>
      </c>
      <c r="O85" s="19">
        <v>0</v>
      </c>
      <c r="P85" s="19"/>
      <c r="Q85" s="19">
        <v>1</v>
      </c>
      <c r="R85" s="19">
        <v>3</v>
      </c>
      <c r="S85" s="19">
        <v>2</v>
      </c>
      <c r="T85" s="19">
        <v>177</v>
      </c>
      <c r="U85" s="19">
        <v>1</v>
      </c>
      <c r="V85" s="19">
        <v>1</v>
      </c>
      <c r="W85" s="19">
        <v>1</v>
      </c>
      <c r="X85" s="19">
        <v>640</v>
      </c>
      <c r="Y85" s="19">
        <v>6.7</v>
      </c>
      <c r="Z85" s="19">
        <v>158</v>
      </c>
      <c r="AA85" s="19">
        <v>1</v>
      </c>
      <c r="AB85" s="19">
        <v>0</v>
      </c>
      <c r="AC85" s="19">
        <v>0</v>
      </c>
      <c r="AD85" s="19">
        <v>1</v>
      </c>
      <c r="AE85" s="19">
        <v>1</v>
      </c>
      <c r="AF85" s="19">
        <v>4</v>
      </c>
      <c r="AG85" s="19">
        <v>2</v>
      </c>
      <c r="AH85" s="18">
        <v>0</v>
      </c>
      <c r="AI85" s="19">
        <v>1</v>
      </c>
      <c r="AJ85" s="19">
        <v>1</v>
      </c>
      <c r="AK85" s="19">
        <v>0</v>
      </c>
      <c r="AL85" s="19">
        <v>2</v>
      </c>
      <c r="AM85" s="19">
        <v>3</v>
      </c>
      <c r="AN85" s="19">
        <v>4</v>
      </c>
      <c r="AO85" s="19">
        <v>10</v>
      </c>
      <c r="AP85" s="19">
        <v>10</v>
      </c>
      <c r="AQ85" s="19" t="s">
        <v>121</v>
      </c>
      <c r="AR85" s="18" t="s">
        <v>139</v>
      </c>
      <c r="AS85" s="19" t="s">
        <v>121</v>
      </c>
      <c r="AT85" s="19" t="s">
        <v>121</v>
      </c>
      <c r="AU85" s="19" t="s">
        <v>121</v>
      </c>
      <c r="AV85" s="19" t="s">
        <v>121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1</v>
      </c>
      <c r="CG85" s="18">
        <v>0</v>
      </c>
      <c r="CH85" s="18">
        <v>0</v>
      </c>
      <c r="CI85" s="19" t="s">
        <v>158</v>
      </c>
      <c r="CJ85" s="19" t="s">
        <v>124</v>
      </c>
      <c r="CK85" s="19" t="s">
        <v>158</v>
      </c>
      <c r="CL85" s="19" t="s">
        <v>122</v>
      </c>
      <c r="CM85" s="19" t="s">
        <v>122</v>
      </c>
      <c r="CN85" s="18">
        <v>1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8">
        <v>0</v>
      </c>
      <c r="DP85" s="18">
        <v>0</v>
      </c>
      <c r="DQ85" s="18">
        <v>0</v>
      </c>
      <c r="DR85" s="18">
        <v>0</v>
      </c>
      <c r="DS85" s="18">
        <v>0</v>
      </c>
      <c r="DT85" s="18">
        <v>0</v>
      </c>
      <c r="DU85" s="18">
        <v>0</v>
      </c>
      <c r="DV85" s="18">
        <v>0</v>
      </c>
      <c r="DW85" s="18">
        <v>1</v>
      </c>
      <c r="DX85" s="18">
        <v>0</v>
      </c>
      <c r="DY85" s="18">
        <v>0</v>
      </c>
      <c r="DZ85" s="21" t="s">
        <v>209</v>
      </c>
      <c r="EA85" s="19" t="s">
        <v>207</v>
      </c>
      <c r="EB85" s="19" t="s">
        <v>158</v>
      </c>
    </row>
    <row r="86" spans="1:132" s="18" customFormat="1" ht="50" customHeight="1" x14ac:dyDescent="0.2">
      <c r="A86" s="18">
        <v>2</v>
      </c>
      <c r="B86" s="19">
        <v>2</v>
      </c>
      <c r="C86" s="19">
        <v>1</v>
      </c>
      <c r="D86" s="19">
        <v>1</v>
      </c>
      <c r="E86" s="19">
        <v>1</v>
      </c>
      <c r="F86" s="19">
        <v>1</v>
      </c>
      <c r="G86" s="19">
        <v>20</v>
      </c>
      <c r="H86" s="19">
        <v>0</v>
      </c>
      <c r="I86" s="19">
        <v>0</v>
      </c>
      <c r="J86" s="19">
        <v>0</v>
      </c>
      <c r="K86" s="19">
        <v>4</v>
      </c>
      <c r="L86" s="20">
        <v>26.930280957336102</v>
      </c>
      <c r="M86" s="19">
        <v>0</v>
      </c>
      <c r="N86" s="19">
        <v>0</v>
      </c>
      <c r="O86" s="19">
        <v>0</v>
      </c>
      <c r="P86" s="19">
        <v>72</v>
      </c>
      <c r="Q86" s="19">
        <v>1</v>
      </c>
      <c r="R86" s="19">
        <v>3</v>
      </c>
      <c r="S86" s="19">
        <v>2</v>
      </c>
      <c r="T86" s="19">
        <v>172</v>
      </c>
      <c r="U86" s="19">
        <v>1</v>
      </c>
      <c r="V86" s="19">
        <v>3</v>
      </c>
      <c r="W86" s="19">
        <v>0</v>
      </c>
      <c r="X86" s="19">
        <v>500</v>
      </c>
      <c r="Y86" s="19">
        <v>2.7</v>
      </c>
      <c r="Z86" s="19">
        <v>490</v>
      </c>
      <c r="AA86" s="19">
        <v>0</v>
      </c>
      <c r="AB86" s="19">
        <v>0</v>
      </c>
      <c r="AC86" s="19">
        <v>1</v>
      </c>
      <c r="AD86" s="19">
        <v>0</v>
      </c>
      <c r="AE86" s="19">
        <v>1</v>
      </c>
      <c r="AF86" s="19">
        <v>1</v>
      </c>
      <c r="AG86" s="19">
        <v>3</v>
      </c>
      <c r="AH86" s="18">
        <v>2</v>
      </c>
      <c r="AI86" s="19">
        <v>0</v>
      </c>
      <c r="AJ86" s="19">
        <v>0</v>
      </c>
      <c r="AK86" s="19">
        <v>1</v>
      </c>
      <c r="AL86" s="19">
        <v>2</v>
      </c>
      <c r="AM86" s="19">
        <v>2</v>
      </c>
      <c r="AN86" s="19">
        <v>1</v>
      </c>
      <c r="AO86" s="19">
        <v>0</v>
      </c>
      <c r="AP86" s="19">
        <v>10</v>
      </c>
      <c r="AQ86" s="19" t="s">
        <v>121</v>
      </c>
      <c r="AR86" s="18" t="s">
        <v>139</v>
      </c>
      <c r="AS86" s="19" t="s">
        <v>122</v>
      </c>
      <c r="AT86" s="19" t="s">
        <v>121</v>
      </c>
      <c r="AU86" s="19" t="s">
        <v>121</v>
      </c>
      <c r="AV86" s="19" t="s">
        <v>122</v>
      </c>
      <c r="AW86" s="18">
        <v>0</v>
      </c>
      <c r="AX86" s="18">
        <v>0</v>
      </c>
      <c r="AY86" s="18">
        <v>0</v>
      </c>
      <c r="AZ86" s="18">
        <v>1</v>
      </c>
      <c r="BA86" s="18">
        <v>0</v>
      </c>
      <c r="BB86" s="18">
        <v>0</v>
      </c>
      <c r="BC86" s="18">
        <v>0</v>
      </c>
      <c r="BD86" s="18">
        <v>1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9" t="s">
        <v>227</v>
      </c>
      <c r="CJ86" s="19" t="s">
        <v>124</v>
      </c>
      <c r="CK86" s="19" t="s">
        <v>185</v>
      </c>
      <c r="CL86" s="19" t="s">
        <v>122</v>
      </c>
      <c r="CM86" s="19" t="s">
        <v>122</v>
      </c>
      <c r="CN86" s="18">
        <v>0</v>
      </c>
      <c r="CO86" s="18">
        <v>1</v>
      </c>
      <c r="CP86" s="18">
        <v>0</v>
      </c>
      <c r="CQ86" s="18">
        <v>1</v>
      </c>
      <c r="CR86" s="18">
        <v>0</v>
      </c>
      <c r="CS86" s="18">
        <v>0</v>
      </c>
      <c r="CT86" s="18">
        <v>0</v>
      </c>
      <c r="CU86" s="18">
        <v>1</v>
      </c>
      <c r="CV86" s="18">
        <v>0</v>
      </c>
      <c r="CW86" s="18">
        <v>0</v>
      </c>
      <c r="CX86" s="18">
        <v>0</v>
      </c>
      <c r="CY86" s="18">
        <v>0</v>
      </c>
      <c r="CZ86" s="18">
        <v>0</v>
      </c>
      <c r="DA86" s="18">
        <v>0</v>
      </c>
      <c r="DB86" s="18">
        <v>0</v>
      </c>
      <c r="DC86" s="18">
        <v>0</v>
      </c>
      <c r="DD86" s="18">
        <v>0</v>
      </c>
      <c r="DE86" s="18">
        <v>0</v>
      </c>
      <c r="DF86" s="18">
        <v>0</v>
      </c>
      <c r="DG86" s="18">
        <v>0</v>
      </c>
      <c r="DH86" s="18">
        <v>0</v>
      </c>
      <c r="DI86" s="18">
        <v>0</v>
      </c>
      <c r="DJ86" s="18">
        <v>0</v>
      </c>
      <c r="DK86" s="18">
        <v>0</v>
      </c>
      <c r="DL86" s="18">
        <v>0</v>
      </c>
      <c r="DM86" s="18">
        <v>0</v>
      </c>
      <c r="DN86" s="18">
        <v>0</v>
      </c>
      <c r="DO86" s="18">
        <v>0</v>
      </c>
      <c r="DP86" s="18">
        <v>0</v>
      </c>
      <c r="DQ86" s="18">
        <v>0</v>
      </c>
      <c r="DR86" s="18">
        <v>0</v>
      </c>
      <c r="DS86" s="18">
        <v>0</v>
      </c>
      <c r="DT86" s="18">
        <v>0</v>
      </c>
      <c r="DU86" s="18">
        <v>0</v>
      </c>
      <c r="DV86" s="18">
        <v>0</v>
      </c>
      <c r="DW86" s="18">
        <v>0</v>
      </c>
      <c r="DX86" s="18">
        <v>0</v>
      </c>
      <c r="DY86" s="18">
        <v>0</v>
      </c>
      <c r="DZ86" s="21" t="s">
        <v>228</v>
      </c>
      <c r="EA86" s="19" t="s">
        <v>137</v>
      </c>
      <c r="EB86" s="19" t="s">
        <v>185</v>
      </c>
    </row>
    <row r="87" spans="1:132" s="18" customFormat="1" ht="50" customHeight="1" x14ac:dyDescent="0.2">
      <c r="A87" s="18">
        <v>2</v>
      </c>
      <c r="B87" s="19">
        <v>2</v>
      </c>
      <c r="C87" s="19">
        <v>1</v>
      </c>
      <c r="D87" s="19">
        <v>1</v>
      </c>
      <c r="E87" s="19">
        <v>1</v>
      </c>
      <c r="F87" s="19">
        <v>1</v>
      </c>
      <c r="G87" s="19">
        <v>30</v>
      </c>
      <c r="H87" s="19">
        <v>2</v>
      </c>
      <c r="I87" s="19">
        <v>0</v>
      </c>
      <c r="J87" s="19">
        <v>0</v>
      </c>
      <c r="K87" s="19">
        <v>1</v>
      </c>
      <c r="L87" s="20">
        <v>18.132016511708699</v>
      </c>
      <c r="M87" s="19">
        <v>0</v>
      </c>
      <c r="N87" s="19">
        <v>0</v>
      </c>
      <c r="O87" s="19">
        <v>0</v>
      </c>
      <c r="P87" s="19">
        <v>55</v>
      </c>
      <c r="Q87" s="19">
        <v>1</v>
      </c>
      <c r="R87" s="19">
        <v>2</v>
      </c>
      <c r="S87" s="19">
        <v>1</v>
      </c>
      <c r="T87" s="19">
        <v>251</v>
      </c>
      <c r="U87" s="19">
        <v>1</v>
      </c>
      <c r="V87" s="19">
        <v>3</v>
      </c>
      <c r="W87" s="19">
        <v>0</v>
      </c>
      <c r="X87" s="19">
        <v>2250</v>
      </c>
      <c r="Y87" s="19">
        <v>12.6</v>
      </c>
      <c r="Z87" s="19">
        <v>274</v>
      </c>
      <c r="AA87" s="19">
        <v>1</v>
      </c>
      <c r="AB87" s="19">
        <v>0</v>
      </c>
      <c r="AC87" s="19">
        <v>0</v>
      </c>
      <c r="AD87" s="19">
        <v>0</v>
      </c>
      <c r="AE87" s="19">
        <v>1</v>
      </c>
      <c r="AF87" s="19">
        <v>1</v>
      </c>
      <c r="AG87" s="19">
        <v>1</v>
      </c>
      <c r="AH87" s="18">
        <v>0</v>
      </c>
      <c r="AI87" s="19">
        <v>0</v>
      </c>
      <c r="AJ87" s="19">
        <v>0</v>
      </c>
      <c r="AK87" s="19">
        <v>0</v>
      </c>
      <c r="AL87" s="19">
        <v>2</v>
      </c>
      <c r="AM87" s="19">
        <v>2</v>
      </c>
      <c r="AN87" s="19">
        <v>1</v>
      </c>
      <c r="AO87" s="19">
        <v>0</v>
      </c>
      <c r="AP87" s="19">
        <v>10</v>
      </c>
      <c r="AQ87" s="19" t="s">
        <v>121</v>
      </c>
      <c r="AR87" s="18" t="s">
        <v>199</v>
      </c>
      <c r="AS87" s="19" t="s">
        <v>122</v>
      </c>
      <c r="AT87" s="19" t="s">
        <v>121</v>
      </c>
      <c r="AU87" s="19" t="s">
        <v>121</v>
      </c>
      <c r="AV87" s="19" t="s">
        <v>122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1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18">
        <v>0</v>
      </c>
      <c r="CF87" s="18">
        <v>0</v>
      </c>
      <c r="CG87" s="18">
        <v>1</v>
      </c>
      <c r="CH87" s="18">
        <v>0</v>
      </c>
      <c r="CI87" s="19" t="s">
        <v>133</v>
      </c>
      <c r="CJ87" s="19" t="s">
        <v>124</v>
      </c>
      <c r="CK87" s="19" t="s">
        <v>123</v>
      </c>
      <c r="CL87" s="19" t="s">
        <v>122</v>
      </c>
      <c r="CM87" s="19" t="s">
        <v>122</v>
      </c>
      <c r="CN87" s="18">
        <v>0</v>
      </c>
      <c r="CO87" s="18">
        <v>0</v>
      </c>
      <c r="CP87" s="18">
        <v>0</v>
      </c>
      <c r="CQ87" s="18">
        <v>0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8">
        <v>0</v>
      </c>
      <c r="CZ87" s="18">
        <v>0</v>
      </c>
      <c r="DA87" s="18">
        <v>0</v>
      </c>
      <c r="DB87" s="18">
        <v>0</v>
      </c>
      <c r="DC87" s="18">
        <v>0</v>
      </c>
      <c r="DD87" s="18">
        <v>1</v>
      </c>
      <c r="DE87" s="18">
        <v>0</v>
      </c>
      <c r="DF87" s="18">
        <v>0</v>
      </c>
      <c r="DG87" s="18">
        <v>0</v>
      </c>
      <c r="DH87" s="18">
        <v>0</v>
      </c>
      <c r="DI87" s="18">
        <v>0</v>
      </c>
      <c r="DJ87" s="18">
        <v>0</v>
      </c>
      <c r="DK87" s="18">
        <v>0</v>
      </c>
      <c r="DL87" s="18">
        <v>0</v>
      </c>
      <c r="DM87" s="18">
        <v>0</v>
      </c>
      <c r="DN87" s="18">
        <v>0</v>
      </c>
      <c r="DO87" s="18">
        <v>0</v>
      </c>
      <c r="DP87" s="18">
        <v>0</v>
      </c>
      <c r="DQ87" s="18">
        <v>0</v>
      </c>
      <c r="DR87" s="18">
        <v>0</v>
      </c>
      <c r="DS87" s="18">
        <v>0</v>
      </c>
      <c r="DT87" s="18">
        <v>0</v>
      </c>
      <c r="DU87" s="18">
        <v>0</v>
      </c>
      <c r="DV87" s="18">
        <v>0</v>
      </c>
      <c r="DW87" s="18">
        <v>0</v>
      </c>
      <c r="DX87" s="18">
        <v>0</v>
      </c>
      <c r="DY87" s="18">
        <v>0</v>
      </c>
      <c r="DZ87" s="21" t="s">
        <v>137</v>
      </c>
      <c r="EA87" s="19" t="s">
        <v>128</v>
      </c>
      <c r="EB87" s="19" t="s">
        <v>137</v>
      </c>
    </row>
    <row r="88" spans="1:132" s="18" customFormat="1" ht="50" customHeight="1" x14ac:dyDescent="0.2">
      <c r="A88" s="18">
        <v>2</v>
      </c>
      <c r="B88" s="19">
        <v>2</v>
      </c>
      <c r="C88" s="19">
        <v>1</v>
      </c>
      <c r="D88" s="19">
        <v>1</v>
      </c>
      <c r="E88" s="19">
        <v>1</v>
      </c>
      <c r="F88" s="19">
        <v>1</v>
      </c>
      <c r="G88" s="19">
        <v>38</v>
      </c>
      <c r="H88" s="19">
        <v>1</v>
      </c>
      <c r="I88" s="19">
        <v>0</v>
      </c>
      <c r="J88" s="19">
        <v>0</v>
      </c>
      <c r="K88" s="19">
        <v>1</v>
      </c>
      <c r="L88" s="20">
        <v>28.5779606767261</v>
      </c>
      <c r="M88" s="19">
        <v>0</v>
      </c>
      <c r="N88" s="19">
        <v>0</v>
      </c>
      <c r="O88" s="19">
        <v>0</v>
      </c>
      <c r="P88" s="19">
        <v>71</v>
      </c>
      <c r="Q88" s="19">
        <v>2</v>
      </c>
      <c r="R88" s="19">
        <v>2</v>
      </c>
      <c r="S88" s="19">
        <v>1</v>
      </c>
      <c r="T88" s="19">
        <v>209</v>
      </c>
      <c r="U88" s="19">
        <v>1</v>
      </c>
      <c r="V88" s="19">
        <v>3</v>
      </c>
      <c r="W88" s="19">
        <v>0</v>
      </c>
      <c r="X88" s="19">
        <v>1480</v>
      </c>
      <c r="Y88" s="19">
        <v>43.7</v>
      </c>
      <c r="Z88" s="19">
        <v>560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1</v>
      </c>
      <c r="AG88" s="19">
        <v>1</v>
      </c>
      <c r="AH88" s="18">
        <v>5</v>
      </c>
      <c r="AI88" s="19">
        <v>0</v>
      </c>
      <c r="AJ88" s="19">
        <v>0</v>
      </c>
      <c r="AK88" s="19">
        <v>0</v>
      </c>
      <c r="AL88" s="19">
        <v>2</v>
      </c>
      <c r="AM88" s="19">
        <v>1</v>
      </c>
      <c r="AN88" s="19">
        <v>4</v>
      </c>
      <c r="AO88" s="19">
        <v>0</v>
      </c>
      <c r="AP88" s="19">
        <v>10</v>
      </c>
      <c r="AQ88" s="19" t="s">
        <v>121</v>
      </c>
      <c r="AR88" s="18" t="s">
        <v>229</v>
      </c>
      <c r="AS88" s="19" t="s">
        <v>122</v>
      </c>
      <c r="AT88" s="19" t="s">
        <v>121</v>
      </c>
      <c r="AU88" s="19" t="s">
        <v>121</v>
      </c>
      <c r="AV88" s="19" t="s">
        <v>122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1</v>
      </c>
      <c r="CH88" s="18">
        <v>0</v>
      </c>
      <c r="CI88" s="19" t="s">
        <v>123</v>
      </c>
      <c r="CJ88" s="19" t="s">
        <v>124</v>
      </c>
      <c r="CK88" s="19" t="s">
        <v>123</v>
      </c>
      <c r="CL88" s="19" t="s">
        <v>122</v>
      </c>
      <c r="CM88" s="19" t="s">
        <v>122</v>
      </c>
      <c r="CN88" s="18">
        <v>0</v>
      </c>
      <c r="CO88" s="18">
        <v>0</v>
      </c>
      <c r="CP88" s="18">
        <v>0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8">
        <v>0</v>
      </c>
      <c r="CZ88" s="18">
        <v>0</v>
      </c>
      <c r="DA88" s="18">
        <v>0</v>
      </c>
      <c r="DB88" s="18">
        <v>0</v>
      </c>
      <c r="DC88" s="18">
        <v>0</v>
      </c>
      <c r="DD88" s="18">
        <v>0</v>
      </c>
      <c r="DE88" s="18">
        <v>0</v>
      </c>
      <c r="DF88" s="18">
        <v>0</v>
      </c>
      <c r="DG88" s="18">
        <v>0</v>
      </c>
      <c r="DH88" s="18">
        <v>0</v>
      </c>
      <c r="DI88" s="18">
        <v>0</v>
      </c>
      <c r="DJ88" s="18">
        <v>0</v>
      </c>
      <c r="DK88" s="18">
        <v>0</v>
      </c>
      <c r="DL88" s="18">
        <v>0</v>
      </c>
      <c r="DM88" s="18">
        <v>0</v>
      </c>
      <c r="DN88" s="18">
        <v>0</v>
      </c>
      <c r="DO88" s="18">
        <v>0</v>
      </c>
      <c r="DP88" s="18">
        <v>0</v>
      </c>
      <c r="DQ88" s="18">
        <v>0</v>
      </c>
      <c r="DR88" s="18">
        <v>0</v>
      </c>
      <c r="DS88" s="18">
        <v>0</v>
      </c>
      <c r="DT88" s="18">
        <v>0</v>
      </c>
      <c r="DU88" s="18">
        <v>0</v>
      </c>
      <c r="DV88" s="18">
        <v>0</v>
      </c>
      <c r="DW88" s="18">
        <v>0</v>
      </c>
      <c r="DX88" s="18">
        <v>1</v>
      </c>
      <c r="DY88" s="18">
        <v>0</v>
      </c>
      <c r="DZ88" s="21" t="s">
        <v>123</v>
      </c>
      <c r="EA88" s="19" t="s">
        <v>126</v>
      </c>
      <c r="EB88" s="19" t="s">
        <v>123</v>
      </c>
    </row>
    <row r="89" spans="1:132" s="18" customFormat="1" ht="50" customHeight="1" x14ac:dyDescent="0.2">
      <c r="A89" s="18">
        <v>3</v>
      </c>
      <c r="B89" s="19">
        <v>3</v>
      </c>
      <c r="C89" s="19">
        <v>1</v>
      </c>
      <c r="D89" s="19">
        <v>1</v>
      </c>
      <c r="E89" s="19">
        <v>2</v>
      </c>
      <c r="F89" s="19">
        <v>1</v>
      </c>
      <c r="G89" s="19">
        <v>30</v>
      </c>
      <c r="H89" s="19">
        <v>2</v>
      </c>
      <c r="I89" s="19">
        <v>0</v>
      </c>
      <c r="J89" s="19">
        <v>0</v>
      </c>
      <c r="K89" s="19">
        <v>1</v>
      </c>
      <c r="L89" s="19"/>
      <c r="M89" s="19">
        <v>10</v>
      </c>
      <c r="N89" s="19">
        <v>10</v>
      </c>
      <c r="O89" s="19">
        <v>10</v>
      </c>
      <c r="P89" s="19">
        <v>65</v>
      </c>
      <c r="Q89" s="19">
        <v>1</v>
      </c>
      <c r="R89" s="19">
        <v>3</v>
      </c>
      <c r="S89" s="19">
        <v>2</v>
      </c>
      <c r="T89" s="19">
        <v>173</v>
      </c>
      <c r="U89" s="19">
        <v>1</v>
      </c>
      <c r="V89" s="19">
        <v>0</v>
      </c>
      <c r="W89" s="19">
        <v>0</v>
      </c>
      <c r="X89" s="19">
        <v>720</v>
      </c>
      <c r="Y89" s="19">
        <v>41.7</v>
      </c>
      <c r="Z89" s="19">
        <v>223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10</v>
      </c>
      <c r="AG89" s="19">
        <v>1</v>
      </c>
      <c r="AH89" s="18">
        <v>1</v>
      </c>
      <c r="AI89" s="19">
        <v>0</v>
      </c>
      <c r="AJ89" s="19">
        <v>0</v>
      </c>
      <c r="AK89" s="19">
        <v>0</v>
      </c>
      <c r="AL89" s="19">
        <v>2</v>
      </c>
      <c r="AM89" s="19">
        <v>1</v>
      </c>
      <c r="AN89" s="19">
        <v>3</v>
      </c>
      <c r="AO89" s="19">
        <v>0</v>
      </c>
      <c r="AP89" s="19">
        <v>10</v>
      </c>
      <c r="AQ89" s="19" t="s">
        <v>121</v>
      </c>
      <c r="AR89" s="18" t="s">
        <v>165</v>
      </c>
      <c r="AS89" s="19" t="s">
        <v>121</v>
      </c>
      <c r="AT89" s="19" t="s">
        <v>121</v>
      </c>
      <c r="AU89" s="19" t="s">
        <v>122</v>
      </c>
      <c r="AV89" s="19" t="s">
        <v>121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1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1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1</v>
      </c>
      <c r="CH89" s="18">
        <v>0</v>
      </c>
      <c r="CI89" s="19" t="s">
        <v>230</v>
      </c>
      <c r="CJ89" s="19" t="s">
        <v>124</v>
      </c>
      <c r="CK89" s="19" t="s">
        <v>175</v>
      </c>
      <c r="CL89" s="19" t="s">
        <v>122</v>
      </c>
      <c r="CM89" s="19" t="s">
        <v>121</v>
      </c>
      <c r="CN89" s="18">
        <v>0</v>
      </c>
      <c r="CO89" s="18">
        <v>0</v>
      </c>
      <c r="CP89" s="18">
        <v>0</v>
      </c>
      <c r="CQ89" s="18">
        <v>0</v>
      </c>
      <c r="CR89" s="18"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8">
        <v>0</v>
      </c>
      <c r="CZ89" s="18">
        <v>0</v>
      </c>
      <c r="DA89" s="18">
        <v>0</v>
      </c>
      <c r="DB89" s="18">
        <v>0</v>
      </c>
      <c r="DC89" s="18">
        <v>0</v>
      </c>
      <c r="DD89" s="18">
        <v>0</v>
      </c>
      <c r="DE89" s="18">
        <v>0</v>
      </c>
      <c r="DF89" s="18">
        <v>1</v>
      </c>
      <c r="DG89" s="18">
        <v>0</v>
      </c>
      <c r="DH89" s="18">
        <v>0</v>
      </c>
      <c r="DI89" s="18">
        <v>0</v>
      </c>
      <c r="DJ89" s="18">
        <v>0</v>
      </c>
      <c r="DK89" s="18">
        <v>0</v>
      </c>
      <c r="DL89" s="18">
        <v>0</v>
      </c>
      <c r="DM89" s="18">
        <v>0</v>
      </c>
      <c r="DN89" s="18">
        <v>0</v>
      </c>
      <c r="DO89" s="18">
        <v>0</v>
      </c>
      <c r="DP89" s="18">
        <v>0</v>
      </c>
      <c r="DQ89" s="18">
        <v>0</v>
      </c>
      <c r="DR89" s="18">
        <v>0</v>
      </c>
      <c r="DS89" s="18">
        <v>0</v>
      </c>
      <c r="DT89" s="18">
        <v>0</v>
      </c>
      <c r="DU89" s="18">
        <v>0</v>
      </c>
      <c r="DV89" s="18">
        <v>0</v>
      </c>
      <c r="DW89" s="18">
        <v>0</v>
      </c>
      <c r="DX89" s="18">
        <v>0</v>
      </c>
      <c r="DY89" s="18">
        <v>0</v>
      </c>
      <c r="DZ89" s="21" t="s">
        <v>175</v>
      </c>
      <c r="EA89" s="19" t="s">
        <v>176</v>
      </c>
      <c r="EB89" s="19" t="s">
        <v>175</v>
      </c>
    </row>
    <row r="90" spans="1:132" s="18" customFormat="1" ht="50" customHeight="1" x14ac:dyDescent="0.2">
      <c r="A90" s="18">
        <v>2</v>
      </c>
      <c r="B90" s="19">
        <v>2</v>
      </c>
      <c r="C90" s="19">
        <v>1</v>
      </c>
      <c r="D90" s="19">
        <v>1</v>
      </c>
      <c r="E90" s="19">
        <v>1</v>
      </c>
      <c r="F90" s="19">
        <v>1</v>
      </c>
      <c r="G90" s="19">
        <v>30</v>
      </c>
      <c r="H90" s="19">
        <v>0</v>
      </c>
      <c r="I90" s="19">
        <v>0</v>
      </c>
      <c r="J90" s="19">
        <v>0</v>
      </c>
      <c r="K90" s="19">
        <v>1</v>
      </c>
      <c r="L90" s="20">
        <v>18.7060107644247</v>
      </c>
      <c r="M90" s="19">
        <v>0</v>
      </c>
      <c r="N90" s="19">
        <v>0</v>
      </c>
      <c r="O90" s="19">
        <v>0</v>
      </c>
      <c r="P90" s="19">
        <v>50</v>
      </c>
      <c r="Q90" s="19">
        <v>1</v>
      </c>
      <c r="R90" s="19">
        <v>3</v>
      </c>
      <c r="S90" s="19">
        <v>1</v>
      </c>
      <c r="T90" s="19">
        <v>244</v>
      </c>
      <c r="U90" s="19">
        <v>1</v>
      </c>
      <c r="V90" s="19">
        <v>1</v>
      </c>
      <c r="W90" s="19">
        <v>0</v>
      </c>
      <c r="X90" s="19">
        <v>2010</v>
      </c>
      <c r="Y90" s="19">
        <v>11.6</v>
      </c>
      <c r="Z90" s="19">
        <v>316</v>
      </c>
      <c r="AA90" s="19">
        <v>1</v>
      </c>
      <c r="AB90" s="19">
        <v>0</v>
      </c>
      <c r="AC90" s="19">
        <v>0</v>
      </c>
      <c r="AD90" s="19">
        <v>0</v>
      </c>
      <c r="AE90" s="19">
        <v>1</v>
      </c>
      <c r="AF90" s="19">
        <v>1</v>
      </c>
      <c r="AG90" s="19">
        <v>1</v>
      </c>
      <c r="AH90" s="18">
        <v>3</v>
      </c>
      <c r="AI90" s="19">
        <v>1</v>
      </c>
      <c r="AJ90" s="19">
        <v>0</v>
      </c>
      <c r="AK90" s="19">
        <v>0</v>
      </c>
      <c r="AL90" s="19">
        <v>2</v>
      </c>
      <c r="AM90" s="19">
        <v>1</v>
      </c>
      <c r="AN90" s="19">
        <v>4</v>
      </c>
      <c r="AO90" s="19">
        <v>0</v>
      </c>
      <c r="AP90" s="19">
        <v>10</v>
      </c>
      <c r="AQ90" s="19" t="s">
        <v>121</v>
      </c>
      <c r="AR90" s="18" t="s">
        <v>140</v>
      </c>
      <c r="AS90" s="19" t="s">
        <v>122</v>
      </c>
      <c r="AT90" s="19" t="s">
        <v>121</v>
      </c>
      <c r="AU90" s="19" t="s">
        <v>121</v>
      </c>
      <c r="AV90" s="19" t="s">
        <v>122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1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8">
        <v>0</v>
      </c>
      <c r="CH90" s="18">
        <v>0</v>
      </c>
      <c r="CI90" s="19" t="s">
        <v>125</v>
      </c>
      <c r="CJ90" s="19" t="s">
        <v>124</v>
      </c>
      <c r="CK90" s="19" t="s">
        <v>125</v>
      </c>
      <c r="CL90" s="19" t="s">
        <v>122</v>
      </c>
      <c r="CM90" s="19" t="s">
        <v>122</v>
      </c>
      <c r="CN90" s="18">
        <v>0</v>
      </c>
      <c r="CO90" s="18">
        <v>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8">
        <v>0</v>
      </c>
      <c r="CZ90" s="18">
        <v>0</v>
      </c>
      <c r="DA90" s="18">
        <v>0</v>
      </c>
      <c r="DB90" s="18">
        <v>0</v>
      </c>
      <c r="DC90" s="18">
        <v>0</v>
      </c>
      <c r="DD90" s="18">
        <v>1</v>
      </c>
      <c r="DE90" s="18">
        <v>0</v>
      </c>
      <c r="DF90" s="18">
        <v>0</v>
      </c>
      <c r="DG90" s="18">
        <v>0</v>
      </c>
      <c r="DH90" s="18">
        <v>0</v>
      </c>
      <c r="DI90" s="18">
        <v>0</v>
      </c>
      <c r="DJ90" s="18">
        <v>0</v>
      </c>
      <c r="DK90" s="18">
        <v>0</v>
      </c>
      <c r="DL90" s="18">
        <v>0</v>
      </c>
      <c r="DM90" s="18">
        <v>0</v>
      </c>
      <c r="DN90" s="18">
        <v>0</v>
      </c>
      <c r="DO90" s="18">
        <v>0</v>
      </c>
      <c r="DP90" s="18">
        <v>0</v>
      </c>
      <c r="DQ90" s="18">
        <v>0</v>
      </c>
      <c r="DR90" s="18">
        <v>0</v>
      </c>
      <c r="DS90" s="18">
        <v>0</v>
      </c>
      <c r="DT90" s="18">
        <v>0</v>
      </c>
      <c r="DU90" s="18">
        <v>0</v>
      </c>
      <c r="DV90" s="18">
        <v>0</v>
      </c>
      <c r="DW90" s="18">
        <v>0</v>
      </c>
      <c r="DX90" s="18">
        <v>0</v>
      </c>
      <c r="DY90" s="18">
        <v>0</v>
      </c>
      <c r="DZ90" s="21" t="s">
        <v>137</v>
      </c>
      <c r="EA90" s="19" t="s">
        <v>176</v>
      </c>
      <c r="EB90" s="19" t="s">
        <v>137</v>
      </c>
    </row>
    <row r="91" spans="1:132" s="18" customFormat="1" ht="50" customHeight="1" x14ac:dyDescent="0.2">
      <c r="A91" s="18">
        <v>3</v>
      </c>
      <c r="B91" s="19">
        <v>3</v>
      </c>
      <c r="C91" s="19">
        <v>1</v>
      </c>
      <c r="D91" s="19">
        <v>0</v>
      </c>
      <c r="E91" s="19">
        <v>1</v>
      </c>
      <c r="F91" s="19">
        <v>1</v>
      </c>
      <c r="G91" s="19">
        <v>24</v>
      </c>
      <c r="H91" s="19">
        <v>1</v>
      </c>
      <c r="I91" s="19">
        <v>0</v>
      </c>
      <c r="J91" s="19">
        <v>0</v>
      </c>
      <c r="K91" s="19">
        <v>1</v>
      </c>
      <c r="L91" s="20">
        <v>18.359374999999996</v>
      </c>
      <c r="M91" s="19">
        <v>0</v>
      </c>
      <c r="N91" s="19">
        <v>0</v>
      </c>
      <c r="O91" s="19">
        <v>0</v>
      </c>
      <c r="P91" s="19">
        <v>58</v>
      </c>
      <c r="Q91" s="19">
        <v>1</v>
      </c>
      <c r="R91" s="19">
        <v>3</v>
      </c>
      <c r="S91" s="19">
        <v>1</v>
      </c>
      <c r="T91" s="19">
        <v>173</v>
      </c>
      <c r="U91" s="19">
        <v>1</v>
      </c>
      <c r="V91" s="19">
        <v>0</v>
      </c>
      <c r="W91" s="19">
        <v>0</v>
      </c>
      <c r="X91" s="19">
        <v>362</v>
      </c>
      <c r="Y91" s="19">
        <v>0</v>
      </c>
      <c r="Z91" s="19"/>
      <c r="AA91" s="19">
        <v>10</v>
      </c>
      <c r="AB91" s="19">
        <v>1</v>
      </c>
      <c r="AC91" s="19">
        <v>1</v>
      </c>
      <c r="AD91" s="19">
        <v>1</v>
      </c>
      <c r="AE91" s="19">
        <v>1</v>
      </c>
      <c r="AF91" s="19">
        <v>2</v>
      </c>
      <c r="AG91" s="19">
        <v>3</v>
      </c>
      <c r="AH91" s="18">
        <v>0</v>
      </c>
      <c r="AI91" s="19">
        <v>0</v>
      </c>
      <c r="AJ91" s="19">
        <v>0</v>
      </c>
      <c r="AK91" s="19">
        <v>10</v>
      </c>
      <c r="AL91" s="19">
        <v>2</v>
      </c>
      <c r="AM91" s="19">
        <v>3</v>
      </c>
      <c r="AN91" s="19">
        <v>4</v>
      </c>
      <c r="AO91" s="19">
        <v>10</v>
      </c>
      <c r="AP91" s="19">
        <v>10</v>
      </c>
      <c r="AQ91" s="19" t="s">
        <v>122</v>
      </c>
      <c r="AR91" s="18" t="s">
        <v>165</v>
      </c>
      <c r="AS91" s="19" t="s">
        <v>121</v>
      </c>
      <c r="AT91" s="19" t="s">
        <v>121</v>
      </c>
      <c r="AU91" s="19" t="s">
        <v>121</v>
      </c>
      <c r="AV91" s="19">
        <v>10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1</v>
      </c>
      <c r="BE91" s="18">
        <v>1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1</v>
      </c>
      <c r="BY91" s="18">
        <v>0</v>
      </c>
      <c r="BZ91" s="18">
        <v>0</v>
      </c>
      <c r="CA91" s="18">
        <v>0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9" t="s">
        <v>231</v>
      </c>
      <c r="CJ91" s="19" t="s">
        <v>124</v>
      </c>
      <c r="CK91" s="19" t="s">
        <v>125</v>
      </c>
      <c r="CL91" s="19" t="s">
        <v>122</v>
      </c>
      <c r="CM91" s="19" t="s">
        <v>122</v>
      </c>
      <c r="CN91" s="18">
        <v>0</v>
      </c>
      <c r="CO91" s="18">
        <v>0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1</v>
      </c>
      <c r="CV91" s="18">
        <v>0</v>
      </c>
      <c r="CW91" s="18">
        <v>0</v>
      </c>
      <c r="CX91" s="18">
        <v>0</v>
      </c>
      <c r="CY91" s="18">
        <v>0</v>
      </c>
      <c r="CZ91" s="18">
        <v>0</v>
      </c>
      <c r="DA91" s="18">
        <v>0</v>
      </c>
      <c r="DB91" s="18">
        <v>0</v>
      </c>
      <c r="DC91" s="18">
        <v>0</v>
      </c>
      <c r="DD91" s="18">
        <v>1</v>
      </c>
      <c r="DE91" s="18">
        <v>0</v>
      </c>
      <c r="DF91" s="18">
        <v>0</v>
      </c>
      <c r="DG91" s="18">
        <v>0</v>
      </c>
      <c r="DH91" s="18">
        <v>0</v>
      </c>
      <c r="DI91" s="18">
        <v>0</v>
      </c>
      <c r="DJ91" s="18">
        <v>0</v>
      </c>
      <c r="DK91" s="18">
        <v>0</v>
      </c>
      <c r="DL91" s="18">
        <v>0</v>
      </c>
      <c r="DM91" s="18">
        <v>0</v>
      </c>
      <c r="DN91" s="18">
        <v>0</v>
      </c>
      <c r="DO91" s="18">
        <v>1</v>
      </c>
      <c r="DP91" s="18">
        <v>0</v>
      </c>
      <c r="DQ91" s="18">
        <v>0</v>
      </c>
      <c r="DR91" s="18">
        <v>0</v>
      </c>
      <c r="DS91" s="18">
        <v>0</v>
      </c>
      <c r="DT91" s="18">
        <v>0</v>
      </c>
      <c r="DU91" s="18">
        <v>0</v>
      </c>
      <c r="DV91" s="18">
        <v>0</v>
      </c>
      <c r="DW91" s="18">
        <v>0</v>
      </c>
      <c r="DX91" s="18">
        <v>0</v>
      </c>
      <c r="DY91" s="18">
        <v>0</v>
      </c>
      <c r="DZ91" s="21" t="s">
        <v>159</v>
      </c>
      <c r="EA91" s="19" t="s">
        <v>124</v>
      </c>
      <c r="EB91" s="19" t="s">
        <v>125</v>
      </c>
    </row>
    <row r="92" spans="1:132" s="18" customFormat="1" ht="50" customHeight="1" x14ac:dyDescent="0.2">
      <c r="A92" s="18">
        <v>3</v>
      </c>
      <c r="B92" s="19">
        <v>3</v>
      </c>
      <c r="C92" s="19">
        <v>1</v>
      </c>
      <c r="D92" s="19">
        <v>0</v>
      </c>
      <c r="E92" s="19">
        <v>1</v>
      </c>
      <c r="F92" s="19">
        <v>1</v>
      </c>
      <c r="G92" s="19">
        <v>30</v>
      </c>
      <c r="H92" s="19">
        <v>1</v>
      </c>
      <c r="I92" s="19">
        <v>0</v>
      </c>
      <c r="J92" s="19">
        <v>0</v>
      </c>
      <c r="K92" s="19">
        <v>3</v>
      </c>
      <c r="L92" s="20">
        <v>35.701245486632317</v>
      </c>
      <c r="M92" s="19">
        <v>0</v>
      </c>
      <c r="N92" s="19">
        <v>0</v>
      </c>
      <c r="O92" s="19">
        <v>0</v>
      </c>
      <c r="P92" s="19">
        <v>82</v>
      </c>
      <c r="Q92" s="19">
        <v>2</v>
      </c>
      <c r="R92" s="19">
        <v>3</v>
      </c>
      <c r="S92" s="19">
        <v>1</v>
      </c>
      <c r="T92" s="19">
        <v>187</v>
      </c>
      <c r="U92" s="19">
        <v>1</v>
      </c>
      <c r="V92" s="19">
        <v>2</v>
      </c>
      <c r="W92" s="19">
        <v>0</v>
      </c>
      <c r="X92" s="19">
        <v>675</v>
      </c>
      <c r="Y92" s="19">
        <v>0.4</v>
      </c>
      <c r="Z92" s="19"/>
      <c r="AA92" s="19">
        <v>10</v>
      </c>
      <c r="AB92" s="19">
        <v>0</v>
      </c>
      <c r="AC92" s="19">
        <v>1</v>
      </c>
      <c r="AD92" s="19">
        <v>1</v>
      </c>
      <c r="AE92" s="19">
        <v>1</v>
      </c>
      <c r="AF92" s="19">
        <v>2</v>
      </c>
      <c r="AG92" s="19">
        <v>3</v>
      </c>
      <c r="AH92" s="18">
        <v>0</v>
      </c>
      <c r="AI92" s="19">
        <v>0</v>
      </c>
      <c r="AJ92" s="19">
        <v>0</v>
      </c>
      <c r="AK92" s="19">
        <v>1</v>
      </c>
      <c r="AL92" s="19">
        <v>2</v>
      </c>
      <c r="AM92" s="19">
        <v>3</v>
      </c>
      <c r="AN92" s="19">
        <v>4</v>
      </c>
      <c r="AO92" s="19">
        <v>10</v>
      </c>
      <c r="AP92" s="19">
        <v>10</v>
      </c>
      <c r="AQ92" s="19" t="s">
        <v>121</v>
      </c>
      <c r="AR92" s="18" t="s">
        <v>167</v>
      </c>
      <c r="AS92" s="19" t="s">
        <v>122</v>
      </c>
      <c r="AT92" s="19">
        <v>10</v>
      </c>
      <c r="AU92" s="19" t="s">
        <v>122</v>
      </c>
      <c r="AV92" s="19" t="s">
        <v>122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1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0</v>
      </c>
      <c r="CH92" s="18">
        <v>0</v>
      </c>
      <c r="CI92" s="19" t="s">
        <v>125</v>
      </c>
      <c r="CJ92" s="19" t="s">
        <v>124</v>
      </c>
      <c r="CK92" s="19" t="s">
        <v>125</v>
      </c>
      <c r="CL92" s="19" t="s">
        <v>122</v>
      </c>
      <c r="CM92" s="19" t="s">
        <v>122</v>
      </c>
      <c r="CN92" s="18">
        <v>0</v>
      </c>
      <c r="CO92" s="18">
        <v>0</v>
      </c>
      <c r="CP92" s="18">
        <v>0</v>
      </c>
      <c r="CQ92" s="18">
        <v>0</v>
      </c>
      <c r="CR92" s="18">
        <v>0</v>
      </c>
      <c r="CS92" s="18">
        <v>0</v>
      </c>
      <c r="CT92" s="18">
        <v>0</v>
      </c>
      <c r="CU92" s="18">
        <v>1</v>
      </c>
      <c r="CV92" s="18">
        <v>0</v>
      </c>
      <c r="CW92" s="18">
        <v>0</v>
      </c>
      <c r="CX92" s="18">
        <v>0</v>
      </c>
      <c r="CY92" s="18">
        <v>0</v>
      </c>
      <c r="CZ92" s="18">
        <v>0</v>
      </c>
      <c r="DA92" s="18">
        <v>0</v>
      </c>
      <c r="DB92" s="18">
        <v>0</v>
      </c>
      <c r="DC92" s="18">
        <v>0</v>
      </c>
      <c r="DD92" s="18">
        <v>0</v>
      </c>
      <c r="DE92" s="18">
        <v>0</v>
      </c>
      <c r="DF92" s="18">
        <v>0</v>
      </c>
      <c r="DG92" s="18">
        <v>0</v>
      </c>
      <c r="DH92" s="18">
        <v>0</v>
      </c>
      <c r="DI92" s="18">
        <v>0</v>
      </c>
      <c r="DJ92" s="18">
        <v>0</v>
      </c>
      <c r="DK92" s="18">
        <v>0</v>
      </c>
      <c r="DL92" s="18">
        <v>0</v>
      </c>
      <c r="DM92" s="18">
        <v>0</v>
      </c>
      <c r="DN92" s="18">
        <v>0</v>
      </c>
      <c r="DO92" s="18">
        <v>1</v>
      </c>
      <c r="DP92" s="18">
        <v>0</v>
      </c>
      <c r="DQ92" s="18">
        <v>0</v>
      </c>
      <c r="DR92" s="18">
        <v>0</v>
      </c>
      <c r="DS92" s="18">
        <v>0</v>
      </c>
      <c r="DT92" s="18">
        <v>0</v>
      </c>
      <c r="DU92" s="18">
        <v>0</v>
      </c>
      <c r="DV92" s="18">
        <v>0</v>
      </c>
      <c r="DW92" s="18">
        <v>0</v>
      </c>
      <c r="DX92" s="18">
        <v>0</v>
      </c>
      <c r="DY92" s="18">
        <v>0</v>
      </c>
      <c r="DZ92" s="21" t="s">
        <v>169</v>
      </c>
      <c r="EA92" s="19" t="s">
        <v>204</v>
      </c>
      <c r="EB92" s="19" t="s">
        <v>125</v>
      </c>
    </row>
    <row r="93" spans="1:132" s="18" customFormat="1" ht="50" customHeight="1" x14ac:dyDescent="0.2">
      <c r="A93" s="18">
        <v>3</v>
      </c>
      <c r="B93" s="19">
        <v>3</v>
      </c>
      <c r="C93" s="19">
        <v>1</v>
      </c>
      <c r="D93" s="19">
        <v>0</v>
      </c>
      <c r="E93" s="19">
        <v>1</v>
      </c>
      <c r="F93" s="19">
        <v>1</v>
      </c>
      <c r="G93" s="19">
        <v>34</v>
      </c>
      <c r="H93" s="19">
        <v>2</v>
      </c>
      <c r="I93" s="19">
        <v>0</v>
      </c>
      <c r="J93" s="19">
        <v>0</v>
      </c>
      <c r="K93" s="19">
        <v>1</v>
      </c>
      <c r="L93" s="20">
        <v>27.471688898385274</v>
      </c>
      <c r="M93" s="19">
        <v>1</v>
      </c>
      <c r="N93" s="19">
        <v>10</v>
      </c>
      <c r="O93" s="19">
        <v>10</v>
      </c>
      <c r="P93" s="19"/>
      <c r="Q93" s="19">
        <v>2</v>
      </c>
      <c r="R93" s="19">
        <v>2</v>
      </c>
      <c r="S93" s="19">
        <v>1</v>
      </c>
      <c r="T93" s="19"/>
      <c r="U93" s="19">
        <v>2</v>
      </c>
      <c r="V93" s="19">
        <v>0</v>
      </c>
      <c r="W93" s="19">
        <v>0</v>
      </c>
      <c r="X93" s="19">
        <v>4495</v>
      </c>
      <c r="Y93" s="19"/>
      <c r="Z93" s="19"/>
      <c r="AA93" s="19">
        <v>10</v>
      </c>
      <c r="AB93" s="19">
        <v>10</v>
      </c>
      <c r="AC93" s="19">
        <v>10</v>
      </c>
      <c r="AD93" s="19">
        <v>10</v>
      </c>
      <c r="AE93" s="19">
        <v>10</v>
      </c>
      <c r="AF93" s="19">
        <v>10</v>
      </c>
      <c r="AG93" s="19">
        <v>10</v>
      </c>
      <c r="AH93" s="18">
        <v>0</v>
      </c>
      <c r="AI93" s="19">
        <v>0</v>
      </c>
      <c r="AJ93" s="19">
        <v>0</v>
      </c>
      <c r="AK93" s="19">
        <v>0</v>
      </c>
      <c r="AL93" s="19">
        <v>2</v>
      </c>
      <c r="AM93" s="19">
        <v>3</v>
      </c>
      <c r="AN93" s="19">
        <v>4</v>
      </c>
      <c r="AO93" s="19">
        <v>10</v>
      </c>
      <c r="AP93" s="19">
        <v>10</v>
      </c>
      <c r="AQ93" s="19" t="s">
        <v>121</v>
      </c>
      <c r="AR93" s="19"/>
      <c r="AS93" s="19">
        <v>10</v>
      </c>
      <c r="AT93" s="19" t="s">
        <v>121</v>
      </c>
      <c r="AU93" s="19" t="s">
        <v>122</v>
      </c>
      <c r="AV93" s="19" t="s">
        <v>122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8">
        <v>1</v>
      </c>
      <c r="CH93" s="18">
        <v>0</v>
      </c>
      <c r="CI93" s="19" t="s">
        <v>123</v>
      </c>
      <c r="CJ93" s="19" t="s">
        <v>124</v>
      </c>
      <c r="CK93" s="19" t="s">
        <v>123</v>
      </c>
      <c r="CL93" s="19" t="s">
        <v>122</v>
      </c>
      <c r="CM93" s="19" t="s">
        <v>122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18">
        <v>0</v>
      </c>
      <c r="DA93" s="18">
        <v>0</v>
      </c>
      <c r="DB93" s="18">
        <v>0</v>
      </c>
      <c r="DC93" s="18">
        <v>0</v>
      </c>
      <c r="DD93" s="18">
        <v>0</v>
      </c>
      <c r="DE93" s="18">
        <v>0</v>
      </c>
      <c r="DF93" s="18">
        <v>0</v>
      </c>
      <c r="DG93" s="18">
        <v>0</v>
      </c>
      <c r="DH93" s="18">
        <v>0</v>
      </c>
      <c r="DI93" s="18">
        <v>0</v>
      </c>
      <c r="DJ93" s="18">
        <v>0</v>
      </c>
      <c r="DK93" s="18">
        <v>0</v>
      </c>
      <c r="DL93" s="18">
        <v>0</v>
      </c>
      <c r="DM93" s="18">
        <v>0</v>
      </c>
      <c r="DN93" s="18">
        <v>0</v>
      </c>
      <c r="DO93" s="18">
        <v>0</v>
      </c>
      <c r="DP93" s="18">
        <v>0</v>
      </c>
      <c r="DQ93" s="18">
        <v>0</v>
      </c>
      <c r="DR93" s="18">
        <v>0</v>
      </c>
      <c r="DS93" s="18">
        <v>0</v>
      </c>
      <c r="DT93" s="18">
        <v>0</v>
      </c>
      <c r="DU93" s="18">
        <v>0</v>
      </c>
      <c r="DV93" s="18">
        <v>0</v>
      </c>
      <c r="DW93" s="18">
        <v>0</v>
      </c>
      <c r="DX93" s="18">
        <v>1</v>
      </c>
      <c r="DY93" s="18">
        <v>0</v>
      </c>
      <c r="DZ93" s="21" t="s">
        <v>123</v>
      </c>
      <c r="EA93" s="19" t="s">
        <v>126</v>
      </c>
      <c r="EB93" s="19" t="s">
        <v>123</v>
      </c>
    </row>
    <row r="94" spans="1:132" s="18" customFormat="1" ht="50" customHeight="1" x14ac:dyDescent="0.2">
      <c r="A94" s="18">
        <v>2</v>
      </c>
      <c r="B94" s="19">
        <v>2</v>
      </c>
      <c r="C94" s="19">
        <v>1</v>
      </c>
      <c r="D94" s="19">
        <v>1</v>
      </c>
      <c r="E94" s="19">
        <v>1</v>
      </c>
      <c r="F94" s="19">
        <v>1</v>
      </c>
      <c r="G94" s="19">
        <v>33</v>
      </c>
      <c r="H94" s="19">
        <v>1</v>
      </c>
      <c r="I94" s="19">
        <v>0</v>
      </c>
      <c r="J94" s="19">
        <v>0</v>
      </c>
      <c r="K94" s="19">
        <v>1</v>
      </c>
      <c r="L94" s="20">
        <v>20.700816741315101</v>
      </c>
      <c r="M94" s="19">
        <v>0</v>
      </c>
      <c r="N94" s="19">
        <v>0</v>
      </c>
      <c r="O94" s="19">
        <v>0</v>
      </c>
      <c r="P94" s="19">
        <v>59</v>
      </c>
      <c r="Q94" s="19">
        <v>1</v>
      </c>
      <c r="R94" s="19">
        <v>1</v>
      </c>
      <c r="S94" s="19">
        <v>2</v>
      </c>
      <c r="T94" s="19">
        <v>263</v>
      </c>
      <c r="U94" s="19">
        <v>1</v>
      </c>
      <c r="V94" s="19">
        <v>2</v>
      </c>
      <c r="W94" s="19">
        <v>0</v>
      </c>
      <c r="X94" s="19">
        <v>2370</v>
      </c>
      <c r="Y94" s="19">
        <v>5.0999999999999996</v>
      </c>
      <c r="Z94" s="19">
        <v>696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1</v>
      </c>
      <c r="AG94" s="19">
        <v>2</v>
      </c>
      <c r="AH94" s="18">
        <v>1</v>
      </c>
      <c r="AI94" s="19">
        <v>0</v>
      </c>
      <c r="AJ94" s="19">
        <v>0</v>
      </c>
      <c r="AK94" s="19">
        <v>1</v>
      </c>
      <c r="AL94" s="19">
        <v>2</v>
      </c>
      <c r="AM94" s="19">
        <v>2</v>
      </c>
      <c r="AN94" s="19">
        <v>1</v>
      </c>
      <c r="AO94" s="19">
        <v>0</v>
      </c>
      <c r="AP94" s="19">
        <v>10</v>
      </c>
      <c r="AQ94" s="19" t="s">
        <v>121</v>
      </c>
      <c r="AR94" s="18" t="s">
        <v>145</v>
      </c>
      <c r="AS94" s="19" t="s">
        <v>121</v>
      </c>
      <c r="AT94" s="19" t="s">
        <v>121</v>
      </c>
      <c r="AU94" s="19" t="s">
        <v>121</v>
      </c>
      <c r="AV94" s="19" t="s">
        <v>122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1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9" t="s">
        <v>125</v>
      </c>
      <c r="CJ94" s="19" t="s">
        <v>124</v>
      </c>
      <c r="CK94" s="19" t="s">
        <v>125</v>
      </c>
      <c r="CL94" s="19" t="s">
        <v>122</v>
      </c>
      <c r="CM94" s="19" t="s">
        <v>122</v>
      </c>
      <c r="CN94" s="18">
        <v>0</v>
      </c>
      <c r="CO94" s="18">
        <v>0</v>
      </c>
      <c r="CP94" s="18">
        <v>0</v>
      </c>
      <c r="CQ94" s="18">
        <v>0</v>
      </c>
      <c r="CR94" s="18">
        <v>0</v>
      </c>
      <c r="CS94" s="18">
        <v>0</v>
      </c>
      <c r="CT94" s="18">
        <v>0</v>
      </c>
      <c r="CU94" s="18">
        <v>0</v>
      </c>
      <c r="CV94" s="18">
        <v>1</v>
      </c>
      <c r="CW94" s="18">
        <v>0</v>
      </c>
      <c r="CX94" s="18">
        <v>0</v>
      </c>
      <c r="CY94" s="18">
        <v>0</v>
      </c>
      <c r="CZ94" s="18">
        <v>0</v>
      </c>
      <c r="DA94" s="18">
        <v>0</v>
      </c>
      <c r="DB94" s="18">
        <v>0</v>
      </c>
      <c r="DC94" s="18">
        <v>0</v>
      </c>
      <c r="DD94" s="18">
        <v>0</v>
      </c>
      <c r="DE94" s="18">
        <v>0</v>
      </c>
      <c r="DF94" s="18">
        <v>0</v>
      </c>
      <c r="DG94" s="18">
        <v>0</v>
      </c>
      <c r="DH94" s="18">
        <v>0</v>
      </c>
      <c r="DI94" s="18">
        <v>0</v>
      </c>
      <c r="DJ94" s="18">
        <v>0</v>
      </c>
      <c r="DK94" s="18">
        <v>0</v>
      </c>
      <c r="DL94" s="18">
        <v>0</v>
      </c>
      <c r="DM94" s="18">
        <v>0</v>
      </c>
      <c r="DN94" s="18">
        <v>0</v>
      </c>
      <c r="DO94" s="18">
        <v>0</v>
      </c>
      <c r="DP94" s="18">
        <v>0</v>
      </c>
      <c r="DQ94" s="18">
        <v>0</v>
      </c>
      <c r="DR94" s="18">
        <v>0</v>
      </c>
      <c r="DS94" s="18">
        <v>0</v>
      </c>
      <c r="DT94" s="18">
        <v>0</v>
      </c>
      <c r="DU94" s="18">
        <v>0</v>
      </c>
      <c r="DV94" s="18">
        <v>0</v>
      </c>
      <c r="DW94" s="18">
        <v>0</v>
      </c>
      <c r="DX94" s="18">
        <v>0</v>
      </c>
      <c r="DY94" s="18">
        <v>0</v>
      </c>
      <c r="DZ94" s="21" t="s">
        <v>176</v>
      </c>
      <c r="EA94" s="19" t="s">
        <v>124</v>
      </c>
      <c r="EB94" s="19" t="s">
        <v>176</v>
      </c>
    </row>
    <row r="95" spans="1:132" s="18" customFormat="1" ht="50" customHeight="1" x14ac:dyDescent="0.2">
      <c r="A95" s="18">
        <v>3</v>
      </c>
      <c r="B95" s="19">
        <v>3</v>
      </c>
      <c r="C95" s="19">
        <v>1</v>
      </c>
      <c r="D95" s="19">
        <v>0</v>
      </c>
      <c r="E95" s="19">
        <v>1</v>
      </c>
      <c r="F95" s="19">
        <v>1</v>
      </c>
      <c r="G95" s="19">
        <v>32</v>
      </c>
      <c r="H95" s="19">
        <v>1</v>
      </c>
      <c r="I95" s="19">
        <v>0</v>
      </c>
      <c r="J95" s="19">
        <v>0</v>
      </c>
      <c r="K95" s="19">
        <v>1</v>
      </c>
      <c r="L95" s="19"/>
      <c r="M95" s="19">
        <v>0</v>
      </c>
      <c r="N95" s="19">
        <v>0</v>
      </c>
      <c r="O95" s="19">
        <v>0</v>
      </c>
      <c r="P95" s="19"/>
      <c r="Q95" s="19">
        <v>1</v>
      </c>
      <c r="R95" s="19">
        <v>3</v>
      </c>
      <c r="S95" s="19">
        <v>1</v>
      </c>
      <c r="T95" s="19">
        <v>181</v>
      </c>
      <c r="U95" s="19">
        <v>1</v>
      </c>
      <c r="V95" s="19">
        <v>1</v>
      </c>
      <c r="W95" s="19">
        <v>1</v>
      </c>
      <c r="X95" s="19">
        <v>850</v>
      </c>
      <c r="Y95" s="19">
        <v>22.8</v>
      </c>
      <c r="Z95" s="19"/>
      <c r="AA95" s="19">
        <v>10</v>
      </c>
      <c r="AB95" s="19">
        <v>0</v>
      </c>
      <c r="AC95" s="19">
        <v>0</v>
      </c>
      <c r="AD95" s="19">
        <v>0</v>
      </c>
      <c r="AE95" s="19">
        <v>10</v>
      </c>
      <c r="AF95" s="19">
        <v>4</v>
      </c>
      <c r="AG95" s="19">
        <v>1</v>
      </c>
      <c r="AH95" s="18">
        <v>1</v>
      </c>
      <c r="AI95" s="19">
        <v>1</v>
      </c>
      <c r="AJ95" s="19">
        <v>1</v>
      </c>
      <c r="AK95" s="19">
        <v>0</v>
      </c>
      <c r="AL95" s="19">
        <v>2</v>
      </c>
      <c r="AM95" s="19">
        <v>2</v>
      </c>
      <c r="AN95" s="19">
        <v>2</v>
      </c>
      <c r="AO95" s="19">
        <v>0</v>
      </c>
      <c r="AP95" s="19">
        <v>10</v>
      </c>
      <c r="AQ95" s="19">
        <v>10</v>
      </c>
      <c r="AR95" s="19"/>
      <c r="AS95" s="19">
        <v>10</v>
      </c>
      <c r="AT95" s="19">
        <v>10</v>
      </c>
      <c r="AU95" s="19" t="s">
        <v>122</v>
      </c>
      <c r="AV95" s="19">
        <v>10</v>
      </c>
      <c r="AW95" s="18">
        <v>1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0</v>
      </c>
      <c r="BR95" s="18">
        <v>0</v>
      </c>
      <c r="BS95" s="18">
        <v>0</v>
      </c>
      <c r="BT95" s="18">
        <v>0</v>
      </c>
      <c r="BU95" s="18">
        <v>0</v>
      </c>
      <c r="BV95" s="18">
        <v>0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8">
        <v>0</v>
      </c>
      <c r="CD95" s="18">
        <v>0</v>
      </c>
      <c r="CE95" s="18">
        <v>0</v>
      </c>
      <c r="CF95" s="18">
        <v>1</v>
      </c>
      <c r="CG95" s="18">
        <v>0</v>
      </c>
      <c r="CH95" s="18">
        <v>0</v>
      </c>
      <c r="CI95" s="19" t="s">
        <v>209</v>
      </c>
      <c r="CJ95" s="19" t="s">
        <v>124</v>
      </c>
      <c r="CK95" s="19" t="s">
        <v>158</v>
      </c>
      <c r="CL95" s="19" t="s">
        <v>122</v>
      </c>
      <c r="CM95" s="19" t="s">
        <v>122</v>
      </c>
      <c r="CN95" s="18">
        <v>1</v>
      </c>
      <c r="CO95" s="18">
        <v>0</v>
      </c>
      <c r="CP95" s="18">
        <v>0</v>
      </c>
      <c r="CQ95" s="18">
        <v>0</v>
      </c>
      <c r="CR95" s="18"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8">
        <v>0</v>
      </c>
      <c r="CZ95" s="18">
        <v>0</v>
      </c>
      <c r="DA95" s="18">
        <v>0</v>
      </c>
      <c r="DB95" s="18">
        <v>0</v>
      </c>
      <c r="DC95" s="18">
        <v>0</v>
      </c>
      <c r="DD95" s="18">
        <v>0</v>
      </c>
      <c r="DE95" s="18">
        <v>0</v>
      </c>
      <c r="DF95" s="18">
        <v>0</v>
      </c>
      <c r="DG95" s="18">
        <v>0</v>
      </c>
      <c r="DH95" s="18">
        <v>0</v>
      </c>
      <c r="DI95" s="18">
        <v>0</v>
      </c>
      <c r="DJ95" s="18">
        <v>0</v>
      </c>
      <c r="DK95" s="18">
        <v>0</v>
      </c>
      <c r="DL95" s="18">
        <v>0</v>
      </c>
      <c r="DM95" s="18">
        <v>0</v>
      </c>
      <c r="DN95" s="18">
        <v>0</v>
      </c>
      <c r="DO95" s="18">
        <v>0</v>
      </c>
      <c r="DP95" s="18">
        <v>0</v>
      </c>
      <c r="DQ95" s="18">
        <v>0</v>
      </c>
      <c r="DR95" s="18">
        <v>0</v>
      </c>
      <c r="DS95" s="18">
        <v>0</v>
      </c>
      <c r="DT95" s="18">
        <v>0</v>
      </c>
      <c r="DU95" s="18">
        <v>0</v>
      </c>
      <c r="DV95" s="18">
        <v>0</v>
      </c>
      <c r="DW95" s="18">
        <v>1</v>
      </c>
      <c r="DX95" s="18">
        <v>0</v>
      </c>
      <c r="DY95" s="18">
        <v>0</v>
      </c>
      <c r="DZ95" s="21" t="s">
        <v>209</v>
      </c>
      <c r="EA95" s="19" t="s">
        <v>124</v>
      </c>
      <c r="EB95" s="19" t="s">
        <v>158</v>
      </c>
    </row>
    <row r="96" spans="1:132" s="18" customFormat="1" ht="50" customHeight="1" x14ac:dyDescent="0.2">
      <c r="A96" s="18">
        <v>2</v>
      </c>
      <c r="B96" s="19">
        <v>2</v>
      </c>
      <c r="C96" s="19">
        <v>1</v>
      </c>
      <c r="D96" s="19">
        <v>1</v>
      </c>
      <c r="E96" s="19">
        <v>1</v>
      </c>
      <c r="F96" s="19">
        <v>1</v>
      </c>
      <c r="G96" s="19">
        <v>29</v>
      </c>
      <c r="H96" s="19">
        <v>1</v>
      </c>
      <c r="I96" s="19">
        <v>0</v>
      </c>
      <c r="J96" s="19">
        <v>0</v>
      </c>
      <c r="K96" s="19">
        <v>4</v>
      </c>
      <c r="L96" s="20">
        <v>26.854405574103598</v>
      </c>
      <c r="M96" s="19">
        <v>0</v>
      </c>
      <c r="N96" s="19">
        <v>0</v>
      </c>
      <c r="O96" s="19">
        <v>0</v>
      </c>
      <c r="P96" s="19">
        <v>63</v>
      </c>
      <c r="Q96" s="19">
        <v>1</v>
      </c>
      <c r="R96" s="19">
        <v>1</v>
      </c>
      <c r="S96" s="19">
        <v>2</v>
      </c>
      <c r="T96" s="19">
        <v>194</v>
      </c>
      <c r="U96" s="19">
        <v>1</v>
      </c>
      <c r="V96" s="19">
        <v>2</v>
      </c>
      <c r="W96" s="19">
        <v>0</v>
      </c>
      <c r="X96" s="19">
        <v>1100</v>
      </c>
      <c r="Y96" s="19">
        <v>46.1</v>
      </c>
      <c r="Z96" s="19">
        <v>358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1</v>
      </c>
      <c r="AG96" s="19">
        <v>1</v>
      </c>
      <c r="AH96" s="18">
        <v>1</v>
      </c>
      <c r="AI96" s="19">
        <v>0</v>
      </c>
      <c r="AJ96" s="19">
        <v>0</v>
      </c>
      <c r="AK96" s="19">
        <v>0</v>
      </c>
      <c r="AL96" s="19">
        <v>2</v>
      </c>
      <c r="AM96" s="19">
        <v>2</v>
      </c>
      <c r="AN96" s="19">
        <v>1</v>
      </c>
      <c r="AO96" s="19">
        <v>0</v>
      </c>
      <c r="AP96" s="19">
        <v>10</v>
      </c>
      <c r="AQ96" s="19" t="s">
        <v>121</v>
      </c>
      <c r="AR96" s="18" t="s">
        <v>167</v>
      </c>
      <c r="AS96" s="19" t="s">
        <v>121</v>
      </c>
      <c r="AT96" s="19" t="s">
        <v>121</v>
      </c>
      <c r="AU96" s="19" t="s">
        <v>121</v>
      </c>
      <c r="AV96" s="19" t="s">
        <v>122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1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0</v>
      </c>
      <c r="BT96" s="18">
        <v>0</v>
      </c>
      <c r="BU96" s="18">
        <v>0</v>
      </c>
      <c r="BV96" s="18">
        <v>0</v>
      </c>
      <c r="BW96" s="18">
        <v>0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0</v>
      </c>
      <c r="CD96" s="18">
        <v>0</v>
      </c>
      <c r="CE96" s="18">
        <v>0</v>
      </c>
      <c r="CF96" s="18">
        <v>0</v>
      </c>
      <c r="CG96" s="18">
        <v>0</v>
      </c>
      <c r="CH96" s="18">
        <v>0</v>
      </c>
      <c r="CI96" s="19" t="s">
        <v>146</v>
      </c>
      <c r="CJ96" s="19" t="s">
        <v>124</v>
      </c>
      <c r="CK96" s="19" t="s">
        <v>146</v>
      </c>
      <c r="CL96" s="19" t="s">
        <v>122</v>
      </c>
      <c r="CM96" s="19" t="s">
        <v>122</v>
      </c>
      <c r="CN96" s="18">
        <v>0</v>
      </c>
      <c r="CO96" s="18">
        <v>0</v>
      </c>
      <c r="CP96" s="18">
        <v>0</v>
      </c>
      <c r="CQ96" s="18">
        <v>0</v>
      </c>
      <c r="CR96" s="18"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8">
        <v>0</v>
      </c>
      <c r="CZ96" s="18">
        <v>0</v>
      </c>
      <c r="DA96" s="18">
        <v>1</v>
      </c>
      <c r="DB96" s="18">
        <v>0</v>
      </c>
      <c r="DC96" s="18">
        <v>0</v>
      </c>
      <c r="DD96" s="18">
        <v>0</v>
      </c>
      <c r="DE96" s="18">
        <v>0</v>
      </c>
      <c r="DF96" s="18">
        <v>0</v>
      </c>
      <c r="DG96" s="18">
        <v>0</v>
      </c>
      <c r="DH96" s="18">
        <v>0</v>
      </c>
      <c r="DI96" s="18">
        <v>0</v>
      </c>
      <c r="DJ96" s="18">
        <v>0</v>
      </c>
      <c r="DK96" s="18">
        <v>0</v>
      </c>
      <c r="DL96" s="18">
        <v>0</v>
      </c>
      <c r="DM96" s="18">
        <v>0</v>
      </c>
      <c r="DN96" s="18">
        <v>0</v>
      </c>
      <c r="DO96" s="18">
        <v>0</v>
      </c>
      <c r="DP96" s="18">
        <v>0</v>
      </c>
      <c r="DQ96" s="18">
        <v>0</v>
      </c>
      <c r="DR96" s="18">
        <v>0</v>
      </c>
      <c r="DS96" s="18">
        <v>0</v>
      </c>
      <c r="DT96" s="18">
        <v>0</v>
      </c>
      <c r="DU96" s="18">
        <v>0</v>
      </c>
      <c r="DV96" s="18">
        <v>0</v>
      </c>
      <c r="DW96" s="18">
        <v>0</v>
      </c>
      <c r="DX96" s="18">
        <v>0</v>
      </c>
      <c r="DY96" s="18">
        <v>0</v>
      </c>
      <c r="DZ96" s="21" t="s">
        <v>146</v>
      </c>
      <c r="EA96" s="19" t="s">
        <v>124</v>
      </c>
      <c r="EB96" s="19" t="s">
        <v>146</v>
      </c>
    </row>
    <row r="97" spans="1:132" s="18" customFormat="1" ht="50" customHeight="1" x14ac:dyDescent="0.2">
      <c r="A97" s="18">
        <v>2</v>
      </c>
      <c r="B97" s="19">
        <v>2</v>
      </c>
      <c r="C97" s="19">
        <v>1</v>
      </c>
      <c r="D97" s="19">
        <v>1</v>
      </c>
      <c r="E97" s="19">
        <v>1</v>
      </c>
      <c r="F97" s="19">
        <v>1</v>
      </c>
      <c r="G97" s="19">
        <v>43</v>
      </c>
      <c r="H97" s="19">
        <v>1</v>
      </c>
      <c r="I97" s="19">
        <v>0</v>
      </c>
      <c r="J97" s="19">
        <v>0</v>
      </c>
      <c r="K97" s="19">
        <v>1</v>
      </c>
      <c r="L97" s="20">
        <v>23.875114784205699</v>
      </c>
      <c r="M97" s="19">
        <v>0</v>
      </c>
      <c r="N97" s="19">
        <v>0</v>
      </c>
      <c r="O97" s="19">
        <v>0</v>
      </c>
      <c r="P97" s="19">
        <v>49</v>
      </c>
      <c r="Q97" s="19">
        <v>2</v>
      </c>
      <c r="R97" s="19">
        <v>2</v>
      </c>
      <c r="S97" s="19">
        <v>1</v>
      </c>
      <c r="T97" s="19">
        <v>263</v>
      </c>
      <c r="U97" s="19">
        <v>1</v>
      </c>
      <c r="V97" s="19">
        <v>2</v>
      </c>
      <c r="W97" s="19">
        <v>0</v>
      </c>
      <c r="X97" s="19">
        <v>2552</v>
      </c>
      <c r="Y97" s="19">
        <v>5.7</v>
      </c>
      <c r="Z97" s="19">
        <v>405</v>
      </c>
      <c r="AA97" s="19">
        <v>1</v>
      </c>
      <c r="AB97" s="19">
        <v>0</v>
      </c>
      <c r="AC97" s="19">
        <v>0</v>
      </c>
      <c r="AD97" s="19">
        <v>0</v>
      </c>
      <c r="AE97" s="19">
        <v>1</v>
      </c>
      <c r="AF97" s="19">
        <v>1</v>
      </c>
      <c r="AG97" s="19">
        <v>2</v>
      </c>
      <c r="AH97" s="18">
        <v>2</v>
      </c>
      <c r="AI97" s="19">
        <v>0</v>
      </c>
      <c r="AJ97" s="19">
        <v>0</v>
      </c>
      <c r="AK97" s="19">
        <v>0</v>
      </c>
      <c r="AL97" s="19">
        <v>2</v>
      </c>
      <c r="AM97" s="19">
        <v>2</v>
      </c>
      <c r="AN97" s="19">
        <v>1</v>
      </c>
      <c r="AO97" s="19">
        <v>0</v>
      </c>
      <c r="AP97" s="19">
        <v>10</v>
      </c>
      <c r="AQ97" s="19" t="s">
        <v>121</v>
      </c>
      <c r="AR97" s="18" t="s">
        <v>145</v>
      </c>
      <c r="AS97" s="19" t="s">
        <v>121</v>
      </c>
      <c r="AT97" s="19" t="s">
        <v>121</v>
      </c>
      <c r="AU97" s="19" t="s">
        <v>121</v>
      </c>
      <c r="AV97" s="19">
        <v>10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1</v>
      </c>
      <c r="BF97" s="18">
        <v>0</v>
      </c>
      <c r="BG97" s="18">
        <v>1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1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9" t="s">
        <v>232</v>
      </c>
      <c r="CJ97" s="19" t="s">
        <v>124</v>
      </c>
      <c r="CK97" s="19" t="s">
        <v>194</v>
      </c>
      <c r="CL97" s="19" t="s">
        <v>122</v>
      </c>
      <c r="CM97" s="19" t="s">
        <v>121</v>
      </c>
      <c r="CN97" s="18">
        <v>0</v>
      </c>
      <c r="CO97" s="18">
        <v>0</v>
      </c>
      <c r="CP97" s="18">
        <v>0</v>
      </c>
      <c r="CQ97" s="18">
        <v>0</v>
      </c>
      <c r="CR97" s="18"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1</v>
      </c>
      <c r="CY97" s="18">
        <v>0</v>
      </c>
      <c r="CZ97" s="18">
        <v>0</v>
      </c>
      <c r="DA97" s="18">
        <v>0</v>
      </c>
      <c r="DB97" s="18">
        <v>0</v>
      </c>
      <c r="DC97" s="18">
        <v>0</v>
      </c>
      <c r="DD97" s="18">
        <v>1</v>
      </c>
      <c r="DE97" s="18">
        <v>0</v>
      </c>
      <c r="DF97" s="18">
        <v>0</v>
      </c>
      <c r="DG97" s="18">
        <v>0</v>
      </c>
      <c r="DH97" s="18">
        <v>0</v>
      </c>
      <c r="DI97" s="18">
        <v>0</v>
      </c>
      <c r="DJ97" s="18">
        <v>0</v>
      </c>
      <c r="DK97" s="18">
        <v>0</v>
      </c>
      <c r="DL97" s="18">
        <v>0</v>
      </c>
      <c r="DM97" s="18">
        <v>0</v>
      </c>
      <c r="DN97" s="18">
        <v>0</v>
      </c>
      <c r="DO97" s="18">
        <v>0</v>
      </c>
      <c r="DP97" s="18">
        <v>0</v>
      </c>
      <c r="DQ97" s="18">
        <v>0</v>
      </c>
      <c r="DR97" s="18">
        <v>0</v>
      </c>
      <c r="DS97" s="18">
        <v>0</v>
      </c>
      <c r="DT97" s="18">
        <v>0</v>
      </c>
      <c r="DU97" s="18">
        <v>0</v>
      </c>
      <c r="DV97" s="18">
        <v>0</v>
      </c>
      <c r="DW97" s="18">
        <v>0</v>
      </c>
      <c r="DX97" s="18">
        <v>0</v>
      </c>
      <c r="DY97" s="18">
        <v>0</v>
      </c>
      <c r="DZ97" s="21" t="s">
        <v>193</v>
      </c>
      <c r="EA97" s="19" t="s">
        <v>134</v>
      </c>
      <c r="EB97" s="19" t="s">
        <v>194</v>
      </c>
    </row>
    <row r="98" spans="1:132" s="18" customFormat="1" ht="50" customHeight="1" x14ac:dyDescent="0.2">
      <c r="A98" s="18">
        <v>3</v>
      </c>
      <c r="B98" s="19">
        <v>3</v>
      </c>
      <c r="C98" s="19">
        <v>1</v>
      </c>
      <c r="D98" s="19">
        <v>0</v>
      </c>
      <c r="E98" s="19">
        <v>2</v>
      </c>
      <c r="F98" s="19">
        <v>1</v>
      </c>
      <c r="G98" s="19">
        <v>24</v>
      </c>
      <c r="H98" s="19">
        <v>0</v>
      </c>
      <c r="I98" s="19">
        <v>0</v>
      </c>
      <c r="J98" s="19">
        <v>0</v>
      </c>
      <c r="K98" s="19">
        <v>1</v>
      </c>
      <c r="L98" s="20">
        <v>19.835162956123252</v>
      </c>
      <c r="M98" s="19">
        <v>0</v>
      </c>
      <c r="N98" s="19">
        <v>0</v>
      </c>
      <c r="O98" s="19">
        <v>0</v>
      </c>
      <c r="P98" s="19"/>
      <c r="Q98" s="19">
        <v>1</v>
      </c>
      <c r="R98" s="19">
        <v>3</v>
      </c>
      <c r="S98" s="19">
        <v>1</v>
      </c>
      <c r="T98" s="19">
        <v>194</v>
      </c>
      <c r="U98" s="19">
        <v>1</v>
      </c>
      <c r="V98" s="19">
        <v>1</v>
      </c>
      <c r="W98" s="19">
        <v>1</v>
      </c>
      <c r="X98" s="19">
        <v>1265</v>
      </c>
      <c r="Y98" s="19">
        <v>75.400000000000006</v>
      </c>
      <c r="Z98" s="19"/>
      <c r="AA98" s="19">
        <v>10</v>
      </c>
      <c r="AB98" s="19">
        <v>0</v>
      </c>
      <c r="AC98" s="19">
        <v>0</v>
      </c>
      <c r="AD98" s="19">
        <v>0</v>
      </c>
      <c r="AE98" s="19">
        <v>10</v>
      </c>
      <c r="AF98" s="19">
        <v>1</v>
      </c>
      <c r="AG98" s="19">
        <v>1</v>
      </c>
      <c r="AH98" s="18">
        <v>0</v>
      </c>
      <c r="AI98" s="19">
        <v>1</v>
      </c>
      <c r="AJ98" s="19">
        <v>1</v>
      </c>
      <c r="AK98" s="19">
        <v>0</v>
      </c>
      <c r="AL98" s="19">
        <v>2</v>
      </c>
      <c r="AM98" s="19">
        <v>3</v>
      </c>
      <c r="AN98" s="19">
        <v>4</v>
      </c>
      <c r="AO98" s="19">
        <v>10</v>
      </c>
      <c r="AP98" s="19">
        <v>10</v>
      </c>
      <c r="AQ98" s="19" t="s">
        <v>122</v>
      </c>
      <c r="AR98" s="18" t="s">
        <v>167</v>
      </c>
      <c r="AS98" s="19" t="s">
        <v>121</v>
      </c>
      <c r="AT98" s="19" t="s">
        <v>121</v>
      </c>
      <c r="AU98" s="19" t="s">
        <v>122</v>
      </c>
      <c r="AV98" s="19">
        <v>10</v>
      </c>
      <c r="AW98" s="18">
        <v>1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1</v>
      </c>
      <c r="CG98" s="18">
        <v>0</v>
      </c>
      <c r="CH98" s="18">
        <v>0</v>
      </c>
      <c r="CI98" s="19" t="s">
        <v>209</v>
      </c>
      <c r="CJ98" s="19" t="s">
        <v>124</v>
      </c>
      <c r="CK98" s="19" t="s">
        <v>158</v>
      </c>
      <c r="CL98" s="19" t="s">
        <v>122</v>
      </c>
      <c r="CM98" s="19" t="s">
        <v>122</v>
      </c>
      <c r="CN98" s="18">
        <v>1</v>
      </c>
      <c r="CO98" s="18">
        <v>0</v>
      </c>
      <c r="CP98" s="18">
        <v>0</v>
      </c>
      <c r="CQ98" s="18">
        <v>0</v>
      </c>
      <c r="CR98" s="18"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8">
        <v>0</v>
      </c>
      <c r="CZ98" s="18">
        <v>0</v>
      </c>
      <c r="DA98" s="18">
        <v>0</v>
      </c>
      <c r="DB98" s="18">
        <v>0</v>
      </c>
      <c r="DC98" s="18">
        <v>0</v>
      </c>
      <c r="DD98" s="18">
        <v>0</v>
      </c>
      <c r="DE98" s="18">
        <v>0</v>
      </c>
      <c r="DF98" s="18">
        <v>0</v>
      </c>
      <c r="DG98" s="18">
        <v>0</v>
      </c>
      <c r="DH98" s="18">
        <v>0</v>
      </c>
      <c r="DI98" s="18">
        <v>0</v>
      </c>
      <c r="DJ98" s="18">
        <v>0</v>
      </c>
      <c r="DK98" s="18">
        <v>0</v>
      </c>
      <c r="DL98" s="18">
        <v>0</v>
      </c>
      <c r="DM98" s="18">
        <v>0</v>
      </c>
      <c r="DN98" s="18">
        <v>0</v>
      </c>
      <c r="DO98" s="18">
        <v>0</v>
      </c>
      <c r="DP98" s="18">
        <v>0</v>
      </c>
      <c r="DQ98" s="18">
        <v>0</v>
      </c>
      <c r="DR98" s="18">
        <v>0</v>
      </c>
      <c r="DS98" s="18">
        <v>0</v>
      </c>
      <c r="DT98" s="18">
        <v>0</v>
      </c>
      <c r="DU98" s="18">
        <v>0</v>
      </c>
      <c r="DV98" s="18">
        <v>0</v>
      </c>
      <c r="DW98" s="18">
        <v>1</v>
      </c>
      <c r="DX98" s="18">
        <v>0</v>
      </c>
      <c r="DY98" s="18">
        <v>0</v>
      </c>
      <c r="DZ98" s="21" t="s">
        <v>209</v>
      </c>
      <c r="EA98" s="19" t="s">
        <v>124</v>
      </c>
      <c r="EB98" s="19" t="s">
        <v>158</v>
      </c>
    </row>
    <row r="99" spans="1:132" s="18" customFormat="1" ht="50" customHeight="1" x14ac:dyDescent="0.2">
      <c r="A99" s="18">
        <v>2</v>
      </c>
      <c r="B99" s="19">
        <v>2</v>
      </c>
      <c r="C99" s="19">
        <v>1</v>
      </c>
      <c r="D99" s="19">
        <v>1</v>
      </c>
      <c r="E99" s="19">
        <v>1</v>
      </c>
      <c r="F99" s="19">
        <v>1</v>
      </c>
      <c r="G99" s="19">
        <v>38</v>
      </c>
      <c r="H99" s="19">
        <v>1</v>
      </c>
      <c r="I99" s="19">
        <v>0</v>
      </c>
      <c r="J99" s="19">
        <v>0</v>
      </c>
      <c r="K99" s="19">
        <v>1</v>
      </c>
      <c r="L99" s="20">
        <v>22.058051188683901</v>
      </c>
      <c r="M99" s="19">
        <v>0</v>
      </c>
      <c r="N99" s="19">
        <v>0</v>
      </c>
      <c r="O99" s="19">
        <v>0</v>
      </c>
      <c r="P99" s="19">
        <v>42</v>
      </c>
      <c r="Q99" s="19">
        <v>1</v>
      </c>
      <c r="R99" s="19">
        <v>2</v>
      </c>
      <c r="S99" s="19">
        <v>1</v>
      </c>
      <c r="T99" s="19">
        <v>274</v>
      </c>
      <c r="U99" s="19">
        <v>1</v>
      </c>
      <c r="V99" s="19">
        <v>1</v>
      </c>
      <c r="W99" s="19">
        <v>0</v>
      </c>
      <c r="X99" s="19">
        <v>3410</v>
      </c>
      <c r="Y99" s="19">
        <v>45.2</v>
      </c>
      <c r="Z99" s="19">
        <v>580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1</v>
      </c>
      <c r="AG99" s="19">
        <v>1</v>
      </c>
      <c r="AH99" s="18">
        <v>2</v>
      </c>
      <c r="AI99" s="19">
        <v>0</v>
      </c>
      <c r="AJ99" s="19">
        <v>0</v>
      </c>
      <c r="AK99" s="19">
        <v>1</v>
      </c>
      <c r="AL99" s="19">
        <v>2</v>
      </c>
      <c r="AM99" s="19">
        <v>1</v>
      </c>
      <c r="AN99" s="19">
        <v>1</v>
      </c>
      <c r="AO99" s="19">
        <v>1</v>
      </c>
      <c r="AP99" s="19">
        <v>10</v>
      </c>
      <c r="AQ99" s="19" t="s">
        <v>121</v>
      </c>
      <c r="AR99" s="18" t="s">
        <v>156</v>
      </c>
      <c r="AS99" s="19" t="s">
        <v>121</v>
      </c>
      <c r="AT99" s="19" t="s">
        <v>121</v>
      </c>
      <c r="AU99" s="19" t="s">
        <v>121</v>
      </c>
      <c r="AV99" s="19" t="s">
        <v>122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0</v>
      </c>
      <c r="BZ99" s="18">
        <v>0</v>
      </c>
      <c r="CA99" s="18">
        <v>0</v>
      </c>
      <c r="CB99" s="18">
        <v>0</v>
      </c>
      <c r="CC99" s="18">
        <v>0</v>
      </c>
      <c r="CD99" s="18">
        <v>0</v>
      </c>
      <c r="CE99" s="18">
        <v>0</v>
      </c>
      <c r="CF99" s="18">
        <v>0</v>
      </c>
      <c r="CG99" s="18">
        <v>1</v>
      </c>
      <c r="CH99" s="18">
        <v>0</v>
      </c>
      <c r="CI99" s="19" t="s">
        <v>123</v>
      </c>
      <c r="CJ99" s="19" t="s">
        <v>124</v>
      </c>
      <c r="CK99" s="19" t="s">
        <v>123</v>
      </c>
      <c r="CL99" s="19" t="s">
        <v>122</v>
      </c>
      <c r="CM99" s="19" t="s">
        <v>122</v>
      </c>
      <c r="CN99" s="18">
        <v>0</v>
      </c>
      <c r="CO99" s="18">
        <v>0</v>
      </c>
      <c r="CP99" s="18">
        <v>0</v>
      </c>
      <c r="CQ99" s="18">
        <v>0</v>
      </c>
      <c r="CR99" s="18"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8">
        <v>0</v>
      </c>
      <c r="CZ99" s="18">
        <v>0</v>
      </c>
      <c r="DA99" s="18">
        <v>0</v>
      </c>
      <c r="DB99" s="18">
        <v>0</v>
      </c>
      <c r="DC99" s="18">
        <v>0</v>
      </c>
      <c r="DD99" s="18">
        <v>0</v>
      </c>
      <c r="DE99" s="18">
        <v>0</v>
      </c>
      <c r="DF99" s="18">
        <v>0</v>
      </c>
      <c r="DG99" s="18">
        <v>0</v>
      </c>
      <c r="DH99" s="18">
        <v>0</v>
      </c>
      <c r="DI99" s="18">
        <v>0</v>
      </c>
      <c r="DJ99" s="18">
        <v>0</v>
      </c>
      <c r="DK99" s="18">
        <v>0</v>
      </c>
      <c r="DL99" s="18">
        <v>0</v>
      </c>
      <c r="DM99" s="18">
        <v>0</v>
      </c>
      <c r="DN99" s="18">
        <v>0</v>
      </c>
      <c r="DO99" s="18">
        <v>0</v>
      </c>
      <c r="DP99" s="18">
        <v>0</v>
      </c>
      <c r="DQ99" s="18">
        <v>0</v>
      </c>
      <c r="DR99" s="18">
        <v>0</v>
      </c>
      <c r="DS99" s="18">
        <v>0</v>
      </c>
      <c r="DT99" s="18">
        <v>0</v>
      </c>
      <c r="DU99" s="18">
        <v>0</v>
      </c>
      <c r="DV99" s="18">
        <v>0</v>
      </c>
      <c r="DW99" s="18">
        <v>0</v>
      </c>
      <c r="DX99" s="18">
        <v>1</v>
      </c>
      <c r="DY99" s="18">
        <v>0</v>
      </c>
      <c r="DZ99" s="21" t="s">
        <v>123</v>
      </c>
      <c r="EA99" s="19" t="s">
        <v>126</v>
      </c>
      <c r="EB99" s="19" t="s">
        <v>123</v>
      </c>
    </row>
    <row r="100" spans="1:132" s="18" customFormat="1" ht="50" customHeight="1" x14ac:dyDescent="0.2">
      <c r="A100" s="18">
        <v>2</v>
      </c>
      <c r="B100" s="19">
        <v>2</v>
      </c>
      <c r="C100" s="19">
        <v>1</v>
      </c>
      <c r="D100" s="19">
        <v>1</v>
      </c>
      <c r="E100" s="19">
        <v>1</v>
      </c>
      <c r="F100" s="19">
        <v>2</v>
      </c>
      <c r="G100" s="19">
        <v>32</v>
      </c>
      <c r="H100" s="19">
        <v>1</v>
      </c>
      <c r="I100" s="19">
        <v>0</v>
      </c>
      <c r="J100" s="19">
        <v>0</v>
      </c>
      <c r="K100" s="19">
        <v>3</v>
      </c>
      <c r="L100" s="20">
        <v>30.110278896458301</v>
      </c>
      <c r="M100" s="19">
        <v>0</v>
      </c>
      <c r="N100" s="19">
        <v>0</v>
      </c>
      <c r="O100" s="19">
        <v>0</v>
      </c>
      <c r="P100" s="19">
        <v>39</v>
      </c>
      <c r="Q100" s="19">
        <v>1</v>
      </c>
      <c r="R100" s="19">
        <v>2</v>
      </c>
      <c r="S100" s="19">
        <v>1</v>
      </c>
      <c r="T100" s="19">
        <v>228</v>
      </c>
      <c r="U100" s="19">
        <v>1</v>
      </c>
      <c r="V100" s="19">
        <v>32</v>
      </c>
      <c r="W100" s="19">
        <v>0</v>
      </c>
      <c r="X100" s="19">
        <v>1800</v>
      </c>
      <c r="Y100" s="19">
        <v>23</v>
      </c>
      <c r="Z100" s="19">
        <v>747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2</v>
      </c>
      <c r="AG100" s="19">
        <v>1</v>
      </c>
      <c r="AH100" s="18">
        <v>3</v>
      </c>
      <c r="AI100" s="19">
        <v>0</v>
      </c>
      <c r="AJ100" s="19">
        <v>0</v>
      </c>
      <c r="AK100" s="19">
        <v>1</v>
      </c>
      <c r="AL100" s="19">
        <v>2</v>
      </c>
      <c r="AM100" s="19">
        <v>1</v>
      </c>
      <c r="AN100" s="19">
        <v>1</v>
      </c>
      <c r="AO100" s="19">
        <v>1</v>
      </c>
      <c r="AP100" s="19">
        <v>10</v>
      </c>
      <c r="AQ100" s="19" t="s">
        <v>121</v>
      </c>
      <c r="AR100" s="18" t="s">
        <v>145</v>
      </c>
      <c r="AS100" s="19" t="s">
        <v>122</v>
      </c>
      <c r="AT100" s="19" t="s">
        <v>121</v>
      </c>
      <c r="AU100" s="19" t="s">
        <v>121</v>
      </c>
      <c r="AV100" s="19" t="s">
        <v>122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1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0</v>
      </c>
      <c r="BX100" s="18">
        <v>0</v>
      </c>
      <c r="BY100" s="18">
        <v>0</v>
      </c>
      <c r="BZ100" s="18">
        <v>0</v>
      </c>
      <c r="CA100" s="18">
        <v>0</v>
      </c>
      <c r="CB100" s="18">
        <v>0</v>
      </c>
      <c r="CC100" s="18">
        <v>0</v>
      </c>
      <c r="CD100" s="18">
        <v>0</v>
      </c>
      <c r="CE100" s="18">
        <v>0</v>
      </c>
      <c r="CF100" s="18">
        <v>0</v>
      </c>
      <c r="CG100" s="18">
        <v>1</v>
      </c>
      <c r="CH100" s="18">
        <v>0</v>
      </c>
      <c r="CI100" s="19" t="s">
        <v>233</v>
      </c>
      <c r="CJ100" s="19" t="s">
        <v>124</v>
      </c>
      <c r="CK100" s="19" t="s">
        <v>123</v>
      </c>
      <c r="CL100" s="19" t="s">
        <v>122</v>
      </c>
      <c r="CM100" s="19" t="s">
        <v>122</v>
      </c>
      <c r="CN100" s="18">
        <v>0</v>
      </c>
      <c r="CO100" s="18">
        <v>0</v>
      </c>
      <c r="CP100" s="18">
        <v>0</v>
      </c>
      <c r="CQ100" s="18">
        <v>0</v>
      </c>
      <c r="CR100" s="18">
        <v>0</v>
      </c>
      <c r="CS100" s="18">
        <v>0</v>
      </c>
      <c r="CT100" s="18">
        <v>0</v>
      </c>
      <c r="CU100" s="18">
        <v>0</v>
      </c>
      <c r="CV100" s="18">
        <v>1</v>
      </c>
      <c r="CW100" s="18">
        <v>0</v>
      </c>
      <c r="CX100" s="18">
        <v>0</v>
      </c>
      <c r="CY100" s="18">
        <v>0</v>
      </c>
      <c r="CZ100" s="18">
        <v>0</v>
      </c>
      <c r="DA100" s="18">
        <v>0</v>
      </c>
      <c r="DB100" s="18">
        <v>0</v>
      </c>
      <c r="DC100" s="18">
        <v>0</v>
      </c>
      <c r="DD100" s="18">
        <v>0</v>
      </c>
      <c r="DE100" s="18">
        <v>0</v>
      </c>
      <c r="DF100" s="18">
        <v>0</v>
      </c>
      <c r="DG100" s="18">
        <v>0</v>
      </c>
      <c r="DH100" s="18">
        <v>0</v>
      </c>
      <c r="DI100" s="18">
        <v>0</v>
      </c>
      <c r="DJ100" s="18">
        <v>0</v>
      </c>
      <c r="DK100" s="18">
        <v>0</v>
      </c>
      <c r="DL100" s="18">
        <v>0</v>
      </c>
      <c r="DM100" s="18">
        <v>0</v>
      </c>
      <c r="DN100" s="18">
        <v>0</v>
      </c>
      <c r="DO100" s="18">
        <v>0</v>
      </c>
      <c r="DP100" s="18">
        <v>0</v>
      </c>
      <c r="DQ100" s="18">
        <v>0</v>
      </c>
      <c r="DR100" s="18">
        <v>0</v>
      </c>
      <c r="DS100" s="18">
        <v>0</v>
      </c>
      <c r="DT100" s="18">
        <v>0</v>
      </c>
      <c r="DU100" s="18">
        <v>0</v>
      </c>
      <c r="DV100" s="18">
        <v>0</v>
      </c>
      <c r="DW100" s="18">
        <v>0</v>
      </c>
      <c r="DX100" s="18">
        <v>0</v>
      </c>
      <c r="DY100" s="18">
        <v>0</v>
      </c>
      <c r="DZ100" s="21" t="s">
        <v>176</v>
      </c>
      <c r="EA100" s="19" t="s">
        <v>126</v>
      </c>
      <c r="EB100" s="19" t="s">
        <v>176</v>
      </c>
    </row>
    <row r="101" spans="1:132" s="18" customFormat="1" ht="50" customHeight="1" x14ac:dyDescent="0.2">
      <c r="A101" s="18">
        <v>2</v>
      </c>
      <c r="B101" s="19">
        <v>2</v>
      </c>
      <c r="C101" s="19">
        <v>1</v>
      </c>
      <c r="D101" s="19">
        <v>1</v>
      </c>
      <c r="E101" s="19">
        <v>1</v>
      </c>
      <c r="F101" s="19">
        <v>1</v>
      </c>
      <c r="G101" s="19">
        <v>33</v>
      </c>
      <c r="H101" s="19">
        <v>0</v>
      </c>
      <c r="I101" s="19">
        <v>0</v>
      </c>
      <c r="J101" s="19">
        <v>0</v>
      </c>
      <c r="K101" s="19">
        <v>1</v>
      </c>
      <c r="L101" s="20">
        <v>26.045391245436399</v>
      </c>
      <c r="M101" s="19">
        <v>0</v>
      </c>
      <c r="N101" s="19">
        <v>0</v>
      </c>
      <c r="O101" s="19">
        <v>0</v>
      </c>
      <c r="P101" s="19">
        <v>28</v>
      </c>
      <c r="Q101" s="19">
        <v>1</v>
      </c>
      <c r="R101" s="19">
        <v>3</v>
      </c>
      <c r="S101" s="19">
        <v>1</v>
      </c>
      <c r="T101" s="19">
        <v>180</v>
      </c>
      <c r="U101" s="19">
        <v>1</v>
      </c>
      <c r="V101" s="19">
        <v>3</v>
      </c>
      <c r="W101" s="19">
        <v>1</v>
      </c>
      <c r="X101" s="19">
        <v>750</v>
      </c>
      <c r="Y101" s="19">
        <v>13</v>
      </c>
      <c r="Z101" s="19">
        <v>220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1</v>
      </c>
      <c r="AG101" s="19">
        <v>1</v>
      </c>
      <c r="AH101" s="18">
        <v>2</v>
      </c>
      <c r="AI101" s="19">
        <v>1</v>
      </c>
      <c r="AJ101" s="19">
        <v>0</v>
      </c>
      <c r="AK101" s="19">
        <v>0</v>
      </c>
      <c r="AL101" s="19">
        <v>2</v>
      </c>
      <c r="AM101" s="19">
        <v>1</v>
      </c>
      <c r="AN101" s="19">
        <v>1</v>
      </c>
      <c r="AO101" s="19">
        <v>1</v>
      </c>
      <c r="AP101" s="19">
        <v>10</v>
      </c>
      <c r="AQ101" s="19" t="s">
        <v>121</v>
      </c>
      <c r="AR101" s="18" t="s">
        <v>139</v>
      </c>
      <c r="AS101" s="19" t="s">
        <v>121</v>
      </c>
      <c r="AT101" s="19" t="s">
        <v>121</v>
      </c>
      <c r="AU101" s="19" t="s">
        <v>121</v>
      </c>
      <c r="AV101" s="19" t="s">
        <v>122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1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0</v>
      </c>
      <c r="BZ101" s="18">
        <v>0</v>
      </c>
      <c r="CA101" s="18">
        <v>0</v>
      </c>
      <c r="CB101" s="18">
        <v>0</v>
      </c>
      <c r="CC101" s="18">
        <v>0</v>
      </c>
      <c r="CD101" s="18">
        <v>0</v>
      </c>
      <c r="CE101" s="18">
        <v>0</v>
      </c>
      <c r="CF101" s="18">
        <v>1</v>
      </c>
      <c r="CG101" s="18">
        <v>0</v>
      </c>
      <c r="CH101" s="18">
        <v>0</v>
      </c>
      <c r="CI101" s="19" t="s">
        <v>157</v>
      </c>
      <c r="CJ101" s="19" t="s">
        <v>124</v>
      </c>
      <c r="CK101" s="19" t="s">
        <v>158</v>
      </c>
      <c r="CL101" s="19" t="s">
        <v>122</v>
      </c>
      <c r="CM101" s="19" t="s">
        <v>122</v>
      </c>
      <c r="CN101" s="18">
        <v>0</v>
      </c>
      <c r="CO101" s="18">
        <v>0</v>
      </c>
      <c r="CP101" s="18">
        <v>0</v>
      </c>
      <c r="CQ101" s="18">
        <v>0</v>
      </c>
      <c r="CR101" s="18">
        <v>0</v>
      </c>
      <c r="CS101" s="18">
        <v>0</v>
      </c>
      <c r="CT101" s="18">
        <v>0</v>
      </c>
      <c r="CU101" s="18">
        <v>0</v>
      </c>
      <c r="CV101" s="18">
        <v>1</v>
      </c>
      <c r="CW101" s="18">
        <v>0</v>
      </c>
      <c r="CX101" s="18">
        <v>0</v>
      </c>
      <c r="CY101" s="18">
        <v>0</v>
      </c>
      <c r="CZ101" s="18">
        <v>0</v>
      </c>
      <c r="DA101" s="18">
        <v>0</v>
      </c>
      <c r="DB101" s="18">
        <v>0</v>
      </c>
      <c r="DC101" s="18">
        <v>0</v>
      </c>
      <c r="DD101" s="18">
        <v>0</v>
      </c>
      <c r="DE101" s="18">
        <v>0</v>
      </c>
      <c r="DF101" s="18">
        <v>0</v>
      </c>
      <c r="DG101" s="18">
        <v>0</v>
      </c>
      <c r="DH101" s="18">
        <v>0</v>
      </c>
      <c r="DI101" s="18">
        <v>0</v>
      </c>
      <c r="DJ101" s="18">
        <v>0</v>
      </c>
      <c r="DK101" s="18">
        <v>0</v>
      </c>
      <c r="DL101" s="18">
        <v>0</v>
      </c>
      <c r="DM101" s="18">
        <v>0</v>
      </c>
      <c r="DN101" s="18">
        <v>0</v>
      </c>
      <c r="DO101" s="18">
        <v>0</v>
      </c>
      <c r="DP101" s="18">
        <v>0</v>
      </c>
      <c r="DQ101" s="18">
        <v>0</v>
      </c>
      <c r="DR101" s="18">
        <v>0</v>
      </c>
      <c r="DS101" s="18">
        <v>0</v>
      </c>
      <c r="DT101" s="18">
        <v>0</v>
      </c>
      <c r="DU101" s="18">
        <v>0</v>
      </c>
      <c r="DV101" s="18">
        <v>0</v>
      </c>
      <c r="DW101" s="18">
        <v>1</v>
      </c>
      <c r="DX101" s="18">
        <v>0</v>
      </c>
      <c r="DY101" s="18">
        <v>0</v>
      </c>
      <c r="DZ101" s="21" t="s">
        <v>157</v>
      </c>
      <c r="EA101" s="19" t="s">
        <v>124</v>
      </c>
      <c r="EB101" s="19" t="s">
        <v>158</v>
      </c>
    </row>
    <row r="102" spans="1:132" s="18" customFormat="1" ht="50" customHeight="1" x14ac:dyDescent="0.2">
      <c r="A102" s="18">
        <v>3</v>
      </c>
      <c r="B102" s="19">
        <v>3</v>
      </c>
      <c r="C102" s="19">
        <v>1</v>
      </c>
      <c r="D102" s="19">
        <v>1</v>
      </c>
      <c r="E102" s="19">
        <v>2</v>
      </c>
      <c r="F102" s="19">
        <v>1</v>
      </c>
      <c r="G102" s="19">
        <v>32</v>
      </c>
      <c r="H102" s="19">
        <v>0</v>
      </c>
      <c r="I102" s="19">
        <v>0</v>
      </c>
      <c r="J102" s="19">
        <v>0</v>
      </c>
      <c r="K102" s="19">
        <v>3</v>
      </c>
      <c r="L102" s="20">
        <v>22.942130453700404</v>
      </c>
      <c r="M102" s="19">
        <v>0</v>
      </c>
      <c r="N102" s="19">
        <v>0</v>
      </c>
      <c r="O102" s="19">
        <v>0</v>
      </c>
      <c r="P102" s="19">
        <v>64</v>
      </c>
      <c r="Q102" s="19">
        <v>1</v>
      </c>
      <c r="R102" s="19">
        <v>3</v>
      </c>
      <c r="S102" s="19">
        <v>2</v>
      </c>
      <c r="T102" s="19">
        <v>169</v>
      </c>
      <c r="U102" s="19">
        <v>1</v>
      </c>
      <c r="V102" s="19">
        <v>3</v>
      </c>
      <c r="W102" s="19">
        <v>0</v>
      </c>
      <c r="X102" s="19">
        <v>260</v>
      </c>
      <c r="Y102" s="19">
        <v>0</v>
      </c>
      <c r="Z102" s="19">
        <v>161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4</v>
      </c>
      <c r="AG102" s="19">
        <v>3</v>
      </c>
      <c r="AH102" s="18">
        <v>0</v>
      </c>
      <c r="AI102" s="19">
        <v>0</v>
      </c>
      <c r="AJ102" s="19">
        <v>0</v>
      </c>
      <c r="AK102" s="19">
        <v>0</v>
      </c>
      <c r="AL102" s="19">
        <v>2</v>
      </c>
      <c r="AM102" s="19">
        <v>1</v>
      </c>
      <c r="AN102" s="19">
        <v>2</v>
      </c>
      <c r="AO102" s="19">
        <v>0</v>
      </c>
      <c r="AP102" s="19">
        <v>10</v>
      </c>
      <c r="AQ102" s="19" t="s">
        <v>121</v>
      </c>
      <c r="AR102" s="18" t="s">
        <v>165</v>
      </c>
      <c r="AS102" s="19" t="s">
        <v>121</v>
      </c>
      <c r="AT102" s="19" t="s">
        <v>121</v>
      </c>
      <c r="AU102" s="19" t="s">
        <v>121</v>
      </c>
      <c r="AV102" s="19" t="s">
        <v>122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1</v>
      </c>
      <c r="CH102" s="18">
        <v>0</v>
      </c>
      <c r="CI102" s="19" t="s">
        <v>123</v>
      </c>
      <c r="CJ102" s="19" t="s">
        <v>124</v>
      </c>
      <c r="CK102" s="19" t="s">
        <v>123</v>
      </c>
      <c r="CL102" s="19" t="s">
        <v>122</v>
      </c>
      <c r="CM102" s="19" t="s">
        <v>122</v>
      </c>
      <c r="CN102" s="18">
        <v>0</v>
      </c>
      <c r="CO102" s="18">
        <v>0</v>
      </c>
      <c r="CP102" s="18">
        <v>0</v>
      </c>
      <c r="CQ102" s="18">
        <v>0</v>
      </c>
      <c r="CR102" s="18">
        <v>0</v>
      </c>
      <c r="CS102" s="18">
        <v>0</v>
      </c>
      <c r="CT102" s="18">
        <v>0</v>
      </c>
      <c r="CU102" s="18">
        <v>1</v>
      </c>
      <c r="CV102" s="18">
        <v>0</v>
      </c>
      <c r="CW102" s="18">
        <v>0</v>
      </c>
      <c r="CX102" s="18">
        <v>0</v>
      </c>
      <c r="CY102" s="18">
        <v>0</v>
      </c>
      <c r="CZ102" s="18">
        <v>0</v>
      </c>
      <c r="DA102" s="18">
        <v>0</v>
      </c>
      <c r="DB102" s="18">
        <v>0</v>
      </c>
      <c r="DC102" s="18">
        <v>0</v>
      </c>
      <c r="DD102" s="18">
        <v>1</v>
      </c>
      <c r="DE102" s="18">
        <v>0</v>
      </c>
      <c r="DF102" s="18">
        <v>0</v>
      </c>
      <c r="DG102" s="18">
        <v>0</v>
      </c>
      <c r="DH102" s="18">
        <v>0</v>
      </c>
      <c r="DI102" s="18">
        <v>0</v>
      </c>
      <c r="DJ102" s="18">
        <v>0</v>
      </c>
      <c r="DK102" s="18">
        <v>0</v>
      </c>
      <c r="DL102" s="18">
        <v>0</v>
      </c>
      <c r="DM102" s="18">
        <v>0</v>
      </c>
      <c r="DN102" s="18">
        <v>0</v>
      </c>
      <c r="DO102" s="18">
        <v>0</v>
      </c>
      <c r="DP102" s="18">
        <v>0</v>
      </c>
      <c r="DQ102" s="18">
        <v>0</v>
      </c>
      <c r="DR102" s="18">
        <v>0</v>
      </c>
      <c r="DS102" s="18">
        <v>0</v>
      </c>
      <c r="DT102" s="18">
        <v>0</v>
      </c>
      <c r="DU102" s="18">
        <v>0</v>
      </c>
      <c r="DV102" s="18">
        <v>0</v>
      </c>
      <c r="DW102" s="18">
        <v>0</v>
      </c>
      <c r="DX102" s="18">
        <v>0</v>
      </c>
      <c r="DY102" s="18">
        <v>0</v>
      </c>
      <c r="DZ102" s="21" t="s">
        <v>136</v>
      </c>
      <c r="EA102" s="19" t="s">
        <v>234</v>
      </c>
      <c r="EB102" s="19" t="s">
        <v>125</v>
      </c>
    </row>
    <row r="103" spans="1:132" s="18" customFormat="1" ht="50" customHeight="1" x14ac:dyDescent="0.2">
      <c r="A103" s="18">
        <v>3</v>
      </c>
      <c r="B103" s="19">
        <v>3</v>
      </c>
      <c r="C103" s="19">
        <v>1</v>
      </c>
      <c r="D103" s="19">
        <v>1</v>
      </c>
      <c r="E103" s="19">
        <v>2</v>
      </c>
      <c r="F103" s="19">
        <v>1</v>
      </c>
      <c r="G103" s="19">
        <v>23</v>
      </c>
      <c r="H103" s="19">
        <v>0</v>
      </c>
      <c r="I103" s="19">
        <v>0</v>
      </c>
      <c r="J103" s="19">
        <v>0</v>
      </c>
      <c r="K103" s="19">
        <v>1</v>
      </c>
      <c r="L103" s="20">
        <v>28.196921201036421</v>
      </c>
      <c r="M103" s="19">
        <v>0</v>
      </c>
      <c r="N103" s="19">
        <v>0</v>
      </c>
      <c r="O103" s="19">
        <v>0</v>
      </c>
      <c r="P103" s="19">
        <v>66</v>
      </c>
      <c r="Q103" s="19">
        <v>1</v>
      </c>
      <c r="R103" s="19">
        <v>2</v>
      </c>
      <c r="S103" s="19">
        <v>2</v>
      </c>
      <c r="T103" s="19">
        <v>228</v>
      </c>
      <c r="U103" s="19">
        <v>1</v>
      </c>
      <c r="V103" s="19">
        <v>3</v>
      </c>
      <c r="W103" s="19">
        <v>0</v>
      </c>
      <c r="X103" s="19">
        <v>2030</v>
      </c>
      <c r="Y103" s="19">
        <v>62.5</v>
      </c>
      <c r="Z103" s="19">
        <v>161</v>
      </c>
      <c r="AA103" s="19">
        <v>1</v>
      </c>
      <c r="AB103" s="19">
        <v>0</v>
      </c>
      <c r="AC103" s="19">
        <v>0</v>
      </c>
      <c r="AD103" s="19">
        <v>0</v>
      </c>
      <c r="AE103" s="19">
        <v>1</v>
      </c>
      <c r="AF103" s="19">
        <v>10</v>
      </c>
      <c r="AG103" s="19">
        <v>1</v>
      </c>
      <c r="AH103" s="18">
        <v>0</v>
      </c>
      <c r="AI103" s="19">
        <v>0</v>
      </c>
      <c r="AJ103" s="19">
        <v>0</v>
      </c>
      <c r="AK103" s="19">
        <v>1</v>
      </c>
      <c r="AL103" s="19">
        <v>2</v>
      </c>
      <c r="AM103" s="19">
        <v>1</v>
      </c>
      <c r="AN103" s="19">
        <v>2</v>
      </c>
      <c r="AO103" s="19">
        <v>0</v>
      </c>
      <c r="AP103" s="19">
        <v>10</v>
      </c>
      <c r="AQ103" s="19" t="s">
        <v>121</v>
      </c>
      <c r="AR103" s="18" t="s">
        <v>161</v>
      </c>
      <c r="AS103" s="19" t="s">
        <v>122</v>
      </c>
      <c r="AT103" s="19" t="s">
        <v>121</v>
      </c>
      <c r="AU103" s="19" t="s">
        <v>121</v>
      </c>
      <c r="AV103" s="19" t="s">
        <v>122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1</v>
      </c>
      <c r="CH103" s="18">
        <v>0</v>
      </c>
      <c r="CI103" s="19" t="s">
        <v>123</v>
      </c>
      <c r="CJ103" s="19" t="s">
        <v>124</v>
      </c>
      <c r="CK103" s="19" t="s">
        <v>123</v>
      </c>
      <c r="CL103" s="19" t="s">
        <v>122</v>
      </c>
      <c r="CM103" s="19" t="s">
        <v>122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18">
        <v>0</v>
      </c>
      <c r="DA103" s="18">
        <v>0</v>
      </c>
      <c r="DB103" s="18">
        <v>0</v>
      </c>
      <c r="DC103" s="18">
        <v>0</v>
      </c>
      <c r="DD103" s="18">
        <v>1</v>
      </c>
      <c r="DE103" s="18">
        <v>0</v>
      </c>
      <c r="DF103" s="18">
        <v>0</v>
      </c>
      <c r="DG103" s="18">
        <v>0</v>
      </c>
      <c r="DH103" s="18">
        <v>0</v>
      </c>
      <c r="DI103" s="18">
        <v>0</v>
      </c>
      <c r="DJ103" s="18">
        <v>0</v>
      </c>
      <c r="DK103" s="18">
        <v>0</v>
      </c>
      <c r="DL103" s="18">
        <v>0</v>
      </c>
      <c r="DM103" s="18">
        <v>0</v>
      </c>
      <c r="DN103" s="18">
        <v>0</v>
      </c>
      <c r="DO103" s="18">
        <v>0</v>
      </c>
      <c r="DP103" s="18">
        <v>0</v>
      </c>
      <c r="DQ103" s="18">
        <v>0</v>
      </c>
      <c r="DR103" s="18">
        <v>0</v>
      </c>
      <c r="DS103" s="18">
        <v>0</v>
      </c>
      <c r="DT103" s="18">
        <v>0</v>
      </c>
      <c r="DU103" s="18">
        <v>0</v>
      </c>
      <c r="DV103" s="18">
        <v>0</v>
      </c>
      <c r="DW103" s="18">
        <v>0</v>
      </c>
      <c r="DX103" s="18">
        <v>0</v>
      </c>
      <c r="DY103" s="18">
        <v>0</v>
      </c>
      <c r="DZ103" s="21" t="s">
        <v>137</v>
      </c>
      <c r="EA103" s="19" t="s">
        <v>124</v>
      </c>
      <c r="EB103" s="19" t="s">
        <v>137</v>
      </c>
    </row>
    <row r="104" spans="1:132" s="18" customFormat="1" ht="50" customHeight="1" x14ac:dyDescent="0.2">
      <c r="A104" s="18">
        <v>3</v>
      </c>
      <c r="B104" s="19">
        <v>3</v>
      </c>
      <c r="C104" s="19">
        <v>1</v>
      </c>
      <c r="D104" s="19">
        <v>1</v>
      </c>
      <c r="E104" s="19">
        <v>2</v>
      </c>
      <c r="F104" s="19">
        <v>1</v>
      </c>
      <c r="G104" s="19">
        <v>20</v>
      </c>
      <c r="H104" s="19">
        <v>0</v>
      </c>
      <c r="I104" s="19">
        <v>0</v>
      </c>
      <c r="J104" s="19">
        <v>0</v>
      </c>
      <c r="K104" s="19">
        <v>4</v>
      </c>
      <c r="L104" s="20">
        <v>26.304339227087535</v>
      </c>
      <c r="M104" s="19">
        <v>0</v>
      </c>
      <c r="N104" s="19">
        <v>0</v>
      </c>
      <c r="O104" s="19">
        <v>0</v>
      </c>
      <c r="P104" s="19">
        <v>131</v>
      </c>
      <c r="Q104" s="19">
        <v>1</v>
      </c>
      <c r="R104" s="19">
        <v>2</v>
      </c>
      <c r="S104" s="19">
        <v>2</v>
      </c>
      <c r="T104" s="19">
        <v>206</v>
      </c>
      <c r="U104" s="19">
        <v>1</v>
      </c>
      <c r="V104" s="19">
        <v>0</v>
      </c>
      <c r="W104" s="19">
        <v>0</v>
      </c>
      <c r="X104" s="19">
        <v>1200</v>
      </c>
      <c r="Y104" s="19">
        <v>16.5</v>
      </c>
      <c r="Z104" s="19">
        <v>209</v>
      </c>
      <c r="AA104" s="19">
        <v>1</v>
      </c>
      <c r="AB104" s="19">
        <v>0</v>
      </c>
      <c r="AC104" s="19">
        <v>0</v>
      </c>
      <c r="AD104" s="19">
        <v>0</v>
      </c>
      <c r="AE104" s="19">
        <v>1</v>
      </c>
      <c r="AF104" s="19">
        <v>10</v>
      </c>
      <c r="AG104" s="19">
        <v>1</v>
      </c>
      <c r="AH104" s="18">
        <v>0</v>
      </c>
      <c r="AI104" s="19">
        <v>0</v>
      </c>
      <c r="AJ104" s="19">
        <v>0</v>
      </c>
      <c r="AK104" s="19">
        <v>10</v>
      </c>
      <c r="AL104" s="19">
        <v>2</v>
      </c>
      <c r="AM104" s="19">
        <v>1</v>
      </c>
      <c r="AN104" s="19">
        <v>3</v>
      </c>
      <c r="AO104" s="19">
        <v>0</v>
      </c>
      <c r="AP104" s="19">
        <v>10</v>
      </c>
      <c r="AQ104" s="19" t="s">
        <v>121</v>
      </c>
      <c r="AR104" s="18" t="s">
        <v>132</v>
      </c>
      <c r="AS104" s="19" t="s">
        <v>121</v>
      </c>
      <c r="AT104" s="19" t="s">
        <v>121</v>
      </c>
      <c r="AU104" s="19" t="s">
        <v>121</v>
      </c>
      <c r="AV104" s="19">
        <v>10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1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0</v>
      </c>
      <c r="BY104" s="18">
        <v>0</v>
      </c>
      <c r="BZ104" s="18">
        <v>0</v>
      </c>
      <c r="CA104" s="18">
        <v>0</v>
      </c>
      <c r="CB104" s="18">
        <v>0</v>
      </c>
      <c r="CC104" s="18">
        <v>0</v>
      </c>
      <c r="CD104" s="18">
        <v>0</v>
      </c>
      <c r="CE104" s="18">
        <v>0</v>
      </c>
      <c r="CF104" s="18">
        <v>0</v>
      </c>
      <c r="CG104" s="18">
        <v>1</v>
      </c>
      <c r="CH104" s="18">
        <v>0</v>
      </c>
      <c r="CI104" s="19" t="s">
        <v>235</v>
      </c>
      <c r="CJ104" s="19" t="s">
        <v>124</v>
      </c>
      <c r="CK104" s="19" t="s">
        <v>146</v>
      </c>
      <c r="CL104" s="19" t="s">
        <v>122</v>
      </c>
      <c r="CM104" s="19" t="s">
        <v>122</v>
      </c>
      <c r="CN104" s="18">
        <v>0</v>
      </c>
      <c r="CO104" s="18">
        <v>0</v>
      </c>
      <c r="CP104" s="18">
        <v>0</v>
      </c>
      <c r="CQ104" s="18">
        <v>0</v>
      </c>
      <c r="CR104" s="18"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8">
        <v>0</v>
      </c>
      <c r="CZ104" s="18">
        <v>0</v>
      </c>
      <c r="DA104" s="18">
        <v>1</v>
      </c>
      <c r="DB104" s="18">
        <v>0</v>
      </c>
      <c r="DC104" s="18">
        <v>0</v>
      </c>
      <c r="DD104" s="18">
        <v>1</v>
      </c>
      <c r="DE104" s="18">
        <v>0</v>
      </c>
      <c r="DF104" s="18">
        <v>0</v>
      </c>
      <c r="DG104" s="18">
        <v>0</v>
      </c>
      <c r="DH104" s="18">
        <v>0</v>
      </c>
      <c r="DI104" s="18">
        <v>0</v>
      </c>
      <c r="DJ104" s="18">
        <v>0</v>
      </c>
      <c r="DK104" s="18">
        <v>0</v>
      </c>
      <c r="DL104" s="18">
        <v>0</v>
      </c>
      <c r="DM104" s="18">
        <v>0</v>
      </c>
      <c r="DN104" s="18">
        <v>0</v>
      </c>
      <c r="DO104" s="18">
        <v>1</v>
      </c>
      <c r="DP104" s="18">
        <v>0</v>
      </c>
      <c r="DQ104" s="18">
        <v>0</v>
      </c>
      <c r="DR104" s="18">
        <v>0</v>
      </c>
      <c r="DS104" s="18">
        <v>0</v>
      </c>
      <c r="DT104" s="18">
        <v>0</v>
      </c>
      <c r="DU104" s="18">
        <v>0</v>
      </c>
      <c r="DV104" s="18">
        <v>0</v>
      </c>
      <c r="DW104" s="18">
        <v>0</v>
      </c>
      <c r="DX104" s="18">
        <v>0</v>
      </c>
      <c r="DY104" s="18">
        <v>0</v>
      </c>
      <c r="DZ104" s="21" t="s">
        <v>236</v>
      </c>
      <c r="EA104" s="19" t="s">
        <v>124</v>
      </c>
      <c r="EB104" s="19" t="s">
        <v>146</v>
      </c>
    </row>
    <row r="105" spans="1:132" s="18" customFormat="1" ht="50" customHeight="1" x14ac:dyDescent="0.2">
      <c r="A105" s="18">
        <v>3</v>
      </c>
      <c r="B105" s="19">
        <v>3</v>
      </c>
      <c r="C105" s="19">
        <v>1</v>
      </c>
      <c r="D105" s="19">
        <v>1</v>
      </c>
      <c r="E105" s="19">
        <v>2</v>
      </c>
      <c r="F105" s="19">
        <v>1</v>
      </c>
      <c r="G105" s="19">
        <v>36</v>
      </c>
      <c r="H105" s="19">
        <v>4</v>
      </c>
      <c r="I105" s="19">
        <v>0</v>
      </c>
      <c r="J105" s="19">
        <v>0</v>
      </c>
      <c r="K105" s="19">
        <v>3</v>
      </c>
      <c r="L105" s="20">
        <v>31.645569620253159</v>
      </c>
      <c r="M105" s="19">
        <v>0</v>
      </c>
      <c r="N105" s="19">
        <v>0</v>
      </c>
      <c r="O105" s="19">
        <v>0</v>
      </c>
      <c r="P105" s="19">
        <v>85</v>
      </c>
      <c r="Q105" s="19">
        <v>2</v>
      </c>
      <c r="R105" s="19">
        <v>2</v>
      </c>
      <c r="S105" s="19">
        <v>2</v>
      </c>
      <c r="T105" s="19">
        <v>290</v>
      </c>
      <c r="U105" s="19">
        <v>1</v>
      </c>
      <c r="V105" s="19">
        <v>1</v>
      </c>
      <c r="W105" s="19">
        <v>0</v>
      </c>
      <c r="X105" s="19">
        <v>1180</v>
      </c>
      <c r="Y105" s="19">
        <v>0</v>
      </c>
      <c r="Z105" s="19"/>
      <c r="AA105" s="19">
        <v>10</v>
      </c>
      <c r="AB105" s="19">
        <v>0</v>
      </c>
      <c r="AC105" s="19">
        <v>1</v>
      </c>
      <c r="AD105" s="19">
        <v>0</v>
      </c>
      <c r="AE105" s="19">
        <v>1</v>
      </c>
      <c r="AF105" s="19">
        <v>1</v>
      </c>
      <c r="AG105" s="19">
        <v>3</v>
      </c>
      <c r="AH105" s="18">
        <v>0</v>
      </c>
      <c r="AI105" s="19">
        <v>1</v>
      </c>
      <c r="AJ105" s="19">
        <v>1</v>
      </c>
      <c r="AK105" s="19">
        <v>1</v>
      </c>
      <c r="AL105" s="19">
        <v>2</v>
      </c>
      <c r="AM105" s="19">
        <v>3</v>
      </c>
      <c r="AN105" s="19">
        <v>4</v>
      </c>
      <c r="AO105" s="19">
        <v>10</v>
      </c>
      <c r="AP105" s="19">
        <v>10</v>
      </c>
      <c r="AQ105" s="19" t="s">
        <v>121</v>
      </c>
      <c r="AR105" s="18" t="s">
        <v>127</v>
      </c>
      <c r="AS105" s="19" t="s">
        <v>121</v>
      </c>
      <c r="AT105" s="19" t="s">
        <v>121</v>
      </c>
      <c r="AU105" s="19" t="s">
        <v>121</v>
      </c>
      <c r="AV105" s="19" t="s">
        <v>121</v>
      </c>
      <c r="AW105" s="18">
        <v>1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8">
        <v>0</v>
      </c>
      <c r="CF105" s="18">
        <v>0</v>
      </c>
      <c r="CG105" s="18">
        <v>0</v>
      </c>
      <c r="CH105" s="18">
        <v>0</v>
      </c>
      <c r="CI105" s="19" t="s">
        <v>129</v>
      </c>
      <c r="CJ105" s="19" t="s">
        <v>124</v>
      </c>
      <c r="CK105" s="19" t="s">
        <v>129</v>
      </c>
      <c r="CL105" s="19" t="s">
        <v>122</v>
      </c>
      <c r="CM105" s="19" t="s">
        <v>122</v>
      </c>
      <c r="CN105" s="18">
        <v>1</v>
      </c>
      <c r="CO105" s="18">
        <v>0</v>
      </c>
      <c r="CP105" s="18">
        <v>0</v>
      </c>
      <c r="CQ105" s="18">
        <v>0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  <c r="DD105" s="18">
        <v>0</v>
      </c>
      <c r="DE105" s="18">
        <v>0</v>
      </c>
      <c r="DF105" s="18">
        <v>0</v>
      </c>
      <c r="DG105" s="18">
        <v>0</v>
      </c>
      <c r="DH105" s="18">
        <v>0</v>
      </c>
      <c r="DI105" s="18">
        <v>0</v>
      </c>
      <c r="DJ105" s="18">
        <v>0</v>
      </c>
      <c r="DK105" s="18">
        <v>0</v>
      </c>
      <c r="DL105" s="18">
        <v>0</v>
      </c>
      <c r="DM105" s="18">
        <v>0</v>
      </c>
      <c r="DN105" s="18">
        <v>0</v>
      </c>
      <c r="DO105" s="18">
        <v>0</v>
      </c>
      <c r="DP105" s="18">
        <v>0</v>
      </c>
      <c r="DQ105" s="18">
        <v>0</v>
      </c>
      <c r="DR105" s="18">
        <v>0</v>
      </c>
      <c r="DS105" s="18">
        <v>0</v>
      </c>
      <c r="DT105" s="18">
        <v>0</v>
      </c>
      <c r="DU105" s="18">
        <v>0</v>
      </c>
      <c r="DV105" s="18">
        <v>0</v>
      </c>
      <c r="DW105" s="18">
        <v>0</v>
      </c>
      <c r="DX105" s="18">
        <v>0</v>
      </c>
      <c r="DY105" s="18">
        <v>0</v>
      </c>
      <c r="DZ105" s="21" t="s">
        <v>129</v>
      </c>
      <c r="EA105" s="19" t="s">
        <v>237</v>
      </c>
      <c r="EB105" s="19" t="s">
        <v>129</v>
      </c>
    </row>
    <row r="106" spans="1:132" s="18" customFormat="1" ht="50" customHeight="1" x14ac:dyDescent="0.2">
      <c r="A106" s="18">
        <v>3</v>
      </c>
      <c r="B106" s="19">
        <v>3</v>
      </c>
      <c r="C106" s="19">
        <v>1</v>
      </c>
      <c r="D106" s="19">
        <v>1</v>
      </c>
      <c r="E106" s="19">
        <v>2</v>
      </c>
      <c r="F106" s="19">
        <v>1</v>
      </c>
      <c r="G106" s="19">
        <v>32</v>
      </c>
      <c r="H106" s="19">
        <v>4</v>
      </c>
      <c r="I106" s="19">
        <v>0</v>
      </c>
      <c r="J106" s="19">
        <v>0</v>
      </c>
      <c r="K106" s="19">
        <v>2</v>
      </c>
      <c r="L106" s="20">
        <v>21.484374999999996</v>
      </c>
      <c r="M106" s="19">
        <v>0</v>
      </c>
      <c r="N106" s="19">
        <v>0</v>
      </c>
      <c r="O106" s="19">
        <v>0</v>
      </c>
      <c r="P106" s="19">
        <v>59</v>
      </c>
      <c r="Q106" s="19">
        <v>1</v>
      </c>
      <c r="R106" s="19">
        <v>2</v>
      </c>
      <c r="S106" s="19">
        <v>1</v>
      </c>
      <c r="T106" s="19">
        <v>266</v>
      </c>
      <c r="U106" s="19">
        <v>1</v>
      </c>
      <c r="V106" s="19">
        <v>0</v>
      </c>
      <c r="W106" s="19">
        <v>0</v>
      </c>
      <c r="X106" s="19">
        <v>2620</v>
      </c>
      <c r="Y106" s="19">
        <v>10</v>
      </c>
      <c r="Z106" s="19">
        <v>345</v>
      </c>
      <c r="AA106" s="19">
        <v>1</v>
      </c>
      <c r="AB106" s="19">
        <v>0</v>
      </c>
      <c r="AC106" s="19">
        <v>0</v>
      </c>
      <c r="AD106" s="19">
        <v>0</v>
      </c>
      <c r="AE106" s="19">
        <v>1</v>
      </c>
      <c r="AF106" s="19">
        <v>1</v>
      </c>
      <c r="AG106" s="19">
        <v>1</v>
      </c>
      <c r="AH106" s="18">
        <v>4</v>
      </c>
      <c r="AI106" s="19">
        <v>0</v>
      </c>
      <c r="AJ106" s="19">
        <v>0</v>
      </c>
      <c r="AK106" s="19">
        <v>0</v>
      </c>
      <c r="AL106" s="19">
        <v>2</v>
      </c>
      <c r="AM106" s="19">
        <v>1</v>
      </c>
      <c r="AN106" s="19">
        <v>2</v>
      </c>
      <c r="AO106" s="19">
        <v>0</v>
      </c>
      <c r="AP106" s="19">
        <v>10</v>
      </c>
      <c r="AQ106" s="19" t="s">
        <v>121</v>
      </c>
      <c r="AR106" s="18" t="s">
        <v>181</v>
      </c>
      <c r="AS106" s="19" t="s">
        <v>121</v>
      </c>
      <c r="AT106" s="19" t="s">
        <v>121</v>
      </c>
      <c r="AU106" s="19" t="s">
        <v>121</v>
      </c>
      <c r="AV106" s="19" t="s">
        <v>121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1</v>
      </c>
      <c r="BK106" s="18">
        <v>0</v>
      </c>
      <c r="BL106" s="18">
        <v>0</v>
      </c>
      <c r="BM106" s="18">
        <v>0</v>
      </c>
      <c r="BN106" s="18">
        <v>1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9" t="s">
        <v>238</v>
      </c>
      <c r="CJ106" s="19" t="s">
        <v>124</v>
      </c>
      <c r="CK106" s="19" t="s">
        <v>188</v>
      </c>
      <c r="CL106" s="19" t="s">
        <v>122</v>
      </c>
      <c r="CM106" s="19" t="s">
        <v>122</v>
      </c>
      <c r="CN106" s="18">
        <v>0</v>
      </c>
      <c r="CO106" s="18">
        <v>0</v>
      </c>
      <c r="CP106" s="18">
        <v>0</v>
      </c>
      <c r="CQ106" s="18">
        <v>0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1</v>
      </c>
      <c r="DB106" s="18">
        <v>0</v>
      </c>
      <c r="DC106" s="18">
        <v>0</v>
      </c>
      <c r="DD106" s="18">
        <v>1</v>
      </c>
      <c r="DE106" s="18">
        <v>0</v>
      </c>
      <c r="DF106" s="18">
        <v>0</v>
      </c>
      <c r="DG106" s="18">
        <v>0</v>
      </c>
      <c r="DH106" s="18">
        <v>0</v>
      </c>
      <c r="DI106" s="18">
        <v>0</v>
      </c>
      <c r="DJ106" s="18">
        <v>0</v>
      </c>
      <c r="DK106" s="18">
        <v>0</v>
      </c>
      <c r="DL106" s="18">
        <v>0</v>
      </c>
      <c r="DM106" s="18">
        <v>0</v>
      </c>
      <c r="DN106" s="18">
        <v>0</v>
      </c>
      <c r="DO106" s="18">
        <v>0</v>
      </c>
      <c r="DP106" s="18">
        <v>0</v>
      </c>
      <c r="DQ106" s="18">
        <v>0</v>
      </c>
      <c r="DR106" s="18">
        <v>0</v>
      </c>
      <c r="DS106" s="18">
        <v>0</v>
      </c>
      <c r="DT106" s="18">
        <v>0</v>
      </c>
      <c r="DU106" s="18">
        <v>0</v>
      </c>
      <c r="DV106" s="18">
        <v>0</v>
      </c>
      <c r="DW106" s="18">
        <v>0</v>
      </c>
      <c r="DX106" s="18">
        <v>0</v>
      </c>
      <c r="DY106" s="18">
        <v>0</v>
      </c>
      <c r="DZ106" s="21" t="s">
        <v>154</v>
      </c>
      <c r="EA106" s="19" t="s">
        <v>124</v>
      </c>
      <c r="EB106" s="19" t="s">
        <v>146</v>
      </c>
    </row>
    <row r="107" spans="1:132" s="18" customFormat="1" ht="50" customHeight="1" x14ac:dyDescent="0.2">
      <c r="A107" s="18">
        <v>3</v>
      </c>
      <c r="B107" s="19">
        <v>3</v>
      </c>
      <c r="C107" s="19">
        <v>1</v>
      </c>
      <c r="D107" s="19">
        <v>1</v>
      </c>
      <c r="E107" s="19">
        <v>2</v>
      </c>
      <c r="F107" s="19">
        <v>1</v>
      </c>
      <c r="G107" s="19">
        <v>34</v>
      </c>
      <c r="H107" s="19">
        <v>4</v>
      </c>
      <c r="I107" s="19">
        <v>0</v>
      </c>
      <c r="J107" s="19">
        <v>0</v>
      </c>
      <c r="K107" s="19">
        <v>1</v>
      </c>
      <c r="L107" s="20">
        <v>24.242424242424246</v>
      </c>
      <c r="M107" s="19">
        <v>1</v>
      </c>
      <c r="N107" s="19">
        <v>0</v>
      </c>
      <c r="O107" s="19">
        <v>0</v>
      </c>
      <c r="P107" s="19">
        <v>218</v>
      </c>
      <c r="Q107" s="19">
        <v>2</v>
      </c>
      <c r="R107" s="19">
        <v>2</v>
      </c>
      <c r="S107" s="19">
        <v>1</v>
      </c>
      <c r="T107" s="19">
        <v>230</v>
      </c>
      <c r="U107" s="19">
        <v>1</v>
      </c>
      <c r="V107" s="19">
        <v>0</v>
      </c>
      <c r="W107" s="19">
        <v>0</v>
      </c>
      <c r="X107" s="19">
        <v>2104</v>
      </c>
      <c r="Y107" s="19">
        <v>41.9</v>
      </c>
      <c r="Z107" s="19">
        <v>363</v>
      </c>
      <c r="AA107" s="19">
        <v>0</v>
      </c>
      <c r="AB107" s="19">
        <v>10</v>
      </c>
      <c r="AC107" s="19">
        <v>10</v>
      </c>
      <c r="AD107" s="19">
        <v>10</v>
      </c>
      <c r="AE107" s="19">
        <v>0</v>
      </c>
      <c r="AF107" s="19">
        <v>10</v>
      </c>
      <c r="AG107" s="19">
        <v>1</v>
      </c>
      <c r="AH107" s="18">
        <v>0</v>
      </c>
      <c r="AI107" s="19">
        <v>0</v>
      </c>
      <c r="AJ107" s="19">
        <v>0</v>
      </c>
      <c r="AK107" s="19">
        <v>0</v>
      </c>
      <c r="AL107" s="19">
        <v>2</v>
      </c>
      <c r="AM107" s="19">
        <v>1</v>
      </c>
      <c r="AN107" s="19">
        <v>2</v>
      </c>
      <c r="AO107" s="19">
        <v>0</v>
      </c>
      <c r="AP107" s="19">
        <v>10</v>
      </c>
      <c r="AQ107" s="19" t="s">
        <v>121</v>
      </c>
      <c r="AR107" s="18" t="s">
        <v>168</v>
      </c>
      <c r="AS107" s="19" t="s">
        <v>121</v>
      </c>
      <c r="AT107" s="19" t="s">
        <v>121</v>
      </c>
      <c r="AU107" s="19" t="s">
        <v>121</v>
      </c>
      <c r="AV107" s="19" t="s">
        <v>122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1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1</v>
      </c>
      <c r="BY107" s="18">
        <v>0</v>
      </c>
      <c r="BZ107" s="18">
        <v>0</v>
      </c>
      <c r="CA107" s="18">
        <v>0</v>
      </c>
      <c r="CB107" s="18">
        <v>0</v>
      </c>
      <c r="CC107" s="18">
        <v>1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9" t="s">
        <v>239</v>
      </c>
      <c r="CJ107" s="19" t="s">
        <v>124</v>
      </c>
      <c r="CK107" s="19" t="s">
        <v>220</v>
      </c>
      <c r="CL107" s="19" t="s">
        <v>122</v>
      </c>
      <c r="CM107" s="19" t="s">
        <v>122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1</v>
      </c>
      <c r="DB107" s="18"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  <c r="DM107" s="18">
        <v>0</v>
      </c>
      <c r="DN107" s="18">
        <v>0</v>
      </c>
      <c r="DO107" s="18">
        <v>1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0</v>
      </c>
      <c r="DZ107" s="21" t="s">
        <v>195</v>
      </c>
      <c r="EA107" s="19" t="s">
        <v>126</v>
      </c>
      <c r="EB107" s="19" t="s">
        <v>146</v>
      </c>
    </row>
    <row r="108" spans="1:132" s="18" customFormat="1" ht="50" customHeight="1" x14ac:dyDescent="0.2">
      <c r="A108" s="18">
        <v>3</v>
      </c>
      <c r="B108" s="19">
        <v>3</v>
      </c>
      <c r="C108" s="19">
        <v>1</v>
      </c>
      <c r="D108" s="19">
        <v>1</v>
      </c>
      <c r="E108" s="19">
        <v>2</v>
      </c>
      <c r="F108" s="19">
        <v>1</v>
      </c>
      <c r="G108" s="19">
        <v>20</v>
      </c>
      <c r="H108" s="19">
        <v>0</v>
      </c>
      <c r="I108" s="19">
        <v>0</v>
      </c>
      <c r="J108" s="19">
        <v>0</v>
      </c>
      <c r="K108" s="19">
        <v>1</v>
      </c>
      <c r="L108" s="20">
        <v>20.276816608996544</v>
      </c>
      <c r="M108" s="19">
        <v>0</v>
      </c>
      <c r="N108" s="19">
        <v>0</v>
      </c>
      <c r="O108" s="19">
        <v>0</v>
      </c>
      <c r="P108" s="19">
        <v>59</v>
      </c>
      <c r="Q108" s="19">
        <v>2</v>
      </c>
      <c r="R108" s="19">
        <v>2</v>
      </c>
      <c r="S108" s="19">
        <v>2</v>
      </c>
      <c r="T108" s="19">
        <v>266</v>
      </c>
      <c r="U108" s="19">
        <v>1</v>
      </c>
      <c r="V108" s="19">
        <v>2</v>
      </c>
      <c r="W108" s="19">
        <v>0</v>
      </c>
      <c r="X108" s="19">
        <v>3140</v>
      </c>
      <c r="Y108" s="19">
        <v>62.3</v>
      </c>
      <c r="Z108" s="19"/>
      <c r="AA108" s="19">
        <v>10</v>
      </c>
      <c r="AB108" s="19">
        <v>1</v>
      </c>
      <c r="AC108" s="19">
        <v>0</v>
      </c>
      <c r="AD108" s="19">
        <v>0</v>
      </c>
      <c r="AE108" s="19">
        <v>1</v>
      </c>
      <c r="AF108" s="19">
        <v>1</v>
      </c>
      <c r="AG108" s="19">
        <v>1</v>
      </c>
      <c r="AH108" s="18">
        <v>5</v>
      </c>
      <c r="AI108" s="19">
        <v>0</v>
      </c>
      <c r="AJ108" s="19">
        <v>0</v>
      </c>
      <c r="AK108" s="19">
        <v>1</v>
      </c>
      <c r="AL108" s="19">
        <v>2</v>
      </c>
      <c r="AM108" s="19">
        <v>3</v>
      </c>
      <c r="AN108" s="19">
        <v>10</v>
      </c>
      <c r="AO108" s="19">
        <v>10</v>
      </c>
      <c r="AP108" s="19">
        <v>10</v>
      </c>
      <c r="AQ108" s="19" t="s">
        <v>121</v>
      </c>
      <c r="AR108" s="18" t="s">
        <v>145</v>
      </c>
      <c r="AS108" s="19" t="s">
        <v>122</v>
      </c>
      <c r="AT108" s="19" t="s">
        <v>121</v>
      </c>
      <c r="AU108" s="19" t="s">
        <v>121</v>
      </c>
      <c r="AV108" s="19" t="s">
        <v>121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1</v>
      </c>
      <c r="CH108" s="18">
        <v>0</v>
      </c>
      <c r="CI108" s="19" t="s">
        <v>123</v>
      </c>
      <c r="CJ108" s="19" t="s">
        <v>124</v>
      </c>
      <c r="CK108" s="19" t="s">
        <v>123</v>
      </c>
      <c r="CL108" s="19" t="s">
        <v>122</v>
      </c>
      <c r="CM108" s="19" t="s">
        <v>122</v>
      </c>
      <c r="CN108" s="18">
        <v>0</v>
      </c>
      <c r="CO108" s="18"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1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21" t="s">
        <v>184</v>
      </c>
      <c r="EA108" s="19" t="s">
        <v>137</v>
      </c>
      <c r="EB108" s="19" t="s">
        <v>184</v>
      </c>
    </row>
    <row r="109" spans="1:132" s="18" customFormat="1" ht="50" customHeight="1" x14ac:dyDescent="0.2">
      <c r="A109" s="18">
        <v>3</v>
      </c>
      <c r="B109" s="19">
        <v>3</v>
      </c>
      <c r="C109" s="19">
        <v>1</v>
      </c>
      <c r="D109" s="19">
        <v>0</v>
      </c>
      <c r="E109" s="19">
        <v>2</v>
      </c>
      <c r="F109" s="19">
        <v>1</v>
      </c>
      <c r="G109" s="19">
        <v>32</v>
      </c>
      <c r="H109" s="19">
        <v>0</v>
      </c>
      <c r="I109" s="19">
        <v>0</v>
      </c>
      <c r="J109" s="19">
        <v>0</v>
      </c>
      <c r="K109" s="19">
        <v>1</v>
      </c>
      <c r="L109" s="19"/>
      <c r="M109" s="19">
        <v>0</v>
      </c>
      <c r="N109" s="19">
        <v>0</v>
      </c>
      <c r="O109" s="19">
        <v>0</v>
      </c>
      <c r="P109" s="19"/>
      <c r="Q109" s="19">
        <v>1</v>
      </c>
      <c r="R109" s="19">
        <v>3</v>
      </c>
      <c r="S109" s="19">
        <v>1</v>
      </c>
      <c r="T109" s="19">
        <v>172</v>
      </c>
      <c r="U109" s="19">
        <v>1</v>
      </c>
      <c r="V109" s="19">
        <v>1</v>
      </c>
      <c r="W109" s="19">
        <v>1</v>
      </c>
      <c r="X109" s="19">
        <v>715</v>
      </c>
      <c r="Y109" s="19">
        <v>34.700000000000003</v>
      </c>
      <c r="Z109" s="19"/>
      <c r="AA109" s="19">
        <v>10</v>
      </c>
      <c r="AB109" s="19">
        <v>0</v>
      </c>
      <c r="AC109" s="19">
        <v>10</v>
      </c>
      <c r="AD109" s="19">
        <v>10</v>
      </c>
      <c r="AE109" s="19">
        <v>10</v>
      </c>
      <c r="AF109" s="19">
        <v>1</v>
      </c>
      <c r="AG109" s="19">
        <v>1</v>
      </c>
      <c r="AH109" s="18">
        <v>0</v>
      </c>
      <c r="AI109" s="19">
        <v>0</v>
      </c>
      <c r="AJ109" s="19">
        <v>0</v>
      </c>
      <c r="AK109" s="19">
        <v>0</v>
      </c>
      <c r="AL109" s="19">
        <v>2</v>
      </c>
      <c r="AM109" s="19">
        <v>3</v>
      </c>
      <c r="AN109" s="19">
        <v>4</v>
      </c>
      <c r="AO109" s="19">
        <v>10</v>
      </c>
      <c r="AP109" s="19">
        <v>10</v>
      </c>
      <c r="AQ109" s="19" t="s">
        <v>122</v>
      </c>
      <c r="AR109" s="18" t="s">
        <v>165</v>
      </c>
      <c r="AS109" s="19" t="s">
        <v>121</v>
      </c>
      <c r="AT109" s="19" t="s">
        <v>121</v>
      </c>
      <c r="AU109" s="19" t="s">
        <v>122</v>
      </c>
      <c r="AV109" s="19" t="s">
        <v>122</v>
      </c>
      <c r="AW109" s="18">
        <v>1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18">
        <v>0</v>
      </c>
      <c r="CF109" s="18">
        <v>1</v>
      </c>
      <c r="CG109" s="18">
        <v>0</v>
      </c>
      <c r="CH109" s="18">
        <v>0</v>
      </c>
      <c r="CI109" s="19" t="s">
        <v>209</v>
      </c>
      <c r="CJ109" s="19" t="s">
        <v>124</v>
      </c>
      <c r="CK109" s="19" t="s">
        <v>158</v>
      </c>
      <c r="CL109" s="19" t="s">
        <v>122</v>
      </c>
      <c r="CM109" s="19" t="s">
        <v>122</v>
      </c>
      <c r="CN109" s="18">
        <v>0</v>
      </c>
      <c r="CO109" s="18"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1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1</v>
      </c>
      <c r="DX109" s="18">
        <v>0</v>
      </c>
      <c r="DY109" s="18">
        <v>0</v>
      </c>
      <c r="DZ109" s="21" t="s">
        <v>157</v>
      </c>
      <c r="EA109" s="19" t="s">
        <v>124</v>
      </c>
      <c r="EB109" s="19" t="s">
        <v>158</v>
      </c>
    </row>
    <row r="110" spans="1:132" s="18" customFormat="1" ht="50" customHeight="1" x14ac:dyDescent="0.2">
      <c r="A110" s="18">
        <v>3</v>
      </c>
      <c r="B110" s="19">
        <v>3</v>
      </c>
      <c r="C110" s="19">
        <v>1</v>
      </c>
      <c r="D110" s="19">
        <v>1</v>
      </c>
      <c r="E110" s="19">
        <v>2</v>
      </c>
      <c r="F110" s="19">
        <v>1</v>
      </c>
      <c r="G110" s="19">
        <v>26</v>
      </c>
      <c r="H110" s="19">
        <v>2</v>
      </c>
      <c r="I110" s="19">
        <v>0</v>
      </c>
      <c r="J110" s="19">
        <v>0</v>
      </c>
      <c r="K110" s="19">
        <v>3</v>
      </c>
      <c r="L110" s="20">
        <v>23.244594535327398</v>
      </c>
      <c r="M110" s="19">
        <v>0</v>
      </c>
      <c r="N110" s="19">
        <v>0</v>
      </c>
      <c r="O110" s="19">
        <v>0</v>
      </c>
      <c r="P110" s="19">
        <v>86</v>
      </c>
      <c r="Q110" s="19">
        <v>1</v>
      </c>
      <c r="R110" s="19">
        <v>2</v>
      </c>
      <c r="S110" s="19">
        <v>1</v>
      </c>
      <c r="T110" s="19">
        <v>245</v>
      </c>
      <c r="U110" s="19">
        <v>1</v>
      </c>
      <c r="V110" s="19">
        <v>0</v>
      </c>
      <c r="W110" s="19">
        <v>0</v>
      </c>
      <c r="X110" s="19">
        <v>2120</v>
      </c>
      <c r="Y110" s="19">
        <v>21</v>
      </c>
      <c r="Z110" s="19">
        <v>312</v>
      </c>
      <c r="AA110" s="19">
        <v>1</v>
      </c>
      <c r="AB110" s="19">
        <v>0</v>
      </c>
      <c r="AC110" s="19">
        <v>10</v>
      </c>
      <c r="AD110" s="19">
        <v>10</v>
      </c>
      <c r="AE110" s="19">
        <v>1</v>
      </c>
      <c r="AF110" s="19">
        <v>1</v>
      </c>
      <c r="AG110" s="19">
        <v>1</v>
      </c>
      <c r="AH110" s="18">
        <v>1</v>
      </c>
      <c r="AI110" s="19">
        <v>0</v>
      </c>
      <c r="AJ110" s="19">
        <v>0</v>
      </c>
      <c r="AK110" s="19">
        <v>0</v>
      </c>
      <c r="AL110" s="19">
        <v>2</v>
      </c>
      <c r="AM110" s="19">
        <v>1</v>
      </c>
      <c r="AN110" s="19">
        <v>2</v>
      </c>
      <c r="AO110" s="19">
        <v>0</v>
      </c>
      <c r="AP110" s="19">
        <v>10</v>
      </c>
      <c r="AQ110" s="19" t="s">
        <v>121</v>
      </c>
      <c r="AR110" s="18" t="s">
        <v>140</v>
      </c>
      <c r="AS110" s="19" t="s">
        <v>121</v>
      </c>
      <c r="AT110" s="19" t="s">
        <v>122</v>
      </c>
      <c r="AU110" s="19" t="s">
        <v>121</v>
      </c>
      <c r="AV110" s="19" t="s">
        <v>122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8">
        <v>0</v>
      </c>
      <c r="BU110" s="18">
        <v>0</v>
      </c>
      <c r="BV110" s="18">
        <v>0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18">
        <v>0</v>
      </c>
      <c r="CD110" s="18">
        <v>0</v>
      </c>
      <c r="CE110" s="18">
        <v>0</v>
      </c>
      <c r="CF110" s="18">
        <v>0</v>
      </c>
      <c r="CG110" s="18">
        <v>1</v>
      </c>
      <c r="CH110" s="18">
        <v>0</v>
      </c>
      <c r="CI110" s="19" t="s">
        <v>123</v>
      </c>
      <c r="CJ110" s="19" t="s">
        <v>124</v>
      </c>
      <c r="CK110" s="19" t="s">
        <v>123</v>
      </c>
      <c r="CL110" s="19" t="s">
        <v>122</v>
      </c>
      <c r="CM110" s="19" t="s">
        <v>122</v>
      </c>
      <c r="CN110" s="18">
        <v>0</v>
      </c>
      <c r="CO110" s="18">
        <v>0</v>
      </c>
      <c r="CP110" s="18">
        <v>0</v>
      </c>
      <c r="CQ110" s="18">
        <v>0</v>
      </c>
      <c r="CR110" s="18"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1</v>
      </c>
      <c r="DB110" s="18">
        <v>0</v>
      </c>
      <c r="DC110" s="18">
        <v>0</v>
      </c>
      <c r="DD110" s="18">
        <v>1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8">
        <v>1</v>
      </c>
      <c r="DP110" s="18">
        <v>0</v>
      </c>
      <c r="DQ110" s="18">
        <v>0</v>
      </c>
      <c r="DR110" s="18">
        <v>0</v>
      </c>
      <c r="DS110" s="18">
        <v>0</v>
      </c>
      <c r="DT110" s="18">
        <v>0</v>
      </c>
      <c r="DU110" s="18">
        <v>0</v>
      </c>
      <c r="DV110" s="18">
        <v>0</v>
      </c>
      <c r="DW110" s="18">
        <v>0</v>
      </c>
      <c r="DX110" s="18">
        <v>0</v>
      </c>
      <c r="DY110" s="18">
        <v>0</v>
      </c>
      <c r="DZ110" s="21" t="s">
        <v>236</v>
      </c>
      <c r="EA110" s="19" t="s">
        <v>124</v>
      </c>
      <c r="EB110" s="19" t="s">
        <v>146</v>
      </c>
    </row>
    <row r="111" spans="1:132" s="18" customFormat="1" ht="50" customHeight="1" x14ac:dyDescent="0.2">
      <c r="A111" s="18">
        <v>3</v>
      </c>
      <c r="B111" s="19">
        <v>3</v>
      </c>
      <c r="C111" s="19">
        <v>1</v>
      </c>
      <c r="D111" s="19">
        <v>0</v>
      </c>
      <c r="E111" s="19">
        <v>2</v>
      </c>
      <c r="F111" s="19">
        <v>2</v>
      </c>
      <c r="G111" s="19">
        <v>23</v>
      </c>
      <c r="H111" s="19">
        <v>1</v>
      </c>
      <c r="I111" s="19">
        <v>0</v>
      </c>
      <c r="J111" s="19">
        <v>0</v>
      </c>
      <c r="K111" s="19">
        <v>1</v>
      </c>
      <c r="L111" s="20">
        <v>31.603212373587155</v>
      </c>
      <c r="M111" s="19">
        <v>0</v>
      </c>
      <c r="N111" s="19">
        <v>0</v>
      </c>
      <c r="O111" s="19">
        <v>0</v>
      </c>
      <c r="P111" s="19"/>
      <c r="Q111" s="19">
        <v>1</v>
      </c>
      <c r="R111" s="19">
        <v>3</v>
      </c>
      <c r="S111" s="19">
        <v>2</v>
      </c>
      <c r="T111" s="19">
        <v>245</v>
      </c>
      <c r="U111" s="19">
        <v>1</v>
      </c>
      <c r="V111" s="19">
        <v>0</v>
      </c>
      <c r="W111" s="19">
        <v>1</v>
      </c>
      <c r="X111" s="19">
        <v>2300</v>
      </c>
      <c r="Y111" s="19">
        <v>15.9</v>
      </c>
      <c r="Z111" s="19"/>
      <c r="AA111" s="19">
        <v>10</v>
      </c>
      <c r="AB111" s="19">
        <v>0</v>
      </c>
      <c r="AC111" s="19">
        <v>0</v>
      </c>
      <c r="AD111" s="19">
        <v>0</v>
      </c>
      <c r="AE111" s="19">
        <v>10</v>
      </c>
      <c r="AF111" s="19">
        <v>1</v>
      </c>
      <c r="AG111" s="19">
        <v>1</v>
      </c>
      <c r="AH111" s="18">
        <v>0</v>
      </c>
      <c r="AI111" s="19">
        <v>1</v>
      </c>
      <c r="AJ111" s="19">
        <v>0</v>
      </c>
      <c r="AK111" s="19">
        <v>10</v>
      </c>
      <c r="AL111" s="19">
        <v>2</v>
      </c>
      <c r="AM111" s="19">
        <v>3</v>
      </c>
      <c r="AN111" s="19">
        <v>4</v>
      </c>
      <c r="AO111" s="19">
        <v>10</v>
      </c>
      <c r="AP111" s="19">
        <v>10</v>
      </c>
      <c r="AQ111" s="19" t="s">
        <v>122</v>
      </c>
      <c r="AR111" s="18" t="s">
        <v>140</v>
      </c>
      <c r="AS111" s="19" t="s">
        <v>121</v>
      </c>
      <c r="AT111" s="19" t="s">
        <v>121</v>
      </c>
      <c r="AU111" s="19" t="s">
        <v>121</v>
      </c>
      <c r="AV111" s="19">
        <v>10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1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0</v>
      </c>
      <c r="BO111" s="18">
        <v>0</v>
      </c>
      <c r="BP111" s="18">
        <v>0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0</v>
      </c>
      <c r="CC111" s="18">
        <v>0</v>
      </c>
      <c r="CD111" s="18">
        <v>0</v>
      </c>
      <c r="CE111" s="18">
        <v>0</v>
      </c>
      <c r="CF111" s="18">
        <v>1</v>
      </c>
      <c r="CG111" s="18">
        <v>0</v>
      </c>
      <c r="CH111" s="18">
        <v>0</v>
      </c>
      <c r="CI111" s="19" t="s">
        <v>157</v>
      </c>
      <c r="CJ111" s="19" t="s">
        <v>124</v>
      </c>
      <c r="CK111" s="19" t="s">
        <v>158</v>
      </c>
      <c r="CL111" s="19" t="s">
        <v>122</v>
      </c>
      <c r="CM111" s="19" t="s">
        <v>122</v>
      </c>
      <c r="CN111" s="18">
        <v>0</v>
      </c>
      <c r="CO111" s="18">
        <v>0</v>
      </c>
      <c r="CP111" s="18">
        <v>0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1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8">
        <v>0</v>
      </c>
      <c r="DP111" s="18">
        <v>0</v>
      </c>
      <c r="DQ111" s="18">
        <v>0</v>
      </c>
      <c r="DR111" s="18">
        <v>0</v>
      </c>
      <c r="DS111" s="18">
        <v>0</v>
      </c>
      <c r="DT111" s="18">
        <v>0</v>
      </c>
      <c r="DU111" s="18">
        <v>0</v>
      </c>
      <c r="DV111" s="18">
        <v>0</v>
      </c>
      <c r="DW111" s="18">
        <v>1</v>
      </c>
      <c r="DX111" s="18">
        <v>0</v>
      </c>
      <c r="DY111" s="18">
        <v>0</v>
      </c>
      <c r="DZ111" s="21" t="s">
        <v>157</v>
      </c>
      <c r="EA111" s="19" t="s">
        <v>126</v>
      </c>
      <c r="EB111" s="19" t="s">
        <v>158</v>
      </c>
    </row>
    <row r="112" spans="1:132" s="18" customFormat="1" ht="50" customHeight="1" x14ac:dyDescent="0.2">
      <c r="A112" s="18">
        <v>2</v>
      </c>
      <c r="B112" s="19">
        <v>2</v>
      </c>
      <c r="C112" s="19">
        <v>1</v>
      </c>
      <c r="D112" s="22">
        <v>1</v>
      </c>
      <c r="E112" s="19">
        <v>1</v>
      </c>
      <c r="F112" s="19">
        <v>1</v>
      </c>
      <c r="G112" s="19">
        <v>32</v>
      </c>
      <c r="H112" s="19">
        <v>2</v>
      </c>
      <c r="I112" s="19">
        <v>0</v>
      </c>
      <c r="J112" s="19">
        <v>0</v>
      </c>
      <c r="K112" s="19">
        <v>1</v>
      </c>
      <c r="L112" s="20">
        <v>28.373702422145332</v>
      </c>
      <c r="M112" s="19">
        <v>0</v>
      </c>
      <c r="N112" s="19">
        <v>0</v>
      </c>
      <c r="O112" s="19">
        <v>0</v>
      </c>
      <c r="P112" s="19">
        <v>59</v>
      </c>
      <c r="Q112" s="19">
        <v>2</v>
      </c>
      <c r="R112" s="19">
        <v>3</v>
      </c>
      <c r="S112" s="19">
        <v>1</v>
      </c>
      <c r="T112" s="19">
        <v>182</v>
      </c>
      <c r="U112" s="19">
        <v>1</v>
      </c>
      <c r="V112" s="19">
        <v>2</v>
      </c>
      <c r="W112" s="19">
        <v>0</v>
      </c>
      <c r="X112" s="19">
        <v>1480</v>
      </c>
      <c r="Y112" s="19">
        <v>100</v>
      </c>
      <c r="Z112" s="19"/>
      <c r="AA112" s="19">
        <v>10</v>
      </c>
      <c r="AB112" s="19">
        <v>0</v>
      </c>
      <c r="AC112" s="19">
        <v>0</v>
      </c>
      <c r="AD112" s="19">
        <v>0</v>
      </c>
      <c r="AE112" s="19">
        <v>10</v>
      </c>
      <c r="AF112" s="19">
        <v>3</v>
      </c>
      <c r="AG112" s="19">
        <v>4</v>
      </c>
      <c r="AH112" s="18">
        <v>0</v>
      </c>
      <c r="AI112" s="19">
        <v>1</v>
      </c>
      <c r="AJ112" s="19">
        <v>1</v>
      </c>
      <c r="AK112" s="19">
        <v>1</v>
      </c>
      <c r="AL112" s="19">
        <v>2</v>
      </c>
      <c r="AM112" s="19">
        <v>3</v>
      </c>
      <c r="AN112" s="19">
        <v>4</v>
      </c>
      <c r="AO112" s="19">
        <v>10</v>
      </c>
      <c r="AP112" s="19">
        <v>10</v>
      </c>
      <c r="AQ112" s="19" t="s">
        <v>121</v>
      </c>
      <c r="AR112" s="18" t="s">
        <v>135</v>
      </c>
      <c r="AS112" s="19" t="s">
        <v>121</v>
      </c>
      <c r="AT112" s="19" t="s">
        <v>121</v>
      </c>
      <c r="AU112" s="19" t="s">
        <v>122</v>
      </c>
      <c r="AV112" s="19" t="s">
        <v>121</v>
      </c>
      <c r="AW112" s="18">
        <v>0</v>
      </c>
      <c r="AX112" s="18">
        <v>0</v>
      </c>
      <c r="AY112" s="18">
        <v>0</v>
      </c>
      <c r="AZ112" s="18">
        <v>1</v>
      </c>
      <c r="BA112" s="18">
        <v>0</v>
      </c>
      <c r="BB112" s="18">
        <v>0</v>
      </c>
      <c r="BC112" s="18">
        <v>0</v>
      </c>
      <c r="BD112" s="18">
        <v>0</v>
      </c>
      <c r="BE112" s="18">
        <v>1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  <c r="BP112" s="18">
        <v>0</v>
      </c>
      <c r="BQ112" s="18">
        <v>0</v>
      </c>
      <c r="BR112" s="18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0</v>
      </c>
      <c r="CH112" s="18">
        <v>0</v>
      </c>
      <c r="CI112" s="19" t="s">
        <v>223</v>
      </c>
      <c r="CJ112" s="19" t="s">
        <v>124</v>
      </c>
      <c r="CK112" s="19" t="s">
        <v>185</v>
      </c>
      <c r="CL112" s="19" t="s">
        <v>122</v>
      </c>
      <c r="CM112" s="19" t="s">
        <v>122</v>
      </c>
      <c r="CN112" s="18">
        <v>0</v>
      </c>
      <c r="CO112" s="18">
        <v>0</v>
      </c>
      <c r="CP112" s="18">
        <v>0</v>
      </c>
      <c r="CQ112" s="18">
        <v>1</v>
      </c>
      <c r="CR112" s="18"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8">
        <v>0</v>
      </c>
      <c r="CZ112" s="18">
        <v>0</v>
      </c>
      <c r="DA112" s="18">
        <v>0</v>
      </c>
      <c r="DB112" s="18">
        <v>0</v>
      </c>
      <c r="DC112" s="18">
        <v>0</v>
      </c>
      <c r="DD112" s="18">
        <v>0</v>
      </c>
      <c r="DE112" s="18">
        <v>0</v>
      </c>
      <c r="DF112" s="18">
        <v>0</v>
      </c>
      <c r="DG112" s="18">
        <v>0</v>
      </c>
      <c r="DH112" s="18">
        <v>0</v>
      </c>
      <c r="DI112" s="18">
        <v>0</v>
      </c>
      <c r="DJ112" s="18">
        <v>0</v>
      </c>
      <c r="DK112" s="18">
        <v>0</v>
      </c>
      <c r="DL112" s="18">
        <v>0</v>
      </c>
      <c r="DM112" s="18">
        <v>0</v>
      </c>
      <c r="DN112" s="18">
        <v>0</v>
      </c>
      <c r="DO112" s="18">
        <v>0</v>
      </c>
      <c r="DP112" s="18">
        <v>0</v>
      </c>
      <c r="DQ112" s="18">
        <v>0</v>
      </c>
      <c r="DR112" s="18">
        <v>0</v>
      </c>
      <c r="DS112" s="18">
        <v>0</v>
      </c>
      <c r="DT112" s="18">
        <v>0</v>
      </c>
      <c r="DU112" s="18">
        <v>0</v>
      </c>
      <c r="DV112" s="18">
        <v>0</v>
      </c>
      <c r="DW112" s="18">
        <v>0</v>
      </c>
      <c r="DX112" s="18">
        <v>0</v>
      </c>
      <c r="DY112" s="18">
        <v>0</v>
      </c>
      <c r="DZ112" s="21" t="s">
        <v>185</v>
      </c>
      <c r="EA112" s="19" t="s">
        <v>176</v>
      </c>
      <c r="EB112" s="19" t="s">
        <v>185</v>
      </c>
    </row>
    <row r="113" spans="1:132" s="18" customFormat="1" ht="50" customHeight="1" x14ac:dyDescent="0.2">
      <c r="A113" s="18">
        <v>2</v>
      </c>
      <c r="B113" s="19">
        <v>2</v>
      </c>
      <c r="C113" s="19">
        <v>1</v>
      </c>
      <c r="D113" s="22">
        <v>1</v>
      </c>
      <c r="E113" s="19">
        <v>1</v>
      </c>
      <c r="F113" s="19">
        <v>1</v>
      </c>
      <c r="G113" s="19">
        <v>22</v>
      </c>
      <c r="H113" s="19">
        <v>0</v>
      </c>
      <c r="I113" s="19">
        <v>0</v>
      </c>
      <c r="J113" s="19">
        <v>0</v>
      </c>
      <c r="K113" s="19">
        <v>1</v>
      </c>
      <c r="L113" s="20">
        <v>24.092970521541954</v>
      </c>
      <c r="M113" s="19">
        <v>0</v>
      </c>
      <c r="N113" s="19">
        <v>0</v>
      </c>
      <c r="O113" s="19">
        <v>0</v>
      </c>
      <c r="P113" s="19">
        <v>83</v>
      </c>
      <c r="Q113" s="19">
        <v>2</v>
      </c>
      <c r="R113" s="19">
        <v>2</v>
      </c>
      <c r="S113" s="19">
        <v>2</v>
      </c>
      <c r="T113" s="19">
        <v>209</v>
      </c>
      <c r="U113" s="19">
        <v>1</v>
      </c>
      <c r="V113" s="19">
        <v>2</v>
      </c>
      <c r="W113" s="19">
        <v>0</v>
      </c>
      <c r="X113" s="19">
        <v>1420</v>
      </c>
      <c r="Y113" s="19">
        <v>41</v>
      </c>
      <c r="Z113" s="19"/>
      <c r="AA113" s="19">
        <v>10</v>
      </c>
      <c r="AB113" s="19">
        <v>0</v>
      </c>
      <c r="AC113" s="19">
        <v>0</v>
      </c>
      <c r="AD113" s="19">
        <v>0</v>
      </c>
      <c r="AE113" s="19">
        <v>10</v>
      </c>
      <c r="AF113" s="19">
        <v>3</v>
      </c>
      <c r="AG113" s="19">
        <v>3</v>
      </c>
      <c r="AH113" s="18">
        <v>0</v>
      </c>
      <c r="AI113" s="19">
        <v>1</v>
      </c>
      <c r="AJ113" s="19">
        <v>0</v>
      </c>
      <c r="AK113" s="19">
        <v>1</v>
      </c>
      <c r="AL113" s="19">
        <v>2</v>
      </c>
      <c r="AM113" s="19">
        <v>3</v>
      </c>
      <c r="AN113" s="19">
        <v>4</v>
      </c>
      <c r="AO113" s="19">
        <v>10</v>
      </c>
      <c r="AP113" s="19">
        <v>10</v>
      </c>
      <c r="AQ113" s="19" t="s">
        <v>121</v>
      </c>
      <c r="AR113" s="18" t="s">
        <v>229</v>
      </c>
      <c r="AS113" s="19" t="s">
        <v>122</v>
      </c>
      <c r="AT113" s="19" t="s">
        <v>121</v>
      </c>
      <c r="AU113" s="19" t="s">
        <v>121</v>
      </c>
      <c r="AV113" s="19" t="s">
        <v>122</v>
      </c>
      <c r="AW113" s="18">
        <v>1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9" t="s">
        <v>129</v>
      </c>
      <c r="CJ113" s="19" t="s">
        <v>124</v>
      </c>
      <c r="CK113" s="19" t="s">
        <v>129</v>
      </c>
      <c r="CL113" s="19" t="s">
        <v>122</v>
      </c>
      <c r="CM113" s="19" t="s">
        <v>122</v>
      </c>
      <c r="CN113" s="18">
        <v>1</v>
      </c>
      <c r="CO113" s="18">
        <v>0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0</v>
      </c>
      <c r="DA113" s="18">
        <v>0</v>
      </c>
      <c r="DB113" s="18">
        <v>0</v>
      </c>
      <c r="DC113" s="18">
        <v>0</v>
      </c>
      <c r="DD113" s="18">
        <v>0</v>
      </c>
      <c r="DE113" s="18">
        <v>0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0</v>
      </c>
      <c r="DL113" s="18">
        <v>0</v>
      </c>
      <c r="DM113" s="18">
        <v>0</v>
      </c>
      <c r="DN113" s="18">
        <v>0</v>
      </c>
      <c r="DO113" s="18">
        <v>0</v>
      </c>
      <c r="DP113" s="18">
        <v>0</v>
      </c>
      <c r="DQ113" s="18">
        <v>0</v>
      </c>
      <c r="DR113" s="18">
        <v>0</v>
      </c>
      <c r="DS113" s="18">
        <v>0</v>
      </c>
      <c r="DT113" s="18">
        <v>0</v>
      </c>
      <c r="DU113" s="18">
        <v>0</v>
      </c>
      <c r="DV113" s="18">
        <v>0</v>
      </c>
      <c r="DW113" s="18">
        <v>0</v>
      </c>
      <c r="DX113" s="18">
        <v>0</v>
      </c>
      <c r="DY113" s="18">
        <v>0</v>
      </c>
      <c r="DZ113" s="21" t="s">
        <v>129</v>
      </c>
      <c r="EA113" s="19" t="s">
        <v>240</v>
      </c>
      <c r="EB113" s="19" t="s">
        <v>129</v>
      </c>
    </row>
    <row r="114" spans="1:132" s="18" customFormat="1" ht="50" customHeight="1" x14ac:dyDescent="0.2">
      <c r="A114" s="18">
        <v>2</v>
      </c>
      <c r="B114" s="19">
        <v>2</v>
      </c>
      <c r="C114" s="19">
        <v>1</v>
      </c>
      <c r="D114" s="22">
        <v>1</v>
      </c>
      <c r="E114" s="19">
        <v>1</v>
      </c>
      <c r="F114" s="19">
        <v>1</v>
      </c>
      <c r="G114" s="19">
        <v>29</v>
      </c>
      <c r="H114" s="19">
        <v>1</v>
      </c>
      <c r="I114" s="19">
        <v>0</v>
      </c>
      <c r="J114" s="19">
        <v>0</v>
      </c>
      <c r="K114" s="19">
        <v>3</v>
      </c>
      <c r="L114" s="20">
        <v>27.732299776136855</v>
      </c>
      <c r="M114" s="19">
        <v>0</v>
      </c>
      <c r="N114" s="19">
        <v>0</v>
      </c>
      <c r="O114" s="19">
        <v>0</v>
      </c>
      <c r="P114" s="19">
        <v>90</v>
      </c>
      <c r="Q114" s="19">
        <v>1</v>
      </c>
      <c r="R114" s="19">
        <v>2</v>
      </c>
      <c r="S114" s="19">
        <v>2</v>
      </c>
      <c r="T114" s="19">
        <v>277</v>
      </c>
      <c r="U114" s="19">
        <v>1</v>
      </c>
      <c r="V114" s="19">
        <v>1</v>
      </c>
      <c r="W114" s="19">
        <v>0</v>
      </c>
      <c r="X114" s="19">
        <v>2960</v>
      </c>
      <c r="Y114" s="19">
        <v>14.8</v>
      </c>
      <c r="Z114" s="19"/>
      <c r="AA114" s="19">
        <v>10</v>
      </c>
      <c r="AB114" s="19">
        <v>0</v>
      </c>
      <c r="AC114" s="19">
        <v>0</v>
      </c>
      <c r="AD114" s="19">
        <v>0</v>
      </c>
      <c r="AE114" s="19">
        <v>10</v>
      </c>
      <c r="AF114" s="19">
        <v>1</v>
      </c>
      <c r="AG114" s="19">
        <v>1</v>
      </c>
      <c r="AH114" s="18">
        <v>0</v>
      </c>
      <c r="AI114" s="19">
        <v>0</v>
      </c>
      <c r="AJ114" s="19">
        <v>0</v>
      </c>
      <c r="AK114" s="19">
        <v>0</v>
      </c>
      <c r="AL114" s="19">
        <v>2</v>
      </c>
      <c r="AM114" s="19">
        <v>3</v>
      </c>
      <c r="AN114" s="19">
        <v>4</v>
      </c>
      <c r="AO114" s="19">
        <v>10</v>
      </c>
      <c r="AP114" s="19">
        <v>10</v>
      </c>
      <c r="AQ114" s="19" t="s">
        <v>121</v>
      </c>
      <c r="AR114" s="18" t="s">
        <v>156</v>
      </c>
      <c r="AS114" s="19" t="s">
        <v>121</v>
      </c>
      <c r="AT114" s="19" t="s">
        <v>122</v>
      </c>
      <c r="AU114" s="19" t="s">
        <v>122</v>
      </c>
      <c r="AV114" s="19">
        <v>10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8">
        <v>1</v>
      </c>
      <c r="CH114" s="18">
        <v>0</v>
      </c>
      <c r="CI114" s="19" t="s">
        <v>123</v>
      </c>
      <c r="CJ114" s="19" t="s">
        <v>124</v>
      </c>
      <c r="CK114" s="19" t="s">
        <v>123</v>
      </c>
      <c r="CL114" s="19" t="s">
        <v>122</v>
      </c>
      <c r="CM114" s="19" t="s">
        <v>122</v>
      </c>
      <c r="CN114" s="18">
        <v>0</v>
      </c>
      <c r="CO114" s="18">
        <v>0</v>
      </c>
      <c r="CP114" s="18">
        <v>0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18">
        <v>0</v>
      </c>
      <c r="DA114" s="18">
        <v>0</v>
      </c>
      <c r="DB114" s="18">
        <v>0</v>
      </c>
      <c r="DC114" s="18">
        <v>0</v>
      </c>
      <c r="DD114" s="18">
        <v>0</v>
      </c>
      <c r="DE114" s="18">
        <v>0</v>
      </c>
      <c r="DF114" s="18">
        <v>0</v>
      </c>
      <c r="DG114" s="18">
        <v>0</v>
      </c>
      <c r="DH114" s="18">
        <v>0</v>
      </c>
      <c r="DI114" s="18">
        <v>0</v>
      </c>
      <c r="DJ114" s="18">
        <v>0</v>
      </c>
      <c r="DK114" s="18">
        <v>0</v>
      </c>
      <c r="DL114" s="18">
        <v>0</v>
      </c>
      <c r="DM114" s="18">
        <v>0</v>
      </c>
      <c r="DN114" s="18">
        <v>0</v>
      </c>
      <c r="DO114" s="18">
        <v>0</v>
      </c>
      <c r="DP114" s="18">
        <v>0</v>
      </c>
      <c r="DQ114" s="18">
        <v>0</v>
      </c>
      <c r="DR114" s="18">
        <v>0</v>
      </c>
      <c r="DS114" s="18">
        <v>0</v>
      </c>
      <c r="DT114" s="18">
        <v>0</v>
      </c>
      <c r="DU114" s="18">
        <v>0</v>
      </c>
      <c r="DV114" s="18">
        <v>0</v>
      </c>
      <c r="DW114" s="18">
        <v>0</v>
      </c>
      <c r="DX114" s="18">
        <v>1</v>
      </c>
      <c r="DY114" s="18">
        <v>0</v>
      </c>
      <c r="DZ114" s="21" t="s">
        <v>123</v>
      </c>
      <c r="EA114" s="19" t="s">
        <v>124</v>
      </c>
      <c r="EB114" s="19" t="s">
        <v>123</v>
      </c>
    </row>
    <row r="115" spans="1:132" s="18" customFormat="1" ht="50" customHeight="1" x14ac:dyDescent="0.2">
      <c r="A115" s="18">
        <v>2</v>
      </c>
      <c r="B115" s="19">
        <v>2</v>
      </c>
      <c r="C115" s="19">
        <v>1</v>
      </c>
      <c r="D115" s="19">
        <v>0</v>
      </c>
      <c r="E115" s="19">
        <v>1</v>
      </c>
      <c r="F115" s="19">
        <v>1</v>
      </c>
      <c r="G115" s="19">
        <v>23</v>
      </c>
      <c r="H115" s="19">
        <v>0</v>
      </c>
      <c r="I115" s="19">
        <v>0</v>
      </c>
      <c r="J115" s="19">
        <v>0</v>
      </c>
      <c r="K115" s="19">
        <v>1</v>
      </c>
      <c r="L115" s="20">
        <v>34.478096268253111</v>
      </c>
      <c r="M115" s="19">
        <v>0</v>
      </c>
      <c r="N115" s="19">
        <v>0</v>
      </c>
      <c r="O115" s="19">
        <v>0</v>
      </c>
      <c r="P115" s="19">
        <v>43</v>
      </c>
      <c r="Q115" s="19">
        <v>2</v>
      </c>
      <c r="R115" s="19">
        <v>2</v>
      </c>
      <c r="S115" s="19">
        <v>2</v>
      </c>
      <c r="T115" s="19">
        <v>260</v>
      </c>
      <c r="U115" s="19">
        <v>1</v>
      </c>
      <c r="V115" s="19">
        <v>0</v>
      </c>
      <c r="W115" s="19">
        <v>0</v>
      </c>
      <c r="X115" s="19">
        <v>2400</v>
      </c>
      <c r="Y115" s="19">
        <v>4</v>
      </c>
      <c r="Z115" s="19">
        <v>327</v>
      </c>
      <c r="AA115" s="19">
        <v>1</v>
      </c>
      <c r="AB115" s="19">
        <v>0</v>
      </c>
      <c r="AC115" s="19">
        <v>0</v>
      </c>
      <c r="AD115" s="19">
        <v>0</v>
      </c>
      <c r="AE115" s="19">
        <v>1</v>
      </c>
      <c r="AF115" s="19">
        <v>1</v>
      </c>
      <c r="AG115" s="19">
        <v>2</v>
      </c>
      <c r="AH115" s="18">
        <v>0</v>
      </c>
      <c r="AI115" s="19">
        <v>0</v>
      </c>
      <c r="AJ115" s="19">
        <v>0</v>
      </c>
      <c r="AK115" s="19">
        <v>0</v>
      </c>
      <c r="AL115" s="19">
        <v>2</v>
      </c>
      <c r="AM115" s="19">
        <v>3</v>
      </c>
      <c r="AN115" s="19">
        <v>10</v>
      </c>
      <c r="AO115" s="19">
        <v>10</v>
      </c>
      <c r="AP115" s="19">
        <v>10</v>
      </c>
      <c r="AQ115" s="19" t="s">
        <v>121</v>
      </c>
      <c r="AR115" s="18" t="s">
        <v>145</v>
      </c>
      <c r="AS115" s="19" t="s">
        <v>121</v>
      </c>
      <c r="AT115" s="19" t="s">
        <v>121</v>
      </c>
      <c r="AU115" s="19" t="s">
        <v>122</v>
      </c>
      <c r="AV115" s="19" t="s">
        <v>122</v>
      </c>
      <c r="AW115" s="18">
        <v>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1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1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9" t="s">
        <v>195</v>
      </c>
      <c r="CJ115" s="19" t="s">
        <v>124</v>
      </c>
      <c r="CK115" s="19" t="s">
        <v>146</v>
      </c>
      <c r="CL115" s="19" t="s">
        <v>122</v>
      </c>
      <c r="CM115" s="19" t="s">
        <v>122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1</v>
      </c>
      <c r="CW115" s="18">
        <v>0</v>
      </c>
      <c r="CX115" s="18">
        <v>0</v>
      </c>
      <c r="CY115" s="18">
        <v>0</v>
      </c>
      <c r="CZ115" s="18">
        <v>0</v>
      </c>
      <c r="DA115" s="18">
        <v>1</v>
      </c>
      <c r="DB115" s="18">
        <v>0</v>
      </c>
      <c r="DC115" s="18">
        <v>0</v>
      </c>
      <c r="DD115" s="18">
        <v>1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1</v>
      </c>
      <c r="DP115" s="18">
        <v>0</v>
      </c>
      <c r="DQ115" s="18">
        <v>0</v>
      </c>
      <c r="DR115" s="18">
        <v>0</v>
      </c>
      <c r="DS115" s="18">
        <v>0</v>
      </c>
      <c r="DT115" s="18">
        <v>0</v>
      </c>
      <c r="DU115" s="18">
        <v>0</v>
      </c>
      <c r="DV115" s="18">
        <v>0</v>
      </c>
      <c r="DW115" s="18">
        <v>0</v>
      </c>
      <c r="DX115" s="18">
        <v>0</v>
      </c>
      <c r="DY115" s="18">
        <v>0</v>
      </c>
      <c r="DZ115" s="21" t="s">
        <v>241</v>
      </c>
      <c r="EA115" s="19" t="s">
        <v>126</v>
      </c>
      <c r="EB115" s="19" t="s">
        <v>146</v>
      </c>
    </row>
    <row r="116" spans="1:132" s="18" customFormat="1" ht="50" customHeight="1" x14ac:dyDescent="0.2">
      <c r="A116" s="18">
        <v>2</v>
      </c>
      <c r="B116" s="19">
        <v>2</v>
      </c>
      <c r="C116" s="19">
        <v>1</v>
      </c>
      <c r="D116" s="19">
        <v>0</v>
      </c>
      <c r="E116" s="19">
        <v>1</v>
      </c>
      <c r="F116" s="19">
        <v>1</v>
      </c>
      <c r="G116" s="19">
        <v>28</v>
      </c>
      <c r="H116" s="19">
        <v>0</v>
      </c>
      <c r="I116" s="19">
        <v>0</v>
      </c>
      <c r="J116" s="19">
        <v>0</v>
      </c>
      <c r="K116" s="19">
        <v>1</v>
      </c>
      <c r="L116" s="20">
        <v>20.060954438486167</v>
      </c>
      <c r="M116" s="19">
        <v>0</v>
      </c>
      <c r="N116" s="19">
        <v>0</v>
      </c>
      <c r="O116" s="19">
        <v>0</v>
      </c>
      <c r="P116" s="19">
        <v>55</v>
      </c>
      <c r="Q116" s="19">
        <v>1</v>
      </c>
      <c r="R116" s="19">
        <v>3</v>
      </c>
      <c r="S116" s="19">
        <v>1</v>
      </c>
      <c r="T116" s="19">
        <v>243</v>
      </c>
      <c r="U116" s="19">
        <v>1</v>
      </c>
      <c r="V116" s="19">
        <v>2</v>
      </c>
      <c r="W116" s="19">
        <v>1</v>
      </c>
      <c r="X116" s="19">
        <v>2180</v>
      </c>
      <c r="Y116" s="19">
        <v>32.1</v>
      </c>
      <c r="Z116" s="19"/>
      <c r="AA116" s="19">
        <v>10</v>
      </c>
      <c r="AB116" s="19">
        <v>0</v>
      </c>
      <c r="AC116" s="19">
        <v>0</v>
      </c>
      <c r="AD116" s="19">
        <v>0</v>
      </c>
      <c r="AE116" s="19">
        <v>10</v>
      </c>
      <c r="AF116" s="19">
        <v>1</v>
      </c>
      <c r="AG116" s="19">
        <v>1</v>
      </c>
      <c r="AH116" s="18">
        <v>0</v>
      </c>
      <c r="AI116" s="19">
        <v>1</v>
      </c>
      <c r="AJ116" s="19">
        <v>1</v>
      </c>
      <c r="AK116" s="19">
        <v>0</v>
      </c>
      <c r="AL116" s="19">
        <v>2</v>
      </c>
      <c r="AM116" s="19">
        <v>3</v>
      </c>
      <c r="AN116" s="19">
        <v>10</v>
      </c>
      <c r="AO116" s="19">
        <v>10</v>
      </c>
      <c r="AP116" s="19">
        <v>10</v>
      </c>
      <c r="AQ116" s="19" t="s">
        <v>121</v>
      </c>
      <c r="AR116" s="18" t="s">
        <v>152</v>
      </c>
      <c r="AS116" s="19" t="s">
        <v>121</v>
      </c>
      <c r="AT116" s="19">
        <v>10</v>
      </c>
      <c r="AU116" s="19" t="s">
        <v>122</v>
      </c>
      <c r="AV116" s="19">
        <v>10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1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1</v>
      </c>
      <c r="CG116" s="18">
        <v>0</v>
      </c>
      <c r="CH116" s="18">
        <v>0</v>
      </c>
      <c r="CI116" s="19" t="s">
        <v>157</v>
      </c>
      <c r="CJ116" s="19" t="s">
        <v>124</v>
      </c>
      <c r="CK116" s="19" t="s">
        <v>158</v>
      </c>
      <c r="CL116" s="19" t="s">
        <v>122</v>
      </c>
      <c r="CM116" s="19" t="s">
        <v>122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1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  <c r="DR116" s="18">
        <v>0</v>
      </c>
      <c r="DS116" s="18">
        <v>0</v>
      </c>
      <c r="DT116" s="18">
        <v>0</v>
      </c>
      <c r="DU116" s="18">
        <v>0</v>
      </c>
      <c r="DV116" s="18">
        <v>0</v>
      </c>
      <c r="DW116" s="18">
        <v>1</v>
      </c>
      <c r="DX116" s="18">
        <v>0</v>
      </c>
      <c r="DY116" s="18">
        <v>0</v>
      </c>
      <c r="DZ116" s="21" t="s">
        <v>157</v>
      </c>
      <c r="EA116" s="19" t="s">
        <v>124</v>
      </c>
      <c r="EB116" s="19" t="s">
        <v>158</v>
      </c>
    </row>
    <row r="117" spans="1:132" s="18" customFormat="1" ht="50" customHeight="1" x14ac:dyDescent="0.2">
      <c r="A117" s="18">
        <v>2</v>
      </c>
      <c r="B117" s="19">
        <v>1</v>
      </c>
      <c r="C117" s="19">
        <v>1</v>
      </c>
      <c r="D117" s="19">
        <v>0</v>
      </c>
      <c r="E117" s="19">
        <v>1</v>
      </c>
      <c r="F117" s="19">
        <v>1</v>
      </c>
      <c r="G117" s="19">
        <v>29</v>
      </c>
      <c r="H117" s="19">
        <v>2</v>
      </c>
      <c r="I117" s="19">
        <v>0</v>
      </c>
      <c r="J117" s="19">
        <v>0</v>
      </c>
      <c r="K117" s="19">
        <v>1</v>
      </c>
      <c r="L117" s="20">
        <v>22.313278429145196</v>
      </c>
      <c r="M117" s="19">
        <v>1</v>
      </c>
      <c r="N117" s="19">
        <v>0</v>
      </c>
      <c r="O117" s="19">
        <v>0</v>
      </c>
      <c r="P117" s="19">
        <v>98</v>
      </c>
      <c r="Q117" s="19">
        <v>2</v>
      </c>
      <c r="R117" s="19">
        <v>2</v>
      </c>
      <c r="S117" s="19">
        <v>1</v>
      </c>
      <c r="T117" s="19">
        <v>216</v>
      </c>
      <c r="U117" s="19">
        <v>1</v>
      </c>
      <c r="V117" s="19">
        <v>1</v>
      </c>
      <c r="W117" s="19">
        <v>0</v>
      </c>
      <c r="X117" s="19">
        <v>1170</v>
      </c>
      <c r="Y117" s="19">
        <v>0.7</v>
      </c>
      <c r="Z117" s="19">
        <v>214</v>
      </c>
      <c r="AA117" s="19">
        <v>1</v>
      </c>
      <c r="AB117" s="19">
        <v>0</v>
      </c>
      <c r="AC117" s="19">
        <v>0</v>
      </c>
      <c r="AD117" s="19">
        <v>0</v>
      </c>
      <c r="AE117" s="19">
        <v>1</v>
      </c>
      <c r="AF117" s="19">
        <v>2</v>
      </c>
      <c r="AG117" s="19">
        <v>3</v>
      </c>
      <c r="AH117" s="18">
        <v>0</v>
      </c>
      <c r="AI117" s="19">
        <v>0</v>
      </c>
      <c r="AJ117" s="19">
        <v>0</v>
      </c>
      <c r="AK117" s="19">
        <v>1</v>
      </c>
      <c r="AL117" s="19">
        <v>2</v>
      </c>
      <c r="AM117" s="19">
        <v>3</v>
      </c>
      <c r="AN117" s="19">
        <v>4</v>
      </c>
      <c r="AO117" s="19">
        <v>10</v>
      </c>
      <c r="AP117" s="19">
        <v>10</v>
      </c>
      <c r="AQ117" s="19" t="s">
        <v>121</v>
      </c>
      <c r="AR117" s="18" t="s">
        <v>215</v>
      </c>
      <c r="AS117" s="19" t="s">
        <v>122</v>
      </c>
      <c r="AT117" s="19" t="s">
        <v>121</v>
      </c>
      <c r="AU117" s="19" t="s">
        <v>122</v>
      </c>
      <c r="AV117" s="19" t="s">
        <v>122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1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v>0</v>
      </c>
      <c r="CG117" s="18">
        <v>0</v>
      </c>
      <c r="CH117" s="18">
        <v>0</v>
      </c>
      <c r="CI117" s="19" t="s">
        <v>125</v>
      </c>
      <c r="CJ117" s="19" t="s">
        <v>124</v>
      </c>
      <c r="CK117" s="19" t="s">
        <v>125</v>
      </c>
      <c r="CL117" s="19" t="s">
        <v>122</v>
      </c>
      <c r="CM117" s="19" t="s">
        <v>122</v>
      </c>
      <c r="CN117" s="18">
        <v>0</v>
      </c>
      <c r="CO117" s="18">
        <v>0</v>
      </c>
      <c r="CP117" s="18">
        <v>0</v>
      </c>
      <c r="CQ117" s="18">
        <v>0</v>
      </c>
      <c r="CR117" s="18">
        <v>0</v>
      </c>
      <c r="CS117" s="18">
        <v>0</v>
      </c>
      <c r="CT117" s="18">
        <v>0</v>
      </c>
      <c r="CU117" s="18">
        <v>1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  <c r="DD117" s="18">
        <v>1</v>
      </c>
      <c r="DE117" s="18">
        <v>0</v>
      </c>
      <c r="DF117" s="18">
        <v>0</v>
      </c>
      <c r="DG117" s="18">
        <v>0</v>
      </c>
      <c r="DH117" s="18">
        <v>0</v>
      </c>
      <c r="DI117" s="18">
        <v>0</v>
      </c>
      <c r="DJ117" s="18">
        <v>0</v>
      </c>
      <c r="DK117" s="18">
        <v>0</v>
      </c>
      <c r="DL117" s="18">
        <v>0</v>
      </c>
      <c r="DM117" s="18">
        <v>0</v>
      </c>
      <c r="DN117" s="18">
        <v>0</v>
      </c>
      <c r="DO117" s="18">
        <v>0</v>
      </c>
      <c r="DP117" s="18">
        <v>0</v>
      </c>
      <c r="DQ117" s="18">
        <v>0</v>
      </c>
      <c r="DR117" s="18">
        <v>0</v>
      </c>
      <c r="DS117" s="18">
        <v>0</v>
      </c>
      <c r="DT117" s="18">
        <v>0</v>
      </c>
      <c r="DU117" s="18">
        <v>0</v>
      </c>
      <c r="DV117" s="18">
        <v>0</v>
      </c>
      <c r="DW117" s="18">
        <v>0</v>
      </c>
      <c r="DX117" s="18">
        <v>0</v>
      </c>
      <c r="DY117" s="18">
        <v>0</v>
      </c>
      <c r="DZ117" s="21" t="s">
        <v>136</v>
      </c>
      <c r="EA117" s="19" t="s">
        <v>126</v>
      </c>
      <c r="EB117" s="19" t="s">
        <v>125</v>
      </c>
    </row>
    <row r="118" spans="1:132" s="18" customFormat="1" ht="50" customHeight="1" x14ac:dyDescent="0.2">
      <c r="A118" s="18">
        <v>2</v>
      </c>
      <c r="B118" s="19">
        <v>2</v>
      </c>
      <c r="C118" s="19">
        <v>1</v>
      </c>
      <c r="D118" s="19">
        <v>0</v>
      </c>
      <c r="E118" s="19">
        <v>1</v>
      </c>
      <c r="F118" s="19">
        <v>1</v>
      </c>
      <c r="G118" s="19">
        <v>26</v>
      </c>
      <c r="H118" s="19">
        <v>3</v>
      </c>
      <c r="I118" s="19">
        <v>0</v>
      </c>
      <c r="J118" s="19">
        <v>0</v>
      </c>
      <c r="K118" s="19">
        <v>1</v>
      </c>
      <c r="L118" s="20">
        <v>32.660763536072004</v>
      </c>
      <c r="M118" s="19">
        <v>0</v>
      </c>
      <c r="N118" s="19">
        <v>0</v>
      </c>
      <c r="O118" s="19">
        <v>0</v>
      </c>
      <c r="P118" s="19">
        <v>76</v>
      </c>
      <c r="Q118" s="19">
        <v>2</v>
      </c>
      <c r="R118" s="19">
        <v>2</v>
      </c>
      <c r="S118" s="19">
        <v>2</v>
      </c>
      <c r="T118" s="19">
        <v>220</v>
      </c>
      <c r="U118" s="19">
        <v>1</v>
      </c>
      <c r="V118" s="19">
        <v>0</v>
      </c>
      <c r="W118" s="19">
        <v>0</v>
      </c>
      <c r="X118" s="19">
        <v>1520</v>
      </c>
      <c r="Y118" s="19">
        <v>5.6</v>
      </c>
      <c r="Z118" s="19">
        <v>220</v>
      </c>
      <c r="AA118" s="19">
        <v>1</v>
      </c>
      <c r="AB118" s="19">
        <v>0</v>
      </c>
      <c r="AC118" s="19">
        <v>0</v>
      </c>
      <c r="AD118" s="19">
        <v>0</v>
      </c>
      <c r="AE118" s="19">
        <v>1</v>
      </c>
      <c r="AF118" s="19">
        <v>1</v>
      </c>
      <c r="AG118" s="19">
        <v>2</v>
      </c>
      <c r="AH118" s="18">
        <v>0</v>
      </c>
      <c r="AI118" s="19">
        <v>0</v>
      </c>
      <c r="AJ118" s="19">
        <v>0</v>
      </c>
      <c r="AK118" s="19">
        <v>1</v>
      </c>
      <c r="AL118" s="19">
        <v>2</v>
      </c>
      <c r="AM118" s="19">
        <v>10</v>
      </c>
      <c r="AN118" s="19">
        <v>10</v>
      </c>
      <c r="AO118" s="19">
        <v>10</v>
      </c>
      <c r="AP118" s="19">
        <v>10</v>
      </c>
      <c r="AQ118" s="19">
        <v>10</v>
      </c>
      <c r="AR118" s="18" t="s">
        <v>229</v>
      </c>
      <c r="AS118" s="19" t="s">
        <v>122</v>
      </c>
      <c r="AT118" s="19" t="s">
        <v>121</v>
      </c>
      <c r="AU118" s="19" t="s">
        <v>121</v>
      </c>
      <c r="AV118" s="19">
        <v>10</v>
      </c>
      <c r="AW118" s="18">
        <v>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8">
        <v>1</v>
      </c>
      <c r="BK118" s="18">
        <v>0</v>
      </c>
      <c r="BL118" s="18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0</v>
      </c>
      <c r="BR118" s="18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>
        <v>0</v>
      </c>
      <c r="CC118" s="18">
        <v>0</v>
      </c>
      <c r="CD118" s="18">
        <v>0</v>
      </c>
      <c r="CE118" s="18">
        <v>0</v>
      </c>
      <c r="CF118" s="18">
        <v>0</v>
      </c>
      <c r="CG118" s="18">
        <v>0</v>
      </c>
      <c r="CH118" s="18">
        <v>0</v>
      </c>
      <c r="CI118" s="19" t="s">
        <v>146</v>
      </c>
      <c r="CJ118" s="19" t="s">
        <v>124</v>
      </c>
      <c r="CK118" s="19" t="s">
        <v>146</v>
      </c>
      <c r="CL118" s="19" t="s">
        <v>122</v>
      </c>
      <c r="CM118" s="19" t="s">
        <v>122</v>
      </c>
      <c r="CN118" s="18">
        <v>0</v>
      </c>
      <c r="CO118" s="18">
        <v>0</v>
      </c>
      <c r="CP118" s="18">
        <v>0</v>
      </c>
      <c r="CQ118" s="18">
        <v>0</v>
      </c>
      <c r="CR118" s="18"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8">
        <v>0</v>
      </c>
      <c r="CZ118" s="18">
        <v>0</v>
      </c>
      <c r="DA118" s="18">
        <v>1</v>
      </c>
      <c r="DB118" s="18">
        <v>0</v>
      </c>
      <c r="DC118" s="18">
        <v>0</v>
      </c>
      <c r="DD118" s="18">
        <v>1</v>
      </c>
      <c r="DE118" s="18">
        <v>0</v>
      </c>
      <c r="DF118" s="18">
        <v>0</v>
      </c>
      <c r="DG118" s="18">
        <v>0</v>
      </c>
      <c r="DH118" s="18">
        <v>0</v>
      </c>
      <c r="DI118" s="18">
        <v>0</v>
      </c>
      <c r="DJ118" s="18">
        <v>0</v>
      </c>
      <c r="DK118" s="18">
        <v>0</v>
      </c>
      <c r="DL118" s="18">
        <v>0</v>
      </c>
      <c r="DM118" s="18">
        <v>0</v>
      </c>
      <c r="DN118" s="18">
        <v>0</v>
      </c>
      <c r="DO118" s="18">
        <v>0</v>
      </c>
      <c r="DP118" s="18">
        <v>0</v>
      </c>
      <c r="DQ118" s="18">
        <v>0</v>
      </c>
      <c r="DR118" s="18">
        <v>0</v>
      </c>
      <c r="DS118" s="18">
        <v>0</v>
      </c>
      <c r="DT118" s="18">
        <v>0</v>
      </c>
      <c r="DU118" s="18">
        <v>0</v>
      </c>
      <c r="DV118" s="18">
        <v>0</v>
      </c>
      <c r="DW118" s="18">
        <v>0</v>
      </c>
      <c r="DX118" s="18">
        <v>0</v>
      </c>
      <c r="DY118" s="18">
        <v>0</v>
      </c>
      <c r="DZ118" s="21" t="s">
        <v>154</v>
      </c>
      <c r="EA118" s="19" t="s">
        <v>155</v>
      </c>
      <c r="EB118" s="19" t="s">
        <v>146</v>
      </c>
    </row>
    <row r="119" spans="1:132" s="18" customFormat="1" ht="50" customHeight="1" x14ac:dyDescent="0.2">
      <c r="A119" s="18">
        <v>3</v>
      </c>
      <c r="B119" s="19">
        <v>3</v>
      </c>
      <c r="C119" s="19">
        <v>1</v>
      </c>
      <c r="D119" s="19">
        <v>0</v>
      </c>
      <c r="E119" s="19">
        <v>1</v>
      </c>
      <c r="F119" s="19">
        <v>1</v>
      </c>
      <c r="G119" s="19">
        <v>24</v>
      </c>
      <c r="H119" s="19">
        <v>0</v>
      </c>
      <c r="I119" s="19">
        <v>0</v>
      </c>
      <c r="J119" s="19">
        <v>0</v>
      </c>
      <c r="K119" s="19">
        <v>1</v>
      </c>
      <c r="L119" s="20">
        <v>28.373702422145332</v>
      </c>
      <c r="M119" s="19">
        <v>0</v>
      </c>
      <c r="N119" s="19">
        <v>0</v>
      </c>
      <c r="O119" s="19">
        <v>0</v>
      </c>
      <c r="P119" s="19">
        <v>211</v>
      </c>
      <c r="Q119" s="19">
        <v>1</v>
      </c>
      <c r="R119" s="19">
        <v>2</v>
      </c>
      <c r="S119" s="19">
        <v>1</v>
      </c>
      <c r="T119" s="19">
        <v>223</v>
      </c>
      <c r="U119" s="19">
        <v>1</v>
      </c>
      <c r="V119" s="19">
        <v>2</v>
      </c>
      <c r="W119" s="19">
        <v>0</v>
      </c>
      <c r="X119" s="19">
        <v>1855</v>
      </c>
      <c r="Y119" s="19">
        <v>43.4</v>
      </c>
      <c r="Z119" s="19"/>
      <c r="AA119" s="19">
        <v>10</v>
      </c>
      <c r="AB119" s="19">
        <v>0</v>
      </c>
      <c r="AC119" s="19">
        <v>0</v>
      </c>
      <c r="AD119" s="19">
        <v>0</v>
      </c>
      <c r="AE119" s="19">
        <v>10</v>
      </c>
      <c r="AF119" s="19">
        <v>1</v>
      </c>
      <c r="AG119" s="19">
        <v>1</v>
      </c>
      <c r="AH119" s="18">
        <v>0</v>
      </c>
      <c r="AI119" s="19">
        <v>0</v>
      </c>
      <c r="AJ119" s="19">
        <v>0</v>
      </c>
      <c r="AK119" s="19">
        <v>0</v>
      </c>
      <c r="AL119" s="19">
        <v>2</v>
      </c>
      <c r="AM119" s="19">
        <v>2</v>
      </c>
      <c r="AN119" s="19">
        <v>1</v>
      </c>
      <c r="AO119" s="19">
        <v>10</v>
      </c>
      <c r="AP119" s="19">
        <v>10</v>
      </c>
      <c r="AQ119" s="19" t="s">
        <v>121</v>
      </c>
      <c r="AR119" s="18" t="s">
        <v>229</v>
      </c>
      <c r="AS119" s="19" t="s">
        <v>122</v>
      </c>
      <c r="AT119" s="19" t="s">
        <v>121</v>
      </c>
      <c r="AU119" s="19" t="s">
        <v>121</v>
      </c>
      <c r="AV119" s="19" t="s">
        <v>121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1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9" t="s">
        <v>175</v>
      </c>
      <c r="CJ119" s="19" t="s">
        <v>124</v>
      </c>
      <c r="CK119" s="19" t="s">
        <v>175</v>
      </c>
      <c r="CL119" s="19" t="s">
        <v>122</v>
      </c>
      <c r="CM119" s="19" t="s">
        <v>122</v>
      </c>
      <c r="CN119" s="18">
        <v>0</v>
      </c>
      <c r="CO119" s="18">
        <v>0</v>
      </c>
      <c r="CP119" s="18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8">
        <v>0</v>
      </c>
      <c r="DB119" s="18">
        <v>0</v>
      </c>
      <c r="DC119" s="18">
        <v>0</v>
      </c>
      <c r="DD119" s="18">
        <v>0</v>
      </c>
      <c r="DE119" s="18">
        <v>0</v>
      </c>
      <c r="DF119" s="18">
        <v>1</v>
      </c>
      <c r="DG119" s="18">
        <v>0</v>
      </c>
      <c r="DH119" s="18">
        <v>0</v>
      </c>
      <c r="DI119" s="18">
        <v>0</v>
      </c>
      <c r="DJ119" s="18">
        <v>0</v>
      </c>
      <c r="DK119" s="18">
        <v>0</v>
      </c>
      <c r="DL119" s="18">
        <v>0</v>
      </c>
      <c r="DM119" s="18">
        <v>0</v>
      </c>
      <c r="DN119" s="18">
        <v>0</v>
      </c>
      <c r="DO119" s="18">
        <v>0</v>
      </c>
      <c r="DP119" s="18">
        <v>0</v>
      </c>
      <c r="DQ119" s="18">
        <v>0</v>
      </c>
      <c r="DR119" s="18">
        <v>0</v>
      </c>
      <c r="DS119" s="18">
        <v>0</v>
      </c>
      <c r="DT119" s="18">
        <v>0</v>
      </c>
      <c r="DU119" s="18">
        <v>0</v>
      </c>
      <c r="DV119" s="18">
        <v>0</v>
      </c>
      <c r="DW119" s="18">
        <v>0</v>
      </c>
      <c r="DX119" s="18">
        <v>0</v>
      </c>
      <c r="DY119" s="18">
        <v>0</v>
      </c>
      <c r="DZ119" s="21" t="s">
        <v>175</v>
      </c>
      <c r="EA119" s="19" t="s">
        <v>126</v>
      </c>
      <c r="EB119" s="19" t="s">
        <v>175</v>
      </c>
    </row>
    <row r="120" spans="1:132" s="18" customFormat="1" ht="50" customHeight="1" x14ac:dyDescent="0.2">
      <c r="A120" s="18">
        <v>2</v>
      </c>
      <c r="B120" s="19">
        <v>2</v>
      </c>
      <c r="C120" s="19">
        <v>1</v>
      </c>
      <c r="D120" s="19">
        <v>1</v>
      </c>
      <c r="E120" s="19">
        <v>1</v>
      </c>
      <c r="F120" s="19">
        <v>1</v>
      </c>
      <c r="G120" s="19">
        <v>27</v>
      </c>
      <c r="H120" s="19">
        <v>0</v>
      </c>
      <c r="I120" s="19">
        <v>0</v>
      </c>
      <c r="J120" s="19">
        <v>0</v>
      </c>
      <c r="K120" s="19">
        <v>1</v>
      </c>
      <c r="L120" s="20">
        <v>37.37024221453288</v>
      </c>
      <c r="M120" s="19">
        <v>0</v>
      </c>
      <c r="N120" s="19">
        <v>0</v>
      </c>
      <c r="O120" s="19">
        <v>0</v>
      </c>
      <c r="P120" s="19">
        <v>54</v>
      </c>
      <c r="Q120" s="19">
        <v>2</v>
      </c>
      <c r="R120" s="19">
        <v>2</v>
      </c>
      <c r="S120" s="19">
        <v>2</v>
      </c>
      <c r="T120" s="19">
        <v>220</v>
      </c>
      <c r="U120" s="19">
        <v>1</v>
      </c>
      <c r="V120" s="19">
        <v>1</v>
      </c>
      <c r="W120" s="19">
        <v>0</v>
      </c>
      <c r="X120" s="19">
        <v>1340</v>
      </c>
      <c r="Y120" s="19">
        <v>0.2</v>
      </c>
      <c r="Z120" s="19"/>
      <c r="AA120" s="19">
        <v>10</v>
      </c>
      <c r="AB120" s="19">
        <v>0</v>
      </c>
      <c r="AC120" s="19">
        <v>0</v>
      </c>
      <c r="AD120" s="19">
        <v>0</v>
      </c>
      <c r="AE120" s="19">
        <v>10</v>
      </c>
      <c r="AF120" s="19">
        <v>1</v>
      </c>
      <c r="AG120" s="19">
        <v>3</v>
      </c>
      <c r="AH120" s="18">
        <v>0</v>
      </c>
      <c r="AI120" s="19">
        <v>0</v>
      </c>
      <c r="AJ120" s="19">
        <v>0</v>
      </c>
      <c r="AK120" s="19">
        <v>0</v>
      </c>
      <c r="AL120" s="19">
        <v>1</v>
      </c>
      <c r="AM120" s="19">
        <v>1</v>
      </c>
      <c r="AN120" s="19">
        <v>2</v>
      </c>
      <c r="AO120" s="19">
        <v>0</v>
      </c>
      <c r="AP120" s="19" t="s">
        <v>121</v>
      </c>
      <c r="AQ120" s="19" t="s">
        <v>121</v>
      </c>
      <c r="AR120" s="18" t="s">
        <v>215</v>
      </c>
      <c r="AS120" s="19" t="s">
        <v>121</v>
      </c>
      <c r="AT120" s="19" t="s">
        <v>121</v>
      </c>
      <c r="AU120" s="19" t="s">
        <v>121</v>
      </c>
      <c r="AV120" s="19" t="s">
        <v>122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0</v>
      </c>
      <c r="BR120" s="18">
        <v>0</v>
      </c>
      <c r="BS120" s="18">
        <v>0</v>
      </c>
      <c r="BT120" s="18">
        <v>0</v>
      </c>
      <c r="BU120" s="18">
        <v>0</v>
      </c>
      <c r="BV120" s="18">
        <v>0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0</v>
      </c>
      <c r="CD120" s="18">
        <v>0</v>
      </c>
      <c r="CE120" s="18">
        <v>0</v>
      </c>
      <c r="CF120" s="18">
        <v>0</v>
      </c>
      <c r="CG120" s="18">
        <v>1</v>
      </c>
      <c r="CH120" s="18">
        <v>0</v>
      </c>
      <c r="CI120" s="19" t="s">
        <v>123</v>
      </c>
      <c r="CJ120" s="19" t="s">
        <v>123</v>
      </c>
      <c r="CK120" s="19" t="s">
        <v>123</v>
      </c>
      <c r="CL120" s="19" t="s">
        <v>122</v>
      </c>
      <c r="CM120" s="19" t="s">
        <v>122</v>
      </c>
      <c r="CN120" s="18">
        <v>0</v>
      </c>
      <c r="CO120" s="18">
        <v>0</v>
      </c>
      <c r="CP120" s="18">
        <v>0</v>
      </c>
      <c r="CQ120" s="18">
        <v>0</v>
      </c>
      <c r="CR120" s="18">
        <v>0</v>
      </c>
      <c r="CS120" s="18">
        <v>0</v>
      </c>
      <c r="CT120" s="18">
        <v>0</v>
      </c>
      <c r="CU120" s="18">
        <v>1</v>
      </c>
      <c r="CV120" s="18">
        <v>0</v>
      </c>
      <c r="CW120" s="18">
        <v>0</v>
      </c>
      <c r="CX120" s="18">
        <v>0</v>
      </c>
      <c r="CY120" s="18">
        <v>0</v>
      </c>
      <c r="CZ120" s="18">
        <v>0</v>
      </c>
      <c r="DA120" s="18">
        <v>0</v>
      </c>
      <c r="DB120" s="18">
        <v>0</v>
      </c>
      <c r="DC120" s="18">
        <v>0</v>
      </c>
      <c r="DD120" s="18">
        <v>0</v>
      </c>
      <c r="DE120" s="18">
        <v>0</v>
      </c>
      <c r="DF120" s="18">
        <v>0</v>
      </c>
      <c r="DG120" s="18">
        <v>0</v>
      </c>
      <c r="DH120" s="18">
        <v>0</v>
      </c>
      <c r="DI120" s="18">
        <v>0</v>
      </c>
      <c r="DJ120" s="18">
        <v>0</v>
      </c>
      <c r="DK120" s="18">
        <v>0</v>
      </c>
      <c r="DL120" s="18">
        <v>0</v>
      </c>
      <c r="DM120" s="18">
        <v>0</v>
      </c>
      <c r="DN120" s="18">
        <v>0</v>
      </c>
      <c r="DO120" s="18">
        <v>1</v>
      </c>
      <c r="DP120" s="18">
        <v>0</v>
      </c>
      <c r="DQ120" s="18">
        <v>0</v>
      </c>
      <c r="DR120" s="18">
        <v>0</v>
      </c>
      <c r="DS120" s="18">
        <v>0</v>
      </c>
      <c r="DT120" s="18">
        <v>0</v>
      </c>
      <c r="DU120" s="18">
        <v>0</v>
      </c>
      <c r="DV120" s="18">
        <v>0</v>
      </c>
      <c r="DW120" s="18">
        <v>0</v>
      </c>
      <c r="DX120" s="18">
        <v>0</v>
      </c>
      <c r="DY120" s="18">
        <v>0</v>
      </c>
      <c r="DZ120" s="21" t="s">
        <v>169</v>
      </c>
      <c r="EA120" s="19" t="s">
        <v>126</v>
      </c>
      <c r="EB120" s="19" t="s">
        <v>125</v>
      </c>
    </row>
    <row r="121" spans="1:132" s="18" customFormat="1" ht="50" customHeight="1" x14ac:dyDescent="0.2">
      <c r="A121" s="18">
        <v>2</v>
      </c>
      <c r="B121" s="19">
        <v>2</v>
      </c>
      <c r="C121" s="19">
        <v>1</v>
      </c>
      <c r="D121" s="19">
        <v>1</v>
      </c>
      <c r="E121" s="19">
        <v>1</v>
      </c>
      <c r="F121" s="19">
        <v>1</v>
      </c>
      <c r="G121" s="19">
        <v>29</v>
      </c>
      <c r="H121" s="19">
        <v>2</v>
      </c>
      <c r="I121" s="19">
        <v>0</v>
      </c>
      <c r="J121" s="19">
        <v>0</v>
      </c>
      <c r="K121" s="19">
        <v>1</v>
      </c>
      <c r="L121" s="20">
        <v>32.020369584506767</v>
      </c>
      <c r="M121" s="19">
        <v>1</v>
      </c>
      <c r="N121" s="19">
        <v>0</v>
      </c>
      <c r="O121" s="19">
        <v>0</v>
      </c>
      <c r="P121" s="19">
        <v>54</v>
      </c>
      <c r="Q121" s="19">
        <v>2</v>
      </c>
      <c r="R121" s="19">
        <v>2</v>
      </c>
      <c r="S121" s="19">
        <v>1</v>
      </c>
      <c r="T121" s="19">
        <v>208</v>
      </c>
      <c r="U121" s="19">
        <v>1</v>
      </c>
      <c r="V121" s="19">
        <v>2</v>
      </c>
      <c r="W121" s="19">
        <v>0</v>
      </c>
      <c r="X121" s="19">
        <v>1040</v>
      </c>
      <c r="Y121" s="19">
        <v>0.2</v>
      </c>
      <c r="Z121" s="19">
        <v>273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1</v>
      </c>
      <c r="AG121" s="19">
        <v>3</v>
      </c>
      <c r="AH121" s="18">
        <v>1</v>
      </c>
      <c r="AI121" s="19">
        <v>0</v>
      </c>
      <c r="AJ121" s="19">
        <v>0</v>
      </c>
      <c r="AK121" s="19">
        <v>0</v>
      </c>
      <c r="AL121" s="19">
        <v>1</v>
      </c>
      <c r="AM121" s="19">
        <v>1</v>
      </c>
      <c r="AN121" s="19">
        <v>2</v>
      </c>
      <c r="AO121" s="19">
        <v>0</v>
      </c>
      <c r="AP121" s="19" t="s">
        <v>121</v>
      </c>
      <c r="AQ121" s="19" t="s">
        <v>121</v>
      </c>
      <c r="AR121" s="18" t="s">
        <v>229</v>
      </c>
      <c r="AS121" s="19" t="s">
        <v>122</v>
      </c>
      <c r="AT121" s="19" t="s">
        <v>121</v>
      </c>
      <c r="AU121" s="19" t="s">
        <v>121</v>
      </c>
      <c r="AV121" s="19" t="s">
        <v>122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18">
        <v>0</v>
      </c>
      <c r="CD121" s="18">
        <v>0</v>
      </c>
      <c r="CE121" s="18">
        <v>0</v>
      </c>
      <c r="CF121" s="18">
        <v>0</v>
      </c>
      <c r="CG121" s="18">
        <v>1</v>
      </c>
      <c r="CH121" s="18">
        <v>0</v>
      </c>
      <c r="CI121" s="19" t="s">
        <v>242</v>
      </c>
      <c r="CJ121" s="19" t="s">
        <v>123</v>
      </c>
      <c r="CK121" s="19" t="s">
        <v>123</v>
      </c>
      <c r="CL121" s="19" t="s">
        <v>122</v>
      </c>
      <c r="CM121" s="19" t="s">
        <v>122</v>
      </c>
      <c r="CN121" s="18">
        <v>0</v>
      </c>
      <c r="CO121" s="18">
        <v>0</v>
      </c>
      <c r="CP121" s="18">
        <v>0</v>
      </c>
      <c r="CQ121" s="18">
        <v>0</v>
      </c>
      <c r="CR121" s="18">
        <v>0</v>
      </c>
      <c r="CS121" s="18">
        <v>0</v>
      </c>
      <c r="CT121" s="18">
        <v>0</v>
      </c>
      <c r="CU121" s="18">
        <v>1</v>
      </c>
      <c r="CV121" s="18">
        <v>0</v>
      </c>
      <c r="CW121" s="18">
        <v>0</v>
      </c>
      <c r="CX121" s="18">
        <v>0</v>
      </c>
      <c r="CY121" s="18">
        <v>0</v>
      </c>
      <c r="CZ121" s="18">
        <v>0</v>
      </c>
      <c r="DA121" s="18">
        <v>0</v>
      </c>
      <c r="DB121" s="18">
        <v>0</v>
      </c>
      <c r="DC121" s="18">
        <v>0</v>
      </c>
      <c r="DD121" s="18">
        <v>0</v>
      </c>
      <c r="DE121" s="18">
        <v>0</v>
      </c>
      <c r="DF121" s="18">
        <v>0</v>
      </c>
      <c r="DG121" s="18">
        <v>0</v>
      </c>
      <c r="DH121" s="18">
        <v>0</v>
      </c>
      <c r="DI121" s="18">
        <v>0</v>
      </c>
      <c r="DJ121" s="18">
        <v>0</v>
      </c>
      <c r="DK121" s="18">
        <v>0</v>
      </c>
      <c r="DL121" s="18">
        <v>0</v>
      </c>
      <c r="DM121" s="18">
        <v>0</v>
      </c>
      <c r="DN121" s="18">
        <v>0</v>
      </c>
      <c r="DO121" s="18">
        <v>0</v>
      </c>
      <c r="DP121" s="18">
        <v>0</v>
      </c>
      <c r="DQ121" s="18">
        <v>0</v>
      </c>
      <c r="DR121" s="18">
        <v>0</v>
      </c>
      <c r="DS121" s="18">
        <v>0</v>
      </c>
      <c r="DT121" s="18">
        <v>0</v>
      </c>
      <c r="DU121" s="18">
        <v>0</v>
      </c>
      <c r="DV121" s="18">
        <v>0</v>
      </c>
      <c r="DW121" s="18">
        <v>0</v>
      </c>
      <c r="DX121" s="18">
        <v>0</v>
      </c>
      <c r="DY121" s="18">
        <v>0</v>
      </c>
      <c r="DZ121" s="21" t="s">
        <v>125</v>
      </c>
      <c r="EA121" s="19" t="s">
        <v>126</v>
      </c>
      <c r="EB121" s="19" t="s">
        <v>125</v>
      </c>
    </row>
    <row r="122" spans="1:132" s="18" customFormat="1" ht="50" customHeight="1" x14ac:dyDescent="0.2">
      <c r="A122" s="18">
        <v>2</v>
      </c>
      <c r="B122" s="19">
        <v>2</v>
      </c>
      <c r="C122" s="19">
        <v>1</v>
      </c>
      <c r="D122" s="19">
        <v>1</v>
      </c>
      <c r="E122" s="19">
        <v>1</v>
      </c>
      <c r="F122" s="19">
        <v>1</v>
      </c>
      <c r="G122" s="19">
        <v>27</v>
      </c>
      <c r="H122" s="19">
        <v>4</v>
      </c>
      <c r="I122" s="19">
        <v>0</v>
      </c>
      <c r="J122" s="19">
        <v>0</v>
      </c>
      <c r="K122" s="19">
        <v>1</v>
      </c>
      <c r="L122" s="20">
        <v>40.404040404040408</v>
      </c>
      <c r="M122" s="19">
        <v>1</v>
      </c>
      <c r="N122" s="19">
        <v>0</v>
      </c>
      <c r="O122" s="19">
        <v>0</v>
      </c>
      <c r="P122" s="19">
        <v>85</v>
      </c>
      <c r="Q122" s="19">
        <v>2</v>
      </c>
      <c r="R122" s="19">
        <v>2</v>
      </c>
      <c r="S122" s="19">
        <v>2</v>
      </c>
      <c r="T122" s="19">
        <v>202</v>
      </c>
      <c r="U122" s="19">
        <v>1</v>
      </c>
      <c r="V122" s="19">
        <v>0</v>
      </c>
      <c r="W122" s="19">
        <v>0</v>
      </c>
      <c r="X122" s="19">
        <v>1260</v>
      </c>
      <c r="Y122" s="19">
        <v>31.6</v>
      </c>
      <c r="Z122" s="19"/>
      <c r="AA122" s="19">
        <v>10</v>
      </c>
      <c r="AB122" s="19">
        <v>0</v>
      </c>
      <c r="AC122" s="19">
        <v>0</v>
      </c>
      <c r="AD122" s="19">
        <v>0</v>
      </c>
      <c r="AE122" s="19">
        <v>10</v>
      </c>
      <c r="AF122" s="19">
        <v>10</v>
      </c>
      <c r="AG122" s="19">
        <v>1</v>
      </c>
      <c r="AH122" s="18">
        <v>0</v>
      </c>
      <c r="AI122" s="19">
        <v>0</v>
      </c>
      <c r="AJ122" s="19">
        <v>0</v>
      </c>
      <c r="AK122" s="19">
        <v>0</v>
      </c>
      <c r="AL122" s="19">
        <v>1</v>
      </c>
      <c r="AM122" s="19">
        <v>1</v>
      </c>
      <c r="AN122" s="19">
        <v>1</v>
      </c>
      <c r="AO122" s="19">
        <v>0</v>
      </c>
      <c r="AP122" s="19" t="s">
        <v>121</v>
      </c>
      <c r="AQ122" s="19" t="s">
        <v>121</v>
      </c>
      <c r="AR122" s="18" t="s">
        <v>131</v>
      </c>
      <c r="AS122" s="19" t="s">
        <v>121</v>
      </c>
      <c r="AT122" s="19" t="s">
        <v>121</v>
      </c>
      <c r="AU122" s="19" t="s">
        <v>121</v>
      </c>
      <c r="AV122" s="19" t="s">
        <v>122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1</v>
      </c>
      <c r="BF122" s="18">
        <v>0</v>
      </c>
      <c r="BG122" s="18">
        <v>0</v>
      </c>
      <c r="BH122" s="18">
        <v>0</v>
      </c>
      <c r="BI122" s="18">
        <v>0</v>
      </c>
      <c r="BJ122" s="18">
        <v>1</v>
      </c>
      <c r="BK122" s="18">
        <v>0</v>
      </c>
      <c r="BL122" s="18">
        <v>0</v>
      </c>
      <c r="BM122" s="18">
        <v>0</v>
      </c>
      <c r="BN122" s="18">
        <v>1</v>
      </c>
      <c r="BO122" s="18">
        <v>0</v>
      </c>
      <c r="BP122" s="18">
        <v>0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1</v>
      </c>
      <c r="CC122" s="18">
        <v>1</v>
      </c>
      <c r="CD122" s="18">
        <v>0</v>
      </c>
      <c r="CE122" s="18">
        <v>0</v>
      </c>
      <c r="CF122" s="18">
        <v>0</v>
      </c>
      <c r="CG122" s="18">
        <v>0</v>
      </c>
      <c r="CH122" s="18">
        <v>0</v>
      </c>
      <c r="CI122" s="19" t="s">
        <v>243</v>
      </c>
      <c r="CJ122" s="19" t="s">
        <v>124</v>
      </c>
      <c r="CK122" s="19" t="s">
        <v>188</v>
      </c>
      <c r="CL122" s="19" t="s">
        <v>122</v>
      </c>
      <c r="CM122" s="19" t="s">
        <v>122</v>
      </c>
      <c r="CN122" s="18">
        <v>0</v>
      </c>
      <c r="CO122" s="18">
        <v>0</v>
      </c>
      <c r="CP122" s="18">
        <v>0</v>
      </c>
      <c r="CQ122" s="18">
        <v>0</v>
      </c>
      <c r="CR122" s="18"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8">
        <v>0</v>
      </c>
      <c r="CZ122" s="18">
        <v>0</v>
      </c>
      <c r="DA122" s="18">
        <v>1</v>
      </c>
      <c r="DB122" s="18">
        <v>0</v>
      </c>
      <c r="DC122" s="18">
        <v>0</v>
      </c>
      <c r="DD122" s="18">
        <v>0</v>
      </c>
      <c r="DE122" s="18">
        <v>0</v>
      </c>
      <c r="DF122" s="18">
        <v>0</v>
      </c>
      <c r="DG122" s="18">
        <v>0</v>
      </c>
      <c r="DH122" s="18">
        <v>0</v>
      </c>
      <c r="DI122" s="18">
        <v>0</v>
      </c>
      <c r="DJ122" s="18">
        <v>0</v>
      </c>
      <c r="DK122" s="18">
        <v>0</v>
      </c>
      <c r="DL122" s="18">
        <v>0</v>
      </c>
      <c r="DM122" s="18">
        <v>0</v>
      </c>
      <c r="DN122" s="18">
        <v>0</v>
      </c>
      <c r="DO122" s="18">
        <v>0</v>
      </c>
      <c r="DP122" s="18">
        <v>0</v>
      </c>
      <c r="DQ122" s="18">
        <v>0</v>
      </c>
      <c r="DR122" s="18">
        <v>0</v>
      </c>
      <c r="DS122" s="18">
        <v>0</v>
      </c>
      <c r="DT122" s="18">
        <v>0</v>
      </c>
      <c r="DU122" s="18">
        <v>0</v>
      </c>
      <c r="DV122" s="18">
        <v>0</v>
      </c>
      <c r="DW122" s="18">
        <v>0</v>
      </c>
      <c r="DX122" s="18">
        <v>0</v>
      </c>
      <c r="DY122" s="18">
        <v>0</v>
      </c>
      <c r="DZ122" s="21" t="s">
        <v>146</v>
      </c>
      <c r="EA122" s="19" t="s">
        <v>126</v>
      </c>
      <c r="EB122" s="19" t="s">
        <v>146</v>
      </c>
    </row>
    <row r="123" spans="1:132" s="18" customFormat="1" ht="50" customHeight="1" x14ac:dyDescent="0.2">
      <c r="A123" s="18">
        <v>2</v>
      </c>
      <c r="B123" s="19">
        <v>2</v>
      </c>
      <c r="C123" s="19">
        <v>1</v>
      </c>
      <c r="D123" s="19">
        <v>1</v>
      </c>
      <c r="E123" s="19">
        <v>1</v>
      </c>
      <c r="F123" s="19">
        <v>1</v>
      </c>
      <c r="G123" s="19">
        <v>36</v>
      </c>
      <c r="H123" s="19">
        <v>3</v>
      </c>
      <c r="I123" s="19">
        <v>0</v>
      </c>
      <c r="J123" s="19">
        <v>0</v>
      </c>
      <c r="K123" s="19">
        <v>1</v>
      </c>
      <c r="L123" s="20">
        <v>37.098255280073467</v>
      </c>
      <c r="M123" s="19">
        <v>0</v>
      </c>
      <c r="N123" s="19">
        <v>0</v>
      </c>
      <c r="O123" s="19">
        <v>0</v>
      </c>
      <c r="P123" s="19">
        <v>43</v>
      </c>
      <c r="Q123" s="19">
        <v>1</v>
      </c>
      <c r="R123" s="19">
        <v>2</v>
      </c>
      <c r="S123" s="19">
        <v>2</v>
      </c>
      <c r="T123" s="19">
        <v>209</v>
      </c>
      <c r="U123" s="19">
        <v>1</v>
      </c>
      <c r="V123" s="19">
        <v>1</v>
      </c>
      <c r="W123" s="19">
        <v>0</v>
      </c>
      <c r="X123" s="19">
        <v>1690</v>
      </c>
      <c r="Y123" s="19">
        <v>80.3</v>
      </c>
      <c r="Z123" s="19"/>
      <c r="AA123" s="19">
        <v>10</v>
      </c>
      <c r="AB123" s="19">
        <v>0</v>
      </c>
      <c r="AC123" s="19">
        <v>0</v>
      </c>
      <c r="AD123" s="19">
        <v>0</v>
      </c>
      <c r="AE123" s="19">
        <v>10</v>
      </c>
      <c r="AF123" s="19">
        <v>1</v>
      </c>
      <c r="AG123" s="19">
        <v>1</v>
      </c>
      <c r="AH123" s="18">
        <v>1</v>
      </c>
      <c r="AI123" s="19">
        <v>0</v>
      </c>
      <c r="AJ123" s="19">
        <v>0</v>
      </c>
      <c r="AK123" s="19">
        <v>0</v>
      </c>
      <c r="AL123" s="19">
        <v>2</v>
      </c>
      <c r="AM123" s="19">
        <v>1</v>
      </c>
      <c r="AN123" s="19">
        <v>2</v>
      </c>
      <c r="AO123" s="19">
        <v>0</v>
      </c>
      <c r="AP123" s="19">
        <v>10</v>
      </c>
      <c r="AQ123" s="19" t="s">
        <v>121</v>
      </c>
      <c r="AR123" s="18" t="s">
        <v>229</v>
      </c>
      <c r="AS123" s="19" t="s">
        <v>122</v>
      </c>
      <c r="AT123" s="19" t="s">
        <v>121</v>
      </c>
      <c r="AU123" s="19" t="s">
        <v>121</v>
      </c>
      <c r="AV123" s="19" t="s">
        <v>122</v>
      </c>
      <c r="AW123" s="18">
        <v>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0</v>
      </c>
      <c r="BU123" s="18">
        <v>0</v>
      </c>
      <c r="BV123" s="18">
        <v>0</v>
      </c>
      <c r="BW123" s="18">
        <v>0</v>
      </c>
      <c r="BX123" s="18">
        <v>0</v>
      </c>
      <c r="BY123" s="18">
        <v>0</v>
      </c>
      <c r="BZ123" s="18">
        <v>0</v>
      </c>
      <c r="CA123" s="18">
        <v>0</v>
      </c>
      <c r="CB123" s="18">
        <v>0</v>
      </c>
      <c r="CC123" s="18">
        <v>0</v>
      </c>
      <c r="CD123" s="18">
        <v>0</v>
      </c>
      <c r="CE123" s="18">
        <v>0</v>
      </c>
      <c r="CF123" s="18">
        <v>0</v>
      </c>
      <c r="CG123" s="18">
        <v>1</v>
      </c>
      <c r="CH123" s="18">
        <v>0</v>
      </c>
      <c r="CI123" s="19" t="s">
        <v>123</v>
      </c>
      <c r="CJ123" s="19" t="s">
        <v>123</v>
      </c>
      <c r="CK123" s="19" t="s">
        <v>123</v>
      </c>
      <c r="CL123" s="19" t="s">
        <v>122</v>
      </c>
      <c r="CM123" s="19" t="s">
        <v>122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18">
        <v>0</v>
      </c>
      <c r="DA123" s="18">
        <v>0</v>
      </c>
      <c r="DB123" s="18">
        <v>0</v>
      </c>
      <c r="DC123" s="18">
        <v>0</v>
      </c>
      <c r="DD123" s="18">
        <v>0</v>
      </c>
      <c r="DE123" s="18">
        <v>0</v>
      </c>
      <c r="DF123" s="18">
        <v>0</v>
      </c>
      <c r="DG123" s="18">
        <v>0</v>
      </c>
      <c r="DH123" s="18">
        <v>0</v>
      </c>
      <c r="DI123" s="18">
        <v>0</v>
      </c>
      <c r="DJ123" s="18">
        <v>0</v>
      </c>
      <c r="DK123" s="18">
        <v>0</v>
      </c>
      <c r="DL123" s="18">
        <v>0</v>
      </c>
      <c r="DM123" s="18">
        <v>0</v>
      </c>
      <c r="DN123" s="18">
        <v>0</v>
      </c>
      <c r="DO123" s="18">
        <v>0</v>
      </c>
      <c r="DP123" s="18">
        <v>0</v>
      </c>
      <c r="DQ123" s="18">
        <v>0</v>
      </c>
      <c r="DR123" s="18">
        <v>0</v>
      </c>
      <c r="DS123" s="18">
        <v>0</v>
      </c>
      <c r="DT123" s="18">
        <v>0</v>
      </c>
      <c r="DU123" s="18">
        <v>0</v>
      </c>
      <c r="DV123" s="18">
        <v>0</v>
      </c>
      <c r="DW123" s="18">
        <v>0</v>
      </c>
      <c r="DX123" s="18">
        <v>1</v>
      </c>
      <c r="DY123" s="18">
        <v>0</v>
      </c>
      <c r="DZ123" s="21" t="s">
        <v>123</v>
      </c>
      <c r="EA123" s="19" t="s">
        <v>126</v>
      </c>
      <c r="EB123" s="19" t="s">
        <v>123</v>
      </c>
    </row>
    <row r="124" spans="1:132" s="18" customFormat="1" ht="50" customHeight="1" x14ac:dyDescent="0.2">
      <c r="A124" s="18">
        <v>2</v>
      </c>
      <c r="B124" s="19">
        <v>2</v>
      </c>
      <c r="C124" s="19">
        <v>1</v>
      </c>
      <c r="D124" s="19">
        <v>1</v>
      </c>
      <c r="E124" s="19">
        <v>1</v>
      </c>
      <c r="F124" s="19">
        <v>1</v>
      </c>
      <c r="G124" s="19">
        <v>25</v>
      </c>
      <c r="H124" s="19">
        <v>2</v>
      </c>
      <c r="I124" s="19">
        <v>0</v>
      </c>
      <c r="J124" s="19">
        <v>0</v>
      </c>
      <c r="K124" s="19">
        <v>4</v>
      </c>
      <c r="L124" s="20">
        <v>32.039871840512632</v>
      </c>
      <c r="M124" s="19">
        <v>0</v>
      </c>
      <c r="N124" s="19">
        <v>0</v>
      </c>
      <c r="O124" s="19">
        <v>0</v>
      </c>
      <c r="P124" s="19">
        <v>243</v>
      </c>
      <c r="Q124" s="19">
        <v>2</v>
      </c>
      <c r="R124" s="19">
        <v>2</v>
      </c>
      <c r="S124" s="19">
        <v>1</v>
      </c>
      <c r="T124" s="19">
        <v>268</v>
      </c>
      <c r="U124" s="19">
        <v>1</v>
      </c>
      <c r="V124" s="19">
        <v>2</v>
      </c>
      <c r="W124" s="19">
        <v>0</v>
      </c>
      <c r="X124" s="19">
        <v>3000</v>
      </c>
      <c r="Y124" s="19">
        <v>23.5</v>
      </c>
      <c r="Z124" s="19"/>
      <c r="AA124" s="19">
        <v>10</v>
      </c>
      <c r="AB124" s="19">
        <v>0</v>
      </c>
      <c r="AC124" s="19">
        <v>0</v>
      </c>
      <c r="AD124" s="19">
        <v>0</v>
      </c>
      <c r="AE124" s="19">
        <v>10</v>
      </c>
      <c r="AF124" s="19">
        <v>1</v>
      </c>
      <c r="AG124" s="19">
        <v>1</v>
      </c>
      <c r="AH124" s="18">
        <v>1</v>
      </c>
      <c r="AI124" s="19">
        <v>0</v>
      </c>
      <c r="AJ124" s="19">
        <v>0</v>
      </c>
      <c r="AK124" s="19">
        <v>0</v>
      </c>
      <c r="AL124" s="19">
        <v>1</v>
      </c>
      <c r="AM124" s="19">
        <v>1</v>
      </c>
      <c r="AN124" s="19">
        <v>2</v>
      </c>
      <c r="AO124" s="19">
        <v>0</v>
      </c>
      <c r="AP124" s="19" t="s">
        <v>121</v>
      </c>
      <c r="AQ124" s="19" t="s">
        <v>121</v>
      </c>
      <c r="AR124" s="18" t="s">
        <v>181</v>
      </c>
      <c r="AS124" s="19" t="s">
        <v>121</v>
      </c>
      <c r="AT124" s="19" t="s">
        <v>121</v>
      </c>
      <c r="AU124" s="19" t="s">
        <v>121</v>
      </c>
      <c r="AV124" s="19" t="s">
        <v>122</v>
      </c>
      <c r="AW124" s="18">
        <v>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1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0</v>
      </c>
      <c r="CC124" s="18">
        <v>0</v>
      </c>
      <c r="CD124" s="18">
        <v>0</v>
      </c>
      <c r="CE124" s="18">
        <v>0</v>
      </c>
      <c r="CF124" s="18">
        <v>0</v>
      </c>
      <c r="CG124" s="18">
        <v>1</v>
      </c>
      <c r="CH124" s="18">
        <v>0</v>
      </c>
      <c r="CI124" s="19" t="s">
        <v>244</v>
      </c>
      <c r="CJ124" s="19" t="s">
        <v>176</v>
      </c>
      <c r="CK124" s="19" t="s">
        <v>176</v>
      </c>
      <c r="CL124" s="19" t="s">
        <v>122</v>
      </c>
      <c r="CM124" s="19" t="s">
        <v>122</v>
      </c>
      <c r="CN124" s="18">
        <v>0</v>
      </c>
      <c r="CO124" s="18">
        <v>0</v>
      </c>
      <c r="CP124" s="18">
        <v>0</v>
      </c>
      <c r="CQ124" s="18">
        <v>0</v>
      </c>
      <c r="CR124" s="18"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8">
        <v>0</v>
      </c>
      <c r="CZ124" s="18">
        <v>0</v>
      </c>
      <c r="DA124" s="18">
        <v>0</v>
      </c>
      <c r="DB124" s="18">
        <v>0</v>
      </c>
      <c r="DC124" s="18">
        <v>0</v>
      </c>
      <c r="DD124" s="18">
        <v>0</v>
      </c>
      <c r="DE124" s="18">
        <v>0</v>
      </c>
      <c r="DF124" s="18">
        <v>0</v>
      </c>
      <c r="DG124" s="18">
        <v>0</v>
      </c>
      <c r="DH124" s="18">
        <v>0</v>
      </c>
      <c r="DI124" s="18">
        <v>0</v>
      </c>
      <c r="DJ124" s="18">
        <v>0</v>
      </c>
      <c r="DK124" s="18">
        <v>0</v>
      </c>
      <c r="DL124" s="18">
        <v>0</v>
      </c>
      <c r="DM124" s="18">
        <v>0</v>
      </c>
      <c r="DN124" s="18">
        <v>0</v>
      </c>
      <c r="DO124" s="18">
        <v>0</v>
      </c>
      <c r="DP124" s="18">
        <v>0</v>
      </c>
      <c r="DQ124" s="18">
        <v>0</v>
      </c>
      <c r="DR124" s="18">
        <v>0</v>
      </c>
      <c r="DS124" s="18">
        <v>0</v>
      </c>
      <c r="DT124" s="18">
        <v>0</v>
      </c>
      <c r="DU124" s="18">
        <v>0</v>
      </c>
      <c r="DV124" s="18">
        <v>0</v>
      </c>
      <c r="DW124" s="18">
        <v>0</v>
      </c>
      <c r="DX124" s="18">
        <v>1</v>
      </c>
      <c r="DY124" s="18">
        <v>0</v>
      </c>
      <c r="DZ124" s="21" t="s">
        <v>123</v>
      </c>
      <c r="EA124" s="19" t="s">
        <v>126</v>
      </c>
      <c r="EB124" s="19" t="s">
        <v>123</v>
      </c>
    </row>
    <row r="125" spans="1:132" s="18" customFormat="1" ht="50" customHeight="1" x14ac:dyDescent="0.2">
      <c r="A125" s="18">
        <v>2</v>
      </c>
      <c r="B125" s="19">
        <v>2</v>
      </c>
      <c r="C125" s="19">
        <v>1</v>
      </c>
      <c r="D125" s="19">
        <v>1</v>
      </c>
      <c r="E125" s="19">
        <v>1</v>
      </c>
      <c r="F125" s="19">
        <v>1</v>
      </c>
      <c r="G125" s="19">
        <v>21</v>
      </c>
      <c r="H125" s="19">
        <v>2</v>
      </c>
      <c r="I125" s="19">
        <v>0</v>
      </c>
      <c r="J125" s="19">
        <v>0</v>
      </c>
      <c r="K125" s="19">
        <v>1</v>
      </c>
      <c r="L125" s="20">
        <v>20.077747874749029</v>
      </c>
      <c r="M125" s="19">
        <v>0</v>
      </c>
      <c r="N125" s="19">
        <v>0</v>
      </c>
      <c r="O125" s="19">
        <v>0</v>
      </c>
      <c r="P125" s="19">
        <v>84</v>
      </c>
      <c r="Q125" s="19">
        <v>2</v>
      </c>
      <c r="R125" s="19">
        <v>2</v>
      </c>
      <c r="S125" s="19">
        <v>1</v>
      </c>
      <c r="T125" s="19">
        <v>167</v>
      </c>
      <c r="U125" s="19">
        <v>1</v>
      </c>
      <c r="V125" s="19">
        <v>2</v>
      </c>
      <c r="W125" s="19">
        <v>0</v>
      </c>
      <c r="X125" s="19">
        <v>420</v>
      </c>
      <c r="Y125" s="19">
        <v>0.3</v>
      </c>
      <c r="Z125" s="19"/>
      <c r="AA125" s="19">
        <v>10</v>
      </c>
      <c r="AB125" s="19">
        <v>0</v>
      </c>
      <c r="AC125" s="19">
        <v>0</v>
      </c>
      <c r="AD125" s="19">
        <v>0</v>
      </c>
      <c r="AE125" s="19">
        <v>10</v>
      </c>
      <c r="AF125" s="19">
        <v>1</v>
      </c>
      <c r="AG125" s="19">
        <v>3</v>
      </c>
      <c r="AH125" s="18">
        <v>1</v>
      </c>
      <c r="AI125" s="19">
        <v>0</v>
      </c>
      <c r="AJ125" s="19">
        <v>0</v>
      </c>
      <c r="AK125" s="19">
        <v>0</v>
      </c>
      <c r="AL125" s="19">
        <v>1</v>
      </c>
      <c r="AM125" s="19">
        <v>1</v>
      </c>
      <c r="AN125" s="19">
        <v>2</v>
      </c>
      <c r="AO125" s="19">
        <v>0</v>
      </c>
      <c r="AP125" s="19" t="s">
        <v>121</v>
      </c>
      <c r="AQ125" s="19" t="s">
        <v>121</v>
      </c>
      <c r="AR125" s="18" t="s">
        <v>165</v>
      </c>
      <c r="AS125" s="19" t="s">
        <v>122</v>
      </c>
      <c r="AT125" s="19" t="s">
        <v>121</v>
      </c>
      <c r="AU125" s="19" t="s">
        <v>121</v>
      </c>
      <c r="AV125" s="19" t="s">
        <v>122</v>
      </c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0</v>
      </c>
      <c r="CC125" s="18">
        <v>0</v>
      </c>
      <c r="CD125" s="18">
        <v>0</v>
      </c>
      <c r="CE125" s="18">
        <v>0</v>
      </c>
      <c r="CF125" s="18">
        <v>1</v>
      </c>
      <c r="CG125" s="18">
        <v>0</v>
      </c>
      <c r="CH125" s="18">
        <v>0</v>
      </c>
      <c r="CI125" s="19" t="s">
        <v>158</v>
      </c>
      <c r="CJ125" s="19" t="s">
        <v>194</v>
      </c>
      <c r="CK125" s="19" t="s">
        <v>158</v>
      </c>
      <c r="CL125" s="19" t="s">
        <v>122</v>
      </c>
      <c r="CM125" s="19" t="s">
        <v>122</v>
      </c>
      <c r="CN125" s="21">
        <v>9</v>
      </c>
      <c r="CO125" s="21">
        <v>9</v>
      </c>
      <c r="CP125" s="21">
        <v>9</v>
      </c>
      <c r="CQ125" s="21">
        <v>9</v>
      </c>
      <c r="CR125" s="21">
        <v>9</v>
      </c>
      <c r="CS125" s="21">
        <v>9</v>
      </c>
      <c r="CT125" s="21">
        <v>9</v>
      </c>
      <c r="CU125" s="21">
        <v>9</v>
      </c>
      <c r="CV125" s="21">
        <v>9</v>
      </c>
      <c r="CW125" s="21">
        <v>9</v>
      </c>
      <c r="CX125" s="21">
        <v>9</v>
      </c>
      <c r="CY125" s="21">
        <v>9</v>
      </c>
      <c r="CZ125" s="21">
        <v>9</v>
      </c>
      <c r="DA125" s="21">
        <v>9</v>
      </c>
      <c r="DB125" s="21">
        <v>9</v>
      </c>
      <c r="DC125" s="21">
        <v>9</v>
      </c>
      <c r="DD125" s="21">
        <v>9</v>
      </c>
      <c r="DE125" s="21">
        <v>9</v>
      </c>
      <c r="DF125" s="21">
        <v>9</v>
      </c>
      <c r="DG125" s="21">
        <v>9</v>
      </c>
      <c r="DH125" s="21">
        <v>9</v>
      </c>
      <c r="DI125" s="21">
        <v>9</v>
      </c>
      <c r="DJ125" s="21">
        <v>9</v>
      </c>
      <c r="DK125" s="21">
        <v>9</v>
      </c>
      <c r="DL125" s="21">
        <v>9</v>
      </c>
      <c r="DM125" s="21">
        <v>9</v>
      </c>
      <c r="DN125" s="21">
        <v>9</v>
      </c>
      <c r="DO125" s="21">
        <v>9</v>
      </c>
      <c r="DP125" s="21">
        <v>9</v>
      </c>
      <c r="DQ125" s="21">
        <v>9</v>
      </c>
      <c r="DR125" s="21">
        <v>9</v>
      </c>
      <c r="DS125" s="21">
        <v>9</v>
      </c>
      <c r="DT125" s="21">
        <v>9</v>
      </c>
      <c r="DU125" s="21">
        <v>9</v>
      </c>
      <c r="DV125" s="21">
        <v>9</v>
      </c>
      <c r="DW125" s="21">
        <v>9</v>
      </c>
      <c r="DX125" s="21">
        <v>9</v>
      </c>
      <c r="DY125" s="21">
        <v>9</v>
      </c>
      <c r="DZ125" s="21" t="s">
        <v>245</v>
      </c>
      <c r="EA125" s="21" t="s">
        <v>245</v>
      </c>
      <c r="EB125" s="21" t="s">
        <v>245</v>
      </c>
    </row>
    <row r="126" spans="1:132" s="18" customFormat="1" ht="50" customHeight="1" x14ac:dyDescent="0.2">
      <c r="A126" s="18">
        <v>2</v>
      </c>
      <c r="B126" s="19">
        <v>2</v>
      </c>
      <c r="C126" s="19">
        <v>1</v>
      </c>
      <c r="D126" s="19">
        <v>1</v>
      </c>
      <c r="E126" s="19">
        <v>1</v>
      </c>
      <c r="F126" s="19">
        <v>1</v>
      </c>
      <c r="G126" s="19">
        <v>27</v>
      </c>
      <c r="H126" s="19">
        <v>1</v>
      </c>
      <c r="I126" s="19">
        <v>0</v>
      </c>
      <c r="J126" s="19">
        <v>0</v>
      </c>
      <c r="K126" s="19">
        <v>1</v>
      </c>
      <c r="L126" s="20">
        <v>27.968016063681024</v>
      </c>
      <c r="M126" s="19">
        <v>0</v>
      </c>
      <c r="N126" s="19">
        <v>0</v>
      </c>
      <c r="O126" s="19">
        <v>0</v>
      </c>
      <c r="P126" s="19">
        <v>179</v>
      </c>
      <c r="Q126" s="19">
        <v>2</v>
      </c>
      <c r="R126" s="19">
        <v>3</v>
      </c>
      <c r="S126" s="19">
        <v>2</v>
      </c>
      <c r="T126" s="19">
        <v>221</v>
      </c>
      <c r="U126" s="19">
        <v>1</v>
      </c>
      <c r="V126" s="19">
        <v>3</v>
      </c>
      <c r="W126" s="19">
        <v>1</v>
      </c>
      <c r="X126" s="19">
        <v>2220</v>
      </c>
      <c r="Y126" s="19">
        <v>99.3</v>
      </c>
      <c r="Z126" s="19"/>
      <c r="AA126" s="19">
        <v>10</v>
      </c>
      <c r="AB126" s="19">
        <v>0</v>
      </c>
      <c r="AC126" s="19">
        <v>0</v>
      </c>
      <c r="AD126" s="19">
        <v>0</v>
      </c>
      <c r="AE126" s="19">
        <v>10</v>
      </c>
      <c r="AF126" s="19">
        <v>3</v>
      </c>
      <c r="AG126" s="19">
        <v>4</v>
      </c>
      <c r="AH126" s="18">
        <v>1</v>
      </c>
      <c r="AI126" s="19">
        <v>1</v>
      </c>
      <c r="AJ126" s="19">
        <v>0</v>
      </c>
      <c r="AK126" s="19">
        <v>0</v>
      </c>
      <c r="AL126" s="19">
        <v>1</v>
      </c>
      <c r="AM126" s="19">
        <v>1</v>
      </c>
      <c r="AN126" s="19">
        <v>2</v>
      </c>
      <c r="AO126" s="19">
        <v>0</v>
      </c>
      <c r="AP126" s="19" t="s">
        <v>121</v>
      </c>
      <c r="AQ126" s="19" t="s">
        <v>121</v>
      </c>
      <c r="AR126" s="18" t="s">
        <v>215</v>
      </c>
      <c r="AS126" s="19" t="s">
        <v>121</v>
      </c>
      <c r="AT126" s="19" t="s">
        <v>121</v>
      </c>
      <c r="AU126" s="19" t="s">
        <v>121</v>
      </c>
      <c r="AV126" s="19" t="s">
        <v>122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1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8">
        <v>1</v>
      </c>
      <c r="CH126" s="18">
        <v>0</v>
      </c>
      <c r="CI126" s="19" t="s">
        <v>246</v>
      </c>
      <c r="CJ126" s="19" t="s">
        <v>124</v>
      </c>
      <c r="CK126" s="19" t="s">
        <v>176</v>
      </c>
      <c r="CL126" s="19" t="s">
        <v>122</v>
      </c>
      <c r="CM126" s="19" t="s">
        <v>122</v>
      </c>
      <c r="CN126" s="18">
        <v>0</v>
      </c>
      <c r="CO126" s="18">
        <v>0</v>
      </c>
      <c r="CP126" s="18">
        <v>0</v>
      </c>
      <c r="CQ126" s="18">
        <v>0</v>
      </c>
      <c r="CR126" s="18">
        <v>0</v>
      </c>
      <c r="CS126" s="18">
        <v>0</v>
      </c>
      <c r="CT126" s="18">
        <v>0</v>
      </c>
      <c r="CU126" s="18">
        <v>0</v>
      </c>
      <c r="CV126" s="18">
        <v>1</v>
      </c>
      <c r="CW126" s="18">
        <v>0</v>
      </c>
      <c r="CX126" s="18">
        <v>0</v>
      </c>
      <c r="CY126" s="18">
        <v>0</v>
      </c>
      <c r="CZ126" s="18">
        <v>0</v>
      </c>
      <c r="DA126" s="18">
        <v>0</v>
      </c>
      <c r="DB126" s="18">
        <v>0</v>
      </c>
      <c r="DC126" s="18">
        <v>0</v>
      </c>
      <c r="DD126" s="18">
        <v>0</v>
      </c>
      <c r="DE126" s="18">
        <v>0</v>
      </c>
      <c r="DF126" s="18">
        <v>0</v>
      </c>
      <c r="DG126" s="18">
        <v>0</v>
      </c>
      <c r="DH126" s="18">
        <v>0</v>
      </c>
      <c r="DI126" s="18">
        <v>0</v>
      </c>
      <c r="DJ126" s="18">
        <v>0</v>
      </c>
      <c r="DK126" s="18">
        <v>0</v>
      </c>
      <c r="DL126" s="18">
        <v>0</v>
      </c>
      <c r="DM126" s="18">
        <v>0</v>
      </c>
      <c r="DN126" s="18">
        <v>0</v>
      </c>
      <c r="DO126" s="18">
        <v>0</v>
      </c>
      <c r="DP126" s="18">
        <v>0</v>
      </c>
      <c r="DQ126" s="18">
        <v>0</v>
      </c>
      <c r="DR126" s="18">
        <v>0</v>
      </c>
      <c r="DS126" s="18">
        <v>0</v>
      </c>
      <c r="DT126" s="18">
        <v>0</v>
      </c>
      <c r="DU126" s="18">
        <v>0</v>
      </c>
      <c r="DV126" s="18">
        <v>0</v>
      </c>
      <c r="DW126" s="18">
        <v>1</v>
      </c>
      <c r="DX126" s="18">
        <v>0</v>
      </c>
      <c r="DY126" s="18">
        <v>0</v>
      </c>
      <c r="DZ126" s="21" t="s">
        <v>157</v>
      </c>
      <c r="EA126" s="19" t="s">
        <v>176</v>
      </c>
      <c r="EB126" s="19" t="s">
        <v>158</v>
      </c>
    </row>
    <row r="127" spans="1:132" s="18" customFormat="1" ht="50" customHeight="1" x14ac:dyDescent="0.2">
      <c r="A127" s="18">
        <v>2</v>
      </c>
      <c r="B127" s="19">
        <v>2</v>
      </c>
      <c r="C127" s="19">
        <v>1</v>
      </c>
      <c r="D127" s="19">
        <v>1</v>
      </c>
      <c r="E127" s="19">
        <v>1</v>
      </c>
      <c r="F127" s="19">
        <v>1</v>
      </c>
      <c r="G127" s="19">
        <v>30</v>
      </c>
      <c r="H127" s="19">
        <v>4</v>
      </c>
      <c r="I127" s="19">
        <v>0</v>
      </c>
      <c r="J127" s="19">
        <v>0</v>
      </c>
      <c r="K127" s="19">
        <v>1</v>
      </c>
      <c r="L127" s="20">
        <v>23.507805325987146</v>
      </c>
      <c r="M127" s="19">
        <v>1</v>
      </c>
      <c r="N127" s="19">
        <v>0</v>
      </c>
      <c r="O127" s="19">
        <v>1</v>
      </c>
      <c r="P127" s="19">
        <v>159</v>
      </c>
      <c r="Q127" s="19">
        <v>2</v>
      </c>
      <c r="R127" s="19">
        <v>3</v>
      </c>
      <c r="S127" s="19">
        <v>2</v>
      </c>
      <c r="T127" s="19">
        <v>184</v>
      </c>
      <c r="U127" s="19">
        <v>1</v>
      </c>
      <c r="V127" s="19">
        <v>1</v>
      </c>
      <c r="W127" s="19">
        <v>0</v>
      </c>
      <c r="X127" s="19">
        <v>940</v>
      </c>
      <c r="Y127" s="19">
        <v>61.9</v>
      </c>
      <c r="Z127" s="19"/>
      <c r="AA127" s="19">
        <v>10</v>
      </c>
      <c r="AB127" s="19">
        <v>0</v>
      </c>
      <c r="AC127" s="19">
        <v>0</v>
      </c>
      <c r="AD127" s="19">
        <v>0</v>
      </c>
      <c r="AE127" s="19">
        <v>10</v>
      </c>
      <c r="AF127" s="19">
        <v>4</v>
      </c>
      <c r="AG127" s="19">
        <v>1</v>
      </c>
      <c r="AH127" s="18">
        <v>0</v>
      </c>
      <c r="AI127" s="19">
        <v>1</v>
      </c>
      <c r="AJ127" s="19">
        <v>1</v>
      </c>
      <c r="AK127" s="19">
        <v>0</v>
      </c>
      <c r="AL127" s="19">
        <v>1</v>
      </c>
      <c r="AM127" s="19">
        <v>1</v>
      </c>
      <c r="AN127" s="19">
        <v>2</v>
      </c>
      <c r="AO127" s="19">
        <v>0</v>
      </c>
      <c r="AP127" s="19" t="s">
        <v>121</v>
      </c>
      <c r="AQ127" s="19" t="s">
        <v>121</v>
      </c>
      <c r="AR127" s="18" t="s">
        <v>135</v>
      </c>
      <c r="AS127" s="19" t="s">
        <v>121</v>
      </c>
      <c r="AT127" s="19" t="s">
        <v>121</v>
      </c>
      <c r="AU127" s="19" t="s">
        <v>121</v>
      </c>
      <c r="AV127" s="19" t="s">
        <v>122</v>
      </c>
      <c r="AW127" s="18">
        <v>1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0</v>
      </c>
      <c r="BO127" s="18">
        <v>0</v>
      </c>
      <c r="BP127" s="18">
        <v>1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</v>
      </c>
      <c r="CE127" s="18">
        <v>0</v>
      </c>
      <c r="CF127" s="18">
        <v>0</v>
      </c>
      <c r="CG127" s="18">
        <v>0</v>
      </c>
      <c r="CH127" s="18">
        <v>0</v>
      </c>
      <c r="CI127" s="19" t="s">
        <v>247</v>
      </c>
      <c r="CJ127" s="19" t="s">
        <v>124</v>
      </c>
      <c r="CK127" s="19" t="s">
        <v>129</v>
      </c>
      <c r="CL127" s="19" t="s">
        <v>122</v>
      </c>
      <c r="CM127" s="19" t="s">
        <v>122</v>
      </c>
      <c r="CN127" s="18">
        <v>1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18">
        <v>0</v>
      </c>
      <c r="DA127" s="18">
        <v>0</v>
      </c>
      <c r="DB127" s="18">
        <v>0</v>
      </c>
      <c r="DC127" s="18">
        <v>0</v>
      </c>
      <c r="DD127" s="18">
        <v>0</v>
      </c>
      <c r="DE127" s="18">
        <v>0</v>
      </c>
      <c r="DF127" s="18">
        <v>0</v>
      </c>
      <c r="DG127" s="18">
        <v>0</v>
      </c>
      <c r="DH127" s="18">
        <v>0</v>
      </c>
      <c r="DI127" s="18">
        <v>0</v>
      </c>
      <c r="DJ127" s="18">
        <v>0</v>
      </c>
      <c r="DK127" s="18">
        <v>0</v>
      </c>
      <c r="DL127" s="18">
        <v>0</v>
      </c>
      <c r="DM127" s="18">
        <v>0</v>
      </c>
      <c r="DN127" s="18">
        <v>0</v>
      </c>
      <c r="DO127" s="18">
        <v>0</v>
      </c>
      <c r="DP127" s="18">
        <v>0</v>
      </c>
      <c r="DQ127" s="18">
        <v>0</v>
      </c>
      <c r="DR127" s="18">
        <v>0</v>
      </c>
      <c r="DS127" s="18">
        <v>0</v>
      </c>
      <c r="DT127" s="18">
        <v>0</v>
      </c>
      <c r="DU127" s="18">
        <v>0</v>
      </c>
      <c r="DV127" s="18">
        <v>0</v>
      </c>
      <c r="DW127" s="18">
        <v>0</v>
      </c>
      <c r="DX127" s="18">
        <v>0</v>
      </c>
      <c r="DY127" s="18">
        <v>0</v>
      </c>
      <c r="DZ127" s="21" t="s">
        <v>129</v>
      </c>
      <c r="EA127" s="19" t="s">
        <v>248</v>
      </c>
      <c r="EB127" s="19" t="s">
        <v>129</v>
      </c>
    </row>
    <row r="128" spans="1:132" s="18" customFormat="1" ht="50" customHeight="1" x14ac:dyDescent="0.2">
      <c r="A128" s="18">
        <v>3</v>
      </c>
      <c r="B128" s="19">
        <v>3</v>
      </c>
      <c r="C128" s="19">
        <v>1</v>
      </c>
      <c r="D128" s="19">
        <v>0</v>
      </c>
      <c r="E128" s="19">
        <v>2</v>
      </c>
      <c r="F128" s="19">
        <v>1</v>
      </c>
      <c r="G128" s="19">
        <v>42</v>
      </c>
      <c r="H128" s="19">
        <v>1</v>
      </c>
      <c r="I128" s="19">
        <v>0</v>
      </c>
      <c r="J128" s="19">
        <v>0</v>
      </c>
      <c r="K128" s="19">
        <v>1</v>
      </c>
      <c r="L128" s="20">
        <v>27.041644131963228</v>
      </c>
      <c r="M128" s="19">
        <v>0</v>
      </c>
      <c r="N128" s="19">
        <v>0</v>
      </c>
      <c r="O128" s="19">
        <v>0</v>
      </c>
      <c r="P128" s="19"/>
      <c r="Q128" s="19">
        <v>1</v>
      </c>
      <c r="R128" s="19">
        <v>3</v>
      </c>
      <c r="S128" s="19">
        <v>1</v>
      </c>
      <c r="T128" s="19">
        <v>234</v>
      </c>
      <c r="U128" s="19">
        <v>1</v>
      </c>
      <c r="V128" s="19">
        <v>2</v>
      </c>
      <c r="W128" s="19">
        <v>0</v>
      </c>
      <c r="X128" s="19">
        <v>1800</v>
      </c>
      <c r="Y128" s="19">
        <v>1.8</v>
      </c>
      <c r="Z128" s="19"/>
      <c r="AA128" s="19">
        <v>10</v>
      </c>
      <c r="AB128" s="19">
        <v>0</v>
      </c>
      <c r="AC128" s="19">
        <v>10</v>
      </c>
      <c r="AD128" s="19">
        <v>10</v>
      </c>
      <c r="AE128" s="19">
        <v>10</v>
      </c>
      <c r="AF128" s="19">
        <v>1</v>
      </c>
      <c r="AG128" s="19">
        <v>3</v>
      </c>
      <c r="AH128" s="18">
        <v>1</v>
      </c>
      <c r="AI128" s="19">
        <v>1</v>
      </c>
      <c r="AJ128" s="19">
        <v>1</v>
      </c>
      <c r="AK128" s="19">
        <v>0</v>
      </c>
      <c r="AL128" s="19">
        <v>2</v>
      </c>
      <c r="AM128" s="19">
        <v>3</v>
      </c>
      <c r="AN128" s="19">
        <v>4</v>
      </c>
      <c r="AO128" s="19">
        <v>10</v>
      </c>
      <c r="AP128" s="19">
        <v>10</v>
      </c>
      <c r="AQ128" s="19" t="s">
        <v>121</v>
      </c>
      <c r="AR128" s="18" t="s">
        <v>161</v>
      </c>
      <c r="AS128" s="19" t="s">
        <v>121</v>
      </c>
      <c r="AT128" s="19" t="s">
        <v>121</v>
      </c>
      <c r="AU128" s="19" t="s">
        <v>121</v>
      </c>
      <c r="AV128" s="19" t="s">
        <v>122</v>
      </c>
      <c r="AW128" s="18">
        <v>1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0</v>
      </c>
      <c r="BZ128" s="18">
        <v>0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9" t="s">
        <v>129</v>
      </c>
      <c r="CJ128" s="19" t="s">
        <v>124</v>
      </c>
      <c r="CK128" s="19" t="s">
        <v>129</v>
      </c>
      <c r="CL128" s="19" t="s">
        <v>122</v>
      </c>
      <c r="CM128" s="19" t="s">
        <v>122</v>
      </c>
      <c r="CN128" s="18">
        <v>1</v>
      </c>
      <c r="CO128" s="18">
        <v>0</v>
      </c>
      <c r="CP128" s="18">
        <v>0</v>
      </c>
      <c r="CQ128" s="18">
        <v>0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18">
        <v>0</v>
      </c>
      <c r="DJ128" s="18">
        <v>0</v>
      </c>
      <c r="DK128" s="18">
        <v>0</v>
      </c>
      <c r="DL128" s="18">
        <v>0</v>
      </c>
      <c r="DM128" s="18">
        <v>0</v>
      </c>
      <c r="DN128" s="18">
        <v>0</v>
      </c>
      <c r="DO128" s="18">
        <v>0</v>
      </c>
      <c r="DP128" s="18">
        <v>0</v>
      </c>
      <c r="DQ128" s="18">
        <v>0</v>
      </c>
      <c r="DR128" s="18">
        <v>0</v>
      </c>
      <c r="DS128" s="18">
        <v>0</v>
      </c>
      <c r="DT128" s="18">
        <v>0</v>
      </c>
      <c r="DU128" s="18">
        <v>0</v>
      </c>
      <c r="DV128" s="18">
        <v>0</v>
      </c>
      <c r="DW128" s="18">
        <v>0</v>
      </c>
      <c r="DX128" s="18">
        <v>0</v>
      </c>
      <c r="DY128" s="18">
        <v>0</v>
      </c>
      <c r="DZ128" s="21" t="s">
        <v>129</v>
      </c>
      <c r="EA128" s="19" t="s">
        <v>126</v>
      </c>
      <c r="EB128" s="19" t="s">
        <v>129</v>
      </c>
    </row>
    <row r="129" spans="1:132" s="18" customFormat="1" ht="50" customHeight="1" x14ac:dyDescent="0.2">
      <c r="A129" s="18">
        <v>3</v>
      </c>
      <c r="B129" s="19">
        <v>3</v>
      </c>
      <c r="C129" s="19">
        <v>1</v>
      </c>
      <c r="D129" s="19">
        <v>0</v>
      </c>
      <c r="E129" s="19">
        <v>2</v>
      </c>
      <c r="F129" s="19">
        <v>1</v>
      </c>
      <c r="G129" s="19">
        <v>23</v>
      </c>
      <c r="H129" s="19">
        <v>0</v>
      </c>
      <c r="I129" s="19">
        <v>0</v>
      </c>
      <c r="J129" s="19">
        <v>0</v>
      </c>
      <c r="K129" s="19">
        <v>1</v>
      </c>
      <c r="L129" s="20">
        <v>31.161373901474043</v>
      </c>
      <c r="M129" s="19">
        <v>10</v>
      </c>
      <c r="N129" s="19">
        <v>10</v>
      </c>
      <c r="O129" s="19">
        <v>10</v>
      </c>
      <c r="P129" s="19"/>
      <c r="Q129" s="19">
        <v>10</v>
      </c>
      <c r="R129" s="19">
        <v>2</v>
      </c>
      <c r="S129" s="19">
        <v>1</v>
      </c>
      <c r="T129" s="19"/>
      <c r="U129" s="19">
        <v>10</v>
      </c>
      <c r="V129" s="19"/>
      <c r="W129" s="19">
        <v>0</v>
      </c>
      <c r="X129" s="19">
        <v>1330</v>
      </c>
      <c r="Y129" s="19">
        <v>0.1</v>
      </c>
      <c r="Z129" s="19"/>
      <c r="AA129" s="19">
        <v>10</v>
      </c>
      <c r="AB129" s="19">
        <v>10</v>
      </c>
      <c r="AC129" s="19">
        <v>10</v>
      </c>
      <c r="AD129" s="19">
        <v>10</v>
      </c>
      <c r="AE129" s="19">
        <v>10</v>
      </c>
      <c r="AF129" s="19">
        <v>10</v>
      </c>
      <c r="AG129" s="19">
        <v>3</v>
      </c>
      <c r="AH129" s="18">
        <v>0</v>
      </c>
      <c r="AI129" s="19">
        <v>0</v>
      </c>
      <c r="AJ129" s="19">
        <v>0</v>
      </c>
      <c r="AK129" s="19">
        <v>10</v>
      </c>
      <c r="AL129" s="19">
        <v>2</v>
      </c>
      <c r="AM129" s="19">
        <v>3</v>
      </c>
      <c r="AN129" s="19">
        <v>4</v>
      </c>
      <c r="AO129" s="19">
        <v>10</v>
      </c>
      <c r="AP129" s="19">
        <v>10</v>
      </c>
      <c r="AQ129" s="19">
        <v>10</v>
      </c>
      <c r="AR129" s="19"/>
      <c r="AS129" s="19">
        <v>10</v>
      </c>
      <c r="AT129" s="19" t="s">
        <v>121</v>
      </c>
      <c r="AU129" s="19">
        <v>10</v>
      </c>
      <c r="AV129" s="19">
        <v>10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18">
        <v>0</v>
      </c>
      <c r="CF129" s="18">
        <v>0</v>
      </c>
      <c r="CG129" s="18">
        <v>1</v>
      </c>
      <c r="CH129" s="18">
        <v>0</v>
      </c>
      <c r="CI129" s="19" t="s">
        <v>123</v>
      </c>
      <c r="CJ129" s="19" t="s">
        <v>124</v>
      </c>
      <c r="CK129" s="19" t="s">
        <v>123</v>
      </c>
      <c r="CL129" s="19" t="s">
        <v>122</v>
      </c>
      <c r="CM129" s="19" t="s">
        <v>122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1</v>
      </c>
      <c r="CV129" s="18">
        <v>0</v>
      </c>
      <c r="CW129" s="18">
        <v>0</v>
      </c>
      <c r="CX129" s="18">
        <v>0</v>
      </c>
      <c r="CY129" s="18">
        <v>0</v>
      </c>
      <c r="CZ129" s="18">
        <v>0</v>
      </c>
      <c r="DA129" s="18">
        <v>0</v>
      </c>
      <c r="DB129" s="18">
        <v>0</v>
      </c>
      <c r="DC129" s="18">
        <v>0</v>
      </c>
      <c r="DD129" s="18">
        <v>0</v>
      </c>
      <c r="DE129" s="18">
        <v>0</v>
      </c>
      <c r="DF129" s="18">
        <v>0</v>
      </c>
      <c r="DG129" s="18">
        <v>0</v>
      </c>
      <c r="DH129" s="18">
        <v>0</v>
      </c>
      <c r="DI129" s="18">
        <v>0</v>
      </c>
      <c r="DJ129" s="18">
        <v>0</v>
      </c>
      <c r="DK129" s="18">
        <v>0</v>
      </c>
      <c r="DL129" s="18">
        <v>0</v>
      </c>
      <c r="DM129" s="18">
        <v>0</v>
      </c>
      <c r="DN129" s="18">
        <v>0</v>
      </c>
      <c r="DO129" s="18">
        <v>1</v>
      </c>
      <c r="DP129" s="18">
        <v>0</v>
      </c>
      <c r="DQ129" s="18">
        <v>0</v>
      </c>
      <c r="DR129" s="18">
        <v>0</v>
      </c>
      <c r="DS129" s="18">
        <v>0</v>
      </c>
      <c r="DT129" s="18">
        <v>0</v>
      </c>
      <c r="DU129" s="18">
        <v>0</v>
      </c>
      <c r="DV129" s="18">
        <v>0</v>
      </c>
      <c r="DW129" s="18">
        <v>0</v>
      </c>
      <c r="DX129" s="18">
        <v>0</v>
      </c>
      <c r="DY129" s="18">
        <v>0</v>
      </c>
      <c r="DZ129" s="21" t="s">
        <v>169</v>
      </c>
      <c r="EA129" s="19" t="s">
        <v>126</v>
      </c>
      <c r="EB129" s="19" t="s">
        <v>125</v>
      </c>
    </row>
    <row r="130" spans="1:132" s="18" customFormat="1" ht="50" customHeight="1" x14ac:dyDescent="0.2">
      <c r="A130" s="18">
        <v>3</v>
      </c>
      <c r="B130" s="19">
        <v>3</v>
      </c>
      <c r="C130" s="19">
        <v>1</v>
      </c>
      <c r="D130" s="19">
        <v>0</v>
      </c>
      <c r="E130" s="19">
        <v>1</v>
      </c>
      <c r="F130" s="19">
        <v>1</v>
      </c>
      <c r="G130" s="19">
        <v>33</v>
      </c>
      <c r="H130" s="19">
        <v>3</v>
      </c>
      <c r="I130" s="19">
        <v>0</v>
      </c>
      <c r="J130" s="19">
        <v>0</v>
      </c>
      <c r="K130" s="19">
        <v>3</v>
      </c>
      <c r="L130" s="20">
        <v>32.049981743681286</v>
      </c>
      <c r="M130" s="19">
        <v>0</v>
      </c>
      <c r="N130" s="19">
        <v>0</v>
      </c>
      <c r="O130" s="19">
        <v>0</v>
      </c>
      <c r="P130" s="19">
        <v>91</v>
      </c>
      <c r="Q130" s="19">
        <v>2</v>
      </c>
      <c r="R130" s="19">
        <v>2</v>
      </c>
      <c r="S130" s="19">
        <v>2</v>
      </c>
      <c r="T130" s="19">
        <v>276</v>
      </c>
      <c r="U130" s="19">
        <v>1</v>
      </c>
      <c r="V130" s="19">
        <v>1</v>
      </c>
      <c r="W130" s="19">
        <v>0</v>
      </c>
      <c r="X130" s="19">
        <v>2810</v>
      </c>
      <c r="Y130" s="19">
        <v>9.1999999999999993</v>
      </c>
      <c r="Z130" s="19"/>
      <c r="AA130" s="19">
        <v>10</v>
      </c>
      <c r="AB130" s="19">
        <v>0</v>
      </c>
      <c r="AC130" s="19">
        <v>0</v>
      </c>
      <c r="AD130" s="19">
        <v>0</v>
      </c>
      <c r="AE130" s="19">
        <v>10</v>
      </c>
      <c r="AF130" s="19">
        <v>1</v>
      </c>
      <c r="AG130" s="19">
        <v>2</v>
      </c>
      <c r="AH130" s="18">
        <v>0</v>
      </c>
      <c r="AI130" s="19">
        <v>0</v>
      </c>
      <c r="AJ130" s="19">
        <v>0</v>
      </c>
      <c r="AK130" s="19">
        <v>10</v>
      </c>
      <c r="AL130" s="19">
        <v>2</v>
      </c>
      <c r="AM130" s="19">
        <v>3</v>
      </c>
      <c r="AN130" s="19">
        <v>4</v>
      </c>
      <c r="AO130" s="19">
        <v>10</v>
      </c>
      <c r="AP130" s="19">
        <v>10</v>
      </c>
      <c r="AQ130" s="19" t="s">
        <v>121</v>
      </c>
      <c r="AR130" s="18" t="s">
        <v>156</v>
      </c>
      <c r="AS130" s="19" t="s">
        <v>121</v>
      </c>
      <c r="AT130" s="19" t="s">
        <v>121</v>
      </c>
      <c r="AU130" s="19" t="s">
        <v>121</v>
      </c>
      <c r="AV130" s="19">
        <v>10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18">
        <v>0</v>
      </c>
      <c r="CF130" s="18">
        <v>0</v>
      </c>
      <c r="CG130" s="18">
        <v>1</v>
      </c>
      <c r="CH130" s="18">
        <v>0</v>
      </c>
      <c r="CI130" s="19" t="s">
        <v>123</v>
      </c>
      <c r="CJ130" s="19" t="s">
        <v>124</v>
      </c>
      <c r="CK130" s="19" t="s">
        <v>123</v>
      </c>
      <c r="CL130" s="19" t="s">
        <v>122</v>
      </c>
      <c r="CM130" s="19" t="s">
        <v>122</v>
      </c>
      <c r="CN130" s="18">
        <v>0</v>
      </c>
      <c r="CO130" s="18">
        <v>0</v>
      </c>
      <c r="CP130" s="18">
        <v>0</v>
      </c>
      <c r="CQ130" s="18">
        <v>0</v>
      </c>
      <c r="CR130" s="18">
        <v>0</v>
      </c>
      <c r="CS130" s="18">
        <v>0</v>
      </c>
      <c r="CT130" s="18">
        <v>0</v>
      </c>
      <c r="CU130" s="18">
        <v>0</v>
      </c>
      <c r="CV130" s="18">
        <v>1</v>
      </c>
      <c r="CW130" s="18">
        <v>0</v>
      </c>
      <c r="CX130" s="18">
        <v>0</v>
      </c>
      <c r="CY130" s="18">
        <v>0</v>
      </c>
      <c r="CZ130" s="18">
        <v>0</v>
      </c>
      <c r="DA130" s="18">
        <v>0</v>
      </c>
      <c r="DB130" s="18">
        <v>0</v>
      </c>
      <c r="DC130" s="18">
        <v>0</v>
      </c>
      <c r="DD130" s="18">
        <v>0</v>
      </c>
      <c r="DE130" s="18">
        <v>0</v>
      </c>
      <c r="DF130" s="18">
        <v>0</v>
      </c>
      <c r="DG130" s="18">
        <v>0</v>
      </c>
      <c r="DH130" s="18">
        <v>0</v>
      </c>
      <c r="DI130" s="18">
        <v>0</v>
      </c>
      <c r="DJ130" s="18">
        <v>0</v>
      </c>
      <c r="DK130" s="18">
        <v>0</v>
      </c>
      <c r="DL130" s="18">
        <v>0</v>
      </c>
      <c r="DM130" s="18">
        <v>0</v>
      </c>
      <c r="DN130" s="18">
        <v>0</v>
      </c>
      <c r="DO130" s="18">
        <v>0</v>
      </c>
      <c r="DP130" s="18">
        <v>0</v>
      </c>
      <c r="DQ130" s="18">
        <v>0</v>
      </c>
      <c r="DR130" s="18">
        <v>0</v>
      </c>
      <c r="DS130" s="18">
        <v>0</v>
      </c>
      <c r="DT130" s="18">
        <v>0</v>
      </c>
      <c r="DU130" s="18">
        <v>0</v>
      </c>
      <c r="DV130" s="18">
        <v>0</v>
      </c>
      <c r="DW130" s="18">
        <v>0</v>
      </c>
      <c r="DX130" s="18">
        <v>0</v>
      </c>
      <c r="DY130" s="18">
        <v>0</v>
      </c>
      <c r="DZ130" s="21" t="s">
        <v>176</v>
      </c>
      <c r="EA130" s="19" t="s">
        <v>126</v>
      </c>
      <c r="EB130" s="19" t="s">
        <v>176</v>
      </c>
    </row>
    <row r="131" spans="1:132" s="18" customFormat="1" ht="50" customHeight="1" x14ac:dyDescent="0.2">
      <c r="A131" s="18">
        <v>2</v>
      </c>
      <c r="B131" s="19">
        <v>2</v>
      </c>
      <c r="C131" s="19">
        <v>1</v>
      </c>
      <c r="D131" s="19">
        <v>0</v>
      </c>
      <c r="E131" s="19">
        <v>1</v>
      </c>
      <c r="F131" s="19">
        <v>1</v>
      </c>
      <c r="G131" s="19">
        <v>30</v>
      </c>
      <c r="H131" s="19">
        <v>1</v>
      </c>
      <c r="I131" s="19">
        <v>0</v>
      </c>
      <c r="J131" s="19">
        <v>0</v>
      </c>
      <c r="K131" s="19">
        <v>1</v>
      </c>
      <c r="L131" s="20">
        <v>23.046874999999996</v>
      </c>
      <c r="M131" s="19">
        <v>0</v>
      </c>
      <c r="N131" s="19">
        <v>0</v>
      </c>
      <c r="O131" s="19">
        <v>0</v>
      </c>
      <c r="P131" s="19">
        <v>73</v>
      </c>
      <c r="Q131" s="19">
        <v>2</v>
      </c>
      <c r="R131" s="19">
        <v>2</v>
      </c>
      <c r="S131" s="19">
        <v>1</v>
      </c>
      <c r="T131" s="19">
        <v>264</v>
      </c>
      <c r="U131" s="19">
        <v>1</v>
      </c>
      <c r="V131" s="19">
        <v>2</v>
      </c>
      <c r="W131" s="19">
        <v>0</v>
      </c>
      <c r="X131" s="19">
        <v>3600</v>
      </c>
      <c r="Y131" s="19">
        <v>97</v>
      </c>
      <c r="Z131" s="19"/>
      <c r="AA131" s="19">
        <v>10</v>
      </c>
      <c r="AB131" s="19">
        <v>0</v>
      </c>
      <c r="AC131" s="19">
        <v>0</v>
      </c>
      <c r="AD131" s="19">
        <v>0</v>
      </c>
      <c r="AE131" s="19">
        <v>10</v>
      </c>
      <c r="AF131" s="19">
        <v>1</v>
      </c>
      <c r="AG131" s="19">
        <v>4</v>
      </c>
      <c r="AH131" s="18">
        <v>1</v>
      </c>
      <c r="AI131" s="19">
        <v>0</v>
      </c>
      <c r="AJ131" s="19">
        <v>0</v>
      </c>
      <c r="AK131" s="19">
        <v>0</v>
      </c>
      <c r="AL131" s="19">
        <v>2</v>
      </c>
      <c r="AM131" s="19">
        <v>3</v>
      </c>
      <c r="AN131" s="19">
        <v>4</v>
      </c>
      <c r="AO131" s="19">
        <v>10</v>
      </c>
      <c r="AP131" s="19">
        <v>10</v>
      </c>
      <c r="AQ131" s="19" t="s">
        <v>121</v>
      </c>
      <c r="AR131" s="18" t="s">
        <v>181</v>
      </c>
      <c r="AS131" s="19" t="s">
        <v>122</v>
      </c>
      <c r="AT131" s="19" t="s">
        <v>121</v>
      </c>
      <c r="AU131" s="19" t="s">
        <v>121</v>
      </c>
      <c r="AV131" s="19" t="s">
        <v>122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1</v>
      </c>
      <c r="CH131" s="18">
        <v>0</v>
      </c>
      <c r="CI131" s="19" t="s">
        <v>123</v>
      </c>
      <c r="CJ131" s="19" t="s">
        <v>124</v>
      </c>
      <c r="CK131" s="19" t="s">
        <v>123</v>
      </c>
      <c r="CL131" s="19" t="s">
        <v>122</v>
      </c>
      <c r="CM131" s="19" t="s">
        <v>122</v>
      </c>
      <c r="CN131" s="18">
        <v>0</v>
      </c>
      <c r="CO131" s="18">
        <v>0</v>
      </c>
      <c r="CP131" s="18">
        <v>0</v>
      </c>
      <c r="CQ131" s="18">
        <v>0</v>
      </c>
      <c r="CR131" s="18"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18">
        <v>0</v>
      </c>
      <c r="DJ131" s="18">
        <v>0</v>
      </c>
      <c r="DK131" s="18">
        <v>0</v>
      </c>
      <c r="DL131" s="18">
        <v>0</v>
      </c>
      <c r="DM131" s="18">
        <v>0</v>
      </c>
      <c r="DN131" s="18">
        <v>0</v>
      </c>
      <c r="DO131" s="18">
        <v>0</v>
      </c>
      <c r="DP131" s="18">
        <v>0</v>
      </c>
      <c r="DQ131" s="18">
        <v>0</v>
      </c>
      <c r="DR131" s="18">
        <v>0</v>
      </c>
      <c r="DS131" s="18">
        <v>0</v>
      </c>
      <c r="DT131" s="18">
        <v>0</v>
      </c>
      <c r="DU131" s="18">
        <v>0</v>
      </c>
      <c r="DV131" s="18">
        <v>0</v>
      </c>
      <c r="DW131" s="18">
        <v>0</v>
      </c>
      <c r="DX131" s="18">
        <v>1</v>
      </c>
      <c r="DY131" s="18">
        <v>0</v>
      </c>
      <c r="DZ131" s="21" t="s">
        <v>123</v>
      </c>
      <c r="EA131" s="19" t="s">
        <v>176</v>
      </c>
      <c r="EB131" s="19" t="s">
        <v>123</v>
      </c>
    </row>
    <row r="132" spans="1:132" s="18" customFormat="1" ht="50" customHeight="1" x14ac:dyDescent="0.2">
      <c r="A132" s="18">
        <v>3</v>
      </c>
      <c r="B132" s="19">
        <v>3</v>
      </c>
      <c r="C132" s="19">
        <v>1</v>
      </c>
      <c r="D132" s="19">
        <v>0</v>
      </c>
      <c r="E132" s="19">
        <v>1</v>
      </c>
      <c r="F132" s="19">
        <v>1</v>
      </c>
      <c r="G132" s="19">
        <v>23</v>
      </c>
      <c r="H132" s="19">
        <v>2</v>
      </c>
      <c r="I132" s="19">
        <v>0</v>
      </c>
      <c r="J132" s="19">
        <v>0</v>
      </c>
      <c r="K132" s="19">
        <v>1</v>
      </c>
      <c r="L132" s="20">
        <v>24.218749999999996</v>
      </c>
      <c r="M132" s="19">
        <v>1</v>
      </c>
      <c r="N132" s="19">
        <v>0</v>
      </c>
      <c r="O132" s="19">
        <v>0</v>
      </c>
      <c r="P132" s="19">
        <v>82</v>
      </c>
      <c r="Q132" s="19">
        <v>2</v>
      </c>
      <c r="R132" s="19">
        <v>2</v>
      </c>
      <c r="S132" s="19">
        <v>2</v>
      </c>
      <c r="T132" s="19">
        <v>227</v>
      </c>
      <c r="U132" s="19">
        <v>1</v>
      </c>
      <c r="V132" s="19">
        <v>1</v>
      </c>
      <c r="W132" s="19">
        <v>0</v>
      </c>
      <c r="X132" s="19">
        <v>2190</v>
      </c>
      <c r="Y132" s="19">
        <v>83.3</v>
      </c>
      <c r="Z132" s="19"/>
      <c r="AA132" s="19">
        <v>10</v>
      </c>
      <c r="AB132" s="19">
        <v>0</v>
      </c>
      <c r="AC132" s="19">
        <v>0</v>
      </c>
      <c r="AD132" s="19">
        <v>0</v>
      </c>
      <c r="AE132" s="19">
        <v>10</v>
      </c>
      <c r="AF132" s="19">
        <v>1</v>
      </c>
      <c r="AG132" s="19">
        <v>1</v>
      </c>
      <c r="AH132" s="18">
        <v>1</v>
      </c>
      <c r="AI132" s="19">
        <v>0</v>
      </c>
      <c r="AJ132" s="19">
        <v>0</v>
      </c>
      <c r="AK132" s="19">
        <v>0</v>
      </c>
      <c r="AL132" s="19">
        <v>2</v>
      </c>
      <c r="AM132" s="19">
        <v>3</v>
      </c>
      <c r="AN132" s="19">
        <v>4</v>
      </c>
      <c r="AO132" s="19">
        <v>10</v>
      </c>
      <c r="AP132" s="19">
        <v>10</v>
      </c>
      <c r="AQ132" s="19" t="s">
        <v>121</v>
      </c>
      <c r="AR132" s="18" t="s">
        <v>168</v>
      </c>
      <c r="AS132" s="19" t="s">
        <v>121</v>
      </c>
      <c r="AT132" s="19" t="s">
        <v>121</v>
      </c>
      <c r="AU132" s="19" t="s">
        <v>121</v>
      </c>
      <c r="AV132" s="19">
        <v>10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</v>
      </c>
      <c r="CD132" s="18">
        <v>0</v>
      </c>
      <c r="CE132" s="18">
        <v>0</v>
      </c>
      <c r="CF132" s="18">
        <v>0</v>
      </c>
      <c r="CG132" s="18">
        <v>1</v>
      </c>
      <c r="CH132" s="18">
        <v>0</v>
      </c>
      <c r="CI132" s="19" t="s">
        <v>123</v>
      </c>
      <c r="CJ132" s="19" t="s">
        <v>124</v>
      </c>
      <c r="CK132" s="19" t="s">
        <v>123</v>
      </c>
      <c r="CL132" s="19" t="s">
        <v>122</v>
      </c>
      <c r="CM132" s="19" t="s">
        <v>122</v>
      </c>
      <c r="CN132" s="18">
        <v>0</v>
      </c>
      <c r="CO132" s="18">
        <v>0</v>
      </c>
      <c r="CP132" s="18">
        <v>0</v>
      </c>
      <c r="CQ132" s="18">
        <v>1</v>
      </c>
      <c r="CR132" s="18"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  <c r="DD132" s="18">
        <v>0</v>
      </c>
      <c r="DE132" s="18">
        <v>0</v>
      </c>
      <c r="DF132" s="18">
        <v>0</v>
      </c>
      <c r="DG132" s="18">
        <v>0</v>
      </c>
      <c r="DH132" s="18">
        <v>0</v>
      </c>
      <c r="DI132" s="18">
        <v>0</v>
      </c>
      <c r="DJ132" s="18">
        <v>0</v>
      </c>
      <c r="DK132" s="18">
        <v>0</v>
      </c>
      <c r="DL132" s="18">
        <v>0</v>
      </c>
      <c r="DM132" s="18">
        <v>0</v>
      </c>
      <c r="DN132" s="18">
        <v>0</v>
      </c>
      <c r="DO132" s="18">
        <v>0</v>
      </c>
      <c r="DP132" s="18">
        <v>0</v>
      </c>
      <c r="DQ132" s="18">
        <v>0</v>
      </c>
      <c r="DR132" s="18">
        <v>0</v>
      </c>
      <c r="DS132" s="18">
        <v>0</v>
      </c>
      <c r="DT132" s="18">
        <v>0</v>
      </c>
      <c r="DU132" s="18">
        <v>0</v>
      </c>
      <c r="DV132" s="18">
        <v>0</v>
      </c>
      <c r="DW132" s="18">
        <v>0</v>
      </c>
      <c r="DX132" s="18">
        <v>0</v>
      </c>
      <c r="DY132" s="18">
        <v>0</v>
      </c>
      <c r="DZ132" s="21" t="s">
        <v>185</v>
      </c>
      <c r="EA132" s="19" t="s">
        <v>126</v>
      </c>
      <c r="EB132" s="19" t="s">
        <v>185</v>
      </c>
    </row>
    <row r="133" spans="1:132" s="18" customFormat="1" ht="50" customHeight="1" x14ac:dyDescent="0.2">
      <c r="A133" s="18">
        <v>3</v>
      </c>
      <c r="B133" s="19">
        <v>3</v>
      </c>
      <c r="C133" s="19">
        <v>1</v>
      </c>
      <c r="D133" s="19">
        <v>0</v>
      </c>
      <c r="E133" s="19">
        <v>2</v>
      </c>
      <c r="F133" s="19">
        <v>2</v>
      </c>
      <c r="G133" s="19">
        <v>33</v>
      </c>
      <c r="H133" s="19">
        <v>0</v>
      </c>
      <c r="I133" s="19">
        <v>0</v>
      </c>
      <c r="J133" s="19">
        <v>0</v>
      </c>
      <c r="K133" s="19">
        <v>4</v>
      </c>
      <c r="L133" s="20">
        <v>22.071077879374805</v>
      </c>
      <c r="M133" s="19">
        <v>0</v>
      </c>
      <c r="N133" s="19">
        <v>0</v>
      </c>
      <c r="O133" s="19">
        <v>0</v>
      </c>
      <c r="P133" s="19">
        <v>49</v>
      </c>
      <c r="Q133" s="19">
        <v>1</v>
      </c>
      <c r="R133" s="19">
        <v>3</v>
      </c>
      <c r="S133" s="19">
        <v>2</v>
      </c>
      <c r="T133" s="19">
        <v>191</v>
      </c>
      <c r="U133" s="19">
        <v>1</v>
      </c>
      <c r="V133" s="19">
        <v>78</v>
      </c>
      <c r="W133" s="19">
        <v>0</v>
      </c>
      <c r="X133" s="19">
        <v>80</v>
      </c>
      <c r="Y133" s="19">
        <v>0</v>
      </c>
      <c r="Z133" s="19"/>
      <c r="AA133" s="19">
        <v>10</v>
      </c>
      <c r="AB133" s="19">
        <v>1</v>
      </c>
      <c r="AC133" s="19">
        <v>1</v>
      </c>
      <c r="AD133" s="19">
        <v>1</v>
      </c>
      <c r="AE133" s="19">
        <v>1</v>
      </c>
      <c r="AF133" s="19">
        <v>2</v>
      </c>
      <c r="AG133" s="19">
        <v>3</v>
      </c>
      <c r="AH133" s="18">
        <v>1</v>
      </c>
      <c r="AI133" s="19">
        <v>0</v>
      </c>
      <c r="AJ133" s="19">
        <v>0</v>
      </c>
      <c r="AK133" s="19">
        <v>0</v>
      </c>
      <c r="AL133" s="19">
        <v>2</v>
      </c>
      <c r="AM133" s="19">
        <v>3</v>
      </c>
      <c r="AN133" s="19">
        <v>4</v>
      </c>
      <c r="AO133" s="19">
        <v>10</v>
      </c>
      <c r="AP133" s="19">
        <v>10</v>
      </c>
      <c r="AQ133" s="19" t="s">
        <v>122</v>
      </c>
      <c r="AR133" s="18" t="s">
        <v>131</v>
      </c>
      <c r="AS133" s="19" t="s">
        <v>122</v>
      </c>
      <c r="AT133" s="19" t="s">
        <v>121</v>
      </c>
      <c r="AU133" s="19" t="s">
        <v>121</v>
      </c>
      <c r="AV133" s="19" t="s">
        <v>122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>
        <v>0</v>
      </c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1</v>
      </c>
      <c r="CH133" s="18">
        <v>0</v>
      </c>
      <c r="CI133" s="19" t="s">
        <v>123</v>
      </c>
      <c r="CJ133" s="19" t="s">
        <v>124</v>
      </c>
      <c r="CK133" s="19" t="s">
        <v>123</v>
      </c>
      <c r="CL133" s="19" t="s">
        <v>122</v>
      </c>
      <c r="CM133" s="19" t="s">
        <v>122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0</v>
      </c>
      <c r="CT133" s="18">
        <v>0</v>
      </c>
      <c r="CU133" s="18">
        <v>1</v>
      </c>
      <c r="CV133" s="18">
        <v>1</v>
      </c>
      <c r="CW133" s="18">
        <v>0</v>
      </c>
      <c r="CX133" s="18">
        <v>0</v>
      </c>
      <c r="CY133" s="18">
        <v>0</v>
      </c>
      <c r="CZ133" s="18">
        <v>0</v>
      </c>
      <c r="DA133" s="18">
        <v>0</v>
      </c>
      <c r="DB133" s="18">
        <v>0</v>
      </c>
      <c r="DC133" s="18">
        <v>0</v>
      </c>
      <c r="DD133" s="18">
        <v>1</v>
      </c>
      <c r="DE133" s="18">
        <v>0</v>
      </c>
      <c r="DF133" s="18">
        <v>0</v>
      </c>
      <c r="DG133" s="18">
        <v>0</v>
      </c>
      <c r="DH133" s="18">
        <v>0</v>
      </c>
      <c r="DI133" s="18">
        <v>0</v>
      </c>
      <c r="DJ133" s="18">
        <v>0</v>
      </c>
      <c r="DK133" s="18">
        <v>0</v>
      </c>
      <c r="DL133" s="18">
        <v>0</v>
      </c>
      <c r="DM133" s="18">
        <v>0</v>
      </c>
      <c r="DN133" s="18">
        <v>0</v>
      </c>
      <c r="DO133" s="18">
        <v>0</v>
      </c>
      <c r="DP133" s="18">
        <v>0</v>
      </c>
      <c r="DQ133" s="18">
        <v>0</v>
      </c>
      <c r="DR133" s="18">
        <v>0</v>
      </c>
      <c r="DS133" s="18">
        <v>0</v>
      </c>
      <c r="DT133" s="18">
        <v>0</v>
      </c>
      <c r="DU133" s="18">
        <v>0</v>
      </c>
      <c r="DV133" s="18">
        <v>0</v>
      </c>
      <c r="DW133" s="18">
        <v>0</v>
      </c>
      <c r="DX133" s="18">
        <v>0</v>
      </c>
      <c r="DY133" s="18">
        <v>0</v>
      </c>
      <c r="DZ133" s="21" t="s">
        <v>249</v>
      </c>
      <c r="EA133" s="19" t="s">
        <v>124</v>
      </c>
      <c r="EB133" s="19" t="s">
        <v>125</v>
      </c>
    </row>
    <row r="134" spans="1:132" s="18" customFormat="1" ht="50" customHeight="1" x14ac:dyDescent="0.2">
      <c r="A134" s="18">
        <v>3</v>
      </c>
      <c r="B134" s="19">
        <v>3</v>
      </c>
      <c r="C134" s="19">
        <v>1</v>
      </c>
      <c r="D134" s="19">
        <v>0</v>
      </c>
      <c r="E134" s="19">
        <v>1</v>
      </c>
      <c r="F134" s="19">
        <v>1</v>
      </c>
      <c r="G134" s="19">
        <v>21</v>
      </c>
      <c r="H134" s="19">
        <v>1</v>
      </c>
      <c r="I134" s="19">
        <v>0</v>
      </c>
      <c r="J134" s="19">
        <v>0</v>
      </c>
      <c r="K134" s="19">
        <v>1</v>
      </c>
      <c r="L134" s="20">
        <v>17.968749999999996</v>
      </c>
      <c r="M134" s="19">
        <v>1</v>
      </c>
      <c r="N134" s="19">
        <v>0</v>
      </c>
      <c r="O134" s="19">
        <v>0</v>
      </c>
      <c r="P134" s="19">
        <v>86</v>
      </c>
      <c r="Q134" s="19">
        <v>1</v>
      </c>
      <c r="R134" s="19">
        <v>2</v>
      </c>
      <c r="S134" s="19">
        <v>2</v>
      </c>
      <c r="T134" s="19">
        <v>257</v>
      </c>
      <c r="U134" s="19">
        <v>1</v>
      </c>
      <c r="V134" s="19">
        <v>1</v>
      </c>
      <c r="W134" s="19">
        <v>0</v>
      </c>
      <c r="X134" s="19">
        <v>2065</v>
      </c>
      <c r="Y134" s="19">
        <v>1.7</v>
      </c>
      <c r="Z134" s="19"/>
      <c r="AA134" s="19">
        <v>10</v>
      </c>
      <c r="AB134" s="19">
        <v>0</v>
      </c>
      <c r="AC134" s="19">
        <v>0</v>
      </c>
      <c r="AD134" s="19">
        <v>0</v>
      </c>
      <c r="AE134" s="19">
        <v>10</v>
      </c>
      <c r="AF134" s="19">
        <v>1</v>
      </c>
      <c r="AG134" s="19">
        <v>3</v>
      </c>
      <c r="AH134" s="18">
        <v>1</v>
      </c>
      <c r="AI134" s="19">
        <v>0</v>
      </c>
      <c r="AJ134" s="19">
        <v>0</v>
      </c>
      <c r="AK134" s="19">
        <v>0</v>
      </c>
      <c r="AL134" s="19">
        <v>2</v>
      </c>
      <c r="AM134" s="19">
        <v>3</v>
      </c>
      <c r="AN134" s="19">
        <v>4</v>
      </c>
      <c r="AO134" s="19">
        <v>10</v>
      </c>
      <c r="AP134" s="19">
        <v>10</v>
      </c>
      <c r="AQ134" s="19" t="s">
        <v>121</v>
      </c>
      <c r="AR134" s="18" t="s">
        <v>199</v>
      </c>
      <c r="AS134" s="19" t="s">
        <v>121</v>
      </c>
      <c r="AT134" s="19" t="s">
        <v>121</v>
      </c>
      <c r="AU134" s="19" t="s">
        <v>121</v>
      </c>
      <c r="AV134" s="19" t="s">
        <v>122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18">
        <v>0</v>
      </c>
      <c r="CF134" s="18">
        <v>0</v>
      </c>
      <c r="CG134" s="18">
        <v>1</v>
      </c>
      <c r="CH134" s="18">
        <v>0</v>
      </c>
      <c r="CI134" s="19" t="s">
        <v>123</v>
      </c>
      <c r="CJ134" s="19" t="s">
        <v>124</v>
      </c>
      <c r="CK134" s="19" t="s">
        <v>123</v>
      </c>
      <c r="CL134" s="19" t="s">
        <v>122</v>
      </c>
      <c r="CM134" s="19" t="s">
        <v>122</v>
      </c>
      <c r="CN134" s="18">
        <v>0</v>
      </c>
      <c r="CO134" s="18">
        <v>0</v>
      </c>
      <c r="CP134" s="18">
        <v>0</v>
      </c>
      <c r="CQ134" s="18">
        <v>0</v>
      </c>
      <c r="CR134" s="18">
        <v>0</v>
      </c>
      <c r="CS134" s="18">
        <v>0</v>
      </c>
      <c r="CT134" s="18">
        <v>0</v>
      </c>
      <c r="CU134" s="18">
        <v>1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  <c r="DH134" s="18">
        <v>0</v>
      </c>
      <c r="DI134" s="18">
        <v>0</v>
      </c>
      <c r="DJ134" s="18">
        <v>0</v>
      </c>
      <c r="DK134" s="18">
        <v>0</v>
      </c>
      <c r="DL134" s="18">
        <v>0</v>
      </c>
      <c r="DM134" s="18">
        <v>0</v>
      </c>
      <c r="DN134" s="18">
        <v>0</v>
      </c>
      <c r="DO134" s="18">
        <v>0</v>
      </c>
      <c r="DP134" s="18">
        <v>0</v>
      </c>
      <c r="DQ134" s="18">
        <v>0</v>
      </c>
      <c r="DR134" s="18">
        <v>0</v>
      </c>
      <c r="DS134" s="18">
        <v>0</v>
      </c>
      <c r="DT134" s="18">
        <v>0</v>
      </c>
      <c r="DU134" s="18">
        <v>0</v>
      </c>
      <c r="DV134" s="18">
        <v>0</v>
      </c>
      <c r="DW134" s="18">
        <v>0</v>
      </c>
      <c r="DX134" s="18">
        <v>0</v>
      </c>
      <c r="DY134" s="18">
        <v>0</v>
      </c>
      <c r="DZ134" s="21" t="s">
        <v>125</v>
      </c>
      <c r="EA134" s="19" t="s">
        <v>204</v>
      </c>
      <c r="EB134" s="19" t="s">
        <v>125</v>
      </c>
    </row>
    <row r="135" spans="1:132" s="18" customFormat="1" ht="50" customHeight="1" x14ac:dyDescent="0.2">
      <c r="A135" s="18">
        <v>2</v>
      </c>
      <c r="B135" s="19">
        <v>2</v>
      </c>
      <c r="C135" s="19">
        <v>1</v>
      </c>
      <c r="D135" s="19">
        <v>0</v>
      </c>
      <c r="E135" s="19">
        <v>2</v>
      </c>
      <c r="F135" s="19">
        <v>1</v>
      </c>
      <c r="G135" s="19">
        <v>38</v>
      </c>
      <c r="H135" s="19">
        <v>1</v>
      </c>
      <c r="I135" s="19">
        <v>0</v>
      </c>
      <c r="J135" s="19">
        <v>0</v>
      </c>
      <c r="K135" s="19">
        <v>1</v>
      </c>
      <c r="L135" s="20">
        <v>29.238777717685238</v>
      </c>
      <c r="M135" s="19">
        <v>0</v>
      </c>
      <c r="N135" s="19">
        <v>0</v>
      </c>
      <c r="O135" s="19">
        <v>0</v>
      </c>
      <c r="P135" s="19">
        <v>48</v>
      </c>
      <c r="Q135" s="19">
        <v>2</v>
      </c>
      <c r="R135" s="19">
        <v>2</v>
      </c>
      <c r="S135" s="19">
        <v>1</v>
      </c>
      <c r="T135" s="19">
        <v>173</v>
      </c>
      <c r="U135" s="19">
        <v>1</v>
      </c>
      <c r="V135" s="19">
        <v>3</v>
      </c>
      <c r="W135" s="19">
        <v>1</v>
      </c>
      <c r="X135" s="19">
        <v>690</v>
      </c>
      <c r="Y135" s="19">
        <v>21</v>
      </c>
      <c r="Z135" s="19"/>
      <c r="AA135" s="19">
        <v>10</v>
      </c>
      <c r="AB135" s="19">
        <v>0</v>
      </c>
      <c r="AC135" s="19">
        <v>10</v>
      </c>
      <c r="AD135" s="19">
        <v>10</v>
      </c>
      <c r="AE135" s="19">
        <v>10</v>
      </c>
      <c r="AF135" s="19">
        <v>4</v>
      </c>
      <c r="AG135" s="19">
        <v>1</v>
      </c>
      <c r="AH135" s="18">
        <v>2</v>
      </c>
      <c r="AI135" s="19">
        <v>1</v>
      </c>
      <c r="AJ135" s="19">
        <v>1</v>
      </c>
      <c r="AK135" s="19">
        <v>0</v>
      </c>
      <c r="AL135" s="19">
        <v>2</v>
      </c>
      <c r="AM135" s="19">
        <v>3</v>
      </c>
      <c r="AN135" s="19">
        <v>4</v>
      </c>
      <c r="AO135" s="19">
        <v>10</v>
      </c>
      <c r="AP135" s="19">
        <v>10</v>
      </c>
      <c r="AQ135" s="19" t="s">
        <v>121</v>
      </c>
      <c r="AR135" s="18" t="s">
        <v>139</v>
      </c>
      <c r="AS135" s="19" t="s">
        <v>122</v>
      </c>
      <c r="AT135" s="19" t="s">
        <v>121</v>
      </c>
      <c r="AU135" s="19" t="s">
        <v>121</v>
      </c>
      <c r="AV135" s="19" t="s">
        <v>122</v>
      </c>
      <c r="AW135" s="18">
        <v>1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BX135" s="18">
        <v>0</v>
      </c>
      <c r="BY135" s="18">
        <v>0</v>
      </c>
      <c r="BZ135" s="18">
        <v>0</v>
      </c>
      <c r="CA135" s="18">
        <v>0</v>
      </c>
      <c r="CB135" s="18">
        <v>0</v>
      </c>
      <c r="CC135" s="18">
        <v>0</v>
      </c>
      <c r="CD135" s="18">
        <v>0</v>
      </c>
      <c r="CE135" s="18">
        <v>0</v>
      </c>
      <c r="CF135" s="18">
        <v>1</v>
      </c>
      <c r="CG135" s="18">
        <v>0</v>
      </c>
      <c r="CH135" s="18">
        <v>0</v>
      </c>
      <c r="CI135" s="19" t="s">
        <v>250</v>
      </c>
      <c r="CJ135" s="19" t="s">
        <v>124</v>
      </c>
      <c r="CK135" s="19" t="s">
        <v>158</v>
      </c>
      <c r="CL135" s="19" t="s">
        <v>122</v>
      </c>
      <c r="CM135" s="19" t="s">
        <v>122</v>
      </c>
      <c r="CN135" s="18">
        <v>1</v>
      </c>
      <c r="CO135" s="18">
        <v>0</v>
      </c>
      <c r="CP135" s="18">
        <v>0</v>
      </c>
      <c r="CQ135" s="18">
        <v>0</v>
      </c>
      <c r="CR135" s="18"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18">
        <v>0</v>
      </c>
      <c r="DA135" s="18">
        <v>0</v>
      </c>
      <c r="DB135" s="18">
        <v>0</v>
      </c>
      <c r="DC135" s="18">
        <v>0</v>
      </c>
      <c r="DD135" s="18">
        <v>0</v>
      </c>
      <c r="DE135" s="18">
        <v>0</v>
      </c>
      <c r="DF135" s="18">
        <v>0</v>
      </c>
      <c r="DG135" s="18">
        <v>0</v>
      </c>
      <c r="DH135" s="18">
        <v>0</v>
      </c>
      <c r="DI135" s="18">
        <v>0</v>
      </c>
      <c r="DJ135" s="18">
        <v>0</v>
      </c>
      <c r="DK135" s="18">
        <v>0</v>
      </c>
      <c r="DL135" s="18">
        <v>0</v>
      </c>
      <c r="DM135" s="18">
        <v>0</v>
      </c>
      <c r="DN135" s="18">
        <v>0</v>
      </c>
      <c r="DO135" s="18">
        <v>0</v>
      </c>
      <c r="DP135" s="18">
        <v>0</v>
      </c>
      <c r="DQ135" s="18">
        <v>0</v>
      </c>
      <c r="DR135" s="18">
        <v>0</v>
      </c>
      <c r="DS135" s="18">
        <v>0</v>
      </c>
      <c r="DT135" s="18">
        <v>0</v>
      </c>
      <c r="DU135" s="18">
        <v>0</v>
      </c>
      <c r="DV135" s="18">
        <v>0</v>
      </c>
      <c r="DW135" s="18">
        <v>1</v>
      </c>
      <c r="DX135" s="18">
        <v>0</v>
      </c>
      <c r="DY135" s="18">
        <v>0</v>
      </c>
      <c r="DZ135" s="21" t="s">
        <v>209</v>
      </c>
      <c r="EA135" s="19" t="s">
        <v>126</v>
      </c>
      <c r="EB135" s="19" t="s">
        <v>158</v>
      </c>
    </row>
    <row r="136" spans="1:132" s="18" customFormat="1" ht="50" customHeight="1" x14ac:dyDescent="0.2">
      <c r="A136" s="18">
        <v>3</v>
      </c>
      <c r="B136" s="19">
        <v>3</v>
      </c>
      <c r="C136" s="19">
        <v>1</v>
      </c>
      <c r="D136" s="19">
        <v>0</v>
      </c>
      <c r="E136" s="19">
        <v>1</v>
      </c>
      <c r="F136" s="19">
        <v>1</v>
      </c>
      <c r="G136" s="19">
        <v>30</v>
      </c>
      <c r="H136" s="19">
        <v>1</v>
      </c>
      <c r="I136" s="19">
        <v>0</v>
      </c>
      <c r="J136" s="19">
        <v>0</v>
      </c>
      <c r="K136" s="19">
        <v>1</v>
      </c>
      <c r="L136" s="20">
        <v>19.377162629757787</v>
      </c>
      <c r="M136" s="19">
        <v>0</v>
      </c>
      <c r="N136" s="19">
        <v>0</v>
      </c>
      <c r="O136" s="19">
        <v>0</v>
      </c>
      <c r="P136" s="19">
        <v>43</v>
      </c>
      <c r="Q136" s="19">
        <v>1</v>
      </c>
      <c r="R136" s="19">
        <v>3</v>
      </c>
      <c r="S136" s="19">
        <v>1</v>
      </c>
      <c r="T136" s="19">
        <v>259</v>
      </c>
      <c r="U136" s="19">
        <v>1</v>
      </c>
      <c r="V136" s="19">
        <v>1</v>
      </c>
      <c r="W136" s="19">
        <v>0</v>
      </c>
      <c r="X136" s="19">
        <v>1720</v>
      </c>
      <c r="Y136" s="19">
        <v>0</v>
      </c>
      <c r="Z136" s="19"/>
      <c r="AA136" s="19">
        <v>10</v>
      </c>
      <c r="AB136" s="19">
        <v>0</v>
      </c>
      <c r="AC136" s="19">
        <v>0</v>
      </c>
      <c r="AD136" s="19">
        <v>0</v>
      </c>
      <c r="AE136" s="19">
        <v>10</v>
      </c>
      <c r="AF136" s="19">
        <v>2</v>
      </c>
      <c r="AG136" s="19">
        <v>3</v>
      </c>
      <c r="AH136" s="18">
        <v>5</v>
      </c>
      <c r="AI136" s="19">
        <v>1</v>
      </c>
      <c r="AJ136" s="19">
        <v>1</v>
      </c>
      <c r="AK136" s="19">
        <v>1</v>
      </c>
      <c r="AL136" s="19">
        <v>2</v>
      </c>
      <c r="AM136" s="19">
        <v>3</v>
      </c>
      <c r="AN136" s="19">
        <v>4</v>
      </c>
      <c r="AO136" s="19">
        <v>10</v>
      </c>
      <c r="AP136" s="19">
        <v>10</v>
      </c>
      <c r="AQ136" s="19" t="s">
        <v>121</v>
      </c>
      <c r="AR136" s="18" t="s">
        <v>145</v>
      </c>
      <c r="AS136" s="19" t="s">
        <v>121</v>
      </c>
      <c r="AT136" s="19" t="s">
        <v>121</v>
      </c>
      <c r="AU136" s="19" t="s">
        <v>121</v>
      </c>
      <c r="AV136" s="19" t="s">
        <v>122</v>
      </c>
      <c r="AW136" s="18">
        <v>1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  <c r="CD136" s="18">
        <v>0</v>
      </c>
      <c r="CE136" s="18">
        <v>0</v>
      </c>
      <c r="CF136" s="18">
        <v>0</v>
      </c>
      <c r="CG136" s="18">
        <v>0</v>
      </c>
      <c r="CH136" s="18">
        <v>0</v>
      </c>
      <c r="CI136" s="19" t="s">
        <v>251</v>
      </c>
      <c r="CJ136" s="19" t="s">
        <v>124</v>
      </c>
      <c r="CK136" s="19" t="s">
        <v>129</v>
      </c>
      <c r="CL136" s="19" t="s">
        <v>122</v>
      </c>
      <c r="CM136" s="19" t="s">
        <v>122</v>
      </c>
      <c r="CN136" s="18">
        <v>0</v>
      </c>
      <c r="CO136" s="18">
        <v>0</v>
      </c>
      <c r="CP136" s="18">
        <v>0</v>
      </c>
      <c r="CQ136" s="18">
        <v>0</v>
      </c>
      <c r="CR136" s="18">
        <v>0</v>
      </c>
      <c r="CS136" s="18">
        <v>0</v>
      </c>
      <c r="CT136" s="18">
        <v>0</v>
      </c>
      <c r="CU136" s="18">
        <v>0</v>
      </c>
      <c r="CV136" s="18">
        <v>1</v>
      </c>
      <c r="CW136" s="18">
        <v>0</v>
      </c>
      <c r="CX136" s="18">
        <v>0</v>
      </c>
      <c r="CY136" s="18">
        <v>0</v>
      </c>
      <c r="CZ136" s="18">
        <v>0</v>
      </c>
      <c r="DA136" s="18">
        <v>0</v>
      </c>
      <c r="DB136" s="18">
        <v>0</v>
      </c>
      <c r="DC136" s="18">
        <v>0</v>
      </c>
      <c r="DD136" s="18">
        <v>0</v>
      </c>
      <c r="DE136" s="18">
        <v>0</v>
      </c>
      <c r="DF136" s="18">
        <v>0</v>
      </c>
      <c r="DG136" s="18">
        <v>0</v>
      </c>
      <c r="DH136" s="18">
        <v>0</v>
      </c>
      <c r="DI136" s="18">
        <v>0</v>
      </c>
      <c r="DJ136" s="18">
        <v>0</v>
      </c>
      <c r="DK136" s="18">
        <v>0</v>
      </c>
      <c r="DL136" s="18">
        <v>0</v>
      </c>
      <c r="DM136" s="18">
        <v>0</v>
      </c>
      <c r="DN136" s="18">
        <v>0</v>
      </c>
      <c r="DO136" s="18">
        <v>0</v>
      </c>
      <c r="DP136" s="18">
        <v>0</v>
      </c>
      <c r="DQ136" s="18">
        <v>0</v>
      </c>
      <c r="DR136" s="18">
        <v>0</v>
      </c>
      <c r="DS136" s="18">
        <v>0</v>
      </c>
      <c r="DT136" s="18">
        <v>0</v>
      </c>
      <c r="DU136" s="18">
        <v>0</v>
      </c>
      <c r="DV136" s="18">
        <v>0</v>
      </c>
      <c r="DW136" s="18">
        <v>0</v>
      </c>
      <c r="DX136" s="18">
        <v>0</v>
      </c>
      <c r="DY136" s="18">
        <v>0</v>
      </c>
      <c r="DZ136" s="21" t="s">
        <v>176</v>
      </c>
      <c r="EA136" s="19" t="s">
        <v>124</v>
      </c>
      <c r="EB136" s="19" t="s">
        <v>176</v>
      </c>
    </row>
    <row r="137" spans="1:132" s="18" customFormat="1" ht="50" customHeight="1" x14ac:dyDescent="0.2">
      <c r="A137" s="18">
        <v>3</v>
      </c>
      <c r="B137" s="19">
        <v>3</v>
      </c>
      <c r="C137" s="19">
        <v>1</v>
      </c>
      <c r="D137" s="19">
        <v>0</v>
      </c>
      <c r="E137" s="19">
        <v>1</v>
      </c>
      <c r="F137" s="19">
        <v>2</v>
      </c>
      <c r="G137" s="19">
        <v>25</v>
      </c>
      <c r="H137" s="19">
        <v>1</v>
      </c>
      <c r="I137" s="19">
        <v>0</v>
      </c>
      <c r="J137" s="19">
        <v>0</v>
      </c>
      <c r="K137" s="19">
        <v>1</v>
      </c>
      <c r="L137" s="20">
        <v>33.912513336381643</v>
      </c>
      <c r="M137" s="19">
        <v>0</v>
      </c>
      <c r="N137" s="19">
        <v>0</v>
      </c>
      <c r="O137" s="19">
        <v>0</v>
      </c>
      <c r="P137" s="19">
        <v>89</v>
      </c>
      <c r="Q137" s="19">
        <v>2</v>
      </c>
      <c r="R137" s="19">
        <v>3</v>
      </c>
      <c r="S137" s="19">
        <v>2</v>
      </c>
      <c r="T137" s="19">
        <v>249</v>
      </c>
      <c r="U137" s="19">
        <v>1</v>
      </c>
      <c r="V137" s="19">
        <v>1</v>
      </c>
      <c r="W137" s="19">
        <v>0</v>
      </c>
      <c r="X137" s="19">
        <v>1880</v>
      </c>
      <c r="Y137" s="19">
        <v>0.3</v>
      </c>
      <c r="Z137" s="19"/>
      <c r="AA137" s="19">
        <v>10</v>
      </c>
      <c r="AB137" s="19">
        <v>0</v>
      </c>
      <c r="AC137" s="19">
        <v>0</v>
      </c>
      <c r="AD137" s="19">
        <v>0</v>
      </c>
      <c r="AE137" s="19">
        <v>10</v>
      </c>
      <c r="AF137" s="19">
        <v>1</v>
      </c>
      <c r="AG137" s="19">
        <v>3</v>
      </c>
      <c r="AH137" s="18">
        <v>3</v>
      </c>
      <c r="AI137" s="19">
        <v>0</v>
      </c>
      <c r="AJ137" s="19">
        <v>0</v>
      </c>
      <c r="AK137" s="19">
        <v>10</v>
      </c>
      <c r="AL137" s="19">
        <v>2</v>
      </c>
      <c r="AM137" s="19">
        <v>3</v>
      </c>
      <c r="AN137" s="19">
        <v>4</v>
      </c>
      <c r="AO137" s="19">
        <v>10</v>
      </c>
      <c r="AP137" s="19">
        <v>10</v>
      </c>
      <c r="AQ137" s="19" t="s">
        <v>122</v>
      </c>
      <c r="AR137" s="18" t="s">
        <v>140</v>
      </c>
      <c r="AS137" s="19" t="s">
        <v>121</v>
      </c>
      <c r="AT137" s="19" t="s">
        <v>121</v>
      </c>
      <c r="AU137" s="19" t="s">
        <v>121</v>
      </c>
      <c r="AV137" s="19">
        <v>10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  <c r="CD137" s="18">
        <v>0</v>
      </c>
      <c r="CE137" s="18">
        <v>0</v>
      </c>
      <c r="CF137" s="18">
        <v>0</v>
      </c>
      <c r="CG137" s="18">
        <v>1</v>
      </c>
      <c r="CH137" s="18">
        <v>0</v>
      </c>
      <c r="CI137" s="19" t="s">
        <v>123</v>
      </c>
      <c r="CJ137" s="19" t="s">
        <v>124</v>
      </c>
      <c r="CK137" s="19" t="s">
        <v>123</v>
      </c>
      <c r="CL137" s="19" t="s">
        <v>122</v>
      </c>
      <c r="CM137" s="19" t="s">
        <v>122</v>
      </c>
      <c r="CN137" s="18">
        <v>0</v>
      </c>
      <c r="CO137" s="18">
        <v>0</v>
      </c>
      <c r="CP137" s="18">
        <v>0</v>
      </c>
      <c r="CQ137" s="18">
        <v>0</v>
      </c>
      <c r="CR137" s="18">
        <v>0</v>
      </c>
      <c r="CS137" s="18">
        <v>0</v>
      </c>
      <c r="CT137" s="18">
        <v>0</v>
      </c>
      <c r="CU137" s="18">
        <v>1</v>
      </c>
      <c r="CV137" s="18">
        <v>1</v>
      </c>
      <c r="CW137" s="18">
        <v>0</v>
      </c>
      <c r="CX137" s="18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1</v>
      </c>
      <c r="DE137" s="18">
        <v>0</v>
      </c>
      <c r="DF137" s="18">
        <v>0</v>
      </c>
      <c r="DG137" s="18">
        <v>0</v>
      </c>
      <c r="DH137" s="18">
        <v>0</v>
      </c>
      <c r="DI137" s="18">
        <v>0</v>
      </c>
      <c r="DJ137" s="18">
        <v>0</v>
      </c>
      <c r="DK137" s="18">
        <v>0</v>
      </c>
      <c r="DL137" s="18">
        <v>0</v>
      </c>
      <c r="DM137" s="18">
        <v>0</v>
      </c>
      <c r="DN137" s="18">
        <v>0</v>
      </c>
      <c r="DO137" s="18">
        <v>0</v>
      </c>
      <c r="DP137" s="18">
        <v>0</v>
      </c>
      <c r="DQ137" s="18">
        <v>0</v>
      </c>
      <c r="DR137" s="18">
        <v>0</v>
      </c>
      <c r="DS137" s="18">
        <v>0</v>
      </c>
      <c r="DT137" s="18">
        <v>0</v>
      </c>
      <c r="DU137" s="18">
        <v>0</v>
      </c>
      <c r="DV137" s="18">
        <v>0</v>
      </c>
      <c r="DW137" s="18">
        <v>0</v>
      </c>
      <c r="DX137" s="18">
        <v>0</v>
      </c>
      <c r="DY137" s="18">
        <v>0</v>
      </c>
      <c r="DZ137" s="21" t="s">
        <v>249</v>
      </c>
      <c r="EA137" s="19" t="s">
        <v>126</v>
      </c>
      <c r="EB137" s="19" t="s">
        <v>125</v>
      </c>
    </row>
    <row r="138" spans="1:132" s="18" customFormat="1" ht="50" customHeight="1" x14ac:dyDescent="0.2">
      <c r="A138" s="18">
        <v>3</v>
      </c>
      <c r="B138" s="19">
        <v>3</v>
      </c>
      <c r="C138" s="19">
        <v>1</v>
      </c>
      <c r="D138" s="19">
        <v>0</v>
      </c>
      <c r="E138" s="19">
        <v>1</v>
      </c>
      <c r="F138" s="19">
        <v>1</v>
      </c>
      <c r="G138" s="19">
        <v>34</v>
      </c>
      <c r="H138" s="19">
        <v>3</v>
      </c>
      <c r="I138" s="19">
        <v>0</v>
      </c>
      <c r="J138" s="19">
        <v>0</v>
      </c>
      <c r="K138" s="19">
        <v>1</v>
      </c>
      <c r="L138" s="20">
        <v>24.382372978593711</v>
      </c>
      <c r="M138" s="19">
        <v>1</v>
      </c>
      <c r="N138" s="19">
        <v>0</v>
      </c>
      <c r="O138" s="19">
        <v>0</v>
      </c>
      <c r="P138" s="19">
        <v>139</v>
      </c>
      <c r="Q138" s="19">
        <v>1</v>
      </c>
      <c r="R138" s="19">
        <v>3</v>
      </c>
      <c r="S138" s="19">
        <v>2</v>
      </c>
      <c r="T138" s="19">
        <v>176</v>
      </c>
      <c r="U138" s="19">
        <v>1</v>
      </c>
      <c r="V138" s="19">
        <v>0</v>
      </c>
      <c r="W138" s="19">
        <v>0</v>
      </c>
      <c r="X138" s="19">
        <v>762</v>
      </c>
      <c r="Y138" s="19">
        <v>31.4</v>
      </c>
      <c r="Z138" s="19"/>
      <c r="AA138" s="19">
        <v>10</v>
      </c>
      <c r="AB138" s="19">
        <v>0</v>
      </c>
      <c r="AC138" s="19">
        <v>10</v>
      </c>
      <c r="AD138" s="19">
        <v>10</v>
      </c>
      <c r="AE138" s="19">
        <v>10</v>
      </c>
      <c r="AF138" s="19">
        <v>4</v>
      </c>
      <c r="AG138" s="19">
        <v>1</v>
      </c>
      <c r="AH138" s="18">
        <v>0</v>
      </c>
      <c r="AI138" s="19">
        <v>0</v>
      </c>
      <c r="AJ138" s="19">
        <v>0</v>
      </c>
      <c r="AK138" s="19">
        <v>0</v>
      </c>
      <c r="AL138" s="19">
        <v>2</v>
      </c>
      <c r="AM138" s="19">
        <v>3</v>
      </c>
      <c r="AN138" s="19">
        <v>4</v>
      </c>
      <c r="AO138" s="19">
        <v>10</v>
      </c>
      <c r="AP138" s="19">
        <v>10</v>
      </c>
      <c r="AQ138" s="19" t="s">
        <v>121</v>
      </c>
      <c r="AR138" s="18" t="s">
        <v>139</v>
      </c>
      <c r="AS138" s="19" t="s">
        <v>121</v>
      </c>
      <c r="AT138" s="19">
        <v>10</v>
      </c>
      <c r="AU138" s="19" t="s">
        <v>121</v>
      </c>
      <c r="AV138" s="19">
        <v>10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BX138" s="18">
        <v>0</v>
      </c>
      <c r="BY138" s="18">
        <v>0</v>
      </c>
      <c r="BZ138" s="18">
        <v>0</v>
      </c>
      <c r="CA138" s="18">
        <v>0</v>
      </c>
      <c r="CB138" s="18">
        <v>0</v>
      </c>
      <c r="CC138" s="18">
        <v>0</v>
      </c>
      <c r="CD138" s="18">
        <v>0</v>
      </c>
      <c r="CE138" s="18">
        <v>0</v>
      </c>
      <c r="CF138" s="18">
        <v>0</v>
      </c>
      <c r="CG138" s="18">
        <v>1</v>
      </c>
      <c r="CH138" s="18">
        <v>0</v>
      </c>
      <c r="CI138" s="19" t="s">
        <v>123</v>
      </c>
      <c r="CJ138" s="19" t="s">
        <v>124</v>
      </c>
      <c r="CK138" s="19" t="s">
        <v>123</v>
      </c>
      <c r="CL138" s="19" t="s">
        <v>122</v>
      </c>
      <c r="CM138" s="19" t="s">
        <v>122</v>
      </c>
      <c r="CN138" s="18">
        <v>0</v>
      </c>
      <c r="CO138" s="18">
        <v>0</v>
      </c>
      <c r="CP138" s="18">
        <v>0</v>
      </c>
      <c r="CQ138" s="18">
        <v>0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1</v>
      </c>
      <c r="CX138" s="18">
        <v>0</v>
      </c>
      <c r="CY138" s="18">
        <v>0</v>
      </c>
      <c r="CZ138" s="18">
        <v>0</v>
      </c>
      <c r="DA138" s="18">
        <v>0</v>
      </c>
      <c r="DB138" s="18">
        <v>0</v>
      </c>
      <c r="DC138" s="18">
        <v>0</v>
      </c>
      <c r="DD138" s="18">
        <v>0</v>
      </c>
      <c r="DE138" s="18">
        <v>0</v>
      </c>
      <c r="DF138" s="18">
        <v>0</v>
      </c>
      <c r="DG138" s="18">
        <v>0</v>
      </c>
      <c r="DH138" s="18">
        <v>0</v>
      </c>
      <c r="DI138" s="18">
        <v>1</v>
      </c>
      <c r="DJ138" s="18">
        <v>0</v>
      </c>
      <c r="DK138" s="18">
        <v>0</v>
      </c>
      <c r="DL138" s="18">
        <v>0</v>
      </c>
      <c r="DM138" s="18">
        <v>0</v>
      </c>
      <c r="DN138" s="18">
        <v>0</v>
      </c>
      <c r="DO138" s="18">
        <v>0</v>
      </c>
      <c r="DP138" s="18">
        <v>0</v>
      </c>
      <c r="DQ138" s="18">
        <v>0</v>
      </c>
      <c r="DR138" s="18">
        <v>0</v>
      </c>
      <c r="DS138" s="18">
        <v>0</v>
      </c>
      <c r="DT138" s="18">
        <v>0</v>
      </c>
      <c r="DU138" s="18">
        <v>0</v>
      </c>
      <c r="DV138" s="18">
        <v>0</v>
      </c>
      <c r="DW138" s="18">
        <v>0</v>
      </c>
      <c r="DX138" s="18">
        <v>0</v>
      </c>
      <c r="DY138" s="18">
        <v>0</v>
      </c>
      <c r="DZ138" s="21" t="s">
        <v>252</v>
      </c>
      <c r="EA138" s="19" t="s">
        <v>126</v>
      </c>
      <c r="EB138" s="19" t="s">
        <v>253</v>
      </c>
    </row>
    <row r="139" spans="1:132" s="18" customFormat="1" ht="50" customHeight="1" x14ac:dyDescent="0.2">
      <c r="A139" s="18">
        <v>3</v>
      </c>
      <c r="B139" s="19">
        <v>3</v>
      </c>
      <c r="C139" s="19">
        <v>1</v>
      </c>
      <c r="D139" s="19">
        <v>0</v>
      </c>
      <c r="E139" s="19">
        <v>2</v>
      </c>
      <c r="F139" s="19">
        <v>1</v>
      </c>
      <c r="G139" s="19">
        <v>26</v>
      </c>
      <c r="H139" s="19">
        <v>2</v>
      </c>
      <c r="I139" s="19">
        <v>0</v>
      </c>
      <c r="J139" s="19">
        <v>0</v>
      </c>
      <c r="K139" s="19">
        <v>1</v>
      </c>
      <c r="L139" s="20">
        <v>20.957171162932475</v>
      </c>
      <c r="M139" s="19">
        <v>0</v>
      </c>
      <c r="N139" s="19">
        <v>0</v>
      </c>
      <c r="O139" s="19">
        <v>0</v>
      </c>
      <c r="P139" s="19">
        <v>57</v>
      </c>
      <c r="Q139" s="19">
        <v>2</v>
      </c>
      <c r="R139" s="19">
        <v>2</v>
      </c>
      <c r="S139" s="19">
        <v>1</v>
      </c>
      <c r="T139" s="19">
        <v>252</v>
      </c>
      <c r="U139" s="19">
        <v>1</v>
      </c>
      <c r="V139" s="19">
        <v>1</v>
      </c>
      <c r="W139" s="19">
        <v>0</v>
      </c>
      <c r="X139" s="19">
        <v>2860</v>
      </c>
      <c r="Y139" s="19">
        <v>74.8</v>
      </c>
      <c r="Z139" s="19"/>
      <c r="AA139" s="19">
        <v>10</v>
      </c>
      <c r="AB139" s="19">
        <v>0</v>
      </c>
      <c r="AC139" s="19">
        <v>0</v>
      </c>
      <c r="AD139" s="19">
        <v>10</v>
      </c>
      <c r="AE139" s="19">
        <v>10</v>
      </c>
      <c r="AF139" s="19">
        <v>1</v>
      </c>
      <c r="AG139" s="19">
        <v>1</v>
      </c>
      <c r="AH139" s="18">
        <v>2</v>
      </c>
      <c r="AI139" s="19">
        <v>0</v>
      </c>
      <c r="AJ139" s="19">
        <v>0</v>
      </c>
      <c r="AK139" s="19">
        <v>10</v>
      </c>
      <c r="AL139" s="19">
        <v>2</v>
      </c>
      <c r="AM139" s="19">
        <v>3</v>
      </c>
      <c r="AN139" s="19">
        <v>4</v>
      </c>
      <c r="AO139" s="19">
        <v>10</v>
      </c>
      <c r="AP139" s="19">
        <v>10</v>
      </c>
      <c r="AQ139" s="19" t="s">
        <v>121</v>
      </c>
      <c r="AR139" s="18" t="s">
        <v>199</v>
      </c>
      <c r="AS139" s="19" t="s">
        <v>121</v>
      </c>
      <c r="AT139" s="19">
        <v>10</v>
      </c>
      <c r="AU139" s="19" t="s">
        <v>121</v>
      </c>
      <c r="AV139" s="19">
        <v>10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0</v>
      </c>
      <c r="BO139" s="18">
        <v>0</v>
      </c>
      <c r="BP139" s="18">
        <v>0</v>
      </c>
      <c r="BQ139" s="18">
        <v>0</v>
      </c>
      <c r="BR139" s="18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BX139" s="18">
        <v>0</v>
      </c>
      <c r="BY139" s="18">
        <v>0</v>
      </c>
      <c r="BZ139" s="18">
        <v>0</v>
      </c>
      <c r="CA139" s="18">
        <v>0</v>
      </c>
      <c r="CB139" s="18">
        <v>0</v>
      </c>
      <c r="CC139" s="18">
        <v>0</v>
      </c>
      <c r="CD139" s="18">
        <v>0</v>
      </c>
      <c r="CE139" s="18">
        <v>0</v>
      </c>
      <c r="CF139" s="18">
        <v>0</v>
      </c>
      <c r="CG139" s="18">
        <v>1</v>
      </c>
      <c r="CH139" s="18">
        <v>0</v>
      </c>
      <c r="CI139" s="19" t="s">
        <v>123</v>
      </c>
      <c r="CJ139" s="19" t="s">
        <v>124</v>
      </c>
      <c r="CK139" s="19" t="s">
        <v>123</v>
      </c>
      <c r="CL139" s="19" t="s">
        <v>122</v>
      </c>
      <c r="CM139" s="19" t="s">
        <v>122</v>
      </c>
      <c r="CN139" s="18">
        <v>0</v>
      </c>
      <c r="CO139" s="18">
        <v>0</v>
      </c>
      <c r="CP139" s="18">
        <v>0</v>
      </c>
      <c r="CQ139" s="18">
        <v>0</v>
      </c>
      <c r="CR139" s="18"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8">
        <v>0</v>
      </c>
      <c r="CZ139" s="18">
        <v>0</v>
      </c>
      <c r="DA139" s="18">
        <v>0</v>
      </c>
      <c r="DB139" s="18">
        <v>0</v>
      </c>
      <c r="DC139" s="18">
        <v>0</v>
      </c>
      <c r="DD139" s="18">
        <v>0</v>
      </c>
      <c r="DE139" s="18">
        <v>0</v>
      </c>
      <c r="DF139" s="18">
        <v>0</v>
      </c>
      <c r="DG139" s="18">
        <v>0</v>
      </c>
      <c r="DH139" s="18">
        <v>0</v>
      </c>
      <c r="DI139" s="18">
        <v>0</v>
      </c>
      <c r="DJ139" s="18">
        <v>0</v>
      </c>
      <c r="DK139" s="18">
        <v>0</v>
      </c>
      <c r="DL139" s="18">
        <v>0</v>
      </c>
      <c r="DM139" s="18">
        <v>0</v>
      </c>
      <c r="DN139" s="18">
        <v>0</v>
      </c>
      <c r="DO139" s="18">
        <v>0</v>
      </c>
      <c r="DP139" s="18">
        <v>0</v>
      </c>
      <c r="DQ139" s="18">
        <v>0</v>
      </c>
      <c r="DR139" s="18">
        <v>0</v>
      </c>
      <c r="DS139" s="18">
        <v>0</v>
      </c>
      <c r="DT139" s="18">
        <v>0</v>
      </c>
      <c r="DU139" s="18">
        <v>0</v>
      </c>
      <c r="DV139" s="18">
        <v>0</v>
      </c>
      <c r="DW139" s="18">
        <v>0</v>
      </c>
      <c r="DX139" s="18">
        <v>1</v>
      </c>
      <c r="DY139" s="18">
        <v>0</v>
      </c>
      <c r="DZ139" s="21" t="s">
        <v>123</v>
      </c>
      <c r="EA139" s="19" t="s">
        <v>126</v>
      </c>
      <c r="EB139" s="19" t="s">
        <v>123</v>
      </c>
    </row>
    <row r="140" spans="1:132" s="18" customFormat="1" ht="50" customHeight="1" x14ac:dyDescent="0.2">
      <c r="A140" s="18">
        <v>3</v>
      </c>
      <c r="B140" s="19">
        <v>3</v>
      </c>
      <c r="C140" s="19">
        <v>1</v>
      </c>
      <c r="D140" s="19">
        <v>0</v>
      </c>
      <c r="E140" s="19">
        <v>2</v>
      </c>
      <c r="F140" s="19">
        <v>1</v>
      </c>
      <c r="G140" s="19">
        <v>33</v>
      </c>
      <c r="H140" s="19">
        <v>0</v>
      </c>
      <c r="I140" s="19">
        <v>0</v>
      </c>
      <c r="J140" s="19">
        <v>0</v>
      </c>
      <c r="K140" s="19">
        <v>1</v>
      </c>
      <c r="L140" s="20">
        <v>19.841269841269845</v>
      </c>
      <c r="M140" s="19">
        <v>0</v>
      </c>
      <c r="N140" s="19">
        <v>0</v>
      </c>
      <c r="O140" s="19">
        <v>0</v>
      </c>
      <c r="P140" s="19"/>
      <c r="Q140" s="19">
        <v>1</v>
      </c>
      <c r="R140" s="19">
        <v>2</v>
      </c>
      <c r="S140" s="19">
        <v>2</v>
      </c>
      <c r="T140" s="19">
        <v>275</v>
      </c>
      <c r="U140" s="19">
        <v>1</v>
      </c>
      <c r="V140" s="19">
        <v>1</v>
      </c>
      <c r="W140" s="19">
        <v>0</v>
      </c>
      <c r="X140" s="19">
        <v>2350</v>
      </c>
      <c r="Y140" s="19">
        <v>0.8</v>
      </c>
      <c r="Z140" s="19"/>
      <c r="AA140" s="19">
        <v>10</v>
      </c>
      <c r="AB140" s="19">
        <v>10</v>
      </c>
      <c r="AC140" s="19">
        <v>10</v>
      </c>
      <c r="AD140" s="19">
        <v>10</v>
      </c>
      <c r="AE140" s="19">
        <v>10</v>
      </c>
      <c r="AF140" s="19">
        <v>10</v>
      </c>
      <c r="AG140" s="19">
        <v>3</v>
      </c>
      <c r="AH140" s="18">
        <v>0</v>
      </c>
      <c r="AI140" s="19">
        <v>0</v>
      </c>
      <c r="AJ140" s="19">
        <v>0</v>
      </c>
      <c r="AK140" s="19">
        <v>10</v>
      </c>
      <c r="AL140" s="19">
        <v>2</v>
      </c>
      <c r="AM140" s="19">
        <v>2</v>
      </c>
      <c r="AN140" s="19">
        <v>1</v>
      </c>
      <c r="AO140" s="19">
        <v>0</v>
      </c>
      <c r="AP140" s="19">
        <v>10</v>
      </c>
      <c r="AQ140" s="19" t="s">
        <v>122</v>
      </c>
      <c r="AR140" s="18" t="s">
        <v>156</v>
      </c>
      <c r="AS140" s="19" t="s">
        <v>121</v>
      </c>
      <c r="AT140" s="19" t="s">
        <v>121</v>
      </c>
      <c r="AU140" s="19" t="s">
        <v>122</v>
      </c>
      <c r="AV140" s="19">
        <v>10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8">
        <v>1</v>
      </c>
      <c r="CH140" s="18">
        <v>0</v>
      </c>
      <c r="CI140" s="19" t="s">
        <v>123</v>
      </c>
      <c r="CJ140" s="19" t="s">
        <v>124</v>
      </c>
      <c r="CK140" s="19" t="s">
        <v>123</v>
      </c>
      <c r="CL140" s="19" t="s">
        <v>122</v>
      </c>
      <c r="CM140" s="19" t="s">
        <v>122</v>
      </c>
      <c r="CN140" s="18">
        <v>0</v>
      </c>
      <c r="CO140" s="18">
        <v>0</v>
      </c>
      <c r="CP140" s="18">
        <v>0</v>
      </c>
      <c r="CQ140" s="18">
        <v>0</v>
      </c>
      <c r="CR140" s="18">
        <v>0</v>
      </c>
      <c r="CS140" s="18">
        <v>0</v>
      </c>
      <c r="CT140" s="18">
        <v>0</v>
      </c>
      <c r="CU140" s="18">
        <v>1</v>
      </c>
      <c r="CV140" s="18">
        <v>0</v>
      </c>
      <c r="CW140" s="18">
        <v>0</v>
      </c>
      <c r="CX140" s="18">
        <v>0</v>
      </c>
      <c r="CY140" s="18">
        <v>0</v>
      </c>
      <c r="CZ140" s="18">
        <v>0</v>
      </c>
      <c r="DA140" s="18">
        <v>0</v>
      </c>
      <c r="DB140" s="18">
        <v>0</v>
      </c>
      <c r="DC140" s="18">
        <v>0</v>
      </c>
      <c r="DD140" s="18">
        <v>0</v>
      </c>
      <c r="DE140" s="18">
        <v>0</v>
      </c>
      <c r="DF140" s="18">
        <v>0</v>
      </c>
      <c r="DG140" s="18">
        <v>0</v>
      </c>
      <c r="DH140" s="18">
        <v>0</v>
      </c>
      <c r="DI140" s="18">
        <v>0</v>
      </c>
      <c r="DJ140" s="18">
        <v>0</v>
      </c>
      <c r="DK140" s="18">
        <v>0</v>
      </c>
      <c r="DL140" s="18">
        <v>0</v>
      </c>
      <c r="DM140" s="18">
        <v>0</v>
      </c>
      <c r="DN140" s="18">
        <v>0</v>
      </c>
      <c r="DO140" s="18">
        <v>0</v>
      </c>
      <c r="DP140" s="18">
        <v>0</v>
      </c>
      <c r="DQ140" s="18">
        <v>0</v>
      </c>
      <c r="DR140" s="18">
        <v>0</v>
      </c>
      <c r="DS140" s="18">
        <v>0</v>
      </c>
      <c r="DT140" s="18">
        <v>0</v>
      </c>
      <c r="DU140" s="18">
        <v>0</v>
      </c>
      <c r="DV140" s="18">
        <v>0</v>
      </c>
      <c r="DW140" s="18">
        <v>0</v>
      </c>
      <c r="DX140" s="18">
        <v>0</v>
      </c>
      <c r="DY140" s="18">
        <v>0</v>
      </c>
      <c r="DZ140" s="21" t="s">
        <v>125</v>
      </c>
      <c r="EA140" s="19" t="s">
        <v>124</v>
      </c>
      <c r="EB140" s="19" t="s">
        <v>125</v>
      </c>
    </row>
    <row r="141" spans="1:132" s="18" customFormat="1" ht="50" customHeight="1" x14ac:dyDescent="0.2">
      <c r="A141" s="18">
        <v>3</v>
      </c>
      <c r="B141" s="19">
        <v>3</v>
      </c>
      <c r="C141" s="19">
        <v>1</v>
      </c>
      <c r="D141" s="19">
        <v>0</v>
      </c>
      <c r="E141" s="19">
        <v>2</v>
      </c>
      <c r="F141" s="19">
        <v>1</v>
      </c>
      <c r="G141" s="19">
        <v>38</v>
      </c>
      <c r="H141" s="19">
        <v>5</v>
      </c>
      <c r="I141" s="19">
        <v>0</v>
      </c>
      <c r="J141" s="19">
        <v>0</v>
      </c>
      <c r="K141" s="19">
        <v>1</v>
      </c>
      <c r="L141" s="20">
        <v>30.48315805517451</v>
      </c>
      <c r="M141" s="19">
        <v>0</v>
      </c>
      <c r="N141" s="19">
        <v>0</v>
      </c>
      <c r="O141" s="19">
        <v>0</v>
      </c>
      <c r="P141" s="19">
        <v>63</v>
      </c>
      <c r="Q141" s="19">
        <v>1</v>
      </c>
      <c r="R141" s="19">
        <v>2</v>
      </c>
      <c r="S141" s="19">
        <v>1</v>
      </c>
      <c r="T141" s="19">
        <v>194</v>
      </c>
      <c r="U141" s="19">
        <v>1</v>
      </c>
      <c r="V141" s="19">
        <v>0</v>
      </c>
      <c r="W141" s="19">
        <v>0</v>
      </c>
      <c r="X141" s="19">
        <v>700</v>
      </c>
      <c r="Y141" s="19">
        <v>0</v>
      </c>
      <c r="Z141" s="19"/>
      <c r="AA141" s="19">
        <v>10</v>
      </c>
      <c r="AB141" s="19">
        <v>10</v>
      </c>
      <c r="AC141" s="19">
        <v>10</v>
      </c>
      <c r="AD141" s="19">
        <v>10</v>
      </c>
      <c r="AE141" s="19">
        <v>10</v>
      </c>
      <c r="AF141" s="19">
        <v>10</v>
      </c>
      <c r="AG141" s="19">
        <v>3</v>
      </c>
      <c r="AH141" s="18">
        <v>0</v>
      </c>
      <c r="AI141" s="19">
        <v>0</v>
      </c>
      <c r="AJ141" s="19">
        <v>0</v>
      </c>
      <c r="AK141" s="19">
        <v>0</v>
      </c>
      <c r="AL141" s="19">
        <v>2</v>
      </c>
      <c r="AM141" s="19">
        <v>3</v>
      </c>
      <c r="AN141" s="19">
        <v>4</v>
      </c>
      <c r="AO141" s="19">
        <v>10</v>
      </c>
      <c r="AP141" s="19">
        <v>10</v>
      </c>
      <c r="AQ141" s="19" t="s">
        <v>122</v>
      </c>
      <c r="AR141" s="18" t="s">
        <v>167</v>
      </c>
      <c r="AS141" s="19" t="s">
        <v>121</v>
      </c>
      <c r="AT141" s="19">
        <v>10</v>
      </c>
      <c r="AU141" s="19" t="s">
        <v>121</v>
      </c>
      <c r="AV141" s="19" t="s">
        <v>122</v>
      </c>
      <c r="AW141" s="18">
        <v>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18">
        <v>0</v>
      </c>
      <c r="BS141" s="18">
        <v>0</v>
      </c>
      <c r="BT141" s="18">
        <v>0</v>
      </c>
      <c r="BU141" s="18">
        <v>0</v>
      </c>
      <c r="BV141" s="18">
        <v>0</v>
      </c>
      <c r="BW141" s="18">
        <v>0</v>
      </c>
      <c r="BX141" s="18">
        <v>0</v>
      </c>
      <c r="BY141" s="18">
        <v>0</v>
      </c>
      <c r="BZ141" s="18">
        <v>0</v>
      </c>
      <c r="CA141" s="18">
        <v>0</v>
      </c>
      <c r="CB141" s="18">
        <v>0</v>
      </c>
      <c r="CC141" s="18">
        <v>0</v>
      </c>
      <c r="CD141" s="18">
        <v>0</v>
      </c>
      <c r="CE141" s="18">
        <v>0</v>
      </c>
      <c r="CF141" s="18">
        <v>0</v>
      </c>
      <c r="CG141" s="18">
        <v>1</v>
      </c>
      <c r="CH141" s="18">
        <v>0</v>
      </c>
      <c r="CI141" s="19" t="s">
        <v>123</v>
      </c>
      <c r="CJ141" s="19" t="s">
        <v>124</v>
      </c>
      <c r="CK141" s="19" t="s">
        <v>123</v>
      </c>
      <c r="CL141" s="19" t="s">
        <v>122</v>
      </c>
      <c r="CM141" s="19" t="s">
        <v>122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1</v>
      </c>
      <c r="CV141" s="18">
        <v>0</v>
      </c>
      <c r="CW141" s="18">
        <v>0</v>
      </c>
      <c r="CX141" s="18">
        <v>0</v>
      </c>
      <c r="CY141" s="18">
        <v>0</v>
      </c>
      <c r="CZ141" s="18">
        <v>0</v>
      </c>
      <c r="DA141" s="18">
        <v>0</v>
      </c>
      <c r="DB141" s="18">
        <v>0</v>
      </c>
      <c r="DC141" s="18">
        <v>0</v>
      </c>
      <c r="DD141" s="18">
        <v>0</v>
      </c>
      <c r="DE141" s="18">
        <v>0</v>
      </c>
      <c r="DF141" s="18">
        <v>0</v>
      </c>
      <c r="DG141" s="18">
        <v>0</v>
      </c>
      <c r="DH141" s="18">
        <v>0</v>
      </c>
      <c r="DI141" s="18">
        <v>0</v>
      </c>
      <c r="DJ141" s="18">
        <v>0</v>
      </c>
      <c r="DK141" s="18">
        <v>0</v>
      </c>
      <c r="DL141" s="18">
        <v>0</v>
      </c>
      <c r="DM141" s="18">
        <v>0</v>
      </c>
      <c r="DN141" s="18">
        <v>0</v>
      </c>
      <c r="DO141" s="18">
        <v>0</v>
      </c>
      <c r="DP141" s="18">
        <v>0</v>
      </c>
      <c r="DQ141" s="18">
        <v>0</v>
      </c>
      <c r="DR141" s="18">
        <v>0</v>
      </c>
      <c r="DS141" s="18">
        <v>0</v>
      </c>
      <c r="DT141" s="18">
        <v>0</v>
      </c>
      <c r="DU141" s="18">
        <v>0</v>
      </c>
      <c r="DV141" s="18">
        <v>0</v>
      </c>
      <c r="DW141" s="18">
        <v>0</v>
      </c>
      <c r="DX141" s="18">
        <v>0</v>
      </c>
      <c r="DY141" s="18">
        <v>0</v>
      </c>
      <c r="DZ141" s="21" t="s">
        <v>125</v>
      </c>
      <c r="EA141" s="19" t="s">
        <v>126</v>
      </c>
      <c r="EB141" s="19" t="s">
        <v>125</v>
      </c>
    </row>
    <row r="142" spans="1:132" s="18" customFormat="1" ht="50" customHeight="1" x14ac:dyDescent="0.2">
      <c r="A142" s="18">
        <v>3</v>
      </c>
      <c r="B142" s="19">
        <v>3</v>
      </c>
      <c r="C142" s="19">
        <v>1</v>
      </c>
      <c r="D142" s="19">
        <v>0</v>
      </c>
      <c r="E142" s="19">
        <v>2</v>
      </c>
      <c r="F142" s="19">
        <v>1</v>
      </c>
      <c r="G142" s="19">
        <v>30</v>
      </c>
      <c r="H142" s="19">
        <v>1</v>
      </c>
      <c r="I142" s="19">
        <v>0</v>
      </c>
      <c r="J142" s="19">
        <v>0</v>
      </c>
      <c r="K142" s="19">
        <v>1</v>
      </c>
      <c r="L142" s="20">
        <v>25.155895691609981</v>
      </c>
      <c r="M142" s="19">
        <v>0</v>
      </c>
      <c r="N142" s="19">
        <v>0</v>
      </c>
      <c r="O142" s="19">
        <v>0</v>
      </c>
      <c r="P142" s="19">
        <v>54</v>
      </c>
      <c r="Q142" s="19">
        <v>1</v>
      </c>
      <c r="R142" s="19">
        <v>2</v>
      </c>
      <c r="S142" s="19">
        <v>2</v>
      </c>
      <c r="T142" s="19">
        <v>227</v>
      </c>
      <c r="U142" s="19">
        <v>1</v>
      </c>
      <c r="V142" s="19">
        <v>2</v>
      </c>
      <c r="W142" s="19">
        <v>0</v>
      </c>
      <c r="X142" s="19">
        <v>2105</v>
      </c>
      <c r="Y142" s="19">
        <v>62.2</v>
      </c>
      <c r="Z142" s="19"/>
      <c r="AA142" s="19">
        <v>10</v>
      </c>
      <c r="AB142" s="19">
        <v>0</v>
      </c>
      <c r="AC142" s="19">
        <v>10</v>
      </c>
      <c r="AD142" s="19">
        <v>10</v>
      </c>
      <c r="AE142" s="19">
        <v>10</v>
      </c>
      <c r="AF142" s="19">
        <v>1</v>
      </c>
      <c r="AG142" s="19">
        <v>1</v>
      </c>
      <c r="AH142" s="18">
        <v>0</v>
      </c>
      <c r="AI142" s="19">
        <v>0</v>
      </c>
      <c r="AJ142" s="19">
        <v>0</v>
      </c>
      <c r="AK142" s="19">
        <v>10</v>
      </c>
      <c r="AL142" s="19">
        <v>2</v>
      </c>
      <c r="AM142" s="19">
        <v>3</v>
      </c>
      <c r="AN142" s="19">
        <v>4</v>
      </c>
      <c r="AO142" s="19">
        <v>10</v>
      </c>
      <c r="AP142" s="19">
        <v>10</v>
      </c>
      <c r="AQ142" s="19" t="s">
        <v>121</v>
      </c>
      <c r="AR142" s="18" t="s">
        <v>168</v>
      </c>
      <c r="AS142" s="19" t="s">
        <v>121</v>
      </c>
      <c r="AT142" s="19" t="s">
        <v>121</v>
      </c>
      <c r="AU142" s="19" t="s">
        <v>121</v>
      </c>
      <c r="AV142" s="19">
        <v>10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0</v>
      </c>
      <c r="BO142" s="18">
        <v>0</v>
      </c>
      <c r="BP142" s="18">
        <v>0</v>
      </c>
      <c r="BQ142" s="18">
        <v>0</v>
      </c>
      <c r="BR142" s="18">
        <v>0</v>
      </c>
      <c r="BS142" s="18">
        <v>0</v>
      </c>
      <c r="BT142" s="18">
        <v>0</v>
      </c>
      <c r="BU142" s="18">
        <v>0</v>
      </c>
      <c r="BV142" s="18">
        <v>0</v>
      </c>
      <c r="BW142" s="18">
        <v>0</v>
      </c>
      <c r="BX142" s="18">
        <v>0</v>
      </c>
      <c r="BY142" s="18">
        <v>0</v>
      </c>
      <c r="BZ142" s="18">
        <v>0</v>
      </c>
      <c r="CA142" s="18">
        <v>0</v>
      </c>
      <c r="CB142" s="18">
        <v>0</v>
      </c>
      <c r="CC142" s="18">
        <v>0</v>
      </c>
      <c r="CD142" s="18">
        <v>0</v>
      </c>
      <c r="CE142" s="18">
        <v>0</v>
      </c>
      <c r="CF142" s="18">
        <v>0</v>
      </c>
      <c r="CG142" s="18">
        <v>1</v>
      </c>
      <c r="CH142" s="18">
        <v>0</v>
      </c>
      <c r="CI142" s="19" t="s">
        <v>123</v>
      </c>
      <c r="CJ142" s="19" t="s">
        <v>124</v>
      </c>
      <c r="CK142" s="19" t="s">
        <v>123</v>
      </c>
      <c r="CL142" s="19" t="s">
        <v>122</v>
      </c>
      <c r="CM142" s="19" t="s">
        <v>122</v>
      </c>
      <c r="CN142" s="18">
        <v>0</v>
      </c>
      <c r="CO142" s="18">
        <v>0</v>
      </c>
      <c r="CP142" s="18">
        <v>0</v>
      </c>
      <c r="CQ142" s="18">
        <v>0</v>
      </c>
      <c r="CR142" s="18"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8">
        <v>0</v>
      </c>
      <c r="CZ142" s="18">
        <v>0</v>
      </c>
      <c r="DA142" s="18">
        <v>0</v>
      </c>
      <c r="DB142" s="18">
        <v>0</v>
      </c>
      <c r="DC142" s="18">
        <v>0</v>
      </c>
      <c r="DD142" s="18">
        <v>0</v>
      </c>
      <c r="DE142" s="18">
        <v>0</v>
      </c>
      <c r="DF142" s="18">
        <v>0</v>
      </c>
      <c r="DG142" s="18">
        <v>0</v>
      </c>
      <c r="DH142" s="18">
        <v>0</v>
      </c>
      <c r="DI142" s="18">
        <v>0</v>
      </c>
      <c r="DJ142" s="18">
        <v>0</v>
      </c>
      <c r="DK142" s="18">
        <v>0</v>
      </c>
      <c r="DL142" s="18">
        <v>0</v>
      </c>
      <c r="DM142" s="18">
        <v>0</v>
      </c>
      <c r="DN142" s="18">
        <v>0</v>
      </c>
      <c r="DO142" s="18">
        <v>0</v>
      </c>
      <c r="DP142" s="18">
        <v>0</v>
      </c>
      <c r="DQ142" s="18">
        <v>0</v>
      </c>
      <c r="DR142" s="18">
        <v>0</v>
      </c>
      <c r="DS142" s="18">
        <v>0</v>
      </c>
      <c r="DT142" s="18">
        <v>0</v>
      </c>
      <c r="DU142" s="18">
        <v>0</v>
      </c>
      <c r="DV142" s="18">
        <v>0</v>
      </c>
      <c r="DW142" s="18">
        <v>0</v>
      </c>
      <c r="DX142" s="18">
        <v>1</v>
      </c>
      <c r="DY142" s="18">
        <v>0</v>
      </c>
      <c r="DZ142" s="21" t="s">
        <v>123</v>
      </c>
      <c r="EA142" s="19" t="s">
        <v>124</v>
      </c>
      <c r="EB142" s="19" t="s">
        <v>123</v>
      </c>
    </row>
    <row r="143" spans="1:132" s="18" customFormat="1" ht="50" customHeight="1" x14ac:dyDescent="0.2">
      <c r="A143" s="18">
        <v>3</v>
      </c>
      <c r="B143" s="19">
        <v>3</v>
      </c>
      <c r="C143" s="19">
        <v>1</v>
      </c>
      <c r="D143" s="19">
        <v>0</v>
      </c>
      <c r="E143" s="19">
        <v>1</v>
      </c>
      <c r="F143" s="19">
        <v>1</v>
      </c>
      <c r="G143" s="19">
        <v>38</v>
      </c>
      <c r="H143" s="19">
        <v>0</v>
      </c>
      <c r="I143" s="19">
        <v>0</v>
      </c>
      <c r="J143" s="19">
        <v>0</v>
      </c>
      <c r="K143" s="19">
        <v>1</v>
      </c>
      <c r="L143" s="20">
        <v>23.437499999999996</v>
      </c>
      <c r="M143" s="19">
        <v>1</v>
      </c>
      <c r="N143" s="19">
        <v>0</v>
      </c>
      <c r="O143" s="19">
        <v>0</v>
      </c>
      <c r="P143" s="19">
        <v>50</v>
      </c>
      <c r="Q143" s="19">
        <v>1</v>
      </c>
      <c r="R143" s="19">
        <v>2</v>
      </c>
      <c r="S143" s="19">
        <v>1</v>
      </c>
      <c r="T143" s="19">
        <v>245</v>
      </c>
      <c r="U143" s="19">
        <v>1</v>
      </c>
      <c r="V143" s="19">
        <v>1</v>
      </c>
      <c r="W143" s="19">
        <v>0</v>
      </c>
      <c r="X143" s="19">
        <v>1610</v>
      </c>
      <c r="Y143" s="19">
        <v>0.1</v>
      </c>
      <c r="Z143" s="19"/>
      <c r="AA143" s="19">
        <v>10</v>
      </c>
      <c r="AB143" s="19">
        <v>10</v>
      </c>
      <c r="AC143" s="19">
        <v>10</v>
      </c>
      <c r="AD143" s="19">
        <v>10</v>
      </c>
      <c r="AE143" s="19">
        <v>10</v>
      </c>
      <c r="AF143" s="19">
        <v>1</v>
      </c>
      <c r="AG143" s="19">
        <v>3</v>
      </c>
      <c r="AH143" s="18">
        <v>0</v>
      </c>
      <c r="AI143" s="19">
        <v>0</v>
      </c>
      <c r="AJ143" s="19">
        <v>0</v>
      </c>
      <c r="AK143" s="19">
        <v>0</v>
      </c>
      <c r="AL143" s="19">
        <v>2</v>
      </c>
      <c r="AM143" s="19">
        <v>3</v>
      </c>
      <c r="AN143" s="19">
        <v>4</v>
      </c>
      <c r="AO143" s="19">
        <v>10</v>
      </c>
      <c r="AP143" s="19">
        <v>10</v>
      </c>
      <c r="AQ143" s="19" t="s">
        <v>121</v>
      </c>
      <c r="AR143" s="18" t="s">
        <v>140</v>
      </c>
      <c r="AS143" s="19" t="s">
        <v>121</v>
      </c>
      <c r="AT143" s="19" t="s">
        <v>121</v>
      </c>
      <c r="AU143" s="19" t="s">
        <v>122</v>
      </c>
      <c r="AV143" s="19">
        <v>10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18">
        <v>0</v>
      </c>
      <c r="BS143" s="18">
        <v>0</v>
      </c>
      <c r="BT143" s="18">
        <v>0</v>
      </c>
      <c r="BU143" s="18">
        <v>0</v>
      </c>
      <c r="BV143" s="18">
        <v>0</v>
      </c>
      <c r="BW143" s="18">
        <v>0</v>
      </c>
      <c r="BX143" s="18">
        <v>0</v>
      </c>
      <c r="BY143" s="18">
        <v>0</v>
      </c>
      <c r="BZ143" s="18">
        <v>0</v>
      </c>
      <c r="CA143" s="18">
        <v>0</v>
      </c>
      <c r="CB143" s="18">
        <v>0</v>
      </c>
      <c r="CC143" s="18">
        <v>0</v>
      </c>
      <c r="CD143" s="18">
        <v>0</v>
      </c>
      <c r="CE143" s="18">
        <v>0</v>
      </c>
      <c r="CF143" s="18">
        <v>0</v>
      </c>
      <c r="CG143" s="18">
        <v>1</v>
      </c>
      <c r="CH143" s="18">
        <v>0</v>
      </c>
      <c r="CI143" s="19" t="s">
        <v>123</v>
      </c>
      <c r="CJ143" s="19" t="s">
        <v>124</v>
      </c>
      <c r="CK143" s="19" t="s">
        <v>123</v>
      </c>
      <c r="CL143" s="19" t="s">
        <v>122</v>
      </c>
      <c r="CM143" s="19" t="s">
        <v>122</v>
      </c>
      <c r="CN143" s="18">
        <v>0</v>
      </c>
      <c r="CO143" s="18">
        <v>0</v>
      </c>
      <c r="CP143" s="18">
        <v>0</v>
      </c>
      <c r="CQ143" s="18">
        <v>0</v>
      </c>
      <c r="CR143" s="18">
        <v>0</v>
      </c>
      <c r="CS143" s="18">
        <v>0</v>
      </c>
      <c r="CT143" s="18">
        <v>0</v>
      </c>
      <c r="CU143" s="18">
        <v>1</v>
      </c>
      <c r="CV143" s="18">
        <v>0</v>
      </c>
      <c r="CW143" s="18">
        <v>0</v>
      </c>
      <c r="CX143" s="18">
        <v>0</v>
      </c>
      <c r="CY143" s="18">
        <v>0</v>
      </c>
      <c r="CZ143" s="18">
        <v>0</v>
      </c>
      <c r="DA143" s="18">
        <v>0</v>
      </c>
      <c r="DB143" s="18">
        <v>0</v>
      </c>
      <c r="DC143" s="18">
        <v>0</v>
      </c>
      <c r="DD143" s="18">
        <v>0</v>
      </c>
      <c r="DE143" s="18">
        <v>0</v>
      </c>
      <c r="DF143" s="18">
        <v>0</v>
      </c>
      <c r="DG143" s="18">
        <v>0</v>
      </c>
      <c r="DH143" s="18">
        <v>0</v>
      </c>
      <c r="DI143" s="18">
        <v>0</v>
      </c>
      <c r="DJ143" s="18">
        <v>0</v>
      </c>
      <c r="DK143" s="18">
        <v>0</v>
      </c>
      <c r="DL143" s="18">
        <v>0</v>
      </c>
      <c r="DM143" s="18">
        <v>0</v>
      </c>
      <c r="DN143" s="18">
        <v>0</v>
      </c>
      <c r="DO143" s="18">
        <v>0</v>
      </c>
      <c r="DP143" s="18">
        <v>0</v>
      </c>
      <c r="DQ143" s="18">
        <v>0</v>
      </c>
      <c r="DR143" s="18">
        <v>0</v>
      </c>
      <c r="DS143" s="18">
        <v>0</v>
      </c>
      <c r="DT143" s="18">
        <v>0</v>
      </c>
      <c r="DU143" s="18">
        <v>0</v>
      </c>
      <c r="DV143" s="18">
        <v>0</v>
      </c>
      <c r="DW143" s="18">
        <v>0</v>
      </c>
      <c r="DX143" s="18">
        <v>0</v>
      </c>
      <c r="DY143" s="18">
        <v>0</v>
      </c>
      <c r="DZ143" s="21" t="s">
        <v>125</v>
      </c>
      <c r="EA143" s="19" t="s">
        <v>126</v>
      </c>
      <c r="EB143" s="19" t="s">
        <v>125</v>
      </c>
    </row>
    <row r="144" spans="1:132" s="18" customFormat="1" ht="50" customHeight="1" x14ac:dyDescent="0.2">
      <c r="A144" s="18">
        <v>3</v>
      </c>
      <c r="B144" s="19">
        <v>3</v>
      </c>
      <c r="C144" s="19">
        <v>1</v>
      </c>
      <c r="D144" s="19">
        <v>0</v>
      </c>
      <c r="E144" s="19">
        <v>2</v>
      </c>
      <c r="F144" s="19">
        <v>1</v>
      </c>
      <c r="G144" s="19">
        <v>33</v>
      </c>
      <c r="H144" s="19">
        <v>1</v>
      </c>
      <c r="I144" s="19">
        <v>0</v>
      </c>
      <c r="J144" s="19">
        <v>0</v>
      </c>
      <c r="K144" s="19">
        <v>1</v>
      </c>
      <c r="L144" s="20">
        <v>25.781249999999996</v>
      </c>
      <c r="M144" s="19">
        <v>0</v>
      </c>
      <c r="N144" s="19">
        <v>0</v>
      </c>
      <c r="O144" s="19">
        <v>0</v>
      </c>
      <c r="P144" s="19">
        <v>61</v>
      </c>
      <c r="Q144" s="19">
        <v>2</v>
      </c>
      <c r="R144" s="19">
        <v>2</v>
      </c>
      <c r="S144" s="19">
        <v>2</v>
      </c>
      <c r="T144" s="19">
        <v>218</v>
      </c>
      <c r="U144" s="19">
        <v>1</v>
      </c>
      <c r="V144" s="19">
        <v>1</v>
      </c>
      <c r="W144" s="19">
        <v>0</v>
      </c>
      <c r="X144" s="19">
        <v>1555</v>
      </c>
      <c r="Y144" s="19">
        <v>17.2</v>
      </c>
      <c r="Z144" s="19"/>
      <c r="AA144" s="19">
        <v>10</v>
      </c>
      <c r="AB144" s="19">
        <v>0</v>
      </c>
      <c r="AC144" s="19">
        <v>0</v>
      </c>
      <c r="AD144" s="19">
        <v>0</v>
      </c>
      <c r="AE144" s="19">
        <v>10</v>
      </c>
      <c r="AF144" s="19">
        <v>1</v>
      </c>
      <c r="AG144" s="19">
        <v>1</v>
      </c>
      <c r="AH144" s="18">
        <v>2</v>
      </c>
      <c r="AI144" s="19">
        <v>0</v>
      </c>
      <c r="AJ144" s="19">
        <v>0</v>
      </c>
      <c r="AK144" s="19">
        <v>10</v>
      </c>
      <c r="AL144" s="19">
        <v>2</v>
      </c>
      <c r="AM144" s="19">
        <v>3</v>
      </c>
      <c r="AN144" s="19">
        <v>4</v>
      </c>
      <c r="AO144" s="19">
        <v>10</v>
      </c>
      <c r="AP144" s="19">
        <v>10</v>
      </c>
      <c r="AQ144" s="19" t="s">
        <v>121</v>
      </c>
      <c r="AR144" s="18" t="s">
        <v>215</v>
      </c>
      <c r="AS144" s="19" t="s">
        <v>121</v>
      </c>
      <c r="AT144" s="19" t="s">
        <v>121</v>
      </c>
      <c r="AU144" s="19" t="s">
        <v>121</v>
      </c>
      <c r="AV144" s="19">
        <v>10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8">
        <v>0</v>
      </c>
      <c r="BK144" s="18">
        <v>0</v>
      </c>
      <c r="BL144" s="18">
        <v>0</v>
      </c>
      <c r="BM144" s="18">
        <v>0</v>
      </c>
      <c r="BN144" s="18">
        <v>0</v>
      </c>
      <c r="BO144" s="18">
        <v>0</v>
      </c>
      <c r="BP144" s="18">
        <v>0</v>
      </c>
      <c r="BQ144" s="18">
        <v>0</v>
      </c>
      <c r="BR144" s="18">
        <v>0</v>
      </c>
      <c r="BS144" s="18">
        <v>0</v>
      </c>
      <c r="BT144" s="18">
        <v>0</v>
      </c>
      <c r="BU144" s="18">
        <v>0</v>
      </c>
      <c r="BV144" s="18">
        <v>0</v>
      </c>
      <c r="BW144" s="18">
        <v>0</v>
      </c>
      <c r="BX144" s="18">
        <v>0</v>
      </c>
      <c r="BY144" s="18">
        <v>0</v>
      </c>
      <c r="BZ144" s="18">
        <v>0</v>
      </c>
      <c r="CA144" s="18">
        <v>0</v>
      </c>
      <c r="CB144" s="18">
        <v>0</v>
      </c>
      <c r="CC144" s="18">
        <v>0</v>
      </c>
      <c r="CD144" s="18">
        <v>0</v>
      </c>
      <c r="CE144" s="18">
        <v>0</v>
      </c>
      <c r="CF144" s="18">
        <v>0</v>
      </c>
      <c r="CG144" s="18">
        <v>1</v>
      </c>
      <c r="CH144" s="18">
        <v>0</v>
      </c>
      <c r="CI144" s="19" t="s">
        <v>123</v>
      </c>
      <c r="CJ144" s="19" t="s">
        <v>124</v>
      </c>
      <c r="CK144" s="19" t="s">
        <v>123</v>
      </c>
      <c r="CL144" s="19" t="s">
        <v>122</v>
      </c>
      <c r="CM144" s="19" t="s">
        <v>122</v>
      </c>
      <c r="CN144" s="18">
        <v>0</v>
      </c>
      <c r="CO144" s="18">
        <v>0</v>
      </c>
      <c r="CP144" s="18">
        <v>0</v>
      </c>
      <c r="CQ144" s="18">
        <v>0</v>
      </c>
      <c r="CR144" s="18"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8">
        <v>0</v>
      </c>
      <c r="CZ144" s="18">
        <v>0</v>
      </c>
      <c r="DA144" s="18">
        <v>0</v>
      </c>
      <c r="DB144" s="18">
        <v>0</v>
      </c>
      <c r="DC144" s="18">
        <v>0</v>
      </c>
      <c r="DD144" s="18">
        <v>0</v>
      </c>
      <c r="DE144" s="18">
        <v>0</v>
      </c>
      <c r="DF144" s="18">
        <v>0</v>
      </c>
      <c r="DG144" s="18">
        <v>0</v>
      </c>
      <c r="DH144" s="18">
        <v>0</v>
      </c>
      <c r="DI144" s="18">
        <v>0</v>
      </c>
      <c r="DJ144" s="18">
        <v>0</v>
      </c>
      <c r="DK144" s="18">
        <v>0</v>
      </c>
      <c r="DL144" s="18">
        <v>0</v>
      </c>
      <c r="DM144" s="18">
        <v>0</v>
      </c>
      <c r="DN144" s="18">
        <v>0</v>
      </c>
      <c r="DO144" s="18">
        <v>0</v>
      </c>
      <c r="DP144" s="18">
        <v>0</v>
      </c>
      <c r="DQ144" s="18">
        <v>0</v>
      </c>
      <c r="DR144" s="18">
        <v>0</v>
      </c>
      <c r="DS144" s="18">
        <v>0</v>
      </c>
      <c r="DT144" s="18">
        <v>0</v>
      </c>
      <c r="DU144" s="18">
        <v>0</v>
      </c>
      <c r="DV144" s="18">
        <v>0</v>
      </c>
      <c r="DW144" s="18">
        <v>0</v>
      </c>
      <c r="DX144" s="18">
        <v>1</v>
      </c>
      <c r="DY144" s="18">
        <v>0</v>
      </c>
      <c r="DZ144" s="21" t="s">
        <v>123</v>
      </c>
      <c r="EA144" s="19" t="s">
        <v>164</v>
      </c>
      <c r="EB144" s="19" t="s">
        <v>123</v>
      </c>
    </row>
    <row r="145" spans="1:132" s="18" customFormat="1" ht="50" customHeight="1" x14ac:dyDescent="0.2">
      <c r="A145" s="18">
        <v>3</v>
      </c>
      <c r="B145" s="19">
        <v>3</v>
      </c>
      <c r="C145" s="19">
        <v>1</v>
      </c>
      <c r="D145" s="19">
        <v>0</v>
      </c>
      <c r="E145" s="19">
        <v>2</v>
      </c>
      <c r="F145" s="19">
        <v>1</v>
      </c>
      <c r="G145" s="19">
        <v>31</v>
      </c>
      <c r="H145" s="19">
        <v>0</v>
      </c>
      <c r="I145" s="19">
        <v>0</v>
      </c>
      <c r="J145" s="19">
        <v>0</v>
      </c>
      <c r="K145" s="19">
        <v>1</v>
      </c>
      <c r="L145" s="20">
        <v>21.564544913741823</v>
      </c>
      <c r="M145" s="19">
        <v>0</v>
      </c>
      <c r="N145" s="19">
        <v>0</v>
      </c>
      <c r="O145" s="19">
        <v>0</v>
      </c>
      <c r="P145" s="19">
        <v>121</v>
      </c>
      <c r="Q145" s="19">
        <v>1</v>
      </c>
      <c r="R145" s="19">
        <v>3</v>
      </c>
      <c r="S145" s="19">
        <v>1</v>
      </c>
      <c r="T145" s="19">
        <v>190</v>
      </c>
      <c r="U145" s="19">
        <v>1</v>
      </c>
      <c r="V145" s="19">
        <v>1</v>
      </c>
      <c r="W145" s="19">
        <v>0</v>
      </c>
      <c r="X145" s="19">
        <v>1320</v>
      </c>
      <c r="Y145" s="19">
        <v>98.7</v>
      </c>
      <c r="Z145" s="19"/>
      <c r="AA145" s="19">
        <v>10</v>
      </c>
      <c r="AB145" s="19">
        <v>0</v>
      </c>
      <c r="AC145" s="19">
        <v>1</v>
      </c>
      <c r="AD145" s="19">
        <v>1</v>
      </c>
      <c r="AE145" s="19">
        <v>1</v>
      </c>
      <c r="AF145" s="19">
        <v>3</v>
      </c>
      <c r="AG145" s="19">
        <v>4</v>
      </c>
      <c r="AH145" s="18">
        <v>1</v>
      </c>
      <c r="AI145" s="19">
        <v>0</v>
      </c>
      <c r="AJ145" s="19">
        <v>0</v>
      </c>
      <c r="AK145" s="19">
        <v>10</v>
      </c>
      <c r="AL145" s="19">
        <v>2</v>
      </c>
      <c r="AM145" s="19">
        <v>3</v>
      </c>
      <c r="AN145" s="19">
        <v>4</v>
      </c>
      <c r="AO145" s="19">
        <v>10</v>
      </c>
      <c r="AP145" s="19">
        <v>10</v>
      </c>
      <c r="AQ145" s="19" t="s">
        <v>121</v>
      </c>
      <c r="AR145" s="18" t="s">
        <v>167</v>
      </c>
      <c r="AS145" s="19" t="s">
        <v>121</v>
      </c>
      <c r="AT145" s="19">
        <v>10</v>
      </c>
      <c r="AU145" s="19" t="s">
        <v>121</v>
      </c>
      <c r="AV145" s="19">
        <v>10</v>
      </c>
      <c r="AW145" s="18">
        <v>0</v>
      </c>
      <c r="AX145" s="18">
        <v>0</v>
      </c>
      <c r="AY145" s="18">
        <v>0</v>
      </c>
      <c r="AZ145" s="18">
        <v>1</v>
      </c>
      <c r="BA145" s="18">
        <v>0</v>
      </c>
      <c r="BB145" s="18">
        <v>0</v>
      </c>
      <c r="BC145" s="18">
        <v>0</v>
      </c>
      <c r="BD145" s="18">
        <v>0</v>
      </c>
      <c r="BE145" s="18">
        <v>1</v>
      </c>
      <c r="BF145" s="18">
        <v>0</v>
      </c>
      <c r="BG145" s="18">
        <v>0</v>
      </c>
      <c r="BH145" s="18">
        <v>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0</v>
      </c>
      <c r="BO145" s="18">
        <v>0</v>
      </c>
      <c r="BP145" s="18">
        <v>0</v>
      </c>
      <c r="BQ145" s="18">
        <v>0</v>
      </c>
      <c r="BR145" s="18">
        <v>0</v>
      </c>
      <c r="BS145" s="18">
        <v>0</v>
      </c>
      <c r="BT145" s="18">
        <v>0</v>
      </c>
      <c r="BU145" s="18">
        <v>0</v>
      </c>
      <c r="BV145" s="18">
        <v>0</v>
      </c>
      <c r="BW145" s="18">
        <v>0</v>
      </c>
      <c r="BX145" s="18">
        <v>0</v>
      </c>
      <c r="BY145" s="18">
        <v>0</v>
      </c>
      <c r="BZ145" s="18">
        <v>0</v>
      </c>
      <c r="CA145" s="18">
        <v>0</v>
      </c>
      <c r="CB145" s="18">
        <v>0</v>
      </c>
      <c r="CC145" s="18">
        <v>0</v>
      </c>
      <c r="CD145" s="18">
        <v>0</v>
      </c>
      <c r="CE145" s="18">
        <v>0</v>
      </c>
      <c r="CF145" s="18">
        <v>0</v>
      </c>
      <c r="CG145" s="18">
        <v>1</v>
      </c>
      <c r="CH145" s="18">
        <v>0</v>
      </c>
      <c r="CI145" s="19" t="s">
        <v>254</v>
      </c>
      <c r="CJ145" s="19" t="s">
        <v>124</v>
      </c>
      <c r="CK145" s="19" t="s">
        <v>123</v>
      </c>
      <c r="CL145" s="19" t="s">
        <v>122</v>
      </c>
      <c r="CM145" s="19" t="s">
        <v>122</v>
      </c>
      <c r="CN145" s="18">
        <v>0</v>
      </c>
      <c r="CO145" s="18">
        <v>0</v>
      </c>
      <c r="CP145" s="18">
        <v>1</v>
      </c>
      <c r="CQ145" s="18">
        <v>1</v>
      </c>
      <c r="CR145" s="18">
        <v>0</v>
      </c>
      <c r="CS145" s="18">
        <v>0</v>
      </c>
      <c r="CT145" s="18">
        <v>0</v>
      </c>
      <c r="CU145" s="18">
        <v>0</v>
      </c>
      <c r="CV145" s="18">
        <v>1</v>
      </c>
      <c r="CW145" s="18">
        <v>0</v>
      </c>
      <c r="CX145" s="18">
        <v>0</v>
      </c>
      <c r="CY145" s="18">
        <v>0</v>
      </c>
      <c r="CZ145" s="18">
        <v>0</v>
      </c>
      <c r="DA145" s="18">
        <v>0</v>
      </c>
      <c r="DB145" s="18">
        <v>0</v>
      </c>
      <c r="DC145" s="18">
        <v>0</v>
      </c>
      <c r="DD145" s="18">
        <v>0</v>
      </c>
      <c r="DE145" s="18">
        <v>0</v>
      </c>
      <c r="DF145" s="18">
        <v>0</v>
      </c>
      <c r="DG145" s="18">
        <v>0</v>
      </c>
      <c r="DH145" s="18">
        <v>0</v>
      </c>
      <c r="DI145" s="18">
        <v>0</v>
      </c>
      <c r="DJ145" s="18">
        <v>0</v>
      </c>
      <c r="DK145" s="18">
        <v>0</v>
      </c>
      <c r="DL145" s="18">
        <v>0</v>
      </c>
      <c r="DM145" s="18">
        <v>0</v>
      </c>
      <c r="DN145" s="18">
        <v>0</v>
      </c>
      <c r="DO145" s="18">
        <v>0</v>
      </c>
      <c r="DP145" s="18">
        <v>0</v>
      </c>
      <c r="DQ145" s="18">
        <v>0</v>
      </c>
      <c r="DR145" s="18">
        <v>0</v>
      </c>
      <c r="DS145" s="18">
        <v>0</v>
      </c>
      <c r="DT145" s="18">
        <v>0</v>
      </c>
      <c r="DU145" s="18">
        <v>0</v>
      </c>
      <c r="DV145" s="18">
        <v>0</v>
      </c>
      <c r="DW145" s="18">
        <v>0</v>
      </c>
      <c r="DX145" s="18">
        <v>0</v>
      </c>
      <c r="DY145" s="18">
        <v>0</v>
      </c>
      <c r="DZ145" s="21" t="s">
        <v>255</v>
      </c>
      <c r="EA145" s="19" t="s">
        <v>124</v>
      </c>
      <c r="EB145" s="19" t="s">
        <v>185</v>
      </c>
    </row>
    <row r="146" spans="1:132" s="18" customFormat="1" ht="50" customHeight="1" x14ac:dyDescent="0.2">
      <c r="A146" s="18">
        <v>3</v>
      </c>
      <c r="B146" s="19">
        <v>3</v>
      </c>
      <c r="C146" s="19">
        <v>1</v>
      </c>
      <c r="D146" s="19">
        <v>0</v>
      </c>
      <c r="E146" s="19">
        <v>1</v>
      </c>
      <c r="F146" s="19">
        <v>1</v>
      </c>
      <c r="G146" s="19">
        <v>22</v>
      </c>
      <c r="H146" s="19">
        <v>1</v>
      </c>
      <c r="I146" s="19">
        <v>0</v>
      </c>
      <c r="J146" s="19">
        <v>0</v>
      </c>
      <c r="K146" s="19">
        <v>1</v>
      </c>
      <c r="L146" s="20">
        <v>20.199469763918696</v>
      </c>
      <c r="M146" s="19">
        <v>0</v>
      </c>
      <c r="N146" s="19">
        <v>0</v>
      </c>
      <c r="O146" s="19">
        <v>0</v>
      </c>
      <c r="P146" s="19">
        <v>56</v>
      </c>
      <c r="Q146" s="19">
        <v>1</v>
      </c>
      <c r="R146" s="19">
        <v>2</v>
      </c>
      <c r="S146" s="19">
        <v>2</v>
      </c>
      <c r="T146" s="19">
        <v>244</v>
      </c>
      <c r="U146" s="19">
        <v>1</v>
      </c>
      <c r="V146" s="19">
        <v>0</v>
      </c>
      <c r="W146" s="19">
        <v>0</v>
      </c>
      <c r="X146" s="19">
        <v>2225</v>
      </c>
      <c r="Y146" s="19">
        <v>11.6</v>
      </c>
      <c r="Z146" s="19"/>
      <c r="AA146" s="19">
        <v>10</v>
      </c>
      <c r="AB146" s="19">
        <v>0</v>
      </c>
      <c r="AC146" s="19">
        <v>0</v>
      </c>
      <c r="AD146" s="19">
        <v>10</v>
      </c>
      <c r="AE146" s="19">
        <v>10</v>
      </c>
      <c r="AF146" s="19">
        <v>1</v>
      </c>
      <c r="AG146" s="19">
        <v>3</v>
      </c>
      <c r="AH146" s="18">
        <v>3</v>
      </c>
      <c r="AI146" s="19">
        <v>0</v>
      </c>
      <c r="AJ146" s="19">
        <v>0</v>
      </c>
      <c r="AK146" s="19">
        <v>1</v>
      </c>
      <c r="AL146" s="19">
        <v>2</v>
      </c>
      <c r="AM146" s="19">
        <v>3</v>
      </c>
      <c r="AN146" s="19">
        <v>4</v>
      </c>
      <c r="AO146" s="19">
        <v>10</v>
      </c>
      <c r="AP146" s="19">
        <v>10</v>
      </c>
      <c r="AQ146" s="19" t="s">
        <v>122</v>
      </c>
      <c r="AR146" s="18" t="s">
        <v>152</v>
      </c>
      <c r="AS146" s="19" t="s">
        <v>121</v>
      </c>
      <c r="AT146" s="19" t="s">
        <v>121</v>
      </c>
      <c r="AU146" s="19" t="s">
        <v>121</v>
      </c>
      <c r="AV146" s="19" t="s">
        <v>122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>
        <v>0</v>
      </c>
      <c r="BS146" s="18">
        <v>0</v>
      </c>
      <c r="BT146" s="18">
        <v>0</v>
      </c>
      <c r="BU146" s="18">
        <v>0</v>
      </c>
      <c r="BV146" s="18">
        <v>0</v>
      </c>
      <c r="BW146" s="18">
        <v>0</v>
      </c>
      <c r="BX146" s="18">
        <v>0</v>
      </c>
      <c r="BY146" s="18">
        <v>0</v>
      </c>
      <c r="BZ146" s="18">
        <v>0</v>
      </c>
      <c r="CA146" s="18">
        <v>0</v>
      </c>
      <c r="CB146" s="18">
        <v>0</v>
      </c>
      <c r="CC146" s="18">
        <v>0</v>
      </c>
      <c r="CD146" s="18">
        <v>0</v>
      </c>
      <c r="CE146" s="18">
        <v>0</v>
      </c>
      <c r="CF146" s="18">
        <v>0</v>
      </c>
      <c r="CG146" s="18">
        <v>1</v>
      </c>
      <c r="CH146" s="18">
        <v>0</v>
      </c>
      <c r="CI146" s="19" t="s">
        <v>123</v>
      </c>
      <c r="CJ146" s="19" t="s">
        <v>124</v>
      </c>
      <c r="CK146" s="19" t="s">
        <v>123</v>
      </c>
      <c r="CL146" s="19" t="s">
        <v>122</v>
      </c>
      <c r="CM146" s="19" t="s">
        <v>122</v>
      </c>
      <c r="CN146" s="18">
        <v>0</v>
      </c>
      <c r="CO146" s="18">
        <v>0</v>
      </c>
      <c r="CP146" s="18">
        <v>0</v>
      </c>
      <c r="CQ146" s="18">
        <v>0</v>
      </c>
      <c r="CR146" s="18">
        <v>0</v>
      </c>
      <c r="CS146" s="18">
        <v>0</v>
      </c>
      <c r="CT146" s="18">
        <v>0</v>
      </c>
      <c r="CU146" s="18">
        <v>1</v>
      </c>
      <c r="CV146" s="18">
        <v>0</v>
      </c>
      <c r="CW146" s="18">
        <v>0</v>
      </c>
      <c r="CX146" s="18">
        <v>0</v>
      </c>
      <c r="CY146" s="18">
        <v>0</v>
      </c>
      <c r="CZ146" s="18">
        <v>0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0</v>
      </c>
      <c r="DG146" s="18">
        <v>0</v>
      </c>
      <c r="DH146" s="18">
        <v>0</v>
      </c>
      <c r="DI146" s="18">
        <v>0</v>
      </c>
      <c r="DJ146" s="18">
        <v>0</v>
      </c>
      <c r="DK146" s="18">
        <v>0</v>
      </c>
      <c r="DL146" s="18">
        <v>0</v>
      </c>
      <c r="DM146" s="18">
        <v>0</v>
      </c>
      <c r="DN146" s="18">
        <v>0</v>
      </c>
      <c r="DO146" s="18">
        <v>0</v>
      </c>
      <c r="DP146" s="18">
        <v>0</v>
      </c>
      <c r="DQ146" s="18">
        <v>0</v>
      </c>
      <c r="DR146" s="18">
        <v>0</v>
      </c>
      <c r="DS146" s="18">
        <v>0</v>
      </c>
      <c r="DT146" s="18">
        <v>0</v>
      </c>
      <c r="DU146" s="18">
        <v>0</v>
      </c>
      <c r="DV146" s="18">
        <v>0</v>
      </c>
      <c r="DW146" s="18">
        <v>0</v>
      </c>
      <c r="DX146" s="18">
        <v>0</v>
      </c>
      <c r="DY146" s="18">
        <v>0</v>
      </c>
      <c r="DZ146" s="21" t="s">
        <v>125</v>
      </c>
      <c r="EA146" s="19" t="s">
        <v>124</v>
      </c>
      <c r="EB146" s="19" t="s">
        <v>125</v>
      </c>
    </row>
    <row r="147" spans="1:132" s="18" customFormat="1" ht="50" customHeight="1" x14ac:dyDescent="0.2">
      <c r="A147" s="18">
        <v>3</v>
      </c>
      <c r="B147" s="19">
        <v>3</v>
      </c>
      <c r="C147" s="19">
        <v>1</v>
      </c>
      <c r="D147" s="19">
        <v>0</v>
      </c>
      <c r="E147" s="19">
        <v>2</v>
      </c>
      <c r="F147" s="19">
        <v>1</v>
      </c>
      <c r="G147" s="19">
        <v>25</v>
      </c>
      <c r="H147" s="19">
        <v>0</v>
      </c>
      <c r="I147" s="19">
        <v>0</v>
      </c>
      <c r="J147" s="19">
        <v>0</v>
      </c>
      <c r="K147" s="19">
        <v>1</v>
      </c>
      <c r="L147" s="20">
        <v>31.955922865013779</v>
      </c>
      <c r="M147" s="19">
        <v>1</v>
      </c>
      <c r="N147" s="19">
        <v>0</v>
      </c>
      <c r="O147" s="19">
        <v>0</v>
      </c>
      <c r="P147" s="19">
        <v>40</v>
      </c>
      <c r="Q147" s="19">
        <v>1</v>
      </c>
      <c r="R147" s="19">
        <v>2</v>
      </c>
      <c r="S147" s="19">
        <v>2</v>
      </c>
      <c r="T147" s="19">
        <v>196</v>
      </c>
      <c r="U147" s="19">
        <v>1</v>
      </c>
      <c r="V147" s="19">
        <v>0</v>
      </c>
      <c r="W147" s="19">
        <v>0</v>
      </c>
      <c r="X147" s="19">
        <v>770</v>
      </c>
      <c r="Y147" s="19">
        <v>0.1</v>
      </c>
      <c r="Z147" s="19"/>
      <c r="AA147" s="19">
        <v>10</v>
      </c>
      <c r="AB147" s="19">
        <v>10</v>
      </c>
      <c r="AC147" s="19">
        <v>10</v>
      </c>
      <c r="AD147" s="19">
        <v>10</v>
      </c>
      <c r="AE147" s="19">
        <v>10</v>
      </c>
      <c r="AF147" s="19">
        <v>4</v>
      </c>
      <c r="AG147" s="19">
        <v>3</v>
      </c>
      <c r="AH147" s="18">
        <v>0</v>
      </c>
      <c r="AI147" s="19">
        <v>0</v>
      </c>
      <c r="AJ147" s="19">
        <v>0</v>
      </c>
      <c r="AK147" s="19">
        <v>0</v>
      </c>
      <c r="AL147" s="19">
        <v>2</v>
      </c>
      <c r="AM147" s="19">
        <v>3</v>
      </c>
      <c r="AN147" s="19">
        <v>4</v>
      </c>
      <c r="AO147" s="19">
        <v>10</v>
      </c>
      <c r="AP147" s="19">
        <v>10</v>
      </c>
      <c r="AQ147" s="19" t="s">
        <v>122</v>
      </c>
      <c r="AR147" s="18" t="s">
        <v>131</v>
      </c>
      <c r="AS147" s="19" t="s">
        <v>121</v>
      </c>
      <c r="AT147" s="19" t="s">
        <v>121</v>
      </c>
      <c r="AU147" s="19" t="s">
        <v>121</v>
      </c>
      <c r="AV147" s="19" t="s">
        <v>122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0</v>
      </c>
      <c r="BO147" s="18">
        <v>0</v>
      </c>
      <c r="BP147" s="18">
        <v>0</v>
      </c>
      <c r="BQ147" s="18">
        <v>0</v>
      </c>
      <c r="BR147" s="18">
        <v>0</v>
      </c>
      <c r="BS147" s="18">
        <v>0</v>
      </c>
      <c r="BT147" s="18">
        <v>0</v>
      </c>
      <c r="BU147" s="18">
        <v>0</v>
      </c>
      <c r="BV147" s="18">
        <v>0</v>
      </c>
      <c r="BW147" s="18">
        <v>0</v>
      </c>
      <c r="BX147" s="18">
        <v>1</v>
      </c>
      <c r="BY147" s="18">
        <v>0</v>
      </c>
      <c r="BZ147" s="18">
        <v>0</v>
      </c>
      <c r="CA147" s="18">
        <v>0</v>
      </c>
      <c r="CB147" s="18">
        <v>0</v>
      </c>
      <c r="CC147" s="18">
        <v>0</v>
      </c>
      <c r="CD147" s="18">
        <v>0</v>
      </c>
      <c r="CE147" s="18">
        <v>0</v>
      </c>
      <c r="CF147" s="18">
        <v>0</v>
      </c>
      <c r="CG147" s="18">
        <v>1</v>
      </c>
      <c r="CH147" s="18">
        <v>0</v>
      </c>
      <c r="CI147" s="19" t="s">
        <v>218</v>
      </c>
      <c r="CJ147" s="19" t="s">
        <v>124</v>
      </c>
      <c r="CK147" s="19" t="s">
        <v>123</v>
      </c>
      <c r="CL147" s="19" t="s">
        <v>121</v>
      </c>
      <c r="CM147" s="19" t="s">
        <v>122</v>
      </c>
      <c r="CN147" s="18">
        <v>0</v>
      </c>
      <c r="CO147" s="18">
        <v>0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1</v>
      </c>
      <c r="CV147" s="18">
        <v>0</v>
      </c>
      <c r="CW147" s="18">
        <v>0</v>
      </c>
      <c r="CX147" s="18">
        <v>0</v>
      </c>
      <c r="CY147" s="18">
        <v>0</v>
      </c>
      <c r="CZ147" s="18">
        <v>0</v>
      </c>
      <c r="DA147" s="18">
        <v>0</v>
      </c>
      <c r="DB147" s="18">
        <v>0</v>
      </c>
      <c r="DC147" s="18">
        <v>0</v>
      </c>
      <c r="DD147" s="18">
        <v>0</v>
      </c>
      <c r="DE147" s="18">
        <v>0</v>
      </c>
      <c r="DF147" s="18">
        <v>0</v>
      </c>
      <c r="DG147" s="18">
        <v>0</v>
      </c>
      <c r="DH147" s="18">
        <v>0</v>
      </c>
      <c r="DI147" s="18">
        <v>0</v>
      </c>
      <c r="DJ147" s="18">
        <v>0</v>
      </c>
      <c r="DK147" s="18">
        <v>0</v>
      </c>
      <c r="DL147" s="18">
        <v>0</v>
      </c>
      <c r="DM147" s="18">
        <v>0</v>
      </c>
      <c r="DN147" s="18">
        <v>0</v>
      </c>
      <c r="DO147" s="18">
        <v>1</v>
      </c>
      <c r="DP147" s="18">
        <v>0</v>
      </c>
      <c r="DQ147" s="18">
        <v>0</v>
      </c>
      <c r="DR147" s="18">
        <v>0</v>
      </c>
      <c r="DS147" s="18">
        <v>0</v>
      </c>
      <c r="DT147" s="18">
        <v>0</v>
      </c>
      <c r="DU147" s="18">
        <v>0</v>
      </c>
      <c r="DV147" s="18">
        <v>0</v>
      </c>
      <c r="DW147" s="18">
        <v>0</v>
      </c>
      <c r="DX147" s="18">
        <v>0</v>
      </c>
      <c r="DY147" s="18">
        <v>0</v>
      </c>
      <c r="DZ147" s="21" t="s">
        <v>169</v>
      </c>
      <c r="EA147" s="19" t="s">
        <v>126</v>
      </c>
      <c r="EB147" s="19" t="s">
        <v>125</v>
      </c>
    </row>
    <row r="148" spans="1:132" s="18" customFormat="1" ht="50" customHeight="1" x14ac:dyDescent="0.2">
      <c r="A148" s="18">
        <v>3</v>
      </c>
      <c r="B148" s="19">
        <v>3</v>
      </c>
      <c r="C148" s="19">
        <v>1</v>
      </c>
      <c r="D148" s="19">
        <v>0</v>
      </c>
      <c r="E148" s="19">
        <v>2</v>
      </c>
      <c r="F148" s="19">
        <v>1</v>
      </c>
      <c r="G148" s="19">
        <v>19</v>
      </c>
      <c r="H148" s="19">
        <v>0</v>
      </c>
      <c r="I148" s="19">
        <v>0</v>
      </c>
      <c r="J148" s="19">
        <v>0</v>
      </c>
      <c r="K148" s="19">
        <v>1</v>
      </c>
      <c r="L148" s="20">
        <v>20.077334919690664</v>
      </c>
      <c r="M148" s="19">
        <v>0</v>
      </c>
      <c r="N148" s="19">
        <v>0</v>
      </c>
      <c r="O148" s="19">
        <v>0</v>
      </c>
      <c r="P148" s="19"/>
      <c r="Q148" s="19">
        <v>1</v>
      </c>
      <c r="R148" s="19">
        <v>3</v>
      </c>
      <c r="S148" s="19">
        <v>1</v>
      </c>
      <c r="T148" s="19">
        <v>198</v>
      </c>
      <c r="U148" s="19">
        <v>1</v>
      </c>
      <c r="V148" s="19">
        <v>1</v>
      </c>
      <c r="W148" s="19">
        <v>0</v>
      </c>
      <c r="X148" s="19">
        <v>730</v>
      </c>
      <c r="Y148" s="19">
        <v>0</v>
      </c>
      <c r="Z148" s="19"/>
      <c r="AA148" s="19">
        <v>10</v>
      </c>
      <c r="AB148" s="19">
        <v>0</v>
      </c>
      <c r="AC148" s="19">
        <v>1</v>
      </c>
      <c r="AD148" s="19">
        <v>1</v>
      </c>
      <c r="AE148" s="19">
        <v>1</v>
      </c>
      <c r="AF148" s="19">
        <v>2</v>
      </c>
      <c r="AG148" s="19">
        <v>3</v>
      </c>
      <c r="AH148" s="18">
        <v>3</v>
      </c>
      <c r="AI148" s="19">
        <v>0</v>
      </c>
      <c r="AJ148" s="19">
        <v>0</v>
      </c>
      <c r="AK148" s="19">
        <v>10</v>
      </c>
      <c r="AL148" s="19">
        <v>2</v>
      </c>
      <c r="AM148" s="19">
        <v>3</v>
      </c>
      <c r="AN148" s="19">
        <v>4</v>
      </c>
      <c r="AO148" s="19">
        <v>10</v>
      </c>
      <c r="AP148" s="19">
        <v>10</v>
      </c>
      <c r="AQ148" s="19" t="s">
        <v>122</v>
      </c>
      <c r="AR148" s="18" t="s">
        <v>131</v>
      </c>
      <c r="AS148" s="19" t="s">
        <v>121</v>
      </c>
      <c r="AT148" s="19" t="s">
        <v>121</v>
      </c>
      <c r="AU148" s="19" t="s">
        <v>121</v>
      </c>
      <c r="AV148" s="19">
        <v>10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1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1</v>
      </c>
      <c r="BN148" s="18">
        <v>0</v>
      </c>
      <c r="BO148" s="18">
        <v>0</v>
      </c>
      <c r="BP148" s="18">
        <v>0</v>
      </c>
      <c r="BQ148" s="18">
        <v>0</v>
      </c>
      <c r="BR148" s="18">
        <v>0</v>
      </c>
      <c r="BS148" s="18">
        <v>0</v>
      </c>
      <c r="BT148" s="18">
        <v>0</v>
      </c>
      <c r="BU148" s="18">
        <v>0</v>
      </c>
      <c r="BV148" s="18">
        <v>0</v>
      </c>
      <c r="BW148" s="18">
        <v>0</v>
      </c>
      <c r="BX148" s="18">
        <v>1</v>
      </c>
      <c r="BY148" s="18">
        <v>0</v>
      </c>
      <c r="BZ148" s="18">
        <v>0</v>
      </c>
      <c r="CA148" s="18">
        <v>0</v>
      </c>
      <c r="CB148" s="18">
        <v>0</v>
      </c>
      <c r="CC148" s="18">
        <v>0</v>
      </c>
      <c r="CD148" s="18">
        <v>0</v>
      </c>
      <c r="CE148" s="18">
        <v>0</v>
      </c>
      <c r="CF148" s="18">
        <v>0</v>
      </c>
      <c r="CG148" s="18">
        <v>0</v>
      </c>
      <c r="CH148" s="18">
        <v>0</v>
      </c>
      <c r="CI148" s="19" t="s">
        <v>257</v>
      </c>
      <c r="CJ148" s="19" t="s">
        <v>124</v>
      </c>
      <c r="CK148" s="19" t="s">
        <v>176</v>
      </c>
      <c r="CL148" s="19" t="s">
        <v>122</v>
      </c>
      <c r="CM148" s="19" t="s">
        <v>122</v>
      </c>
      <c r="CN148" s="18">
        <v>1</v>
      </c>
      <c r="CO148" s="18">
        <v>0</v>
      </c>
      <c r="CP148" s="18">
        <v>0</v>
      </c>
      <c r="CQ148" s="18">
        <v>0</v>
      </c>
      <c r="CR148" s="18">
        <v>0</v>
      </c>
      <c r="CS148" s="18">
        <v>0</v>
      </c>
      <c r="CT148" s="18">
        <v>0</v>
      </c>
      <c r="CU148" s="18">
        <v>1</v>
      </c>
      <c r="CV148" s="18">
        <v>0</v>
      </c>
      <c r="CW148" s="18">
        <v>0</v>
      </c>
      <c r="CX148" s="18">
        <v>0</v>
      </c>
      <c r="CY148" s="18">
        <v>0</v>
      </c>
      <c r="CZ148" s="18">
        <v>0</v>
      </c>
      <c r="DA148" s="18">
        <v>0</v>
      </c>
      <c r="DB148" s="18">
        <v>0</v>
      </c>
      <c r="DC148" s="18">
        <v>0</v>
      </c>
      <c r="DD148" s="18">
        <v>1</v>
      </c>
      <c r="DE148" s="18">
        <v>0</v>
      </c>
      <c r="DF148" s="18">
        <v>0</v>
      </c>
      <c r="DG148" s="18">
        <v>0</v>
      </c>
      <c r="DH148" s="18">
        <v>0</v>
      </c>
      <c r="DI148" s="18">
        <v>0</v>
      </c>
      <c r="DJ148" s="18">
        <v>0</v>
      </c>
      <c r="DK148" s="18">
        <v>0</v>
      </c>
      <c r="DL148" s="18">
        <v>0</v>
      </c>
      <c r="DM148" s="18">
        <v>0</v>
      </c>
      <c r="DN148" s="18">
        <v>0</v>
      </c>
      <c r="DO148" s="18">
        <v>1</v>
      </c>
      <c r="DP148" s="18">
        <v>0</v>
      </c>
      <c r="DQ148" s="18">
        <v>0</v>
      </c>
      <c r="DR148" s="18">
        <v>0</v>
      </c>
      <c r="DS148" s="18">
        <v>0</v>
      </c>
      <c r="DT148" s="18">
        <v>0</v>
      </c>
      <c r="DU148" s="18">
        <v>0</v>
      </c>
      <c r="DV148" s="18">
        <v>0</v>
      </c>
      <c r="DW148" s="18">
        <v>0</v>
      </c>
      <c r="DX148" s="18">
        <v>0</v>
      </c>
      <c r="DY148" s="18">
        <v>0</v>
      </c>
      <c r="DZ148" s="21" t="s">
        <v>258</v>
      </c>
      <c r="EA148" s="19" t="s">
        <v>124</v>
      </c>
      <c r="EB148" s="19" t="s">
        <v>129</v>
      </c>
    </row>
    <row r="149" spans="1:132" s="18" customFormat="1" ht="50" customHeight="1" x14ac:dyDescent="0.2">
      <c r="A149" s="18">
        <v>3</v>
      </c>
      <c r="B149" s="19">
        <v>3</v>
      </c>
      <c r="C149" s="19">
        <v>1</v>
      </c>
      <c r="D149" s="19">
        <v>0</v>
      </c>
      <c r="E149" s="19">
        <v>2</v>
      </c>
      <c r="F149" s="19">
        <v>2</v>
      </c>
      <c r="G149" s="19">
        <v>28</v>
      </c>
      <c r="H149" s="19">
        <v>0</v>
      </c>
      <c r="I149" s="19">
        <v>0</v>
      </c>
      <c r="J149" s="19">
        <v>0</v>
      </c>
      <c r="K149" s="19">
        <v>1</v>
      </c>
      <c r="L149" s="20">
        <v>32.824138366367883</v>
      </c>
      <c r="M149" s="19">
        <v>0</v>
      </c>
      <c r="N149" s="19">
        <v>0</v>
      </c>
      <c r="O149" s="19">
        <v>0</v>
      </c>
      <c r="P149" s="19">
        <v>83</v>
      </c>
      <c r="Q149" s="19">
        <v>3</v>
      </c>
      <c r="R149" s="19">
        <v>3</v>
      </c>
      <c r="S149" s="19">
        <v>1</v>
      </c>
      <c r="T149" s="19">
        <v>176</v>
      </c>
      <c r="U149" s="19">
        <v>1</v>
      </c>
      <c r="V149" s="19">
        <v>83</v>
      </c>
      <c r="W149" s="19">
        <v>0</v>
      </c>
      <c r="X149" s="19">
        <v>100</v>
      </c>
      <c r="Y149" s="19">
        <v>0</v>
      </c>
      <c r="Z149" s="19"/>
      <c r="AA149" s="19">
        <v>10</v>
      </c>
      <c r="AB149" s="19">
        <v>1</v>
      </c>
      <c r="AC149" s="19">
        <v>0</v>
      </c>
      <c r="AD149" s="19">
        <v>1</v>
      </c>
      <c r="AE149" s="19">
        <v>1</v>
      </c>
      <c r="AF149" s="19">
        <v>2</v>
      </c>
      <c r="AG149" s="19">
        <v>3</v>
      </c>
      <c r="AH149" s="18">
        <v>2</v>
      </c>
      <c r="AI149" s="19">
        <v>0</v>
      </c>
      <c r="AJ149" s="19">
        <v>0</v>
      </c>
      <c r="AK149" s="19">
        <v>10</v>
      </c>
      <c r="AL149" s="19">
        <v>2</v>
      </c>
      <c r="AM149" s="19">
        <v>3</v>
      </c>
      <c r="AN149" s="19">
        <v>4</v>
      </c>
      <c r="AO149" s="19">
        <v>10</v>
      </c>
      <c r="AP149" s="19">
        <v>10</v>
      </c>
      <c r="AQ149" s="19" t="s">
        <v>121</v>
      </c>
      <c r="AR149" s="18" t="s">
        <v>145</v>
      </c>
      <c r="AS149" s="19" t="s">
        <v>122</v>
      </c>
      <c r="AT149" s="19" t="s">
        <v>121</v>
      </c>
      <c r="AU149" s="19" t="s">
        <v>121</v>
      </c>
      <c r="AV149" s="19">
        <v>10</v>
      </c>
      <c r="AW149" s="18">
        <v>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1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BX149" s="18">
        <v>0</v>
      </c>
      <c r="BY149" s="18">
        <v>0</v>
      </c>
      <c r="BZ149" s="18">
        <v>0</v>
      </c>
      <c r="CA149" s="18">
        <v>0</v>
      </c>
      <c r="CB149" s="18">
        <v>0</v>
      </c>
      <c r="CC149" s="18">
        <v>0</v>
      </c>
      <c r="CD149" s="18">
        <v>0</v>
      </c>
      <c r="CE149" s="18">
        <v>0</v>
      </c>
      <c r="CF149" s="18">
        <v>0</v>
      </c>
      <c r="CG149" s="18">
        <v>1</v>
      </c>
      <c r="CH149" s="18">
        <v>0</v>
      </c>
      <c r="CI149" s="19" t="s">
        <v>133</v>
      </c>
      <c r="CJ149" s="19" t="s">
        <v>124</v>
      </c>
      <c r="CK149" s="19" t="s">
        <v>123</v>
      </c>
      <c r="CL149" s="19" t="s">
        <v>122</v>
      </c>
      <c r="CM149" s="19" t="s">
        <v>122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1</v>
      </c>
      <c r="CV149" s="18">
        <v>1</v>
      </c>
      <c r="CW149" s="18">
        <v>0</v>
      </c>
      <c r="CX149" s="18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1</v>
      </c>
      <c r="DE149" s="18">
        <v>0</v>
      </c>
      <c r="DF149" s="18">
        <v>0</v>
      </c>
      <c r="DG149" s="18">
        <v>0</v>
      </c>
      <c r="DH149" s="18">
        <v>0</v>
      </c>
      <c r="DI149" s="18">
        <v>0</v>
      </c>
      <c r="DJ149" s="18">
        <v>0</v>
      </c>
      <c r="DK149" s="18">
        <v>0</v>
      </c>
      <c r="DL149" s="18">
        <v>0</v>
      </c>
      <c r="DM149" s="18">
        <v>0</v>
      </c>
      <c r="DN149" s="18">
        <v>0</v>
      </c>
      <c r="DO149" s="18">
        <v>0</v>
      </c>
      <c r="DP149" s="18">
        <v>1</v>
      </c>
      <c r="DQ149" s="18">
        <v>0</v>
      </c>
      <c r="DR149" s="18">
        <v>0</v>
      </c>
      <c r="DS149" s="18">
        <v>0</v>
      </c>
      <c r="DT149" s="18">
        <v>0</v>
      </c>
      <c r="DU149" s="18">
        <v>0</v>
      </c>
      <c r="DV149" s="18">
        <v>0</v>
      </c>
      <c r="DW149" s="18">
        <v>0</v>
      </c>
      <c r="DX149" s="18">
        <v>0</v>
      </c>
      <c r="DY149" s="18">
        <v>0</v>
      </c>
      <c r="DZ149" s="21" t="s">
        <v>259</v>
      </c>
      <c r="EA149" s="19" t="s">
        <v>126</v>
      </c>
      <c r="EB149" s="19" t="s">
        <v>125</v>
      </c>
    </row>
    <row r="150" spans="1:132" s="18" customFormat="1" ht="50" customHeight="1" x14ac:dyDescent="0.2">
      <c r="A150" s="18">
        <v>3</v>
      </c>
      <c r="B150" s="19">
        <v>3</v>
      </c>
      <c r="C150" s="19">
        <v>1</v>
      </c>
      <c r="D150" s="19">
        <v>0</v>
      </c>
      <c r="E150" s="19">
        <v>1</v>
      </c>
      <c r="F150" s="19">
        <v>1</v>
      </c>
      <c r="G150" s="19">
        <v>43</v>
      </c>
      <c r="H150" s="19">
        <v>3</v>
      </c>
      <c r="I150" s="19">
        <v>0</v>
      </c>
      <c r="J150" s="19">
        <v>0</v>
      </c>
      <c r="K150" s="19">
        <v>2</v>
      </c>
      <c r="L150" s="20">
        <v>27.064051588760066</v>
      </c>
      <c r="M150" s="19">
        <v>0</v>
      </c>
      <c r="N150" s="19">
        <v>0</v>
      </c>
      <c r="O150" s="19">
        <v>0</v>
      </c>
      <c r="P150" s="19">
        <v>147</v>
      </c>
      <c r="Q150" s="19">
        <v>2</v>
      </c>
      <c r="R150" s="19">
        <v>2</v>
      </c>
      <c r="S150" s="19">
        <v>1</v>
      </c>
      <c r="T150" s="19">
        <v>274</v>
      </c>
      <c r="U150" s="19">
        <v>1</v>
      </c>
      <c r="V150" s="19">
        <v>2</v>
      </c>
      <c r="W150" s="19">
        <v>0</v>
      </c>
      <c r="X150" s="19">
        <v>2425</v>
      </c>
      <c r="Y150" s="19">
        <v>0.6</v>
      </c>
      <c r="Z150" s="19"/>
      <c r="AA150" s="19">
        <v>10</v>
      </c>
      <c r="AB150" s="19">
        <v>0</v>
      </c>
      <c r="AC150" s="19">
        <v>1</v>
      </c>
      <c r="AD150" s="19">
        <v>0</v>
      </c>
      <c r="AE150" s="19">
        <v>1</v>
      </c>
      <c r="AF150" s="19">
        <v>2</v>
      </c>
      <c r="AG150" s="19">
        <v>3</v>
      </c>
      <c r="AH150" s="18">
        <v>5</v>
      </c>
      <c r="AI150" s="19">
        <v>0</v>
      </c>
      <c r="AJ150" s="19">
        <v>0</v>
      </c>
      <c r="AK150" s="19">
        <v>0</v>
      </c>
      <c r="AL150" s="19">
        <v>2</v>
      </c>
      <c r="AM150" s="19">
        <v>3</v>
      </c>
      <c r="AN150" s="19">
        <v>4</v>
      </c>
      <c r="AO150" s="19">
        <v>10</v>
      </c>
      <c r="AP150" s="19">
        <v>10</v>
      </c>
      <c r="AQ150" s="19" t="s">
        <v>121</v>
      </c>
      <c r="AR150" s="18" t="s">
        <v>156</v>
      </c>
      <c r="AS150" s="19" t="s">
        <v>121</v>
      </c>
      <c r="AT150" s="19" t="s">
        <v>121</v>
      </c>
      <c r="AU150" s="19" t="s">
        <v>121</v>
      </c>
      <c r="AV150" s="19" t="s">
        <v>122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1</v>
      </c>
      <c r="BE150" s="18">
        <v>0</v>
      </c>
      <c r="BF150" s="18">
        <v>0</v>
      </c>
      <c r="BG150" s="18">
        <v>0</v>
      </c>
      <c r="BH150" s="18">
        <v>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0</v>
      </c>
      <c r="BP150" s="18">
        <v>0</v>
      </c>
      <c r="BQ150" s="18">
        <v>0</v>
      </c>
      <c r="BR150" s="18">
        <v>0</v>
      </c>
      <c r="BS150" s="18">
        <v>0</v>
      </c>
      <c r="BT150" s="18">
        <v>0</v>
      </c>
      <c r="BU150" s="18">
        <v>0</v>
      </c>
      <c r="BV150" s="18">
        <v>0</v>
      </c>
      <c r="BW150" s="18">
        <v>0</v>
      </c>
      <c r="BX150" s="18">
        <v>0</v>
      </c>
      <c r="BY150" s="18">
        <v>0</v>
      </c>
      <c r="BZ150" s="18">
        <v>0</v>
      </c>
      <c r="CA150" s="18">
        <v>0</v>
      </c>
      <c r="CB150" s="18">
        <v>0</v>
      </c>
      <c r="CC150" s="18">
        <v>0</v>
      </c>
      <c r="CD150" s="18">
        <v>0</v>
      </c>
      <c r="CE150" s="18">
        <v>0</v>
      </c>
      <c r="CF150" s="18">
        <v>0</v>
      </c>
      <c r="CG150" s="18">
        <v>1</v>
      </c>
      <c r="CH150" s="18">
        <v>0</v>
      </c>
      <c r="CI150" s="19" t="s">
        <v>133</v>
      </c>
      <c r="CJ150" s="19" t="s">
        <v>124</v>
      </c>
      <c r="CK150" s="19" t="s">
        <v>123</v>
      </c>
      <c r="CL150" s="19" t="s">
        <v>122</v>
      </c>
      <c r="CM150" s="19" t="s">
        <v>122</v>
      </c>
      <c r="CN150" s="18">
        <v>0</v>
      </c>
      <c r="CO150" s="18">
        <v>0</v>
      </c>
      <c r="CP150" s="18">
        <v>0</v>
      </c>
      <c r="CQ150" s="18">
        <v>0</v>
      </c>
      <c r="CR150" s="18">
        <v>0</v>
      </c>
      <c r="CS150" s="18">
        <v>0</v>
      </c>
      <c r="CT150" s="18">
        <v>0</v>
      </c>
      <c r="CU150" s="18">
        <v>1</v>
      </c>
      <c r="CV150" s="18">
        <v>0</v>
      </c>
      <c r="CW150" s="18">
        <v>0</v>
      </c>
      <c r="CX150" s="18">
        <v>0</v>
      </c>
      <c r="CY150" s="18">
        <v>0</v>
      </c>
      <c r="CZ150" s="18">
        <v>0</v>
      </c>
      <c r="DA150" s="18">
        <v>0</v>
      </c>
      <c r="DB150" s="18">
        <v>0</v>
      </c>
      <c r="DC150" s="18">
        <v>0</v>
      </c>
      <c r="DD150" s="18">
        <v>1</v>
      </c>
      <c r="DE150" s="18">
        <v>0</v>
      </c>
      <c r="DF150" s="18">
        <v>0</v>
      </c>
      <c r="DG150" s="18">
        <v>0</v>
      </c>
      <c r="DH150" s="18">
        <v>0</v>
      </c>
      <c r="DI150" s="18">
        <v>0</v>
      </c>
      <c r="DJ150" s="18">
        <v>0</v>
      </c>
      <c r="DK150" s="18">
        <v>0</v>
      </c>
      <c r="DL150" s="18">
        <v>0</v>
      </c>
      <c r="DM150" s="18">
        <v>0</v>
      </c>
      <c r="DN150" s="18">
        <v>0</v>
      </c>
      <c r="DO150" s="18">
        <v>0</v>
      </c>
      <c r="DP150" s="18">
        <v>0</v>
      </c>
      <c r="DQ150" s="18">
        <v>0</v>
      </c>
      <c r="DR150" s="18">
        <v>0</v>
      </c>
      <c r="DS150" s="18">
        <v>1</v>
      </c>
      <c r="DT150" s="18">
        <v>0</v>
      </c>
      <c r="DU150" s="18">
        <v>0</v>
      </c>
      <c r="DV150" s="18">
        <v>0</v>
      </c>
      <c r="DW150" s="18">
        <v>0</v>
      </c>
      <c r="DX150" s="18">
        <v>0</v>
      </c>
      <c r="DY150" s="18">
        <v>0</v>
      </c>
      <c r="DZ150" s="21" t="s">
        <v>260</v>
      </c>
      <c r="EA150" s="19" t="s">
        <v>126</v>
      </c>
      <c r="EB150" s="19" t="s">
        <v>125</v>
      </c>
    </row>
    <row r="151" spans="1:132" s="18" customFormat="1" ht="50" customHeight="1" x14ac:dyDescent="0.2">
      <c r="A151" s="18">
        <v>3</v>
      </c>
      <c r="B151" s="19">
        <v>3</v>
      </c>
      <c r="C151" s="19">
        <v>1</v>
      </c>
      <c r="D151" s="19">
        <v>0</v>
      </c>
      <c r="E151" s="19">
        <v>2</v>
      </c>
      <c r="F151" s="19">
        <v>1</v>
      </c>
      <c r="G151" s="19">
        <v>30</v>
      </c>
      <c r="H151" s="19">
        <v>0</v>
      </c>
      <c r="I151" s="19">
        <v>0</v>
      </c>
      <c r="J151" s="19">
        <v>0</v>
      </c>
      <c r="K151" s="19">
        <v>2</v>
      </c>
      <c r="L151" s="20">
        <v>24.508945765204302</v>
      </c>
      <c r="M151" s="19">
        <v>0</v>
      </c>
      <c r="N151" s="19">
        <v>0</v>
      </c>
      <c r="O151" s="19">
        <v>0</v>
      </c>
      <c r="P151" s="19">
        <v>85</v>
      </c>
      <c r="Q151" s="19">
        <v>1</v>
      </c>
      <c r="R151" s="19">
        <v>2</v>
      </c>
      <c r="S151" s="19">
        <v>1</v>
      </c>
      <c r="T151" s="19">
        <v>177</v>
      </c>
      <c r="U151" s="19">
        <v>1</v>
      </c>
      <c r="V151" s="19">
        <v>1</v>
      </c>
      <c r="W151" s="19">
        <v>0</v>
      </c>
      <c r="X151" s="19">
        <v>690</v>
      </c>
      <c r="Y151" s="19">
        <v>18.899999999999999</v>
      </c>
      <c r="Z151" s="19"/>
      <c r="AA151" s="19">
        <v>10</v>
      </c>
      <c r="AB151" s="19">
        <v>0</v>
      </c>
      <c r="AC151" s="19">
        <v>0</v>
      </c>
      <c r="AD151" s="19">
        <v>0</v>
      </c>
      <c r="AE151" s="19">
        <v>10</v>
      </c>
      <c r="AF151" s="19">
        <v>1</v>
      </c>
      <c r="AG151" s="19">
        <v>1</v>
      </c>
      <c r="AH151" s="18">
        <v>1</v>
      </c>
      <c r="AI151" s="19">
        <v>0</v>
      </c>
      <c r="AJ151" s="19">
        <v>0</v>
      </c>
      <c r="AK151" s="19">
        <v>0</v>
      </c>
      <c r="AL151" s="19">
        <v>2</v>
      </c>
      <c r="AM151" s="19">
        <v>3</v>
      </c>
      <c r="AN151" s="19">
        <v>4</v>
      </c>
      <c r="AO151" s="19">
        <v>10</v>
      </c>
      <c r="AP151" s="19">
        <v>10</v>
      </c>
      <c r="AQ151" s="19" t="s">
        <v>121</v>
      </c>
      <c r="AR151" s="18" t="s">
        <v>139</v>
      </c>
      <c r="AS151" s="19" t="s">
        <v>121</v>
      </c>
      <c r="AT151" s="19" t="s">
        <v>121</v>
      </c>
      <c r="AU151" s="19" t="s">
        <v>121</v>
      </c>
      <c r="AV151" s="19" t="s">
        <v>122</v>
      </c>
      <c r="AW151" s="18">
        <v>0</v>
      </c>
      <c r="AX151" s="18">
        <v>0</v>
      </c>
      <c r="AY151" s="18">
        <v>1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1</v>
      </c>
      <c r="BF151" s="18">
        <v>0</v>
      </c>
      <c r="BG151" s="18">
        <v>0</v>
      </c>
      <c r="BH151" s="18">
        <v>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0</v>
      </c>
      <c r="BO151" s="18">
        <v>0</v>
      </c>
      <c r="BP151" s="18">
        <v>0</v>
      </c>
      <c r="BQ151" s="18">
        <v>0</v>
      </c>
      <c r="BR151" s="18">
        <v>1</v>
      </c>
      <c r="BS151" s="18">
        <v>0</v>
      </c>
      <c r="BT151" s="18">
        <v>0</v>
      </c>
      <c r="BU151" s="18">
        <v>0</v>
      </c>
      <c r="BV151" s="18">
        <v>0</v>
      </c>
      <c r="BW151" s="18">
        <v>0</v>
      </c>
      <c r="BX151" s="18">
        <v>0</v>
      </c>
      <c r="BY151" s="18">
        <v>0</v>
      </c>
      <c r="BZ151" s="18">
        <v>0</v>
      </c>
      <c r="CA151" s="18">
        <v>0</v>
      </c>
      <c r="CB151" s="18">
        <v>0</v>
      </c>
      <c r="CC151" s="18">
        <v>0</v>
      </c>
      <c r="CD151" s="18">
        <v>0</v>
      </c>
      <c r="CE151" s="18">
        <v>0</v>
      </c>
      <c r="CF151" s="18">
        <v>0</v>
      </c>
      <c r="CG151" s="18">
        <v>1</v>
      </c>
      <c r="CH151" s="18">
        <v>0</v>
      </c>
      <c r="CI151" s="19" t="s">
        <v>261</v>
      </c>
      <c r="CJ151" s="19" t="s">
        <v>124</v>
      </c>
      <c r="CK151" s="19" t="s">
        <v>262</v>
      </c>
      <c r="CL151" s="19" t="s">
        <v>122</v>
      </c>
      <c r="CM151" s="19" t="s">
        <v>121</v>
      </c>
      <c r="CN151" s="18">
        <v>0</v>
      </c>
      <c r="CO151" s="18">
        <v>0</v>
      </c>
      <c r="CP151" s="18">
        <v>0</v>
      </c>
      <c r="CQ151" s="18">
        <v>0</v>
      </c>
      <c r="CR151" s="18"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8">
        <v>0</v>
      </c>
      <c r="CZ151" s="18">
        <v>0</v>
      </c>
      <c r="DA151" s="18">
        <v>0</v>
      </c>
      <c r="DB151" s="18">
        <v>0</v>
      </c>
      <c r="DC151" s="18">
        <v>0</v>
      </c>
      <c r="DD151" s="18">
        <v>0</v>
      </c>
      <c r="DE151" s="18">
        <v>0</v>
      </c>
      <c r="DF151" s="18">
        <v>1</v>
      </c>
      <c r="DG151" s="18">
        <v>0</v>
      </c>
      <c r="DH151" s="18">
        <v>0</v>
      </c>
      <c r="DI151" s="18">
        <v>1</v>
      </c>
      <c r="DJ151" s="18">
        <v>0</v>
      </c>
      <c r="DK151" s="18">
        <v>0</v>
      </c>
      <c r="DL151" s="18">
        <v>0</v>
      </c>
      <c r="DM151" s="18">
        <v>0</v>
      </c>
      <c r="DN151" s="18">
        <v>0</v>
      </c>
      <c r="DO151" s="18">
        <v>0</v>
      </c>
      <c r="DP151" s="18">
        <v>0</v>
      </c>
      <c r="DQ151" s="18">
        <v>0</v>
      </c>
      <c r="DR151" s="18">
        <v>0</v>
      </c>
      <c r="DS151" s="18">
        <v>1</v>
      </c>
      <c r="DT151" s="18">
        <v>0</v>
      </c>
      <c r="DU151" s="18">
        <v>0</v>
      </c>
      <c r="DV151" s="18">
        <v>0</v>
      </c>
      <c r="DW151" s="18">
        <v>0</v>
      </c>
      <c r="DX151" s="18">
        <v>0</v>
      </c>
      <c r="DY151" s="18">
        <v>0</v>
      </c>
      <c r="DZ151" s="21" t="s">
        <v>263</v>
      </c>
      <c r="EA151" s="19" t="s">
        <v>124</v>
      </c>
      <c r="EB151" s="19" t="s">
        <v>175</v>
      </c>
    </row>
    <row r="152" spans="1:132" s="18" customFormat="1" ht="50" customHeight="1" x14ac:dyDescent="0.2">
      <c r="A152" s="18">
        <v>3</v>
      </c>
      <c r="B152" s="19">
        <v>3</v>
      </c>
      <c r="C152" s="19">
        <v>1</v>
      </c>
      <c r="D152" s="19">
        <v>0</v>
      </c>
      <c r="E152" s="19">
        <v>2</v>
      </c>
      <c r="F152" s="19">
        <v>2</v>
      </c>
      <c r="G152" s="19">
        <v>33</v>
      </c>
      <c r="H152" s="19">
        <v>0</v>
      </c>
      <c r="I152" s="19">
        <v>0</v>
      </c>
      <c r="J152" s="19">
        <v>0</v>
      </c>
      <c r="K152" s="19">
        <v>5</v>
      </c>
      <c r="L152" s="20">
        <v>32.346817370612733</v>
      </c>
      <c r="M152" s="19">
        <v>10</v>
      </c>
      <c r="N152" s="19">
        <v>10</v>
      </c>
      <c r="O152" s="19">
        <v>10</v>
      </c>
      <c r="P152" s="19"/>
      <c r="Q152" s="19">
        <v>10</v>
      </c>
      <c r="R152" s="19">
        <v>3</v>
      </c>
      <c r="S152" s="19">
        <v>2</v>
      </c>
      <c r="T152" s="19">
        <v>169</v>
      </c>
      <c r="U152" s="19">
        <v>2</v>
      </c>
      <c r="V152" s="19">
        <v>0</v>
      </c>
      <c r="W152" s="19">
        <v>0</v>
      </c>
      <c r="X152" s="19">
        <v>600</v>
      </c>
      <c r="Y152" s="19">
        <v>24.3</v>
      </c>
      <c r="Z152" s="19"/>
      <c r="AA152" s="19">
        <v>10</v>
      </c>
      <c r="AB152" s="19">
        <v>0</v>
      </c>
      <c r="AC152" s="19">
        <v>0</v>
      </c>
      <c r="AD152" s="19">
        <v>0</v>
      </c>
      <c r="AE152" s="19">
        <v>10</v>
      </c>
      <c r="AF152" s="19">
        <v>1</v>
      </c>
      <c r="AG152" s="19">
        <v>3</v>
      </c>
      <c r="AH152" s="18">
        <v>1</v>
      </c>
      <c r="AI152" s="19">
        <v>0</v>
      </c>
      <c r="AJ152" s="19">
        <v>0</v>
      </c>
      <c r="AK152" s="19">
        <v>10</v>
      </c>
      <c r="AL152" s="19">
        <v>2</v>
      </c>
      <c r="AM152" s="19">
        <v>3</v>
      </c>
      <c r="AN152" s="19">
        <v>4</v>
      </c>
      <c r="AO152" s="19">
        <v>10</v>
      </c>
      <c r="AP152" s="19">
        <v>10</v>
      </c>
      <c r="AQ152" s="19" t="s">
        <v>121</v>
      </c>
      <c r="AR152" s="18" t="s">
        <v>165</v>
      </c>
      <c r="AS152" s="19" t="s">
        <v>121</v>
      </c>
      <c r="AT152" s="19" t="s">
        <v>121</v>
      </c>
      <c r="AU152" s="19" t="s">
        <v>121</v>
      </c>
      <c r="AV152" s="19">
        <v>10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1</v>
      </c>
      <c r="BF152" s="18">
        <v>0</v>
      </c>
      <c r="BG152" s="18">
        <v>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BX152" s="18">
        <v>0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  <c r="CD152" s="18">
        <v>0</v>
      </c>
      <c r="CE152" s="18">
        <v>0</v>
      </c>
      <c r="CF152" s="18">
        <v>0</v>
      </c>
      <c r="CG152" s="18">
        <v>0</v>
      </c>
      <c r="CH152" s="18">
        <v>0</v>
      </c>
      <c r="CI152" s="19" t="s">
        <v>176</v>
      </c>
      <c r="CJ152" s="19" t="s">
        <v>124</v>
      </c>
      <c r="CK152" s="19" t="s">
        <v>176</v>
      </c>
      <c r="CL152" s="19" t="s">
        <v>122</v>
      </c>
      <c r="CM152" s="19" t="s">
        <v>122</v>
      </c>
      <c r="CN152" s="18">
        <v>0</v>
      </c>
      <c r="CO152" s="18">
        <v>0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1</v>
      </c>
      <c r="CV152" s="18">
        <v>0</v>
      </c>
      <c r="CW152" s="18">
        <v>0</v>
      </c>
      <c r="CX152" s="18">
        <v>0</v>
      </c>
      <c r="CY152" s="18">
        <v>0</v>
      </c>
      <c r="CZ152" s="18">
        <v>0</v>
      </c>
      <c r="DA152" s="18">
        <v>1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18">
        <v>0</v>
      </c>
      <c r="DJ152" s="18">
        <v>0</v>
      </c>
      <c r="DK152" s="18">
        <v>0</v>
      </c>
      <c r="DL152" s="18">
        <v>0</v>
      </c>
      <c r="DM152" s="18">
        <v>1</v>
      </c>
      <c r="DN152" s="18">
        <v>0</v>
      </c>
      <c r="DO152" s="18">
        <v>0</v>
      </c>
      <c r="DP152" s="18">
        <v>0</v>
      </c>
      <c r="DQ152" s="18">
        <v>0</v>
      </c>
      <c r="DR152" s="18">
        <v>0</v>
      </c>
      <c r="DS152" s="18">
        <v>0</v>
      </c>
      <c r="DT152" s="18">
        <v>0</v>
      </c>
      <c r="DU152" s="18">
        <v>0</v>
      </c>
      <c r="DV152" s="18">
        <v>0</v>
      </c>
      <c r="DW152" s="18">
        <v>0</v>
      </c>
      <c r="DX152" s="18">
        <v>0</v>
      </c>
      <c r="DY152" s="18">
        <v>0</v>
      </c>
      <c r="DZ152" s="21" t="s">
        <v>264</v>
      </c>
      <c r="EA152" s="19" t="s">
        <v>155</v>
      </c>
      <c r="EB152" s="19" t="s">
        <v>146</v>
      </c>
    </row>
    <row r="153" spans="1:132" s="18" customFormat="1" ht="50" customHeight="1" x14ac:dyDescent="0.2">
      <c r="A153" s="18">
        <v>3</v>
      </c>
      <c r="B153" s="19">
        <v>3</v>
      </c>
      <c r="C153" s="19">
        <v>1</v>
      </c>
      <c r="D153" s="19">
        <v>0</v>
      </c>
      <c r="E153" s="19">
        <v>2</v>
      </c>
      <c r="F153" s="19">
        <v>1</v>
      </c>
      <c r="G153" s="19">
        <v>21</v>
      </c>
      <c r="H153" s="19">
        <v>0</v>
      </c>
      <c r="I153" s="19">
        <v>0</v>
      </c>
      <c r="J153" s="19">
        <v>0</v>
      </c>
      <c r="K153" s="19">
        <v>1</v>
      </c>
      <c r="L153" s="20">
        <v>25.076193048107708</v>
      </c>
      <c r="M153" s="19">
        <v>10</v>
      </c>
      <c r="N153" s="19">
        <v>10</v>
      </c>
      <c r="O153" s="19">
        <v>10</v>
      </c>
      <c r="P153" s="19"/>
      <c r="Q153" s="19">
        <v>1</v>
      </c>
      <c r="R153" s="19">
        <v>1</v>
      </c>
      <c r="S153" s="19">
        <v>10</v>
      </c>
      <c r="T153" s="19">
        <v>279</v>
      </c>
      <c r="U153" s="19">
        <v>2</v>
      </c>
      <c r="V153" s="19">
        <v>0</v>
      </c>
      <c r="W153" s="19">
        <v>0</v>
      </c>
      <c r="X153" s="19">
        <v>3420</v>
      </c>
      <c r="Y153" s="19">
        <v>52.5</v>
      </c>
      <c r="Z153" s="19"/>
      <c r="AA153" s="19">
        <v>10</v>
      </c>
      <c r="AB153" s="19">
        <v>10</v>
      </c>
      <c r="AC153" s="19">
        <v>10</v>
      </c>
      <c r="AD153" s="19">
        <v>10</v>
      </c>
      <c r="AE153" s="19">
        <v>10</v>
      </c>
      <c r="AF153" s="19">
        <v>10</v>
      </c>
      <c r="AG153" s="19">
        <v>1</v>
      </c>
      <c r="AH153" s="18">
        <v>0</v>
      </c>
      <c r="AI153" s="19">
        <v>0</v>
      </c>
      <c r="AJ153" s="19">
        <v>0</v>
      </c>
      <c r="AK153" s="19">
        <v>10</v>
      </c>
      <c r="AL153" s="19">
        <v>2</v>
      </c>
      <c r="AM153" s="19">
        <v>3</v>
      </c>
      <c r="AN153" s="19">
        <v>4</v>
      </c>
      <c r="AO153" s="19">
        <v>10</v>
      </c>
      <c r="AP153" s="19">
        <v>10</v>
      </c>
      <c r="AQ153" s="19" t="s">
        <v>121</v>
      </c>
      <c r="AR153" s="18" t="s">
        <v>156</v>
      </c>
      <c r="AS153" s="19" t="s">
        <v>121</v>
      </c>
      <c r="AT153" s="19" t="s">
        <v>121</v>
      </c>
      <c r="AU153" s="19" t="s">
        <v>121</v>
      </c>
      <c r="AV153" s="19">
        <v>10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>
        <v>0</v>
      </c>
      <c r="BS153" s="18">
        <v>0</v>
      </c>
      <c r="BT153" s="18">
        <v>0</v>
      </c>
      <c r="BU153" s="18">
        <v>0</v>
      </c>
      <c r="BV153" s="18">
        <v>0</v>
      </c>
      <c r="BW153" s="18">
        <v>0</v>
      </c>
      <c r="BX153" s="18">
        <v>0</v>
      </c>
      <c r="BY153" s="18">
        <v>0</v>
      </c>
      <c r="BZ153" s="18">
        <v>0</v>
      </c>
      <c r="CA153" s="18">
        <v>0</v>
      </c>
      <c r="CB153" s="18">
        <v>0</v>
      </c>
      <c r="CC153" s="18">
        <v>0</v>
      </c>
      <c r="CD153" s="18">
        <v>0</v>
      </c>
      <c r="CE153" s="18">
        <v>0</v>
      </c>
      <c r="CF153" s="18">
        <v>0</v>
      </c>
      <c r="CG153" s="18">
        <v>1</v>
      </c>
      <c r="CH153" s="18">
        <v>0</v>
      </c>
      <c r="CI153" s="19" t="s">
        <v>123</v>
      </c>
      <c r="CJ153" s="19" t="s">
        <v>124</v>
      </c>
      <c r="CK153" s="19" t="s">
        <v>123</v>
      </c>
      <c r="CL153" s="19" t="s">
        <v>122</v>
      </c>
      <c r="CM153" s="19" t="s">
        <v>122</v>
      </c>
      <c r="CN153" s="18">
        <v>0</v>
      </c>
      <c r="CO153" s="18">
        <v>0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18">
        <v>0</v>
      </c>
      <c r="DA153" s="18">
        <v>0</v>
      </c>
      <c r="DB153" s="18">
        <v>0</v>
      </c>
      <c r="DC153" s="18">
        <v>0</v>
      </c>
      <c r="DD153" s="18">
        <v>0</v>
      </c>
      <c r="DE153" s="18">
        <v>0</v>
      </c>
      <c r="DF153" s="18">
        <v>0</v>
      </c>
      <c r="DG153" s="18">
        <v>0</v>
      </c>
      <c r="DH153" s="18">
        <v>0</v>
      </c>
      <c r="DI153" s="18">
        <v>0</v>
      </c>
      <c r="DJ153" s="18">
        <v>0</v>
      </c>
      <c r="DK153" s="18">
        <v>0</v>
      </c>
      <c r="DL153" s="18">
        <v>0</v>
      </c>
      <c r="DM153" s="18">
        <v>0</v>
      </c>
      <c r="DN153" s="18">
        <v>0</v>
      </c>
      <c r="DO153" s="18">
        <v>0</v>
      </c>
      <c r="DP153" s="18">
        <v>0</v>
      </c>
      <c r="DQ153" s="18">
        <v>0</v>
      </c>
      <c r="DR153" s="18">
        <v>0</v>
      </c>
      <c r="DS153" s="18">
        <v>0</v>
      </c>
      <c r="DT153" s="18">
        <v>1</v>
      </c>
      <c r="DU153" s="18">
        <v>0</v>
      </c>
      <c r="DV153" s="18">
        <v>0</v>
      </c>
      <c r="DW153" s="18">
        <v>0</v>
      </c>
      <c r="DX153" s="18">
        <v>0</v>
      </c>
      <c r="DY153" s="18">
        <v>0</v>
      </c>
      <c r="DZ153" s="21" t="s">
        <v>220</v>
      </c>
      <c r="EA153" s="19" t="s">
        <v>124</v>
      </c>
      <c r="EB153" s="19" t="s">
        <v>220</v>
      </c>
    </row>
    <row r="154" spans="1:132" s="18" customFormat="1" ht="50" customHeight="1" x14ac:dyDescent="0.2">
      <c r="A154" s="18">
        <v>3</v>
      </c>
      <c r="B154" s="19">
        <v>3</v>
      </c>
      <c r="C154" s="19">
        <v>1</v>
      </c>
      <c r="D154" s="19">
        <v>0</v>
      </c>
      <c r="E154" s="19">
        <v>2</v>
      </c>
      <c r="F154" s="19">
        <v>2</v>
      </c>
      <c r="G154" s="19">
        <v>25</v>
      </c>
      <c r="H154" s="19">
        <v>0</v>
      </c>
      <c r="I154" s="19">
        <v>0</v>
      </c>
      <c r="J154" s="19">
        <v>0</v>
      </c>
      <c r="K154" s="19">
        <v>1</v>
      </c>
      <c r="L154" s="20">
        <v>27.239224483255885</v>
      </c>
      <c r="M154" s="19">
        <v>0</v>
      </c>
      <c r="N154" s="19">
        <v>0</v>
      </c>
      <c r="O154" s="19">
        <v>0</v>
      </c>
      <c r="P154" s="19"/>
      <c r="Q154" s="19">
        <v>1</v>
      </c>
      <c r="R154" s="19">
        <v>3</v>
      </c>
      <c r="S154" s="19">
        <v>1</v>
      </c>
      <c r="T154" s="19">
        <v>193</v>
      </c>
      <c r="U154" s="19">
        <v>1</v>
      </c>
      <c r="V154" s="19">
        <v>0</v>
      </c>
      <c r="W154" s="19">
        <v>0</v>
      </c>
      <c r="X154" s="19">
        <v>1110</v>
      </c>
      <c r="Y154" s="19">
        <v>49.2</v>
      </c>
      <c r="Z154" s="19"/>
      <c r="AA154" s="19">
        <v>10</v>
      </c>
      <c r="AB154" s="19">
        <v>0</v>
      </c>
      <c r="AC154" s="19">
        <v>0</v>
      </c>
      <c r="AD154" s="19">
        <v>0</v>
      </c>
      <c r="AE154" s="19">
        <v>10</v>
      </c>
      <c r="AF154" s="19">
        <v>1</v>
      </c>
      <c r="AG154" s="19">
        <v>1</v>
      </c>
      <c r="AH154" s="18">
        <v>2</v>
      </c>
      <c r="AI154" s="19">
        <v>0</v>
      </c>
      <c r="AJ154" s="19">
        <v>0</v>
      </c>
      <c r="AK154" s="19">
        <v>1</v>
      </c>
      <c r="AL154" s="19">
        <v>2</v>
      </c>
      <c r="AM154" s="19">
        <v>3</v>
      </c>
      <c r="AN154" s="19">
        <v>4</v>
      </c>
      <c r="AO154" s="19">
        <v>10</v>
      </c>
      <c r="AP154" s="19">
        <v>10</v>
      </c>
      <c r="AQ154" s="19" t="s">
        <v>122</v>
      </c>
      <c r="AR154" s="18" t="s">
        <v>229</v>
      </c>
      <c r="AS154" s="19" t="s">
        <v>122</v>
      </c>
      <c r="AT154" s="19" t="s">
        <v>122</v>
      </c>
      <c r="AU154" s="19" t="s">
        <v>121</v>
      </c>
      <c r="AV154" s="19" t="s">
        <v>122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1</v>
      </c>
      <c r="BD154" s="18">
        <v>0</v>
      </c>
      <c r="BE154" s="18">
        <v>1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v>0</v>
      </c>
      <c r="BY154" s="18">
        <v>0</v>
      </c>
      <c r="BZ154" s="18">
        <v>0</v>
      </c>
      <c r="CA154" s="18">
        <v>0</v>
      </c>
      <c r="CB154" s="18">
        <v>0</v>
      </c>
      <c r="CC154" s="18">
        <v>0</v>
      </c>
      <c r="CD154" s="18">
        <v>0</v>
      </c>
      <c r="CE154" s="18">
        <v>0</v>
      </c>
      <c r="CF154" s="18">
        <v>0</v>
      </c>
      <c r="CG154" s="18">
        <v>0</v>
      </c>
      <c r="CH154" s="18">
        <v>0</v>
      </c>
      <c r="CI154" s="19" t="s">
        <v>266</v>
      </c>
      <c r="CJ154" s="19" t="s">
        <v>124</v>
      </c>
      <c r="CK154" s="19" t="s">
        <v>172</v>
      </c>
      <c r="CL154" s="19" t="s">
        <v>122</v>
      </c>
      <c r="CM154" s="19" t="s">
        <v>122</v>
      </c>
      <c r="CN154" s="18">
        <v>0</v>
      </c>
      <c r="CO154" s="18">
        <v>0</v>
      </c>
      <c r="CP154" s="18">
        <v>0</v>
      </c>
      <c r="CQ154" s="18">
        <v>0</v>
      </c>
      <c r="CR154" s="18">
        <v>0</v>
      </c>
      <c r="CS154" s="18">
        <v>0</v>
      </c>
      <c r="CT154" s="18">
        <v>1</v>
      </c>
      <c r="CU154" s="18">
        <v>0</v>
      </c>
      <c r="CV154" s="18">
        <v>0</v>
      </c>
      <c r="CW154" s="18">
        <v>0</v>
      </c>
      <c r="CX154" s="18">
        <v>0</v>
      </c>
      <c r="CY154" s="18">
        <v>0</v>
      </c>
      <c r="CZ154" s="18">
        <v>0</v>
      </c>
      <c r="DA154" s="18">
        <v>0</v>
      </c>
      <c r="DB154" s="18">
        <v>0</v>
      </c>
      <c r="DC154" s="18">
        <v>0</v>
      </c>
      <c r="DD154" s="18">
        <v>0</v>
      </c>
      <c r="DE154" s="18">
        <v>1</v>
      </c>
      <c r="DF154" s="18">
        <v>0</v>
      </c>
      <c r="DG154" s="18">
        <v>0</v>
      </c>
      <c r="DH154" s="18">
        <v>0</v>
      </c>
      <c r="DI154" s="18">
        <v>0</v>
      </c>
      <c r="DJ154" s="18">
        <v>0</v>
      </c>
      <c r="DK154" s="18">
        <v>0</v>
      </c>
      <c r="DL154" s="18">
        <v>0</v>
      </c>
      <c r="DM154" s="18">
        <v>0</v>
      </c>
      <c r="DN154" s="18">
        <v>0</v>
      </c>
      <c r="DO154" s="18">
        <v>0</v>
      </c>
      <c r="DP154" s="18">
        <v>0</v>
      </c>
      <c r="DQ154" s="18">
        <v>0</v>
      </c>
      <c r="DR154" s="18">
        <v>0</v>
      </c>
      <c r="DS154" s="18">
        <v>0</v>
      </c>
      <c r="DT154" s="18">
        <v>0</v>
      </c>
      <c r="DU154" s="18">
        <v>0</v>
      </c>
      <c r="DV154" s="18">
        <v>0</v>
      </c>
      <c r="DW154" s="18">
        <v>1</v>
      </c>
      <c r="DX154" s="18">
        <v>0</v>
      </c>
      <c r="DY154" s="18">
        <v>0</v>
      </c>
      <c r="DZ154" s="21" t="s">
        <v>267</v>
      </c>
      <c r="EA154" s="19" t="s">
        <v>124</v>
      </c>
      <c r="EB154" s="19" t="s">
        <v>158</v>
      </c>
    </row>
    <row r="155" spans="1:132" s="18" customFormat="1" ht="50" customHeight="1" x14ac:dyDescent="0.2">
      <c r="A155" s="18">
        <v>3</v>
      </c>
      <c r="B155" s="19">
        <v>3</v>
      </c>
      <c r="C155" s="19">
        <v>1</v>
      </c>
      <c r="D155" s="19">
        <v>0</v>
      </c>
      <c r="E155" s="19">
        <v>2</v>
      </c>
      <c r="F155" s="19">
        <v>1</v>
      </c>
      <c r="G155" s="19">
        <v>29</v>
      </c>
      <c r="H155" s="19">
        <v>3</v>
      </c>
      <c r="I155" s="19">
        <v>0</v>
      </c>
      <c r="J155" s="19">
        <v>0</v>
      </c>
      <c r="K155" s="19">
        <v>1</v>
      </c>
      <c r="L155" s="20">
        <v>39.510204081632651</v>
      </c>
      <c r="M155" s="19">
        <v>1</v>
      </c>
      <c r="N155" s="19">
        <v>0</v>
      </c>
      <c r="O155" s="19">
        <v>0</v>
      </c>
      <c r="P155" s="19">
        <v>58</v>
      </c>
      <c r="Q155" s="19">
        <v>1</v>
      </c>
      <c r="R155" s="19">
        <v>3</v>
      </c>
      <c r="S155" s="19">
        <v>1</v>
      </c>
      <c r="T155" s="19">
        <v>246</v>
      </c>
      <c r="U155" s="19">
        <v>1</v>
      </c>
      <c r="V155" s="19">
        <v>3</v>
      </c>
      <c r="W155" s="19">
        <v>0</v>
      </c>
      <c r="X155" s="19">
        <v>3320</v>
      </c>
      <c r="Y155" s="19">
        <v>99.2</v>
      </c>
      <c r="Z155" s="19"/>
      <c r="AA155" s="19">
        <v>10</v>
      </c>
      <c r="AB155" s="19">
        <v>0</v>
      </c>
      <c r="AC155" s="19">
        <v>0</v>
      </c>
      <c r="AD155" s="19">
        <v>0</v>
      </c>
      <c r="AE155" s="19">
        <v>10</v>
      </c>
      <c r="AF155" s="19">
        <v>3</v>
      </c>
      <c r="AG155" s="19">
        <v>4</v>
      </c>
      <c r="AH155" s="18">
        <v>1</v>
      </c>
      <c r="AI155" s="19">
        <v>1</v>
      </c>
      <c r="AJ155" s="19">
        <v>0</v>
      </c>
      <c r="AK155" s="19">
        <v>1</v>
      </c>
      <c r="AL155" s="19">
        <v>2</v>
      </c>
      <c r="AM155" s="19">
        <v>3</v>
      </c>
      <c r="AN155" s="19">
        <v>4</v>
      </c>
      <c r="AO155" s="19">
        <v>10</v>
      </c>
      <c r="AP155" s="19">
        <v>10</v>
      </c>
      <c r="AQ155" s="19" t="s">
        <v>122</v>
      </c>
      <c r="AR155" s="18" t="s">
        <v>167</v>
      </c>
      <c r="AS155" s="19" t="s">
        <v>122</v>
      </c>
      <c r="AT155" s="19" t="s">
        <v>122</v>
      </c>
      <c r="AU155" s="19" t="s">
        <v>122</v>
      </c>
      <c r="AV155" s="19" t="s">
        <v>122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</v>
      </c>
      <c r="BV155" s="18">
        <v>0</v>
      </c>
      <c r="BW155" s="18">
        <v>0</v>
      </c>
      <c r="BX155" s="18">
        <v>0</v>
      </c>
      <c r="BY155" s="18">
        <v>0</v>
      </c>
      <c r="BZ155" s="18">
        <v>0</v>
      </c>
      <c r="CA155" s="18">
        <v>0</v>
      </c>
      <c r="CB155" s="18">
        <v>0</v>
      </c>
      <c r="CC155" s="18">
        <v>0</v>
      </c>
      <c r="CD155" s="18">
        <v>0</v>
      </c>
      <c r="CE155" s="18">
        <v>0</v>
      </c>
      <c r="CF155" s="18">
        <v>0</v>
      </c>
      <c r="CG155" s="18">
        <v>1</v>
      </c>
      <c r="CH155" s="18">
        <v>0</v>
      </c>
      <c r="CI155" s="19" t="s">
        <v>123</v>
      </c>
      <c r="CJ155" s="19" t="s">
        <v>124</v>
      </c>
      <c r="CK155" s="19" t="s">
        <v>123</v>
      </c>
      <c r="CL155" s="19" t="s">
        <v>122</v>
      </c>
      <c r="CM155" s="19" t="s">
        <v>122</v>
      </c>
      <c r="CN155" s="18">
        <v>0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1</v>
      </c>
      <c r="CW155" s="18">
        <v>0</v>
      </c>
      <c r="CX155" s="18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18">
        <v>0</v>
      </c>
      <c r="DJ155" s="18">
        <v>0</v>
      </c>
      <c r="DK155" s="18">
        <v>0</v>
      </c>
      <c r="DL155" s="18">
        <v>0</v>
      </c>
      <c r="DM155" s="18">
        <v>0</v>
      </c>
      <c r="DN155" s="18">
        <v>0</v>
      </c>
      <c r="DO155" s="18">
        <v>0</v>
      </c>
      <c r="DP155" s="18">
        <v>0</v>
      </c>
      <c r="DQ155" s="18">
        <v>0</v>
      </c>
      <c r="DR155" s="18">
        <v>0</v>
      </c>
      <c r="DS155" s="18">
        <v>0</v>
      </c>
      <c r="DT155" s="18">
        <v>0</v>
      </c>
      <c r="DU155" s="18">
        <v>0</v>
      </c>
      <c r="DV155" s="18">
        <v>0</v>
      </c>
      <c r="DW155" s="18">
        <v>0</v>
      </c>
      <c r="DX155" s="18">
        <v>0</v>
      </c>
      <c r="DY155" s="18">
        <v>0</v>
      </c>
      <c r="DZ155" s="21" t="s">
        <v>176</v>
      </c>
      <c r="EA155" s="19" t="s">
        <v>134</v>
      </c>
      <c r="EB155" s="19" t="s">
        <v>176</v>
      </c>
    </row>
    <row r="156" spans="1:132" s="18" customFormat="1" ht="50" customHeight="1" x14ac:dyDescent="0.2">
      <c r="A156" s="18">
        <v>3</v>
      </c>
      <c r="B156" s="19">
        <v>3</v>
      </c>
      <c r="C156" s="19">
        <v>1</v>
      </c>
      <c r="D156" s="19">
        <v>0</v>
      </c>
      <c r="E156" s="19">
        <v>1</v>
      </c>
      <c r="F156" s="19">
        <v>1</v>
      </c>
      <c r="G156" s="19">
        <v>29</v>
      </c>
      <c r="H156" s="19">
        <v>2</v>
      </c>
      <c r="I156" s="19">
        <v>0</v>
      </c>
      <c r="J156" s="19">
        <v>0</v>
      </c>
      <c r="K156" s="19">
        <v>1</v>
      </c>
      <c r="L156" s="20">
        <v>27.548209366391188</v>
      </c>
      <c r="M156" s="19">
        <v>1</v>
      </c>
      <c r="N156" s="19">
        <v>0</v>
      </c>
      <c r="O156" s="19">
        <v>0</v>
      </c>
      <c r="P156" s="19">
        <v>87</v>
      </c>
      <c r="Q156" s="19">
        <v>1</v>
      </c>
      <c r="R156" s="19">
        <v>3</v>
      </c>
      <c r="S156" s="19">
        <v>1</v>
      </c>
      <c r="T156" s="19">
        <v>184</v>
      </c>
      <c r="U156" s="19">
        <v>1</v>
      </c>
      <c r="V156" s="19">
        <v>0</v>
      </c>
      <c r="W156" s="19">
        <v>0</v>
      </c>
      <c r="X156" s="19">
        <v>860</v>
      </c>
      <c r="Y156" s="19">
        <v>28.3</v>
      </c>
      <c r="Z156" s="19"/>
      <c r="AA156" s="19">
        <v>10</v>
      </c>
      <c r="AB156" s="19">
        <v>0</v>
      </c>
      <c r="AC156" s="19">
        <v>0</v>
      </c>
      <c r="AD156" s="19">
        <v>0</v>
      </c>
      <c r="AE156" s="19">
        <v>10</v>
      </c>
      <c r="AF156" s="19">
        <v>1</v>
      </c>
      <c r="AG156" s="19">
        <v>1</v>
      </c>
      <c r="AH156" s="18">
        <v>0</v>
      </c>
      <c r="AI156" s="19">
        <v>0</v>
      </c>
      <c r="AJ156" s="19">
        <v>0</v>
      </c>
      <c r="AK156" s="19">
        <v>0</v>
      </c>
      <c r="AL156" s="19">
        <v>2</v>
      </c>
      <c r="AM156" s="19">
        <v>3</v>
      </c>
      <c r="AN156" s="19">
        <v>4</v>
      </c>
      <c r="AO156" s="19">
        <v>10</v>
      </c>
      <c r="AP156" s="19">
        <v>10</v>
      </c>
      <c r="AQ156" s="19" t="s">
        <v>122</v>
      </c>
      <c r="AR156" s="18" t="s">
        <v>135</v>
      </c>
      <c r="AS156" s="19" t="s">
        <v>121</v>
      </c>
      <c r="AT156" s="19" t="s">
        <v>121</v>
      </c>
      <c r="AU156" s="19" t="s">
        <v>122</v>
      </c>
      <c r="AV156" s="19" t="s">
        <v>122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18">
        <v>0</v>
      </c>
      <c r="BS156" s="18">
        <v>0</v>
      </c>
      <c r="BT156" s="18">
        <v>0</v>
      </c>
      <c r="BU156" s="18">
        <v>1</v>
      </c>
      <c r="BV156" s="18">
        <v>0</v>
      </c>
      <c r="BW156" s="18">
        <v>0</v>
      </c>
      <c r="BX156" s="18">
        <v>0</v>
      </c>
      <c r="BY156" s="18">
        <v>0</v>
      </c>
      <c r="BZ156" s="18">
        <v>0</v>
      </c>
      <c r="CA156" s="18">
        <v>0</v>
      </c>
      <c r="CB156" s="18">
        <v>0</v>
      </c>
      <c r="CC156" s="18">
        <v>0</v>
      </c>
      <c r="CD156" s="18">
        <v>0</v>
      </c>
      <c r="CE156" s="18">
        <v>0</v>
      </c>
      <c r="CF156" s="18">
        <v>0</v>
      </c>
      <c r="CG156" s="18">
        <v>1</v>
      </c>
      <c r="CH156" s="18">
        <v>0</v>
      </c>
      <c r="CI156" s="19" t="s">
        <v>268</v>
      </c>
      <c r="CJ156" s="19" t="s">
        <v>123</v>
      </c>
      <c r="CK156" s="19" t="s">
        <v>144</v>
      </c>
      <c r="CL156" s="19" t="s">
        <v>122</v>
      </c>
      <c r="CM156" s="19" t="s">
        <v>122</v>
      </c>
      <c r="CN156" s="18">
        <v>0</v>
      </c>
      <c r="CO156" s="18">
        <v>0</v>
      </c>
      <c r="CP156" s="18">
        <v>0</v>
      </c>
      <c r="CQ156" s="18">
        <v>0</v>
      </c>
      <c r="CR156" s="18"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8">
        <v>0</v>
      </c>
      <c r="CZ156" s="18">
        <v>0</v>
      </c>
      <c r="DA156" s="18">
        <v>0</v>
      </c>
      <c r="DB156" s="18">
        <v>0</v>
      </c>
      <c r="DC156" s="18">
        <v>0</v>
      </c>
      <c r="DD156" s="18">
        <v>0</v>
      </c>
      <c r="DE156" s="18">
        <v>0</v>
      </c>
      <c r="DF156" s="18">
        <v>0</v>
      </c>
      <c r="DG156" s="18">
        <v>0</v>
      </c>
      <c r="DH156" s="18">
        <v>0</v>
      </c>
      <c r="DI156" s="18">
        <v>0</v>
      </c>
      <c r="DJ156" s="18">
        <v>0</v>
      </c>
      <c r="DK156" s="18">
        <v>0</v>
      </c>
      <c r="DL156" s="18">
        <v>1</v>
      </c>
      <c r="DM156" s="18">
        <v>0</v>
      </c>
      <c r="DN156" s="18">
        <v>0</v>
      </c>
      <c r="DO156" s="18">
        <v>0</v>
      </c>
      <c r="DP156" s="18">
        <v>0</v>
      </c>
      <c r="DQ156" s="18">
        <v>0</v>
      </c>
      <c r="DR156" s="18">
        <v>0</v>
      </c>
      <c r="DS156" s="18">
        <v>0</v>
      </c>
      <c r="DT156" s="18">
        <v>0</v>
      </c>
      <c r="DU156" s="18">
        <v>0</v>
      </c>
      <c r="DV156" s="18">
        <v>0</v>
      </c>
      <c r="DW156" s="18">
        <v>0</v>
      </c>
      <c r="DX156" s="18">
        <v>0</v>
      </c>
      <c r="DY156" s="18">
        <v>0</v>
      </c>
      <c r="DZ156" s="21" t="s">
        <v>144</v>
      </c>
      <c r="EA156" s="19" t="s">
        <v>126</v>
      </c>
      <c r="EB156" s="19" t="s">
        <v>144</v>
      </c>
    </row>
    <row r="157" spans="1:132" s="18" customFormat="1" ht="50" customHeight="1" x14ac:dyDescent="0.2">
      <c r="A157" s="18">
        <v>3</v>
      </c>
      <c r="B157" s="19">
        <v>3</v>
      </c>
      <c r="C157" s="19">
        <v>1</v>
      </c>
      <c r="D157" s="19">
        <v>0</v>
      </c>
      <c r="E157" s="19">
        <v>1</v>
      </c>
      <c r="F157" s="19">
        <v>2</v>
      </c>
      <c r="G157" s="19">
        <v>25</v>
      </c>
      <c r="H157" s="19">
        <v>2</v>
      </c>
      <c r="I157" s="19">
        <v>0</v>
      </c>
      <c r="J157" s="19">
        <v>0</v>
      </c>
      <c r="K157" s="19">
        <v>1</v>
      </c>
      <c r="L157" s="20">
        <v>24.609733700642796</v>
      </c>
      <c r="M157" s="19">
        <v>0</v>
      </c>
      <c r="N157" s="19">
        <v>0</v>
      </c>
      <c r="O157" s="19">
        <v>0</v>
      </c>
      <c r="P157" s="19">
        <v>59</v>
      </c>
      <c r="Q157" s="19">
        <v>1</v>
      </c>
      <c r="R157" s="19">
        <v>3</v>
      </c>
      <c r="S157" s="19">
        <v>1</v>
      </c>
      <c r="T157" s="19">
        <v>207</v>
      </c>
      <c r="U157" s="19">
        <v>1</v>
      </c>
      <c r="V157" s="19">
        <v>15</v>
      </c>
      <c r="W157" s="19">
        <v>0</v>
      </c>
      <c r="X157" s="19">
        <v>1240</v>
      </c>
      <c r="Y157" s="19">
        <v>6.5</v>
      </c>
      <c r="Z157" s="19"/>
      <c r="AA157" s="19">
        <v>10</v>
      </c>
      <c r="AB157" s="19">
        <v>0</v>
      </c>
      <c r="AC157" s="19">
        <v>0</v>
      </c>
      <c r="AD157" s="19">
        <v>0</v>
      </c>
      <c r="AE157" s="19">
        <v>10</v>
      </c>
      <c r="AF157" s="19">
        <v>1</v>
      </c>
      <c r="AG157" s="19">
        <v>2</v>
      </c>
      <c r="AH157" s="18">
        <v>0</v>
      </c>
      <c r="AI157" s="19">
        <v>0</v>
      </c>
      <c r="AJ157" s="19">
        <v>0</v>
      </c>
      <c r="AK157" s="19">
        <v>0</v>
      </c>
      <c r="AL157" s="19">
        <v>1</v>
      </c>
      <c r="AM157" s="19">
        <v>1</v>
      </c>
      <c r="AN157" s="19">
        <v>1</v>
      </c>
      <c r="AO157" s="19">
        <v>1</v>
      </c>
      <c r="AP157" s="19" t="s">
        <v>121</v>
      </c>
      <c r="AQ157" s="19" t="s">
        <v>122</v>
      </c>
      <c r="AR157" s="18" t="s">
        <v>215</v>
      </c>
      <c r="AS157" s="19" t="s">
        <v>122</v>
      </c>
      <c r="AT157" s="19" t="s">
        <v>121</v>
      </c>
      <c r="AU157" s="19" t="s">
        <v>122</v>
      </c>
      <c r="AV157" s="19" t="s">
        <v>122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1</v>
      </c>
      <c r="BD157" s="18">
        <v>0</v>
      </c>
      <c r="BE157" s="18">
        <v>1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0</v>
      </c>
      <c r="BO157" s="18">
        <v>0</v>
      </c>
      <c r="BP157" s="18">
        <v>0</v>
      </c>
      <c r="BQ157" s="18">
        <v>0</v>
      </c>
      <c r="BR157" s="18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BX157" s="18">
        <v>0</v>
      </c>
      <c r="BY157" s="18">
        <v>0</v>
      </c>
      <c r="BZ157" s="18">
        <v>0</v>
      </c>
      <c r="CA157" s="18">
        <v>0</v>
      </c>
      <c r="CB157" s="18">
        <v>0</v>
      </c>
      <c r="CC157" s="18">
        <v>0</v>
      </c>
      <c r="CD157" s="18">
        <v>0</v>
      </c>
      <c r="CE157" s="18">
        <v>0</v>
      </c>
      <c r="CF157" s="18">
        <v>0</v>
      </c>
      <c r="CG157" s="18">
        <v>1</v>
      </c>
      <c r="CH157" s="18">
        <v>0</v>
      </c>
      <c r="CI157" s="19" t="s">
        <v>269</v>
      </c>
      <c r="CJ157" s="19" t="s">
        <v>123</v>
      </c>
      <c r="CK157" s="19" t="s">
        <v>172</v>
      </c>
      <c r="CL157" s="19" t="s">
        <v>122</v>
      </c>
      <c r="CM157" s="19" t="s">
        <v>122</v>
      </c>
      <c r="CN157" s="18">
        <v>0</v>
      </c>
      <c r="CO157" s="18">
        <v>0</v>
      </c>
      <c r="CP157" s="18">
        <v>0</v>
      </c>
      <c r="CQ157" s="18">
        <v>0</v>
      </c>
      <c r="CR157" s="18">
        <v>0</v>
      </c>
      <c r="CS157" s="18">
        <v>0</v>
      </c>
      <c r="CT157" s="18">
        <v>1</v>
      </c>
      <c r="CU157" s="18">
        <v>0</v>
      </c>
      <c r="CV157" s="18">
        <v>1</v>
      </c>
      <c r="CW157" s="18">
        <v>0</v>
      </c>
      <c r="CX157" s="18">
        <v>0</v>
      </c>
      <c r="CY157" s="18">
        <v>0</v>
      </c>
      <c r="CZ157" s="18">
        <v>0</v>
      </c>
      <c r="DA157" s="18">
        <v>0</v>
      </c>
      <c r="DB157" s="18">
        <v>0</v>
      </c>
      <c r="DC157" s="18">
        <v>0</v>
      </c>
      <c r="DD157" s="18">
        <v>0</v>
      </c>
      <c r="DE157" s="18">
        <v>0</v>
      </c>
      <c r="DF157" s="18">
        <v>0</v>
      </c>
      <c r="DG157" s="18">
        <v>0</v>
      </c>
      <c r="DH157" s="18">
        <v>0</v>
      </c>
      <c r="DI157" s="18">
        <v>0</v>
      </c>
      <c r="DJ157" s="18">
        <v>0</v>
      </c>
      <c r="DK157" s="18">
        <v>0</v>
      </c>
      <c r="DL157" s="18">
        <v>0</v>
      </c>
      <c r="DM157" s="18">
        <v>0</v>
      </c>
      <c r="DN157" s="18">
        <v>0</v>
      </c>
      <c r="DO157" s="18">
        <v>0</v>
      </c>
      <c r="DP157" s="18">
        <v>0</v>
      </c>
      <c r="DQ157" s="18">
        <v>0</v>
      </c>
      <c r="DR157" s="18">
        <v>0</v>
      </c>
      <c r="DS157" s="18">
        <v>0</v>
      </c>
      <c r="DT157" s="18">
        <v>0</v>
      </c>
      <c r="DU157" s="18">
        <v>0</v>
      </c>
      <c r="DV157" s="18">
        <v>0</v>
      </c>
      <c r="DW157" s="18">
        <v>0</v>
      </c>
      <c r="DX157" s="18">
        <v>0</v>
      </c>
      <c r="DY157" s="18">
        <v>0</v>
      </c>
      <c r="DZ157" s="21" t="s">
        <v>173</v>
      </c>
      <c r="EA157" s="19" t="s">
        <v>124</v>
      </c>
      <c r="EB157" s="19" t="s">
        <v>172</v>
      </c>
    </row>
    <row r="158" spans="1:132" s="18" customFormat="1" ht="50" customHeight="1" x14ac:dyDescent="0.2">
      <c r="A158" s="18">
        <v>3</v>
      </c>
      <c r="B158" s="19">
        <v>3</v>
      </c>
      <c r="C158" s="19">
        <v>1</v>
      </c>
      <c r="D158" s="19">
        <v>0</v>
      </c>
      <c r="E158" s="19">
        <v>2</v>
      </c>
      <c r="F158" s="19">
        <v>1</v>
      </c>
      <c r="G158" s="19">
        <v>39</v>
      </c>
      <c r="H158" s="19">
        <v>3</v>
      </c>
      <c r="I158" s="19">
        <v>0</v>
      </c>
      <c r="J158" s="19">
        <v>0</v>
      </c>
      <c r="K158" s="19">
        <v>1</v>
      </c>
      <c r="L158" s="20">
        <v>37.618412502992378</v>
      </c>
      <c r="M158" s="19">
        <v>1</v>
      </c>
      <c r="N158" s="19">
        <v>0</v>
      </c>
      <c r="O158" s="19">
        <v>0</v>
      </c>
      <c r="P158" s="19">
        <v>43</v>
      </c>
      <c r="Q158" s="19">
        <v>1</v>
      </c>
      <c r="R158" s="19">
        <v>3</v>
      </c>
      <c r="S158" s="19">
        <v>2</v>
      </c>
      <c r="T158" s="19">
        <v>176</v>
      </c>
      <c r="U158" s="19">
        <v>1</v>
      </c>
      <c r="V158" s="19">
        <v>2</v>
      </c>
      <c r="W158" s="19">
        <v>1</v>
      </c>
      <c r="X158" s="19">
        <v>600</v>
      </c>
      <c r="Y158" s="19">
        <v>0.3</v>
      </c>
      <c r="Z158" s="19"/>
      <c r="AA158" s="19">
        <v>10</v>
      </c>
      <c r="AB158" s="19">
        <v>0</v>
      </c>
      <c r="AC158" s="19">
        <v>0</v>
      </c>
      <c r="AD158" s="19">
        <v>0</v>
      </c>
      <c r="AE158" s="19">
        <v>10</v>
      </c>
      <c r="AF158" s="19">
        <v>1</v>
      </c>
      <c r="AG158" s="19">
        <v>3</v>
      </c>
      <c r="AH158" s="18">
        <v>1</v>
      </c>
      <c r="AI158" s="19">
        <v>1</v>
      </c>
      <c r="AJ158" s="19">
        <v>1</v>
      </c>
      <c r="AK158" s="19">
        <v>10</v>
      </c>
      <c r="AL158" s="19">
        <v>2</v>
      </c>
      <c r="AM158" s="19">
        <v>3</v>
      </c>
      <c r="AN158" s="19">
        <v>4</v>
      </c>
      <c r="AO158" s="19">
        <v>10</v>
      </c>
      <c r="AP158" s="19">
        <v>10</v>
      </c>
      <c r="AQ158" s="19" t="s">
        <v>121</v>
      </c>
      <c r="AR158" s="18" t="s">
        <v>139</v>
      </c>
      <c r="AS158" s="19" t="s">
        <v>121</v>
      </c>
      <c r="AT158" s="19" t="s">
        <v>121</v>
      </c>
      <c r="AU158" s="19" t="s">
        <v>121</v>
      </c>
      <c r="AV158" s="19">
        <v>10</v>
      </c>
      <c r="AW158" s="18">
        <v>1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0</v>
      </c>
      <c r="BP158" s="18">
        <v>0</v>
      </c>
      <c r="BQ158" s="18">
        <v>0</v>
      </c>
      <c r="BR158" s="18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0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0</v>
      </c>
      <c r="CI158" s="19" t="s">
        <v>129</v>
      </c>
      <c r="CJ158" s="19" t="s">
        <v>124</v>
      </c>
      <c r="CK158" s="19" t="s">
        <v>129</v>
      </c>
      <c r="CL158" s="19" t="s">
        <v>122</v>
      </c>
      <c r="CM158" s="19" t="s">
        <v>122</v>
      </c>
      <c r="CN158" s="18">
        <v>1</v>
      </c>
      <c r="CO158" s="18">
        <v>0</v>
      </c>
      <c r="CP158" s="18">
        <v>0</v>
      </c>
      <c r="CQ158" s="18">
        <v>0</v>
      </c>
      <c r="CR158" s="18">
        <v>0</v>
      </c>
      <c r="CS158" s="18">
        <v>0</v>
      </c>
      <c r="CT158" s="18">
        <v>0</v>
      </c>
      <c r="CU158" s="18">
        <v>1</v>
      </c>
      <c r="CV158" s="18">
        <v>0</v>
      </c>
      <c r="CW158" s="18">
        <v>0</v>
      </c>
      <c r="CX158" s="18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18">
        <v>0</v>
      </c>
      <c r="DJ158" s="18">
        <v>0</v>
      </c>
      <c r="DK158" s="18">
        <v>0</v>
      </c>
      <c r="DL158" s="18">
        <v>0</v>
      </c>
      <c r="DM158" s="18">
        <v>0</v>
      </c>
      <c r="DN158" s="18">
        <v>0</v>
      </c>
      <c r="DO158" s="18">
        <v>0</v>
      </c>
      <c r="DP158" s="18">
        <v>0</v>
      </c>
      <c r="DQ158" s="18">
        <v>0</v>
      </c>
      <c r="DR158" s="18">
        <v>0</v>
      </c>
      <c r="DS158" s="18">
        <v>0</v>
      </c>
      <c r="DT158" s="18">
        <v>0</v>
      </c>
      <c r="DU158" s="18">
        <v>0</v>
      </c>
      <c r="DV158" s="18">
        <v>0</v>
      </c>
      <c r="DW158" s="18">
        <v>0</v>
      </c>
      <c r="DX158" s="18">
        <v>0</v>
      </c>
      <c r="DY158" s="18">
        <v>0</v>
      </c>
      <c r="DZ158" s="21" t="s">
        <v>270</v>
      </c>
      <c r="EA158" s="19" t="s">
        <v>126</v>
      </c>
      <c r="EB158" s="19" t="s">
        <v>125</v>
      </c>
    </row>
    <row r="159" spans="1:132" s="18" customFormat="1" ht="50" customHeight="1" x14ac:dyDescent="0.2">
      <c r="A159" s="18">
        <v>3</v>
      </c>
      <c r="B159" s="19">
        <v>3</v>
      </c>
      <c r="C159" s="19">
        <v>1</v>
      </c>
      <c r="D159" s="19">
        <v>0</v>
      </c>
      <c r="E159" s="19">
        <v>2</v>
      </c>
      <c r="F159" s="19">
        <v>1</v>
      </c>
      <c r="G159" s="19">
        <v>38</v>
      </c>
      <c r="H159" s="19">
        <v>1</v>
      </c>
      <c r="I159" s="19">
        <v>0</v>
      </c>
      <c r="J159" s="19">
        <v>0</v>
      </c>
      <c r="K159" s="19">
        <v>1</v>
      </c>
      <c r="L159" s="20">
        <v>33.304988662131521</v>
      </c>
      <c r="M159" s="19">
        <v>0</v>
      </c>
      <c r="N159" s="19">
        <v>0</v>
      </c>
      <c r="O159" s="19">
        <v>0</v>
      </c>
      <c r="P159" s="19"/>
      <c r="Q159" s="19">
        <v>1</v>
      </c>
      <c r="R159" s="19">
        <v>3</v>
      </c>
      <c r="S159" s="19">
        <v>2</v>
      </c>
      <c r="T159" s="19">
        <v>224</v>
      </c>
      <c r="U159" s="19">
        <v>1</v>
      </c>
      <c r="V159" s="19">
        <v>2</v>
      </c>
      <c r="W159" s="19">
        <v>1</v>
      </c>
      <c r="X159" s="19">
        <v>1670</v>
      </c>
      <c r="Y159" s="19">
        <v>3.1</v>
      </c>
      <c r="Z159" s="19"/>
      <c r="AA159" s="19">
        <v>10</v>
      </c>
      <c r="AB159" s="19">
        <v>0</v>
      </c>
      <c r="AC159" s="19">
        <v>0</v>
      </c>
      <c r="AD159" s="19">
        <v>0</v>
      </c>
      <c r="AE159" s="19">
        <v>10</v>
      </c>
      <c r="AF159" s="19">
        <v>1</v>
      </c>
      <c r="AG159" s="19">
        <v>2</v>
      </c>
      <c r="AH159" s="18">
        <v>4</v>
      </c>
      <c r="AI159" s="19">
        <v>1</v>
      </c>
      <c r="AJ159" s="19">
        <v>1</v>
      </c>
      <c r="AK159" s="19">
        <v>10</v>
      </c>
      <c r="AL159" s="19">
        <v>2</v>
      </c>
      <c r="AM159" s="19">
        <v>2</v>
      </c>
      <c r="AN159" s="19">
        <v>1</v>
      </c>
      <c r="AO159" s="19">
        <v>0</v>
      </c>
      <c r="AP159" s="19">
        <v>10</v>
      </c>
      <c r="AQ159" s="19" t="s">
        <v>121</v>
      </c>
      <c r="AR159" s="18" t="s">
        <v>168</v>
      </c>
      <c r="AS159" s="19" t="s">
        <v>121</v>
      </c>
      <c r="AT159" s="19" t="s">
        <v>121</v>
      </c>
      <c r="AU159" s="19" t="s">
        <v>121</v>
      </c>
      <c r="AV159" s="19">
        <v>10</v>
      </c>
      <c r="AW159" s="18">
        <v>1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  <c r="CD159" s="18">
        <v>0</v>
      </c>
      <c r="CE159" s="18">
        <v>0</v>
      </c>
      <c r="CF159" s="18">
        <v>0</v>
      </c>
      <c r="CG159" s="18">
        <v>0</v>
      </c>
      <c r="CH159" s="18">
        <v>0</v>
      </c>
      <c r="CI159" s="19" t="s">
        <v>129</v>
      </c>
      <c r="CJ159" s="19" t="s">
        <v>124</v>
      </c>
      <c r="CK159" s="19" t="s">
        <v>129</v>
      </c>
      <c r="CL159" s="19" t="s">
        <v>122</v>
      </c>
      <c r="CM159" s="19" t="s">
        <v>122</v>
      </c>
      <c r="CN159" s="18">
        <v>1</v>
      </c>
      <c r="CO159" s="18">
        <v>0</v>
      </c>
      <c r="CP159" s="18">
        <v>0</v>
      </c>
      <c r="CQ159" s="18">
        <v>0</v>
      </c>
      <c r="CR159" s="18"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8">
        <v>0</v>
      </c>
      <c r="CZ159" s="18">
        <v>0</v>
      </c>
      <c r="DA159" s="18">
        <v>0</v>
      </c>
      <c r="DB159" s="18">
        <v>0</v>
      </c>
      <c r="DC159" s="18">
        <v>0</v>
      </c>
      <c r="DD159" s="18">
        <v>0</v>
      </c>
      <c r="DE159" s="18">
        <v>0</v>
      </c>
      <c r="DF159" s="18">
        <v>0</v>
      </c>
      <c r="DG159" s="18">
        <v>0</v>
      </c>
      <c r="DH159" s="18">
        <v>0</v>
      </c>
      <c r="DI159" s="18">
        <v>0</v>
      </c>
      <c r="DJ159" s="18">
        <v>0</v>
      </c>
      <c r="DK159" s="18">
        <v>0</v>
      </c>
      <c r="DL159" s="18">
        <v>0</v>
      </c>
      <c r="DM159" s="18">
        <v>0</v>
      </c>
      <c r="DN159" s="18">
        <v>0</v>
      </c>
      <c r="DO159" s="18">
        <v>0</v>
      </c>
      <c r="DP159" s="18">
        <v>0</v>
      </c>
      <c r="DQ159" s="18">
        <v>0</v>
      </c>
      <c r="DR159" s="18">
        <v>0</v>
      </c>
      <c r="DS159" s="18">
        <v>0</v>
      </c>
      <c r="DT159" s="18">
        <v>0</v>
      </c>
      <c r="DU159" s="18">
        <v>0</v>
      </c>
      <c r="DV159" s="18">
        <v>0</v>
      </c>
      <c r="DW159" s="18">
        <v>1</v>
      </c>
      <c r="DX159" s="18">
        <v>0</v>
      </c>
      <c r="DY159" s="18">
        <v>0</v>
      </c>
      <c r="DZ159" s="21" t="s">
        <v>209</v>
      </c>
      <c r="EA159" s="19" t="s">
        <v>134</v>
      </c>
      <c r="EB159" s="19" t="s">
        <v>158</v>
      </c>
    </row>
    <row r="160" spans="1:132" s="18" customFormat="1" ht="50" customHeight="1" x14ac:dyDescent="0.2">
      <c r="A160" s="18">
        <v>3</v>
      </c>
      <c r="B160" s="19">
        <v>3</v>
      </c>
      <c r="C160" s="19">
        <v>1</v>
      </c>
      <c r="D160" s="19">
        <v>0</v>
      </c>
      <c r="E160" s="19">
        <v>2</v>
      </c>
      <c r="F160" s="19">
        <v>1</v>
      </c>
      <c r="G160" s="19">
        <v>23</v>
      </c>
      <c r="H160" s="19">
        <v>0</v>
      </c>
      <c r="I160" s="19">
        <v>0</v>
      </c>
      <c r="J160" s="19">
        <v>0</v>
      </c>
      <c r="K160" s="19">
        <v>1</v>
      </c>
      <c r="L160" s="20">
        <v>25.689561925365066</v>
      </c>
      <c r="M160" s="19">
        <v>10</v>
      </c>
      <c r="N160" s="19">
        <v>10</v>
      </c>
      <c r="O160" s="19">
        <v>10</v>
      </c>
      <c r="P160" s="19"/>
      <c r="Q160" s="19">
        <v>1</v>
      </c>
      <c r="R160" s="19">
        <v>3</v>
      </c>
      <c r="S160" s="19">
        <v>1</v>
      </c>
      <c r="T160" s="19">
        <v>208</v>
      </c>
      <c r="U160" s="19">
        <v>1</v>
      </c>
      <c r="V160" s="19">
        <v>2</v>
      </c>
      <c r="W160" s="19">
        <v>1</v>
      </c>
      <c r="X160" s="19">
        <v>960</v>
      </c>
      <c r="Y160" s="19">
        <v>0.2</v>
      </c>
      <c r="Z160" s="19"/>
      <c r="AA160" s="19">
        <v>10</v>
      </c>
      <c r="AB160" s="19">
        <v>0</v>
      </c>
      <c r="AC160" s="19">
        <v>0</v>
      </c>
      <c r="AD160" s="19">
        <v>0</v>
      </c>
      <c r="AE160" s="19">
        <v>10</v>
      </c>
      <c r="AF160" s="19">
        <v>2</v>
      </c>
      <c r="AG160" s="19">
        <v>3</v>
      </c>
      <c r="AH160" s="18">
        <v>1</v>
      </c>
      <c r="AI160" s="19">
        <v>1</v>
      </c>
      <c r="AJ160" s="19">
        <v>0</v>
      </c>
      <c r="AK160" s="19">
        <v>1</v>
      </c>
      <c r="AL160" s="19">
        <v>2</v>
      </c>
      <c r="AM160" s="19">
        <v>3</v>
      </c>
      <c r="AN160" s="19">
        <v>4</v>
      </c>
      <c r="AO160" s="19">
        <v>10</v>
      </c>
      <c r="AP160" s="19">
        <v>10</v>
      </c>
      <c r="AQ160" s="19" t="s">
        <v>121</v>
      </c>
      <c r="AR160" s="18" t="s">
        <v>229</v>
      </c>
      <c r="AS160" s="19" t="s">
        <v>122</v>
      </c>
      <c r="AT160" s="19" t="s">
        <v>121</v>
      </c>
      <c r="AU160" s="19" t="s">
        <v>121</v>
      </c>
      <c r="AV160" s="19" t="s">
        <v>122</v>
      </c>
      <c r="AW160" s="18">
        <v>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1</v>
      </c>
      <c r="BF160" s="18">
        <v>0</v>
      </c>
      <c r="BG160" s="18">
        <v>0</v>
      </c>
      <c r="BH160" s="18">
        <v>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0</v>
      </c>
      <c r="BO160" s="18">
        <v>0</v>
      </c>
      <c r="BP160" s="18">
        <v>0</v>
      </c>
      <c r="BQ160" s="18">
        <v>0</v>
      </c>
      <c r="BR160" s="18">
        <v>0</v>
      </c>
      <c r="BS160" s="18">
        <v>0</v>
      </c>
      <c r="BT160" s="18">
        <v>0</v>
      </c>
      <c r="BU160" s="18">
        <v>0</v>
      </c>
      <c r="BV160" s="18">
        <v>0</v>
      </c>
      <c r="BW160" s="18">
        <v>0</v>
      </c>
      <c r="BX160" s="18">
        <v>0</v>
      </c>
      <c r="BY160" s="18">
        <v>0</v>
      </c>
      <c r="BZ160" s="18">
        <v>0</v>
      </c>
      <c r="CA160" s="18">
        <v>0</v>
      </c>
      <c r="CB160" s="18">
        <v>0</v>
      </c>
      <c r="CC160" s="18">
        <v>0</v>
      </c>
      <c r="CD160" s="18">
        <v>0</v>
      </c>
      <c r="CE160" s="18">
        <v>0</v>
      </c>
      <c r="CF160" s="18">
        <v>1</v>
      </c>
      <c r="CG160" s="18">
        <v>0</v>
      </c>
      <c r="CH160" s="18">
        <v>0</v>
      </c>
      <c r="CI160" s="19" t="s">
        <v>157</v>
      </c>
      <c r="CJ160" s="19" t="s">
        <v>124</v>
      </c>
      <c r="CK160" s="19" t="s">
        <v>158</v>
      </c>
      <c r="CL160" s="19" t="s">
        <v>122</v>
      </c>
      <c r="CM160" s="19" t="s">
        <v>122</v>
      </c>
      <c r="CN160" s="18">
        <v>0</v>
      </c>
      <c r="CO160" s="18">
        <v>0</v>
      </c>
      <c r="CP160" s="18">
        <v>0</v>
      </c>
      <c r="CQ160" s="18">
        <v>0</v>
      </c>
      <c r="CR160" s="18">
        <v>0</v>
      </c>
      <c r="CS160" s="18">
        <v>0</v>
      </c>
      <c r="CT160" s="18">
        <v>0</v>
      </c>
      <c r="CU160" s="18">
        <v>1</v>
      </c>
      <c r="CV160" s="18">
        <v>1</v>
      </c>
      <c r="CW160" s="18">
        <v>0</v>
      </c>
      <c r="CX160" s="18">
        <v>0</v>
      </c>
      <c r="CY160" s="18">
        <v>0</v>
      </c>
      <c r="CZ160" s="18">
        <v>0</v>
      </c>
      <c r="DA160" s="18">
        <v>0</v>
      </c>
      <c r="DB160" s="18">
        <v>0</v>
      </c>
      <c r="DC160" s="18">
        <v>0</v>
      </c>
      <c r="DD160" s="18">
        <v>0</v>
      </c>
      <c r="DE160" s="18">
        <v>0</v>
      </c>
      <c r="DF160" s="18">
        <v>0</v>
      </c>
      <c r="DG160" s="18">
        <v>0</v>
      </c>
      <c r="DH160" s="18">
        <v>0</v>
      </c>
      <c r="DI160" s="18">
        <v>0</v>
      </c>
      <c r="DJ160" s="18">
        <v>0</v>
      </c>
      <c r="DK160" s="18">
        <v>0</v>
      </c>
      <c r="DL160" s="18">
        <v>0</v>
      </c>
      <c r="DM160" s="18">
        <v>0</v>
      </c>
      <c r="DN160" s="18">
        <v>0</v>
      </c>
      <c r="DO160" s="18">
        <v>0</v>
      </c>
      <c r="DP160" s="18">
        <v>0</v>
      </c>
      <c r="DQ160" s="18">
        <v>0</v>
      </c>
      <c r="DR160" s="18">
        <v>0</v>
      </c>
      <c r="DS160" s="18">
        <v>0</v>
      </c>
      <c r="DT160" s="18">
        <v>0</v>
      </c>
      <c r="DU160" s="18">
        <v>0</v>
      </c>
      <c r="DV160" s="18">
        <v>0</v>
      </c>
      <c r="DW160" s="18">
        <v>0</v>
      </c>
      <c r="DX160" s="18">
        <v>0</v>
      </c>
      <c r="DY160" s="18">
        <v>0</v>
      </c>
      <c r="DZ160" s="21" t="s">
        <v>182</v>
      </c>
      <c r="EA160" s="19" t="s">
        <v>126</v>
      </c>
      <c r="EB160" s="19" t="s">
        <v>125</v>
      </c>
    </row>
    <row r="161" spans="1:132" s="18" customFormat="1" ht="50" customHeight="1" x14ac:dyDescent="0.2">
      <c r="A161" s="18">
        <v>3</v>
      </c>
      <c r="B161" s="19">
        <v>3</v>
      </c>
      <c r="C161" s="19">
        <v>1</v>
      </c>
      <c r="D161" s="19">
        <v>0</v>
      </c>
      <c r="E161" s="19">
        <v>2</v>
      </c>
      <c r="F161" s="19">
        <v>1</v>
      </c>
      <c r="G161" s="19">
        <v>21</v>
      </c>
      <c r="H161" s="19">
        <v>0</v>
      </c>
      <c r="I161" s="19">
        <v>0</v>
      </c>
      <c r="J161" s="19">
        <v>0</v>
      </c>
      <c r="K161" s="19">
        <v>1</v>
      </c>
      <c r="L161" s="20">
        <v>19.959355494266223</v>
      </c>
      <c r="M161" s="19">
        <v>0</v>
      </c>
      <c r="N161" s="19">
        <v>0</v>
      </c>
      <c r="O161" s="19">
        <v>10</v>
      </c>
      <c r="P161" s="19">
        <v>115</v>
      </c>
      <c r="Q161" s="19">
        <v>1</v>
      </c>
      <c r="R161" s="19">
        <v>3</v>
      </c>
      <c r="S161" s="19">
        <v>2</v>
      </c>
      <c r="T161" s="19">
        <v>220</v>
      </c>
      <c r="U161" s="19">
        <v>1</v>
      </c>
      <c r="V161" s="19">
        <v>2</v>
      </c>
      <c r="W161" s="19">
        <v>1</v>
      </c>
      <c r="X161" s="19">
        <v>1760</v>
      </c>
      <c r="Y161" s="19">
        <v>54.6</v>
      </c>
      <c r="Z161" s="19"/>
      <c r="AA161" s="19">
        <v>10</v>
      </c>
      <c r="AB161" s="19">
        <v>10</v>
      </c>
      <c r="AC161" s="19">
        <v>10</v>
      </c>
      <c r="AD161" s="19">
        <v>10</v>
      </c>
      <c r="AE161" s="19">
        <v>10</v>
      </c>
      <c r="AF161" s="19">
        <v>10</v>
      </c>
      <c r="AG161" s="19">
        <v>1</v>
      </c>
      <c r="AH161" s="18">
        <v>0</v>
      </c>
      <c r="AI161" s="19">
        <v>1</v>
      </c>
      <c r="AJ161" s="19">
        <v>1</v>
      </c>
      <c r="AK161" s="19">
        <v>10</v>
      </c>
      <c r="AL161" s="19">
        <v>2</v>
      </c>
      <c r="AM161" s="19">
        <v>3</v>
      </c>
      <c r="AN161" s="19">
        <v>4</v>
      </c>
      <c r="AO161" s="19">
        <v>10</v>
      </c>
      <c r="AP161" s="19">
        <v>10</v>
      </c>
      <c r="AQ161" s="19" t="s">
        <v>122</v>
      </c>
      <c r="AR161" s="18" t="s">
        <v>215</v>
      </c>
      <c r="AS161" s="19" t="s">
        <v>121</v>
      </c>
      <c r="AT161" s="19" t="s">
        <v>121</v>
      </c>
      <c r="AU161" s="19" t="s">
        <v>121</v>
      </c>
      <c r="AV161" s="19">
        <v>10</v>
      </c>
      <c r="AW161" s="18">
        <v>1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0</v>
      </c>
      <c r="BO161" s="18">
        <v>0</v>
      </c>
      <c r="BP161" s="18">
        <v>0</v>
      </c>
      <c r="BQ161" s="18">
        <v>0</v>
      </c>
      <c r="BR161" s="18">
        <v>0</v>
      </c>
      <c r="BS161" s="18">
        <v>0</v>
      </c>
      <c r="BT161" s="18">
        <v>0</v>
      </c>
      <c r="BU161" s="18">
        <v>0</v>
      </c>
      <c r="BV161" s="18">
        <v>0</v>
      </c>
      <c r="BW161" s="18">
        <v>0</v>
      </c>
      <c r="BX161" s="18">
        <v>0</v>
      </c>
      <c r="BY161" s="18">
        <v>0</v>
      </c>
      <c r="BZ161" s="18">
        <v>0</v>
      </c>
      <c r="CA161" s="18">
        <v>0</v>
      </c>
      <c r="CB161" s="18">
        <v>0</v>
      </c>
      <c r="CC161" s="18">
        <v>0</v>
      </c>
      <c r="CD161" s="18">
        <v>0</v>
      </c>
      <c r="CE161" s="18">
        <v>0</v>
      </c>
      <c r="CF161" s="18">
        <v>0</v>
      </c>
      <c r="CG161" s="18">
        <v>0</v>
      </c>
      <c r="CH161" s="18">
        <v>0</v>
      </c>
      <c r="CI161" s="19" t="s">
        <v>129</v>
      </c>
      <c r="CJ161" s="19" t="s">
        <v>124</v>
      </c>
      <c r="CK161" s="19" t="s">
        <v>129</v>
      </c>
      <c r="CL161" s="19" t="s">
        <v>122</v>
      </c>
      <c r="CM161" s="19" t="s">
        <v>122</v>
      </c>
      <c r="CN161" s="18">
        <v>1</v>
      </c>
      <c r="CO161" s="18">
        <v>0</v>
      </c>
      <c r="CP161" s="18">
        <v>0</v>
      </c>
      <c r="CQ161" s="18">
        <v>0</v>
      </c>
      <c r="CR161" s="18"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8">
        <v>0</v>
      </c>
      <c r="CZ161" s="18">
        <v>0</v>
      </c>
      <c r="DA161" s="18">
        <v>0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18">
        <v>0</v>
      </c>
      <c r="DJ161" s="18">
        <v>0</v>
      </c>
      <c r="DK161" s="18">
        <v>0</v>
      </c>
      <c r="DL161" s="18">
        <v>0</v>
      </c>
      <c r="DM161" s="18">
        <v>0</v>
      </c>
      <c r="DN161" s="18">
        <v>0</v>
      </c>
      <c r="DO161" s="18">
        <v>0</v>
      </c>
      <c r="DP161" s="18">
        <v>0</v>
      </c>
      <c r="DQ161" s="18">
        <v>0</v>
      </c>
      <c r="DR161" s="18">
        <v>0</v>
      </c>
      <c r="DS161" s="18">
        <v>0</v>
      </c>
      <c r="DT161" s="18">
        <v>0</v>
      </c>
      <c r="DU161" s="18">
        <v>0</v>
      </c>
      <c r="DV161" s="18">
        <v>0</v>
      </c>
      <c r="DW161" s="18">
        <v>1</v>
      </c>
      <c r="DX161" s="18">
        <v>0</v>
      </c>
      <c r="DY161" s="18">
        <v>0</v>
      </c>
      <c r="DZ161" s="21" t="s">
        <v>209</v>
      </c>
      <c r="EA161" s="19" t="s">
        <v>124</v>
      </c>
      <c r="EB161" s="19" t="s">
        <v>158</v>
      </c>
    </row>
    <row r="162" spans="1:132" s="18" customFormat="1" ht="50" customHeight="1" x14ac:dyDescent="0.2">
      <c r="A162" s="18">
        <v>3</v>
      </c>
      <c r="B162" s="19">
        <v>3</v>
      </c>
      <c r="C162" s="19">
        <v>1</v>
      </c>
      <c r="D162" s="19">
        <v>0</v>
      </c>
      <c r="E162" s="19">
        <v>2</v>
      </c>
      <c r="F162" s="19">
        <v>1</v>
      </c>
      <c r="G162" s="19">
        <v>34</v>
      </c>
      <c r="H162" s="19">
        <v>0</v>
      </c>
      <c r="I162" s="19">
        <v>0</v>
      </c>
      <c r="J162" s="19">
        <v>0</v>
      </c>
      <c r="K162" s="19">
        <v>1</v>
      </c>
      <c r="L162" s="19"/>
      <c r="M162" s="19">
        <v>0</v>
      </c>
      <c r="N162" s="19">
        <v>0</v>
      </c>
      <c r="O162" s="19">
        <v>0</v>
      </c>
      <c r="P162" s="19"/>
      <c r="Q162" s="19">
        <v>1</v>
      </c>
      <c r="R162" s="19">
        <v>3</v>
      </c>
      <c r="S162" s="19">
        <v>2</v>
      </c>
      <c r="T162" s="19">
        <v>170</v>
      </c>
      <c r="U162" s="19">
        <v>1</v>
      </c>
      <c r="V162" s="19">
        <v>1</v>
      </c>
      <c r="W162" s="19">
        <v>1</v>
      </c>
      <c r="X162" s="19">
        <v>695</v>
      </c>
      <c r="Y162" s="19">
        <v>57.7</v>
      </c>
      <c r="Z162" s="19"/>
      <c r="AA162" s="19">
        <v>10</v>
      </c>
      <c r="AB162" s="19">
        <v>10</v>
      </c>
      <c r="AC162" s="19">
        <v>10</v>
      </c>
      <c r="AD162" s="19">
        <v>10</v>
      </c>
      <c r="AE162" s="19">
        <v>10</v>
      </c>
      <c r="AF162" s="19">
        <v>4</v>
      </c>
      <c r="AG162" s="19">
        <v>1</v>
      </c>
      <c r="AH162" s="18">
        <v>0</v>
      </c>
      <c r="AI162" s="19">
        <v>1</v>
      </c>
      <c r="AJ162" s="19">
        <v>1</v>
      </c>
      <c r="AK162" s="19">
        <v>0</v>
      </c>
      <c r="AL162" s="19">
        <v>2</v>
      </c>
      <c r="AM162" s="19">
        <v>3</v>
      </c>
      <c r="AN162" s="19">
        <v>4</v>
      </c>
      <c r="AO162" s="19">
        <v>10</v>
      </c>
      <c r="AP162" s="19">
        <v>10</v>
      </c>
      <c r="AQ162" s="19" t="s">
        <v>121</v>
      </c>
      <c r="AR162" s="18" t="s">
        <v>165</v>
      </c>
      <c r="AS162" s="19" t="s">
        <v>121</v>
      </c>
      <c r="AT162" s="19" t="s">
        <v>121</v>
      </c>
      <c r="AU162" s="19" t="s">
        <v>121</v>
      </c>
      <c r="AV162" s="19" t="s">
        <v>122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1</v>
      </c>
      <c r="BF162" s="18">
        <v>0</v>
      </c>
      <c r="BG162" s="18">
        <v>0</v>
      </c>
      <c r="BH162" s="18">
        <v>0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0</v>
      </c>
      <c r="BO162" s="18">
        <v>0</v>
      </c>
      <c r="BP162" s="18">
        <v>0</v>
      </c>
      <c r="BQ162" s="18">
        <v>0</v>
      </c>
      <c r="BR162" s="18">
        <v>0</v>
      </c>
      <c r="BS162" s="18">
        <v>0</v>
      </c>
      <c r="BT162" s="18">
        <v>0</v>
      </c>
      <c r="BU162" s="18">
        <v>0</v>
      </c>
      <c r="BV162" s="18">
        <v>0</v>
      </c>
      <c r="BW162" s="18">
        <v>0</v>
      </c>
      <c r="BX162" s="18">
        <v>0</v>
      </c>
      <c r="BY162" s="18">
        <v>0</v>
      </c>
      <c r="BZ162" s="18">
        <v>0</v>
      </c>
      <c r="CA162" s="18">
        <v>0</v>
      </c>
      <c r="CB162" s="18">
        <v>0</v>
      </c>
      <c r="CC162" s="18">
        <v>0</v>
      </c>
      <c r="CD162" s="18">
        <v>0</v>
      </c>
      <c r="CE162" s="18">
        <v>0</v>
      </c>
      <c r="CF162" s="18">
        <v>1</v>
      </c>
      <c r="CG162" s="18">
        <v>0</v>
      </c>
      <c r="CH162" s="18">
        <v>0</v>
      </c>
      <c r="CI162" s="19" t="s">
        <v>157</v>
      </c>
      <c r="CJ162" s="19" t="s">
        <v>124</v>
      </c>
      <c r="CK162" s="19" t="s">
        <v>158</v>
      </c>
      <c r="CL162" s="19" t="s">
        <v>122</v>
      </c>
      <c r="CM162" s="19" t="s">
        <v>122</v>
      </c>
      <c r="CN162" s="18">
        <v>1</v>
      </c>
      <c r="CO162" s="18">
        <v>0</v>
      </c>
      <c r="CP162" s="18">
        <v>0</v>
      </c>
      <c r="CQ162" s="18">
        <v>0</v>
      </c>
      <c r="CR162" s="18"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8">
        <v>0</v>
      </c>
      <c r="CZ162" s="18">
        <v>0</v>
      </c>
      <c r="DA162" s="18">
        <v>0</v>
      </c>
      <c r="DB162" s="18">
        <v>0</v>
      </c>
      <c r="DC162" s="18">
        <v>0</v>
      </c>
      <c r="DD162" s="18">
        <v>0</v>
      </c>
      <c r="DE162" s="18">
        <v>0</v>
      </c>
      <c r="DF162" s="18">
        <v>0</v>
      </c>
      <c r="DG162" s="18">
        <v>0</v>
      </c>
      <c r="DH162" s="18">
        <v>0</v>
      </c>
      <c r="DI162" s="18">
        <v>0</v>
      </c>
      <c r="DJ162" s="18">
        <v>0</v>
      </c>
      <c r="DK162" s="18">
        <v>0</v>
      </c>
      <c r="DL162" s="18">
        <v>0</v>
      </c>
      <c r="DM162" s="18">
        <v>0</v>
      </c>
      <c r="DN162" s="18">
        <v>0</v>
      </c>
      <c r="DO162" s="18">
        <v>0</v>
      </c>
      <c r="DP162" s="18">
        <v>0</v>
      </c>
      <c r="DQ162" s="18">
        <v>0</v>
      </c>
      <c r="DR162" s="18">
        <v>0</v>
      </c>
      <c r="DS162" s="18">
        <v>0</v>
      </c>
      <c r="DT162" s="18">
        <v>0</v>
      </c>
      <c r="DU162" s="18">
        <v>0</v>
      </c>
      <c r="DV162" s="18">
        <v>0</v>
      </c>
      <c r="DW162" s="18">
        <v>1</v>
      </c>
      <c r="DX162" s="18">
        <v>0</v>
      </c>
      <c r="DY162" s="18">
        <v>0</v>
      </c>
      <c r="DZ162" s="21" t="s">
        <v>209</v>
      </c>
      <c r="EA162" s="19" t="s">
        <v>124</v>
      </c>
      <c r="EB162" s="19" t="s">
        <v>158</v>
      </c>
    </row>
    <row r="163" spans="1:132" s="18" customFormat="1" ht="50" customHeight="1" x14ac:dyDescent="0.2">
      <c r="A163" s="18">
        <v>3</v>
      </c>
      <c r="B163" s="19">
        <v>3</v>
      </c>
      <c r="C163" s="19">
        <v>1</v>
      </c>
      <c r="D163" s="19">
        <v>0</v>
      </c>
      <c r="E163" s="19">
        <v>1</v>
      </c>
      <c r="F163" s="19">
        <v>1</v>
      </c>
      <c r="G163" s="19">
        <v>27</v>
      </c>
      <c r="H163" s="19">
        <v>1</v>
      </c>
      <c r="I163" s="19">
        <v>0</v>
      </c>
      <c r="J163" s="19">
        <v>0</v>
      </c>
      <c r="K163" s="19">
        <v>1</v>
      </c>
      <c r="L163" s="20">
        <v>22.892819979188342</v>
      </c>
      <c r="M163" s="19">
        <v>0</v>
      </c>
      <c r="N163" s="19">
        <v>0</v>
      </c>
      <c r="O163" s="19">
        <v>0</v>
      </c>
      <c r="P163" s="19">
        <v>72</v>
      </c>
      <c r="Q163" s="19">
        <v>1</v>
      </c>
      <c r="R163" s="19">
        <v>3</v>
      </c>
      <c r="S163" s="19">
        <v>2</v>
      </c>
      <c r="T163" s="19">
        <v>268</v>
      </c>
      <c r="U163" s="19">
        <v>1</v>
      </c>
      <c r="V163" s="19">
        <v>0</v>
      </c>
      <c r="W163" s="19">
        <v>0</v>
      </c>
      <c r="X163" s="19">
        <v>3125</v>
      </c>
      <c r="Y163" s="19">
        <v>58.1</v>
      </c>
      <c r="Z163" s="19"/>
      <c r="AA163" s="19">
        <v>10</v>
      </c>
      <c r="AB163" s="19">
        <v>0</v>
      </c>
      <c r="AC163" s="19">
        <v>0</v>
      </c>
      <c r="AD163" s="19">
        <v>0</v>
      </c>
      <c r="AE163" s="19">
        <v>10</v>
      </c>
      <c r="AF163" s="19">
        <v>1</v>
      </c>
      <c r="AG163" s="19">
        <v>1</v>
      </c>
      <c r="AH163" s="18">
        <v>2</v>
      </c>
      <c r="AI163" s="19">
        <v>0</v>
      </c>
      <c r="AJ163" s="19">
        <v>0</v>
      </c>
      <c r="AK163" s="19">
        <v>0</v>
      </c>
      <c r="AL163" s="19">
        <v>1</v>
      </c>
      <c r="AM163" s="19">
        <v>2</v>
      </c>
      <c r="AN163" s="19">
        <v>1</v>
      </c>
      <c r="AO163" s="19">
        <v>0</v>
      </c>
      <c r="AP163" s="19" t="s">
        <v>121</v>
      </c>
      <c r="AQ163" s="19" t="s">
        <v>122</v>
      </c>
      <c r="AR163" s="18" t="s">
        <v>181</v>
      </c>
      <c r="AS163" s="19" t="s">
        <v>121</v>
      </c>
      <c r="AT163" s="19" t="s">
        <v>121</v>
      </c>
      <c r="AU163" s="19" t="s">
        <v>121</v>
      </c>
      <c r="AV163" s="19" t="s">
        <v>122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0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0</v>
      </c>
      <c r="BO163" s="18">
        <v>0</v>
      </c>
      <c r="BP163" s="18">
        <v>0</v>
      </c>
      <c r="BQ163" s="18">
        <v>0</v>
      </c>
      <c r="BR163" s="18">
        <v>0</v>
      </c>
      <c r="BS163" s="18">
        <v>0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0</v>
      </c>
      <c r="BZ163" s="18">
        <v>0</v>
      </c>
      <c r="CA163" s="18">
        <v>0</v>
      </c>
      <c r="CB163" s="18">
        <v>0</v>
      </c>
      <c r="CC163" s="18">
        <v>0</v>
      </c>
      <c r="CD163" s="18">
        <v>0</v>
      </c>
      <c r="CE163" s="18">
        <v>0</v>
      </c>
      <c r="CF163" s="18">
        <v>0</v>
      </c>
      <c r="CG163" s="18">
        <v>1</v>
      </c>
      <c r="CH163" s="18">
        <v>0</v>
      </c>
      <c r="CI163" s="19" t="s">
        <v>242</v>
      </c>
      <c r="CJ163" s="19" t="s">
        <v>123</v>
      </c>
      <c r="CK163" s="19" t="s">
        <v>123</v>
      </c>
      <c r="CL163" s="19" t="s">
        <v>122</v>
      </c>
      <c r="CM163" s="19" t="s">
        <v>122</v>
      </c>
      <c r="CN163" s="18">
        <v>0</v>
      </c>
      <c r="CO163" s="18">
        <v>0</v>
      </c>
      <c r="CP163" s="18">
        <v>0</v>
      </c>
      <c r="CQ163" s="18">
        <v>0</v>
      </c>
      <c r="CR163" s="18"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8">
        <v>0</v>
      </c>
      <c r="CZ163" s="18">
        <v>0</v>
      </c>
      <c r="DA163" s="18">
        <v>0</v>
      </c>
      <c r="DB163" s="18">
        <v>0</v>
      </c>
      <c r="DC163" s="18">
        <v>0</v>
      </c>
      <c r="DD163" s="18">
        <v>0</v>
      </c>
      <c r="DE163" s="18">
        <v>0</v>
      </c>
      <c r="DF163" s="18">
        <v>0</v>
      </c>
      <c r="DG163" s="18">
        <v>0</v>
      </c>
      <c r="DH163" s="18">
        <v>0</v>
      </c>
      <c r="DI163" s="18">
        <v>0</v>
      </c>
      <c r="DJ163" s="18">
        <v>0</v>
      </c>
      <c r="DK163" s="18">
        <v>0</v>
      </c>
      <c r="DL163" s="18">
        <v>0</v>
      </c>
      <c r="DM163" s="18">
        <v>0</v>
      </c>
      <c r="DN163" s="18">
        <v>0</v>
      </c>
      <c r="DO163" s="18">
        <v>0</v>
      </c>
      <c r="DP163" s="18">
        <v>0</v>
      </c>
      <c r="DQ163" s="18">
        <v>0</v>
      </c>
      <c r="DR163" s="18">
        <v>0</v>
      </c>
      <c r="DS163" s="18">
        <v>0</v>
      </c>
      <c r="DT163" s="18">
        <v>0</v>
      </c>
      <c r="DU163" s="18">
        <v>0</v>
      </c>
      <c r="DV163" s="18">
        <v>0</v>
      </c>
      <c r="DW163" s="18">
        <v>0</v>
      </c>
      <c r="DX163" s="18">
        <v>1</v>
      </c>
      <c r="DY163" s="18">
        <v>0</v>
      </c>
      <c r="DZ163" s="21" t="s">
        <v>123</v>
      </c>
      <c r="EA163" s="19" t="s">
        <v>124</v>
      </c>
      <c r="EB163" s="19" t="s">
        <v>123</v>
      </c>
    </row>
    <row r="164" spans="1:132" s="18" customFormat="1" ht="50" customHeight="1" x14ac:dyDescent="0.2">
      <c r="A164" s="18">
        <v>3</v>
      </c>
      <c r="B164" s="19">
        <v>3</v>
      </c>
      <c r="C164" s="19">
        <v>1</v>
      </c>
      <c r="D164" s="19">
        <v>0</v>
      </c>
      <c r="E164" s="19">
        <v>2</v>
      </c>
      <c r="F164" s="19">
        <v>1</v>
      </c>
      <c r="G164" s="19">
        <v>33</v>
      </c>
      <c r="H164" s="19">
        <v>3</v>
      </c>
      <c r="I164" s="19">
        <v>0</v>
      </c>
      <c r="J164" s="19">
        <v>0</v>
      </c>
      <c r="K164" s="19">
        <v>1</v>
      </c>
      <c r="L164" s="20">
        <v>29.515938606847698</v>
      </c>
      <c r="M164" s="19">
        <v>0</v>
      </c>
      <c r="N164" s="19">
        <v>0</v>
      </c>
      <c r="O164" s="19">
        <v>0</v>
      </c>
      <c r="P164" s="19"/>
      <c r="Q164" s="19">
        <v>1</v>
      </c>
      <c r="R164" s="19">
        <v>3</v>
      </c>
      <c r="S164" s="19">
        <v>1</v>
      </c>
      <c r="T164" s="19">
        <v>179</v>
      </c>
      <c r="U164" s="19">
        <v>1</v>
      </c>
      <c r="V164" s="19">
        <v>1</v>
      </c>
      <c r="W164" s="19">
        <v>1</v>
      </c>
      <c r="X164" s="19">
        <v>600</v>
      </c>
      <c r="Y164" s="19">
        <v>0.1</v>
      </c>
      <c r="Z164" s="19"/>
      <c r="AA164" s="19">
        <v>10</v>
      </c>
      <c r="AB164" s="19">
        <v>0</v>
      </c>
      <c r="AC164" s="19">
        <v>0</v>
      </c>
      <c r="AD164" s="19">
        <v>0</v>
      </c>
      <c r="AE164" s="19">
        <v>10</v>
      </c>
      <c r="AF164" s="19">
        <v>1</v>
      </c>
      <c r="AG164" s="19">
        <v>3</v>
      </c>
      <c r="AH164" s="18">
        <v>1</v>
      </c>
      <c r="AI164" s="19">
        <v>1</v>
      </c>
      <c r="AJ164" s="19">
        <v>1</v>
      </c>
      <c r="AK164" s="19">
        <v>0</v>
      </c>
      <c r="AL164" s="19">
        <v>2</v>
      </c>
      <c r="AM164" s="19">
        <v>3</v>
      </c>
      <c r="AN164" s="19">
        <v>4</v>
      </c>
      <c r="AO164" s="19">
        <v>10</v>
      </c>
      <c r="AP164" s="19">
        <v>10</v>
      </c>
      <c r="AQ164" s="19" t="s">
        <v>121</v>
      </c>
      <c r="AR164" s="18" t="s">
        <v>139</v>
      </c>
      <c r="AS164" s="19" t="s">
        <v>121</v>
      </c>
      <c r="AT164" s="19">
        <v>10</v>
      </c>
      <c r="AU164" s="19" t="s">
        <v>121</v>
      </c>
      <c r="AV164" s="19">
        <v>10</v>
      </c>
      <c r="AW164" s="18">
        <v>1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0</v>
      </c>
      <c r="BO164" s="18">
        <v>0</v>
      </c>
      <c r="BP164" s="18">
        <v>0</v>
      </c>
      <c r="BQ164" s="18">
        <v>0</v>
      </c>
      <c r="BR164" s="18">
        <v>0</v>
      </c>
      <c r="BS164" s="18">
        <v>0</v>
      </c>
      <c r="BT164" s="18">
        <v>0</v>
      </c>
      <c r="BU164" s="18">
        <v>0</v>
      </c>
      <c r="BV164" s="18">
        <v>0</v>
      </c>
      <c r="BW164" s="18">
        <v>0</v>
      </c>
      <c r="BX164" s="18">
        <v>0</v>
      </c>
      <c r="BY164" s="18">
        <v>0</v>
      </c>
      <c r="BZ164" s="18">
        <v>0</v>
      </c>
      <c r="CA164" s="18">
        <v>0</v>
      </c>
      <c r="CB164" s="18">
        <v>0</v>
      </c>
      <c r="CC164" s="18">
        <v>0</v>
      </c>
      <c r="CD164" s="18">
        <v>0</v>
      </c>
      <c r="CE164" s="18">
        <v>0</v>
      </c>
      <c r="CF164" s="18">
        <v>0</v>
      </c>
      <c r="CG164" s="18">
        <v>0</v>
      </c>
      <c r="CH164" s="18">
        <v>0</v>
      </c>
      <c r="CI164" s="19" t="s">
        <v>129</v>
      </c>
      <c r="CJ164" s="19" t="s">
        <v>124</v>
      </c>
      <c r="CK164" s="19" t="s">
        <v>129</v>
      </c>
      <c r="CL164" s="19" t="s">
        <v>122</v>
      </c>
      <c r="CM164" s="19" t="s">
        <v>122</v>
      </c>
      <c r="CN164" s="18">
        <v>1</v>
      </c>
      <c r="CO164" s="18">
        <v>0</v>
      </c>
      <c r="CP164" s="18">
        <v>0</v>
      </c>
      <c r="CQ164" s="18">
        <v>0</v>
      </c>
      <c r="CR164" s="18"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0</v>
      </c>
      <c r="DD164" s="18">
        <v>0</v>
      </c>
      <c r="DE164" s="18">
        <v>0</v>
      </c>
      <c r="DF164" s="18">
        <v>0</v>
      </c>
      <c r="DG164" s="18">
        <v>0</v>
      </c>
      <c r="DH164" s="18">
        <v>0</v>
      </c>
      <c r="DI164" s="18">
        <v>0</v>
      </c>
      <c r="DJ164" s="18">
        <v>0</v>
      </c>
      <c r="DK164" s="18">
        <v>0</v>
      </c>
      <c r="DL164" s="18">
        <v>0</v>
      </c>
      <c r="DM164" s="18">
        <v>0</v>
      </c>
      <c r="DN164" s="18">
        <v>0</v>
      </c>
      <c r="DO164" s="18">
        <v>0</v>
      </c>
      <c r="DP164" s="18">
        <v>0</v>
      </c>
      <c r="DQ164" s="18">
        <v>0</v>
      </c>
      <c r="DR164" s="18">
        <v>0</v>
      </c>
      <c r="DS164" s="18">
        <v>0</v>
      </c>
      <c r="DT164" s="18">
        <v>0</v>
      </c>
      <c r="DU164" s="18">
        <v>0</v>
      </c>
      <c r="DV164" s="18">
        <v>0</v>
      </c>
      <c r="DW164" s="18">
        <v>1</v>
      </c>
      <c r="DX164" s="18">
        <v>0</v>
      </c>
      <c r="DY164" s="18">
        <v>0</v>
      </c>
      <c r="DZ164" s="21" t="s">
        <v>209</v>
      </c>
      <c r="EA164" s="19" t="s">
        <v>124</v>
      </c>
      <c r="EB164" s="19" t="s">
        <v>158</v>
      </c>
    </row>
    <row r="165" spans="1:132" s="18" customFormat="1" ht="50" customHeight="1" x14ac:dyDescent="0.2">
      <c r="A165" s="18">
        <v>3</v>
      </c>
      <c r="B165" s="19">
        <v>3</v>
      </c>
      <c r="C165" s="19">
        <v>1</v>
      </c>
      <c r="D165" s="19">
        <v>0</v>
      </c>
      <c r="E165" s="19">
        <v>2</v>
      </c>
      <c r="F165" s="19">
        <v>1</v>
      </c>
      <c r="G165" s="19">
        <v>30</v>
      </c>
      <c r="H165" s="19">
        <v>0</v>
      </c>
      <c r="I165" s="19">
        <v>0</v>
      </c>
      <c r="J165" s="19">
        <v>0</v>
      </c>
      <c r="K165" s="19">
        <v>1</v>
      </c>
      <c r="L165" s="19"/>
      <c r="M165" s="19">
        <v>0</v>
      </c>
      <c r="N165" s="19">
        <v>0</v>
      </c>
      <c r="O165" s="19">
        <v>0</v>
      </c>
      <c r="P165" s="19"/>
      <c r="Q165" s="19">
        <v>1</v>
      </c>
      <c r="R165" s="19">
        <v>3</v>
      </c>
      <c r="S165" s="19">
        <v>2</v>
      </c>
      <c r="T165" s="19">
        <v>177</v>
      </c>
      <c r="U165" s="19">
        <v>1</v>
      </c>
      <c r="V165" s="19">
        <v>1</v>
      </c>
      <c r="W165" s="19">
        <v>1</v>
      </c>
      <c r="X165" s="19">
        <v>620</v>
      </c>
      <c r="Y165" s="19">
        <v>1.7</v>
      </c>
      <c r="Z165" s="19"/>
      <c r="AA165" s="19">
        <v>10</v>
      </c>
      <c r="AB165" s="19">
        <v>10</v>
      </c>
      <c r="AC165" s="19">
        <v>10</v>
      </c>
      <c r="AD165" s="19">
        <v>10</v>
      </c>
      <c r="AE165" s="19">
        <v>10</v>
      </c>
      <c r="AF165" s="19">
        <v>4</v>
      </c>
      <c r="AG165" s="19">
        <v>3</v>
      </c>
      <c r="AH165" s="18">
        <v>0</v>
      </c>
      <c r="AI165" s="19">
        <v>1</v>
      </c>
      <c r="AJ165" s="19">
        <v>1</v>
      </c>
      <c r="AK165" s="19">
        <v>10</v>
      </c>
      <c r="AL165" s="19">
        <v>2</v>
      </c>
      <c r="AM165" s="19">
        <v>3</v>
      </c>
      <c r="AN165" s="19">
        <v>4</v>
      </c>
      <c r="AO165" s="19">
        <v>10</v>
      </c>
      <c r="AP165" s="19">
        <v>10</v>
      </c>
      <c r="AQ165" s="19" t="s">
        <v>121</v>
      </c>
      <c r="AR165" s="18" t="s">
        <v>139</v>
      </c>
      <c r="AS165" s="19" t="s">
        <v>121</v>
      </c>
      <c r="AT165" s="19" t="s">
        <v>121</v>
      </c>
      <c r="AU165" s="19" t="s">
        <v>122</v>
      </c>
      <c r="AV165" s="19">
        <v>10</v>
      </c>
      <c r="AW165" s="18">
        <v>1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v>0</v>
      </c>
      <c r="BY165" s="18">
        <v>0</v>
      </c>
      <c r="BZ165" s="18">
        <v>0</v>
      </c>
      <c r="CA165" s="18">
        <v>0</v>
      </c>
      <c r="CB165" s="18">
        <v>0</v>
      </c>
      <c r="CC165" s="18">
        <v>0</v>
      </c>
      <c r="CD165" s="18">
        <v>0</v>
      </c>
      <c r="CE165" s="18">
        <v>0</v>
      </c>
      <c r="CF165" s="18">
        <v>0</v>
      </c>
      <c r="CG165" s="18">
        <v>0</v>
      </c>
      <c r="CH165" s="18">
        <v>0</v>
      </c>
      <c r="CI165" s="19" t="s">
        <v>129</v>
      </c>
      <c r="CJ165" s="19" t="s">
        <v>124</v>
      </c>
      <c r="CK165" s="19" t="s">
        <v>129</v>
      </c>
      <c r="CL165" s="19" t="s">
        <v>122</v>
      </c>
      <c r="CM165" s="19" t="s">
        <v>122</v>
      </c>
      <c r="CN165" s="18">
        <v>1</v>
      </c>
      <c r="CO165" s="18">
        <v>0</v>
      </c>
      <c r="CP165" s="18">
        <v>0</v>
      </c>
      <c r="CQ165" s="18">
        <v>0</v>
      </c>
      <c r="CR165" s="18"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18">
        <v>0</v>
      </c>
      <c r="DA165" s="18">
        <v>0</v>
      </c>
      <c r="DB165" s="18">
        <v>0</v>
      </c>
      <c r="DC165" s="18">
        <v>0</v>
      </c>
      <c r="DD165" s="18">
        <v>0</v>
      </c>
      <c r="DE165" s="18">
        <v>0</v>
      </c>
      <c r="DF165" s="18">
        <v>0</v>
      </c>
      <c r="DG165" s="18">
        <v>0</v>
      </c>
      <c r="DH165" s="18">
        <v>0</v>
      </c>
      <c r="DI165" s="18">
        <v>0</v>
      </c>
      <c r="DJ165" s="18">
        <v>0</v>
      </c>
      <c r="DK165" s="18">
        <v>0</v>
      </c>
      <c r="DL165" s="18">
        <v>0</v>
      </c>
      <c r="DM165" s="18">
        <v>0</v>
      </c>
      <c r="DN165" s="18">
        <v>0</v>
      </c>
      <c r="DO165" s="18">
        <v>0</v>
      </c>
      <c r="DP165" s="18">
        <v>0</v>
      </c>
      <c r="DQ165" s="18">
        <v>0</v>
      </c>
      <c r="DR165" s="18">
        <v>0</v>
      </c>
      <c r="DS165" s="18">
        <v>0</v>
      </c>
      <c r="DT165" s="18">
        <v>0</v>
      </c>
      <c r="DU165" s="18">
        <v>0</v>
      </c>
      <c r="DV165" s="18">
        <v>0</v>
      </c>
      <c r="DW165" s="18">
        <v>1</v>
      </c>
      <c r="DX165" s="18">
        <v>0</v>
      </c>
      <c r="DY165" s="18">
        <v>0</v>
      </c>
      <c r="DZ165" s="21" t="s">
        <v>209</v>
      </c>
      <c r="EA165" s="19" t="s">
        <v>124</v>
      </c>
      <c r="EB165" s="19" t="s">
        <v>158</v>
      </c>
    </row>
    <row r="166" spans="1:132" s="18" customFormat="1" ht="50" customHeight="1" x14ac:dyDescent="0.2">
      <c r="A166" s="18">
        <v>3</v>
      </c>
      <c r="B166" s="19">
        <v>3</v>
      </c>
      <c r="C166" s="19">
        <v>1</v>
      </c>
      <c r="D166" s="19">
        <v>0</v>
      </c>
      <c r="E166" s="19">
        <v>1</v>
      </c>
      <c r="F166" s="19">
        <v>1</v>
      </c>
      <c r="G166" s="19">
        <v>34</v>
      </c>
      <c r="H166" s="19">
        <v>2</v>
      </c>
      <c r="I166" s="19">
        <v>0</v>
      </c>
      <c r="J166" s="19">
        <v>0</v>
      </c>
      <c r="K166" s="19">
        <v>1</v>
      </c>
      <c r="L166" s="20">
        <v>24.801587301587304</v>
      </c>
      <c r="M166" s="19">
        <v>0</v>
      </c>
      <c r="N166" s="19">
        <v>0</v>
      </c>
      <c r="O166" s="19">
        <v>0</v>
      </c>
      <c r="P166" s="19">
        <v>167</v>
      </c>
      <c r="Q166" s="19">
        <v>1</v>
      </c>
      <c r="R166" s="19">
        <v>3</v>
      </c>
      <c r="S166" s="19">
        <v>2</v>
      </c>
      <c r="T166" s="19">
        <v>219</v>
      </c>
      <c r="U166" s="19">
        <v>3</v>
      </c>
      <c r="V166" s="19">
        <v>0</v>
      </c>
      <c r="W166" s="19">
        <v>0</v>
      </c>
      <c r="X166" s="19">
        <v>1390</v>
      </c>
      <c r="Y166" s="19">
        <v>2.5</v>
      </c>
      <c r="Z166" s="19"/>
      <c r="AA166" s="19">
        <v>10</v>
      </c>
      <c r="AB166" s="19">
        <v>1</v>
      </c>
      <c r="AC166" s="19">
        <v>0</v>
      </c>
      <c r="AD166" s="19">
        <v>0</v>
      </c>
      <c r="AE166" s="19">
        <v>1</v>
      </c>
      <c r="AF166" s="19">
        <v>2</v>
      </c>
      <c r="AG166" s="19">
        <v>3</v>
      </c>
      <c r="AH166" s="18">
        <v>1</v>
      </c>
      <c r="AI166" s="19">
        <v>0</v>
      </c>
      <c r="AJ166" s="19">
        <v>0</v>
      </c>
      <c r="AK166" s="19">
        <v>0</v>
      </c>
      <c r="AL166" s="19">
        <v>1</v>
      </c>
      <c r="AM166" s="19">
        <v>1</v>
      </c>
      <c r="AN166" s="19">
        <v>1</v>
      </c>
      <c r="AO166" s="19">
        <v>1</v>
      </c>
      <c r="AP166" s="19" t="s">
        <v>121</v>
      </c>
      <c r="AQ166" s="19" t="s">
        <v>121</v>
      </c>
      <c r="AR166" s="18" t="s">
        <v>215</v>
      </c>
      <c r="AS166" s="19" t="s">
        <v>121</v>
      </c>
      <c r="AT166" s="19" t="s">
        <v>121</v>
      </c>
      <c r="AU166" s="19" t="s">
        <v>122</v>
      </c>
      <c r="AV166" s="19" t="s">
        <v>122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1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  <c r="BO166" s="18">
        <v>0</v>
      </c>
      <c r="BP166" s="18">
        <v>0</v>
      </c>
      <c r="BQ166" s="18">
        <v>0</v>
      </c>
      <c r="BR166" s="18">
        <v>0</v>
      </c>
      <c r="BS166" s="18">
        <v>0</v>
      </c>
      <c r="BT166" s="18">
        <v>0</v>
      </c>
      <c r="BU166" s="18">
        <v>0</v>
      </c>
      <c r="BV166" s="18">
        <v>0</v>
      </c>
      <c r="BW166" s="18">
        <v>0</v>
      </c>
      <c r="BX166" s="18">
        <v>0</v>
      </c>
      <c r="BY166" s="18">
        <v>0</v>
      </c>
      <c r="BZ166" s="18">
        <v>0</v>
      </c>
      <c r="CA166" s="18">
        <v>0</v>
      </c>
      <c r="CB166" s="18">
        <v>0</v>
      </c>
      <c r="CC166" s="18">
        <v>1</v>
      </c>
      <c r="CD166" s="18">
        <v>0</v>
      </c>
      <c r="CE166" s="18">
        <v>0</v>
      </c>
      <c r="CF166" s="18">
        <v>0</v>
      </c>
      <c r="CG166" s="18">
        <v>1</v>
      </c>
      <c r="CH166" s="18">
        <v>0</v>
      </c>
      <c r="CI166" s="19" t="s">
        <v>271</v>
      </c>
      <c r="CJ166" s="19" t="s">
        <v>176</v>
      </c>
      <c r="CK166" s="19" t="s">
        <v>220</v>
      </c>
      <c r="CL166" s="19" t="s">
        <v>122</v>
      </c>
      <c r="CM166" s="19" t="s">
        <v>122</v>
      </c>
      <c r="CN166" s="18">
        <v>0</v>
      </c>
      <c r="CO166" s="18">
        <v>0</v>
      </c>
      <c r="CP166" s="18">
        <v>0</v>
      </c>
      <c r="CQ166" s="18">
        <v>0</v>
      </c>
      <c r="CR166" s="18"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8">
        <v>0</v>
      </c>
      <c r="CZ166" s="18">
        <v>0</v>
      </c>
      <c r="DA166" s="18">
        <v>0</v>
      </c>
      <c r="DB166" s="18">
        <v>0</v>
      </c>
      <c r="DC166" s="18">
        <v>0</v>
      </c>
      <c r="DD166" s="18">
        <v>0</v>
      </c>
      <c r="DE166" s="18">
        <v>0</v>
      </c>
      <c r="DF166" s="18">
        <v>0</v>
      </c>
      <c r="DG166" s="18">
        <v>0</v>
      </c>
      <c r="DH166" s="18">
        <v>0</v>
      </c>
      <c r="DI166" s="18">
        <v>0</v>
      </c>
      <c r="DJ166" s="18">
        <v>0</v>
      </c>
      <c r="DK166" s="18">
        <v>0</v>
      </c>
      <c r="DL166" s="18">
        <v>0</v>
      </c>
      <c r="DM166" s="18">
        <v>0</v>
      </c>
      <c r="DN166" s="18">
        <v>0</v>
      </c>
      <c r="DO166" s="18">
        <v>0</v>
      </c>
      <c r="DP166" s="18">
        <v>0</v>
      </c>
      <c r="DQ166" s="18">
        <v>0</v>
      </c>
      <c r="DR166" s="18">
        <v>0</v>
      </c>
      <c r="DS166" s="18">
        <v>0</v>
      </c>
      <c r="DT166" s="18">
        <v>1</v>
      </c>
      <c r="DU166" s="18">
        <v>0</v>
      </c>
      <c r="DV166" s="18">
        <v>0</v>
      </c>
      <c r="DW166" s="18">
        <v>0</v>
      </c>
      <c r="DX166" s="18">
        <v>0</v>
      </c>
      <c r="DY166" s="18">
        <v>0</v>
      </c>
      <c r="DZ166" s="21" t="s">
        <v>220</v>
      </c>
      <c r="EA166" s="19" t="s">
        <v>272</v>
      </c>
      <c r="EB166" s="19" t="s">
        <v>220</v>
      </c>
    </row>
    <row r="167" spans="1:132" s="18" customFormat="1" ht="50" customHeight="1" x14ac:dyDescent="0.2">
      <c r="A167" s="18">
        <v>3</v>
      </c>
      <c r="B167" s="19">
        <v>3</v>
      </c>
      <c r="C167" s="19">
        <v>1</v>
      </c>
      <c r="D167" s="19">
        <v>0</v>
      </c>
      <c r="E167" s="19">
        <v>2</v>
      </c>
      <c r="F167" s="19">
        <v>1</v>
      </c>
      <c r="G167" s="19">
        <v>27</v>
      </c>
      <c r="H167" s="19">
        <v>0</v>
      </c>
      <c r="I167" s="19">
        <v>0</v>
      </c>
      <c r="J167" s="19">
        <v>0</v>
      </c>
      <c r="K167" s="19">
        <v>1</v>
      </c>
      <c r="L167" s="20">
        <v>30.483379300333869</v>
      </c>
      <c r="M167" s="19">
        <v>0</v>
      </c>
      <c r="N167" s="19">
        <v>0</v>
      </c>
      <c r="O167" s="19">
        <v>0</v>
      </c>
      <c r="P167" s="19"/>
      <c r="Q167" s="19">
        <v>1</v>
      </c>
      <c r="R167" s="19">
        <v>3</v>
      </c>
      <c r="S167" s="19">
        <v>1</v>
      </c>
      <c r="T167" s="19">
        <v>220</v>
      </c>
      <c r="U167" s="19">
        <v>1</v>
      </c>
      <c r="V167" s="19">
        <v>1</v>
      </c>
      <c r="W167" s="19">
        <v>1</v>
      </c>
      <c r="X167" s="19">
        <v>1920</v>
      </c>
      <c r="Y167" s="19">
        <v>51.9</v>
      </c>
      <c r="Z167" s="19"/>
      <c r="AA167" s="19">
        <v>10</v>
      </c>
      <c r="AB167" s="19">
        <v>0</v>
      </c>
      <c r="AC167" s="19">
        <v>10</v>
      </c>
      <c r="AD167" s="19">
        <v>10</v>
      </c>
      <c r="AE167" s="19">
        <v>10</v>
      </c>
      <c r="AF167" s="19">
        <v>1</v>
      </c>
      <c r="AG167" s="19">
        <v>1</v>
      </c>
      <c r="AH167" s="18">
        <v>1</v>
      </c>
      <c r="AI167" s="19">
        <v>1</v>
      </c>
      <c r="AJ167" s="19">
        <v>1</v>
      </c>
      <c r="AK167" s="19">
        <v>0</v>
      </c>
      <c r="AL167" s="19">
        <v>2</v>
      </c>
      <c r="AM167" s="19">
        <v>2</v>
      </c>
      <c r="AN167" s="19">
        <v>2</v>
      </c>
      <c r="AO167" s="19">
        <v>0</v>
      </c>
      <c r="AP167" s="19">
        <v>10</v>
      </c>
      <c r="AQ167" s="19" t="s">
        <v>121</v>
      </c>
      <c r="AR167" s="18" t="s">
        <v>215</v>
      </c>
      <c r="AS167" s="19" t="s">
        <v>121</v>
      </c>
      <c r="AT167" s="19" t="s">
        <v>121</v>
      </c>
      <c r="AU167" s="19" t="s">
        <v>121</v>
      </c>
      <c r="AV167" s="19" t="s">
        <v>122</v>
      </c>
      <c r="AW167" s="18">
        <v>1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1</v>
      </c>
      <c r="BF167" s="18">
        <v>0</v>
      </c>
      <c r="BG167" s="18">
        <v>0</v>
      </c>
      <c r="BH167" s="18">
        <v>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0</v>
      </c>
      <c r="BO167" s="18">
        <v>0</v>
      </c>
      <c r="BP167" s="18">
        <v>0</v>
      </c>
      <c r="BQ167" s="18">
        <v>0</v>
      </c>
      <c r="BR167" s="18">
        <v>0</v>
      </c>
      <c r="BS167" s="18">
        <v>0</v>
      </c>
      <c r="BT167" s="18">
        <v>0</v>
      </c>
      <c r="BU167" s="18">
        <v>0</v>
      </c>
      <c r="BV167" s="18">
        <v>0</v>
      </c>
      <c r="BW167" s="18">
        <v>0</v>
      </c>
      <c r="BX167" s="18">
        <v>0</v>
      </c>
      <c r="BY167" s="18">
        <v>0</v>
      </c>
      <c r="BZ167" s="18">
        <v>0</v>
      </c>
      <c r="CA167" s="18">
        <v>0</v>
      </c>
      <c r="CB167" s="18">
        <v>0</v>
      </c>
      <c r="CC167" s="18">
        <v>0</v>
      </c>
      <c r="CD167" s="18">
        <v>0</v>
      </c>
      <c r="CE167" s="18">
        <v>0</v>
      </c>
      <c r="CF167" s="18">
        <v>1</v>
      </c>
      <c r="CG167" s="18">
        <v>0</v>
      </c>
      <c r="CH167" s="18">
        <v>0</v>
      </c>
      <c r="CI167" s="19" t="s">
        <v>273</v>
      </c>
      <c r="CJ167" s="19" t="s">
        <v>124</v>
      </c>
      <c r="CK167" s="19" t="s">
        <v>158</v>
      </c>
      <c r="CL167" s="19" t="s">
        <v>122</v>
      </c>
      <c r="CM167" s="19" t="s">
        <v>122</v>
      </c>
      <c r="CN167" s="18">
        <v>1</v>
      </c>
      <c r="CO167" s="18">
        <v>0</v>
      </c>
      <c r="CP167" s="18">
        <v>0</v>
      </c>
      <c r="CQ167" s="18">
        <v>0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18">
        <v>0</v>
      </c>
      <c r="DA167" s="18">
        <v>0</v>
      </c>
      <c r="DB167" s="18">
        <v>0</v>
      </c>
      <c r="DC167" s="18">
        <v>0</v>
      </c>
      <c r="DD167" s="18">
        <v>0</v>
      </c>
      <c r="DE167" s="18">
        <v>0</v>
      </c>
      <c r="DF167" s="18">
        <v>0</v>
      </c>
      <c r="DG167" s="18">
        <v>0</v>
      </c>
      <c r="DH167" s="18">
        <v>0</v>
      </c>
      <c r="DI167" s="18">
        <v>0</v>
      </c>
      <c r="DJ167" s="18">
        <v>0</v>
      </c>
      <c r="DK167" s="18">
        <v>0</v>
      </c>
      <c r="DL167" s="18">
        <v>0</v>
      </c>
      <c r="DM167" s="18">
        <v>0</v>
      </c>
      <c r="DN167" s="18">
        <v>0</v>
      </c>
      <c r="DO167" s="18">
        <v>0</v>
      </c>
      <c r="DP167" s="18">
        <v>0</v>
      </c>
      <c r="DQ167" s="18">
        <v>0</v>
      </c>
      <c r="DR167" s="18">
        <v>0</v>
      </c>
      <c r="DS167" s="18">
        <v>0</v>
      </c>
      <c r="DT167" s="18">
        <v>0</v>
      </c>
      <c r="DU167" s="18">
        <v>0</v>
      </c>
      <c r="DV167" s="18">
        <v>0</v>
      </c>
      <c r="DW167" s="18">
        <v>1</v>
      </c>
      <c r="DX167" s="18">
        <v>0</v>
      </c>
      <c r="DY167" s="18">
        <v>0</v>
      </c>
      <c r="DZ167" s="21" t="s">
        <v>209</v>
      </c>
      <c r="EA167" s="19" t="s">
        <v>126</v>
      </c>
      <c r="EB167" s="19" t="s">
        <v>158</v>
      </c>
    </row>
    <row r="168" spans="1:132" s="18" customFormat="1" ht="50" customHeight="1" x14ac:dyDescent="0.2">
      <c r="A168" s="18">
        <v>3</v>
      </c>
      <c r="B168" s="19">
        <v>3</v>
      </c>
      <c r="C168" s="19">
        <v>1</v>
      </c>
      <c r="D168" s="19">
        <v>0</v>
      </c>
      <c r="E168" s="19">
        <v>1</v>
      </c>
      <c r="F168" s="19">
        <v>1</v>
      </c>
      <c r="G168" s="19">
        <v>26</v>
      </c>
      <c r="H168" s="19">
        <v>0</v>
      </c>
      <c r="I168" s="19">
        <v>0</v>
      </c>
      <c r="J168" s="19">
        <v>0</v>
      </c>
      <c r="K168" s="19">
        <v>1</v>
      </c>
      <c r="L168" s="20">
        <v>37.109374999999993</v>
      </c>
      <c r="M168" s="19">
        <v>0</v>
      </c>
      <c r="N168" s="19">
        <v>0</v>
      </c>
      <c r="O168" s="19">
        <v>0</v>
      </c>
      <c r="P168" s="19">
        <v>32</v>
      </c>
      <c r="Q168" s="19">
        <v>1</v>
      </c>
      <c r="R168" s="19">
        <v>3</v>
      </c>
      <c r="S168" s="19">
        <v>1</v>
      </c>
      <c r="T168" s="19">
        <v>174</v>
      </c>
      <c r="U168" s="19">
        <v>1</v>
      </c>
      <c r="V168" s="19">
        <v>2</v>
      </c>
      <c r="W168" s="19">
        <v>0</v>
      </c>
      <c r="X168" s="19">
        <v>200</v>
      </c>
      <c r="Y168" s="19">
        <v>0</v>
      </c>
      <c r="Z168" s="19"/>
      <c r="AA168" s="19">
        <v>10</v>
      </c>
      <c r="AB168" s="19">
        <v>1</v>
      </c>
      <c r="AC168" s="19">
        <v>1</v>
      </c>
      <c r="AD168" s="19">
        <v>1</v>
      </c>
      <c r="AE168" s="19">
        <v>1</v>
      </c>
      <c r="AF168" s="19">
        <v>2</v>
      </c>
      <c r="AG168" s="19">
        <v>3</v>
      </c>
      <c r="AH168" s="18">
        <v>4</v>
      </c>
      <c r="AI168" s="19">
        <v>0</v>
      </c>
      <c r="AJ168" s="19">
        <v>0</v>
      </c>
      <c r="AK168" s="19">
        <v>1</v>
      </c>
      <c r="AL168" s="19">
        <v>2</v>
      </c>
      <c r="AM168" s="19">
        <v>1</v>
      </c>
      <c r="AN168" s="19">
        <v>2</v>
      </c>
      <c r="AO168" s="19">
        <v>0</v>
      </c>
      <c r="AP168" s="19">
        <v>10</v>
      </c>
      <c r="AQ168" s="19" t="s">
        <v>121</v>
      </c>
      <c r="AR168" s="18" t="s">
        <v>139</v>
      </c>
      <c r="AS168" s="19" t="s">
        <v>122</v>
      </c>
      <c r="AT168" s="19" t="s">
        <v>121</v>
      </c>
      <c r="AU168" s="19" t="s">
        <v>121</v>
      </c>
      <c r="AV168" s="19">
        <v>10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1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8">
        <v>1</v>
      </c>
      <c r="BQ168" s="18">
        <v>0</v>
      </c>
      <c r="BR168" s="18">
        <v>0</v>
      </c>
      <c r="BS168" s="18">
        <v>0</v>
      </c>
      <c r="BT168" s="18">
        <v>0</v>
      </c>
      <c r="BU168" s="18">
        <v>0</v>
      </c>
      <c r="BV168" s="18">
        <v>0</v>
      </c>
      <c r="BW168" s="18">
        <v>0</v>
      </c>
      <c r="BX168" s="18">
        <v>0</v>
      </c>
      <c r="BY168" s="18">
        <v>0</v>
      </c>
      <c r="BZ168" s="18">
        <v>0</v>
      </c>
      <c r="CA168" s="18">
        <v>0</v>
      </c>
      <c r="CB168" s="18">
        <v>0</v>
      </c>
      <c r="CC168" s="18">
        <v>0</v>
      </c>
      <c r="CD168" s="18">
        <v>0</v>
      </c>
      <c r="CE168" s="18">
        <v>0</v>
      </c>
      <c r="CF168" s="18">
        <v>0</v>
      </c>
      <c r="CG168" s="18">
        <v>1</v>
      </c>
      <c r="CH168" s="18">
        <v>0</v>
      </c>
      <c r="CI168" s="19" t="s">
        <v>275</v>
      </c>
      <c r="CJ168" s="19" t="s">
        <v>123</v>
      </c>
      <c r="CK168" s="19" t="s">
        <v>125</v>
      </c>
      <c r="CL168" s="19" t="s">
        <v>122</v>
      </c>
      <c r="CM168" s="19" t="s">
        <v>122</v>
      </c>
      <c r="CN168" s="18">
        <v>0</v>
      </c>
      <c r="CO168" s="18">
        <v>0</v>
      </c>
      <c r="CP168" s="18">
        <v>0</v>
      </c>
      <c r="CQ168" s="18">
        <v>0</v>
      </c>
      <c r="CR168" s="18">
        <v>0</v>
      </c>
      <c r="CS168" s="18">
        <v>0</v>
      </c>
      <c r="CT168" s="18">
        <v>0</v>
      </c>
      <c r="CU168" s="18">
        <v>1</v>
      </c>
      <c r="CV168" s="18">
        <v>0</v>
      </c>
      <c r="CW168" s="18">
        <v>0</v>
      </c>
      <c r="CX168" s="18">
        <v>0</v>
      </c>
      <c r="CY168" s="18">
        <v>0</v>
      </c>
      <c r="CZ168" s="18">
        <v>0</v>
      </c>
      <c r="DA168" s="18">
        <v>0</v>
      </c>
      <c r="DB168" s="18">
        <v>0</v>
      </c>
      <c r="DC168" s="18">
        <v>0</v>
      </c>
      <c r="DD168" s="18">
        <v>1</v>
      </c>
      <c r="DE168" s="18">
        <v>0</v>
      </c>
      <c r="DF168" s="18">
        <v>0</v>
      </c>
      <c r="DG168" s="18">
        <v>0</v>
      </c>
      <c r="DH168" s="18">
        <v>0</v>
      </c>
      <c r="DI168" s="18">
        <v>0</v>
      </c>
      <c r="DJ168" s="18">
        <v>0</v>
      </c>
      <c r="DK168" s="18">
        <v>0</v>
      </c>
      <c r="DL168" s="18">
        <v>0</v>
      </c>
      <c r="DM168" s="18">
        <v>0</v>
      </c>
      <c r="DN168" s="18">
        <v>0</v>
      </c>
      <c r="DO168" s="18">
        <v>0</v>
      </c>
      <c r="DP168" s="18">
        <v>0</v>
      </c>
      <c r="DQ168" s="18">
        <v>0</v>
      </c>
      <c r="DR168" s="18">
        <v>0</v>
      </c>
      <c r="DS168" s="18">
        <v>0</v>
      </c>
      <c r="DT168" s="18">
        <v>0</v>
      </c>
      <c r="DU168" s="18">
        <v>0</v>
      </c>
      <c r="DV168" s="18">
        <v>0</v>
      </c>
      <c r="DW168" s="18">
        <v>0</v>
      </c>
      <c r="DX168" s="18">
        <v>0</v>
      </c>
      <c r="DY168" s="18">
        <v>0</v>
      </c>
      <c r="DZ168" s="21" t="s">
        <v>136</v>
      </c>
      <c r="EA168" s="19" t="s">
        <v>126</v>
      </c>
      <c r="EB168" s="19" t="s">
        <v>125</v>
      </c>
    </row>
    <row r="169" spans="1:132" s="18" customFormat="1" ht="50" customHeight="1" x14ac:dyDescent="0.2">
      <c r="A169" s="18">
        <v>3</v>
      </c>
      <c r="B169" s="19">
        <v>3</v>
      </c>
      <c r="C169" s="19">
        <v>1</v>
      </c>
      <c r="D169" s="19">
        <v>0</v>
      </c>
      <c r="E169" s="19">
        <v>2</v>
      </c>
      <c r="F169" s="19">
        <v>1</v>
      </c>
      <c r="G169" s="19">
        <v>41</v>
      </c>
      <c r="H169" s="19">
        <v>3</v>
      </c>
      <c r="I169" s="19">
        <v>0</v>
      </c>
      <c r="J169" s="19">
        <v>0</v>
      </c>
      <c r="K169" s="19">
        <v>1</v>
      </c>
      <c r="L169" s="20">
        <v>21.258503401360546</v>
      </c>
      <c r="M169" s="19">
        <v>0</v>
      </c>
      <c r="N169" s="19">
        <v>0</v>
      </c>
      <c r="O169" s="19">
        <v>0</v>
      </c>
      <c r="P169" s="19"/>
      <c r="Q169" s="19">
        <v>1</v>
      </c>
      <c r="R169" s="19">
        <v>3</v>
      </c>
      <c r="S169" s="19">
        <v>1</v>
      </c>
      <c r="T169" s="19">
        <v>169</v>
      </c>
      <c r="U169" s="19">
        <v>1</v>
      </c>
      <c r="V169" s="19">
        <v>1</v>
      </c>
      <c r="W169" s="19">
        <v>1</v>
      </c>
      <c r="X169" s="19">
        <v>795</v>
      </c>
      <c r="Y169" s="19">
        <v>90.2</v>
      </c>
      <c r="Z169" s="19"/>
      <c r="AA169" s="19">
        <v>10</v>
      </c>
      <c r="AB169" s="19">
        <v>10</v>
      </c>
      <c r="AC169" s="19">
        <v>10</v>
      </c>
      <c r="AD169" s="19">
        <v>10</v>
      </c>
      <c r="AE169" s="19">
        <v>10</v>
      </c>
      <c r="AF169" s="19">
        <v>4</v>
      </c>
      <c r="AG169" s="19">
        <v>4</v>
      </c>
      <c r="AH169" s="18">
        <v>0</v>
      </c>
      <c r="AI169" s="19">
        <v>1</v>
      </c>
      <c r="AJ169" s="19">
        <v>0</v>
      </c>
      <c r="AK169" s="19">
        <v>10</v>
      </c>
      <c r="AL169" s="19">
        <v>2</v>
      </c>
      <c r="AM169" s="19">
        <v>3</v>
      </c>
      <c r="AN169" s="19">
        <v>4</v>
      </c>
      <c r="AO169" s="19">
        <v>10</v>
      </c>
      <c r="AP169" s="19">
        <v>10</v>
      </c>
      <c r="AQ169" s="19" t="s">
        <v>121</v>
      </c>
      <c r="AR169" s="18" t="s">
        <v>165</v>
      </c>
      <c r="AS169" s="19" t="s">
        <v>121</v>
      </c>
      <c r="AT169" s="19" t="s">
        <v>121</v>
      </c>
      <c r="AU169" s="19" t="s">
        <v>122</v>
      </c>
      <c r="AV169" s="19">
        <v>10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1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>
        <v>0</v>
      </c>
      <c r="BS169" s="18">
        <v>0</v>
      </c>
      <c r="BT169" s="18">
        <v>0</v>
      </c>
      <c r="BU169" s="18">
        <v>0</v>
      </c>
      <c r="BV169" s="18">
        <v>0</v>
      </c>
      <c r="BW169" s="18">
        <v>0</v>
      </c>
      <c r="BX169" s="18">
        <v>0</v>
      </c>
      <c r="BY169" s="18">
        <v>0</v>
      </c>
      <c r="BZ169" s="18">
        <v>0</v>
      </c>
      <c r="CA169" s="18">
        <v>0</v>
      </c>
      <c r="CB169" s="18">
        <v>0</v>
      </c>
      <c r="CC169" s="18">
        <v>0</v>
      </c>
      <c r="CD169" s="18">
        <v>0</v>
      </c>
      <c r="CE169" s="18">
        <v>0</v>
      </c>
      <c r="CF169" s="18">
        <v>0</v>
      </c>
      <c r="CG169" s="18">
        <v>0</v>
      </c>
      <c r="CH169" s="18">
        <v>0</v>
      </c>
      <c r="CI169" s="19" t="s">
        <v>176</v>
      </c>
      <c r="CJ169" s="19" t="s">
        <v>124</v>
      </c>
      <c r="CK169" s="19" t="s">
        <v>176</v>
      </c>
      <c r="CL169" s="19" t="s">
        <v>122</v>
      </c>
      <c r="CM169" s="19" t="s">
        <v>122</v>
      </c>
      <c r="CN169" s="18">
        <v>0</v>
      </c>
      <c r="CO169" s="18">
        <v>0</v>
      </c>
      <c r="CP169" s="18">
        <v>0</v>
      </c>
      <c r="CQ169" s="18">
        <v>0</v>
      </c>
      <c r="CR169" s="18">
        <v>0</v>
      </c>
      <c r="CS169" s="18">
        <v>0</v>
      </c>
      <c r="CT169" s="18">
        <v>0</v>
      </c>
      <c r="CU169" s="18">
        <v>0</v>
      </c>
      <c r="CV169" s="18">
        <v>1</v>
      </c>
      <c r="CW169" s="18">
        <v>0</v>
      </c>
      <c r="CX169" s="18">
        <v>0</v>
      </c>
      <c r="CY169" s="18">
        <v>0</v>
      </c>
      <c r="CZ169" s="18">
        <v>0</v>
      </c>
      <c r="DA169" s="18">
        <v>0</v>
      </c>
      <c r="DB169" s="18">
        <v>0</v>
      </c>
      <c r="DC169" s="18">
        <v>0</v>
      </c>
      <c r="DD169" s="18">
        <v>0</v>
      </c>
      <c r="DE169" s="18">
        <v>0</v>
      </c>
      <c r="DF169" s="18">
        <v>0</v>
      </c>
      <c r="DG169" s="18">
        <v>0</v>
      </c>
      <c r="DH169" s="18">
        <v>0</v>
      </c>
      <c r="DI169" s="18">
        <v>0</v>
      </c>
      <c r="DJ169" s="18">
        <v>0</v>
      </c>
      <c r="DK169" s="18">
        <v>0</v>
      </c>
      <c r="DL169" s="18">
        <v>0</v>
      </c>
      <c r="DM169" s="18">
        <v>0</v>
      </c>
      <c r="DN169" s="18">
        <v>0</v>
      </c>
      <c r="DO169" s="18">
        <v>0</v>
      </c>
      <c r="DP169" s="18">
        <v>0</v>
      </c>
      <c r="DQ169" s="18">
        <v>0</v>
      </c>
      <c r="DR169" s="18">
        <v>0</v>
      </c>
      <c r="DS169" s="18">
        <v>0</v>
      </c>
      <c r="DT169" s="18">
        <v>0</v>
      </c>
      <c r="DU169" s="18">
        <v>0</v>
      </c>
      <c r="DV169" s="18">
        <v>0</v>
      </c>
      <c r="DW169" s="18">
        <v>1</v>
      </c>
      <c r="DX169" s="18">
        <v>0</v>
      </c>
      <c r="DY169" s="18">
        <v>0</v>
      </c>
      <c r="DZ169" s="21" t="s">
        <v>157</v>
      </c>
      <c r="EA169" s="19" t="s">
        <v>276</v>
      </c>
      <c r="EB169" s="19" t="s">
        <v>158</v>
      </c>
    </row>
    <row r="170" spans="1:132" s="18" customFormat="1" ht="50" customHeight="1" x14ac:dyDescent="0.2">
      <c r="A170" s="18">
        <v>3</v>
      </c>
      <c r="B170" s="19">
        <v>3</v>
      </c>
      <c r="C170" s="19">
        <v>1</v>
      </c>
      <c r="D170" s="19">
        <v>0</v>
      </c>
      <c r="E170" s="19">
        <v>2</v>
      </c>
      <c r="F170" s="19">
        <v>1</v>
      </c>
      <c r="G170" s="19">
        <v>34</v>
      </c>
      <c r="H170" s="19">
        <v>0</v>
      </c>
      <c r="I170" s="19">
        <v>0</v>
      </c>
      <c r="J170" s="19">
        <v>0</v>
      </c>
      <c r="K170" s="19">
        <v>1</v>
      </c>
      <c r="L170" s="20">
        <v>26.672763298277697</v>
      </c>
      <c r="M170" s="19">
        <v>0</v>
      </c>
      <c r="N170" s="19">
        <v>0</v>
      </c>
      <c r="O170" s="19">
        <v>0</v>
      </c>
      <c r="P170" s="19"/>
      <c r="Q170" s="19">
        <v>1</v>
      </c>
      <c r="R170" s="19">
        <v>3</v>
      </c>
      <c r="S170" s="19">
        <v>1</v>
      </c>
      <c r="T170" s="19">
        <v>170</v>
      </c>
      <c r="U170" s="19">
        <v>1</v>
      </c>
      <c r="V170" s="19">
        <v>1</v>
      </c>
      <c r="W170" s="19">
        <v>1</v>
      </c>
      <c r="X170" s="19">
        <v>520</v>
      </c>
      <c r="Y170" s="19">
        <v>0.6</v>
      </c>
      <c r="Z170" s="19"/>
      <c r="AA170" s="19">
        <v>10</v>
      </c>
      <c r="AB170" s="19">
        <v>10</v>
      </c>
      <c r="AC170" s="19">
        <v>10</v>
      </c>
      <c r="AD170" s="19">
        <v>10</v>
      </c>
      <c r="AE170" s="19">
        <v>10</v>
      </c>
      <c r="AF170" s="19">
        <v>2</v>
      </c>
      <c r="AG170" s="19">
        <v>3</v>
      </c>
      <c r="AH170" s="18">
        <v>1</v>
      </c>
      <c r="AI170" s="19">
        <v>1</v>
      </c>
      <c r="AJ170" s="19">
        <v>0</v>
      </c>
      <c r="AK170" s="19">
        <v>0</v>
      </c>
      <c r="AL170" s="19">
        <v>2</v>
      </c>
      <c r="AM170" s="19">
        <v>3</v>
      </c>
      <c r="AN170" s="19">
        <v>4</v>
      </c>
      <c r="AO170" s="19">
        <v>10</v>
      </c>
      <c r="AP170" s="19">
        <v>10</v>
      </c>
      <c r="AQ170" s="19" t="s">
        <v>122</v>
      </c>
      <c r="AR170" s="18" t="s">
        <v>165</v>
      </c>
      <c r="AS170" s="19" t="s">
        <v>121</v>
      </c>
      <c r="AT170" s="19" t="s">
        <v>121</v>
      </c>
      <c r="AU170" s="19" t="s">
        <v>122</v>
      </c>
      <c r="AV170" s="19" t="s">
        <v>122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1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0</v>
      </c>
      <c r="BO170" s="18">
        <v>0</v>
      </c>
      <c r="BP170" s="18">
        <v>0</v>
      </c>
      <c r="BQ170" s="18">
        <v>0</v>
      </c>
      <c r="BR170" s="18">
        <v>0</v>
      </c>
      <c r="BS170" s="18">
        <v>0</v>
      </c>
      <c r="BT170" s="18">
        <v>0</v>
      </c>
      <c r="BU170" s="18">
        <v>0</v>
      </c>
      <c r="BV170" s="18">
        <v>0</v>
      </c>
      <c r="BW170" s="18">
        <v>0</v>
      </c>
      <c r="BX170" s="18">
        <v>0</v>
      </c>
      <c r="BY170" s="18">
        <v>0</v>
      </c>
      <c r="BZ170" s="18">
        <v>0</v>
      </c>
      <c r="CA170" s="18">
        <v>0</v>
      </c>
      <c r="CB170" s="18">
        <v>0</v>
      </c>
      <c r="CC170" s="18">
        <v>0</v>
      </c>
      <c r="CD170" s="18">
        <v>0</v>
      </c>
      <c r="CE170" s="18">
        <v>0</v>
      </c>
      <c r="CF170" s="18">
        <v>0</v>
      </c>
      <c r="CG170" s="18">
        <v>0</v>
      </c>
      <c r="CH170" s="18">
        <v>0</v>
      </c>
      <c r="CI170" s="19" t="s">
        <v>176</v>
      </c>
      <c r="CJ170" s="19" t="s">
        <v>124</v>
      </c>
      <c r="CK170" s="19" t="s">
        <v>176</v>
      </c>
      <c r="CL170" s="19" t="s">
        <v>122</v>
      </c>
      <c r="CM170" s="19" t="s">
        <v>122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0</v>
      </c>
      <c r="CV170" s="18">
        <v>1</v>
      </c>
      <c r="CW170" s="18">
        <v>0</v>
      </c>
      <c r="CX170" s="18">
        <v>0</v>
      </c>
      <c r="CY170" s="18">
        <v>0</v>
      </c>
      <c r="CZ170" s="18">
        <v>0</v>
      </c>
      <c r="DA170" s="18">
        <v>0</v>
      </c>
      <c r="DB170" s="18">
        <v>0</v>
      </c>
      <c r="DC170" s="18">
        <v>0</v>
      </c>
      <c r="DD170" s="18">
        <v>0</v>
      </c>
      <c r="DE170" s="18">
        <v>0</v>
      </c>
      <c r="DF170" s="18">
        <v>0</v>
      </c>
      <c r="DG170" s="18">
        <v>0</v>
      </c>
      <c r="DH170" s="18">
        <v>0</v>
      </c>
      <c r="DI170" s="18">
        <v>0</v>
      </c>
      <c r="DJ170" s="18">
        <v>0</v>
      </c>
      <c r="DK170" s="18">
        <v>0</v>
      </c>
      <c r="DL170" s="18">
        <v>0</v>
      </c>
      <c r="DM170" s="18">
        <v>0</v>
      </c>
      <c r="DN170" s="18">
        <v>0</v>
      </c>
      <c r="DO170" s="18">
        <v>0</v>
      </c>
      <c r="DP170" s="18">
        <v>0</v>
      </c>
      <c r="DQ170" s="18">
        <v>0</v>
      </c>
      <c r="DR170" s="18">
        <v>0</v>
      </c>
      <c r="DS170" s="18">
        <v>0</v>
      </c>
      <c r="DT170" s="18">
        <v>0</v>
      </c>
      <c r="DU170" s="18">
        <v>0</v>
      </c>
      <c r="DV170" s="18">
        <v>0</v>
      </c>
      <c r="DW170" s="18">
        <v>1</v>
      </c>
      <c r="DX170" s="18">
        <v>0</v>
      </c>
      <c r="DY170" s="18">
        <v>0</v>
      </c>
      <c r="DZ170" s="21" t="s">
        <v>157</v>
      </c>
      <c r="EA170" s="19" t="s">
        <v>124</v>
      </c>
      <c r="EB170" s="19" t="s">
        <v>158</v>
      </c>
    </row>
    <row r="171" spans="1:132" s="18" customFormat="1" ht="50" customHeight="1" x14ac:dyDescent="0.2">
      <c r="A171" s="18">
        <v>3</v>
      </c>
      <c r="B171" s="19">
        <v>3</v>
      </c>
      <c r="C171" s="19">
        <v>1</v>
      </c>
      <c r="D171" s="19">
        <v>0</v>
      </c>
      <c r="E171" s="19">
        <v>2</v>
      </c>
      <c r="F171" s="19">
        <v>1</v>
      </c>
      <c r="G171" s="19">
        <v>33</v>
      </c>
      <c r="H171" s="19">
        <v>1</v>
      </c>
      <c r="I171" s="19">
        <v>0</v>
      </c>
      <c r="J171" s="19">
        <v>0</v>
      </c>
      <c r="K171" s="19">
        <v>1</v>
      </c>
      <c r="L171" s="20">
        <v>28.548281316307239</v>
      </c>
      <c r="M171" s="19">
        <v>10</v>
      </c>
      <c r="N171" s="19">
        <v>10</v>
      </c>
      <c r="O171" s="19">
        <v>10</v>
      </c>
      <c r="P171" s="19"/>
      <c r="Q171" s="19">
        <v>1</v>
      </c>
      <c r="R171" s="19">
        <v>3</v>
      </c>
      <c r="S171" s="19">
        <v>1</v>
      </c>
      <c r="T171" s="19">
        <v>169</v>
      </c>
      <c r="U171" s="19">
        <v>3</v>
      </c>
      <c r="V171" s="19">
        <v>0</v>
      </c>
      <c r="W171" s="19">
        <v>1</v>
      </c>
      <c r="X171" s="19">
        <v>130</v>
      </c>
      <c r="Y171" s="19">
        <v>0</v>
      </c>
      <c r="Z171" s="19"/>
      <c r="AA171" s="19">
        <v>10</v>
      </c>
      <c r="AB171" s="19">
        <v>0</v>
      </c>
      <c r="AC171" s="19">
        <v>0</v>
      </c>
      <c r="AD171" s="19">
        <v>0</v>
      </c>
      <c r="AE171" s="19">
        <v>10</v>
      </c>
      <c r="AF171" s="19">
        <v>4</v>
      </c>
      <c r="AG171" s="19">
        <v>3</v>
      </c>
      <c r="AH171" s="18">
        <v>0</v>
      </c>
      <c r="AI171" s="19">
        <v>1</v>
      </c>
      <c r="AJ171" s="19">
        <v>1</v>
      </c>
      <c r="AK171" s="19">
        <v>0</v>
      </c>
      <c r="AL171" s="19">
        <v>2</v>
      </c>
      <c r="AM171" s="19">
        <v>3</v>
      </c>
      <c r="AN171" s="19">
        <v>4</v>
      </c>
      <c r="AO171" s="19">
        <v>10</v>
      </c>
      <c r="AP171" s="19">
        <v>10</v>
      </c>
      <c r="AQ171" s="19" t="s">
        <v>121</v>
      </c>
      <c r="AR171" s="18" t="s">
        <v>165</v>
      </c>
      <c r="AS171" s="19" t="s">
        <v>121</v>
      </c>
      <c r="AT171" s="19" t="s">
        <v>121</v>
      </c>
      <c r="AU171" s="19" t="s">
        <v>122</v>
      </c>
      <c r="AV171" s="19" t="s">
        <v>122</v>
      </c>
      <c r="AW171" s="18">
        <v>1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1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0</v>
      </c>
      <c r="BO171" s="18">
        <v>0</v>
      </c>
      <c r="BP171" s="18">
        <v>0</v>
      </c>
      <c r="BQ171" s="18">
        <v>0</v>
      </c>
      <c r="BR171" s="18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0</v>
      </c>
      <c r="CC171" s="18">
        <v>0</v>
      </c>
      <c r="CD171" s="18">
        <v>0</v>
      </c>
      <c r="CE171" s="18">
        <v>0</v>
      </c>
      <c r="CF171" s="18">
        <v>0</v>
      </c>
      <c r="CG171" s="18">
        <v>0</v>
      </c>
      <c r="CH171" s="18">
        <v>0</v>
      </c>
      <c r="CI171" s="19" t="s">
        <v>277</v>
      </c>
      <c r="CJ171" s="19" t="s">
        <v>124</v>
      </c>
      <c r="CK171" s="19" t="s">
        <v>129</v>
      </c>
      <c r="CL171" s="19" t="s">
        <v>122</v>
      </c>
      <c r="CM171" s="19" t="s">
        <v>122</v>
      </c>
      <c r="CN171" s="18">
        <v>0</v>
      </c>
      <c r="CO171" s="18">
        <v>0</v>
      </c>
      <c r="CP171" s="18">
        <v>0</v>
      </c>
      <c r="CQ171" s="18">
        <v>0</v>
      </c>
      <c r="CR171" s="18">
        <v>0</v>
      </c>
      <c r="CS171" s="18">
        <v>0</v>
      </c>
      <c r="CT171" s="18">
        <v>0</v>
      </c>
      <c r="CU171" s="18">
        <v>1</v>
      </c>
      <c r="CV171" s="18">
        <v>0</v>
      </c>
      <c r="CW171" s="18">
        <v>0</v>
      </c>
      <c r="CX171" s="18">
        <v>0</v>
      </c>
      <c r="CY171" s="18">
        <v>0</v>
      </c>
      <c r="CZ171" s="18">
        <v>0</v>
      </c>
      <c r="DA171" s="18">
        <v>0</v>
      </c>
      <c r="DB171" s="18">
        <v>0</v>
      </c>
      <c r="DC171" s="18">
        <v>0</v>
      </c>
      <c r="DD171" s="18">
        <v>0</v>
      </c>
      <c r="DE171" s="18">
        <v>0</v>
      </c>
      <c r="DF171" s="18">
        <v>1</v>
      </c>
      <c r="DG171" s="18">
        <v>0</v>
      </c>
      <c r="DH171" s="18">
        <v>0</v>
      </c>
      <c r="DI171" s="18">
        <v>0</v>
      </c>
      <c r="DJ171" s="18">
        <v>0</v>
      </c>
      <c r="DK171" s="18">
        <v>0</v>
      </c>
      <c r="DL171" s="18">
        <v>0</v>
      </c>
      <c r="DM171" s="18">
        <v>0</v>
      </c>
      <c r="DN171" s="18">
        <v>0</v>
      </c>
      <c r="DO171" s="18">
        <v>0</v>
      </c>
      <c r="DP171" s="18">
        <v>0</v>
      </c>
      <c r="DQ171" s="18">
        <v>0</v>
      </c>
      <c r="DR171" s="18">
        <v>0</v>
      </c>
      <c r="DS171" s="18">
        <v>0</v>
      </c>
      <c r="DT171" s="18">
        <v>0</v>
      </c>
      <c r="DU171" s="18">
        <v>0</v>
      </c>
      <c r="DV171" s="18">
        <v>0</v>
      </c>
      <c r="DW171" s="18">
        <v>1</v>
      </c>
      <c r="DX171" s="18">
        <v>0</v>
      </c>
      <c r="DY171" s="18">
        <v>0</v>
      </c>
      <c r="DZ171" s="21" t="s">
        <v>278</v>
      </c>
      <c r="EA171" s="19" t="s">
        <v>124</v>
      </c>
      <c r="EB171" s="19" t="s">
        <v>158</v>
      </c>
    </row>
    <row r="172" spans="1:132" s="18" customFormat="1" ht="50" customHeight="1" x14ac:dyDescent="0.2">
      <c r="A172" s="18">
        <v>3</v>
      </c>
      <c r="B172" s="19">
        <v>3</v>
      </c>
      <c r="C172" s="19">
        <v>1</v>
      </c>
      <c r="D172" s="19">
        <v>0</v>
      </c>
      <c r="E172" s="19">
        <v>2</v>
      </c>
      <c r="F172" s="19">
        <v>1</v>
      </c>
      <c r="G172" s="19">
        <v>27</v>
      </c>
      <c r="H172" s="19">
        <v>0</v>
      </c>
      <c r="I172" s="19">
        <v>0</v>
      </c>
      <c r="J172" s="19">
        <v>0</v>
      </c>
      <c r="K172" s="19">
        <v>1</v>
      </c>
      <c r="L172" s="20">
        <v>22.959087658549439</v>
      </c>
      <c r="M172" s="19">
        <v>0</v>
      </c>
      <c r="N172" s="19">
        <v>0</v>
      </c>
      <c r="O172" s="19">
        <v>0</v>
      </c>
      <c r="P172" s="19"/>
      <c r="Q172" s="19">
        <v>1</v>
      </c>
      <c r="R172" s="19">
        <v>3</v>
      </c>
      <c r="S172" s="19">
        <v>2</v>
      </c>
      <c r="T172" s="19">
        <v>186</v>
      </c>
      <c r="U172" s="19">
        <v>1</v>
      </c>
      <c r="V172" s="19">
        <v>4</v>
      </c>
      <c r="W172" s="19">
        <v>1</v>
      </c>
      <c r="X172" s="19">
        <v>1220</v>
      </c>
      <c r="Y172" s="19">
        <v>94</v>
      </c>
      <c r="Z172" s="19"/>
      <c r="AA172" s="19">
        <v>10</v>
      </c>
      <c r="AB172" s="19">
        <v>0</v>
      </c>
      <c r="AC172" s="19">
        <v>0</v>
      </c>
      <c r="AD172" s="19">
        <v>0</v>
      </c>
      <c r="AE172" s="19">
        <v>10</v>
      </c>
      <c r="AF172" s="19">
        <v>1</v>
      </c>
      <c r="AG172" s="19">
        <v>4</v>
      </c>
      <c r="AH172" s="18">
        <v>1</v>
      </c>
      <c r="AI172" s="19">
        <v>1</v>
      </c>
      <c r="AJ172" s="19">
        <v>0</v>
      </c>
      <c r="AK172" s="19">
        <v>1</v>
      </c>
      <c r="AL172" s="19">
        <v>2</v>
      </c>
      <c r="AM172" s="19">
        <v>3</v>
      </c>
      <c r="AN172" s="19">
        <v>4</v>
      </c>
      <c r="AO172" s="19">
        <v>10</v>
      </c>
      <c r="AP172" s="19">
        <v>10</v>
      </c>
      <c r="AQ172" s="19" t="s">
        <v>121</v>
      </c>
      <c r="AR172" s="18" t="s">
        <v>135</v>
      </c>
      <c r="AS172" s="19" t="s">
        <v>121</v>
      </c>
      <c r="AT172" s="19" t="s">
        <v>121</v>
      </c>
      <c r="AU172" s="19" t="s">
        <v>121</v>
      </c>
      <c r="AV172" s="19" t="s">
        <v>122</v>
      </c>
      <c r="AW172" s="18">
        <v>1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0</v>
      </c>
      <c r="BO172" s="18">
        <v>0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BX172" s="18">
        <v>0</v>
      </c>
      <c r="BY172" s="18">
        <v>0</v>
      </c>
      <c r="BZ172" s="18">
        <v>0</v>
      </c>
      <c r="CA172" s="18">
        <v>0</v>
      </c>
      <c r="CB172" s="18">
        <v>0</v>
      </c>
      <c r="CC172" s="18">
        <v>0</v>
      </c>
      <c r="CD172" s="18">
        <v>0</v>
      </c>
      <c r="CE172" s="18">
        <v>0</v>
      </c>
      <c r="CF172" s="18">
        <v>1</v>
      </c>
      <c r="CG172" s="18">
        <v>0</v>
      </c>
      <c r="CH172" s="18">
        <v>0</v>
      </c>
      <c r="CI172" s="19" t="s">
        <v>209</v>
      </c>
      <c r="CJ172" s="19" t="s">
        <v>124</v>
      </c>
      <c r="CK172" s="19" t="s">
        <v>158</v>
      </c>
      <c r="CL172" s="19" t="s">
        <v>122</v>
      </c>
      <c r="CM172" s="19" t="s">
        <v>122</v>
      </c>
      <c r="CN172" s="18">
        <v>1</v>
      </c>
      <c r="CO172" s="18">
        <v>0</v>
      </c>
      <c r="CP172" s="18">
        <v>0</v>
      </c>
      <c r="CQ172" s="18">
        <v>0</v>
      </c>
      <c r="CR172" s="18">
        <v>0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8">
        <v>0</v>
      </c>
      <c r="CZ172" s="18">
        <v>0</v>
      </c>
      <c r="DA172" s="18">
        <v>0</v>
      </c>
      <c r="DB172" s="18">
        <v>0</v>
      </c>
      <c r="DC172" s="18">
        <v>0</v>
      </c>
      <c r="DD172" s="18">
        <v>0</v>
      </c>
      <c r="DE172" s="18">
        <v>0</v>
      </c>
      <c r="DF172" s="18">
        <v>0</v>
      </c>
      <c r="DG172" s="18">
        <v>0</v>
      </c>
      <c r="DH172" s="18">
        <v>0</v>
      </c>
      <c r="DI172" s="18">
        <v>0</v>
      </c>
      <c r="DJ172" s="18">
        <v>0</v>
      </c>
      <c r="DK172" s="18">
        <v>0</v>
      </c>
      <c r="DL172" s="18">
        <v>0</v>
      </c>
      <c r="DM172" s="18">
        <v>0</v>
      </c>
      <c r="DN172" s="18">
        <v>0</v>
      </c>
      <c r="DO172" s="18">
        <v>0</v>
      </c>
      <c r="DP172" s="18">
        <v>0</v>
      </c>
      <c r="DQ172" s="18">
        <v>0</v>
      </c>
      <c r="DR172" s="18">
        <v>0</v>
      </c>
      <c r="DS172" s="18">
        <v>0</v>
      </c>
      <c r="DT172" s="18">
        <v>0</v>
      </c>
      <c r="DU172" s="18">
        <v>0</v>
      </c>
      <c r="DV172" s="18">
        <v>0</v>
      </c>
      <c r="DW172" s="18">
        <v>1</v>
      </c>
      <c r="DX172" s="18">
        <v>0</v>
      </c>
      <c r="DY172" s="18">
        <v>0</v>
      </c>
      <c r="DZ172" s="21" t="s">
        <v>209</v>
      </c>
      <c r="EA172" s="19" t="s">
        <v>176</v>
      </c>
      <c r="EB172" s="19" t="s">
        <v>158</v>
      </c>
    </row>
    <row r="173" spans="1:132" s="18" customFormat="1" ht="50" customHeight="1" x14ac:dyDescent="0.2">
      <c r="A173" s="18">
        <v>3</v>
      </c>
      <c r="B173" s="19">
        <v>3</v>
      </c>
      <c r="C173" s="19">
        <v>1</v>
      </c>
      <c r="D173" s="19">
        <v>0</v>
      </c>
      <c r="E173" s="19">
        <v>2</v>
      </c>
      <c r="F173" s="19">
        <v>1</v>
      </c>
      <c r="G173" s="19">
        <v>37</v>
      </c>
      <c r="H173" s="19">
        <v>1</v>
      </c>
      <c r="I173" s="19">
        <v>0</v>
      </c>
      <c r="J173" s="19">
        <v>0</v>
      </c>
      <c r="K173" s="19">
        <v>1</v>
      </c>
      <c r="L173" s="20">
        <v>21.705129432793896</v>
      </c>
      <c r="M173" s="19">
        <v>0</v>
      </c>
      <c r="N173" s="19">
        <v>0</v>
      </c>
      <c r="O173" s="19">
        <v>0</v>
      </c>
      <c r="P173" s="19"/>
      <c r="Q173" s="19">
        <v>1</v>
      </c>
      <c r="R173" s="19">
        <v>3</v>
      </c>
      <c r="S173" s="19">
        <v>2</v>
      </c>
      <c r="T173" s="19">
        <v>210</v>
      </c>
      <c r="U173" s="19">
        <v>1</v>
      </c>
      <c r="V173" s="19">
        <v>1</v>
      </c>
      <c r="W173" s="19">
        <v>1</v>
      </c>
      <c r="X173" s="19">
        <v>1000</v>
      </c>
      <c r="Y173" s="19">
        <v>0.1</v>
      </c>
      <c r="Z173" s="19"/>
      <c r="AA173" s="19">
        <v>10</v>
      </c>
      <c r="AB173" s="19">
        <v>0</v>
      </c>
      <c r="AC173" s="19">
        <v>0</v>
      </c>
      <c r="AD173" s="19">
        <v>0</v>
      </c>
      <c r="AE173" s="19">
        <v>10</v>
      </c>
      <c r="AF173" s="19">
        <v>2</v>
      </c>
      <c r="AG173" s="19">
        <v>3</v>
      </c>
      <c r="AH173" s="18">
        <v>1</v>
      </c>
      <c r="AI173" s="19">
        <v>1</v>
      </c>
      <c r="AJ173" s="19">
        <v>1</v>
      </c>
      <c r="AK173" s="19">
        <v>1</v>
      </c>
      <c r="AL173" s="19">
        <v>2</v>
      </c>
      <c r="AM173" s="19">
        <v>3</v>
      </c>
      <c r="AN173" s="19">
        <v>4</v>
      </c>
      <c r="AO173" s="19">
        <v>10</v>
      </c>
      <c r="AP173" s="19">
        <v>10</v>
      </c>
      <c r="AQ173" s="19" t="s">
        <v>121</v>
      </c>
      <c r="AR173" s="18" t="s">
        <v>229</v>
      </c>
      <c r="AS173" s="19" t="s">
        <v>121</v>
      </c>
      <c r="AT173" s="19" t="s">
        <v>121</v>
      </c>
      <c r="AU173" s="19" t="s">
        <v>121</v>
      </c>
      <c r="AV173" s="19" t="s">
        <v>122</v>
      </c>
      <c r="AW173" s="18">
        <v>1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>
        <v>0</v>
      </c>
      <c r="BS173" s="18">
        <v>0</v>
      </c>
      <c r="BT173" s="18">
        <v>0</v>
      </c>
      <c r="BU173" s="18">
        <v>0</v>
      </c>
      <c r="BV173" s="18">
        <v>0</v>
      </c>
      <c r="BW173" s="18">
        <v>0</v>
      </c>
      <c r="BX173" s="18">
        <v>0</v>
      </c>
      <c r="BY173" s="18">
        <v>0</v>
      </c>
      <c r="BZ173" s="18">
        <v>0</v>
      </c>
      <c r="CA173" s="18">
        <v>0</v>
      </c>
      <c r="CB173" s="18">
        <v>0</v>
      </c>
      <c r="CC173" s="18">
        <v>0</v>
      </c>
      <c r="CD173" s="18">
        <v>0</v>
      </c>
      <c r="CE173" s="18">
        <v>0</v>
      </c>
      <c r="CF173" s="18">
        <v>1</v>
      </c>
      <c r="CG173" s="18">
        <v>0</v>
      </c>
      <c r="CH173" s="18">
        <v>0</v>
      </c>
      <c r="CI173" s="19" t="s">
        <v>209</v>
      </c>
      <c r="CJ173" s="19" t="s">
        <v>124</v>
      </c>
      <c r="CK173" s="19" t="s">
        <v>158</v>
      </c>
      <c r="CL173" s="19" t="s">
        <v>122</v>
      </c>
      <c r="CM173" s="19" t="s">
        <v>122</v>
      </c>
      <c r="CN173" s="18">
        <v>1</v>
      </c>
      <c r="CO173" s="18">
        <v>0</v>
      </c>
      <c r="CP173" s="18">
        <v>0</v>
      </c>
      <c r="CQ173" s="18">
        <v>0</v>
      </c>
      <c r="CR173" s="18">
        <v>0</v>
      </c>
      <c r="CS173" s="18">
        <v>0</v>
      </c>
      <c r="CT173" s="18">
        <v>0</v>
      </c>
      <c r="CU173" s="18">
        <v>1</v>
      </c>
      <c r="CV173" s="18">
        <v>0</v>
      </c>
      <c r="CW173" s="18">
        <v>0</v>
      </c>
      <c r="CX173" s="18">
        <v>0</v>
      </c>
      <c r="CY173" s="18">
        <v>0</v>
      </c>
      <c r="CZ173" s="18">
        <v>0</v>
      </c>
      <c r="DA173" s="18">
        <v>0</v>
      </c>
      <c r="DB173" s="18">
        <v>0</v>
      </c>
      <c r="DC173" s="18">
        <v>0</v>
      </c>
      <c r="DD173" s="18">
        <v>0</v>
      </c>
      <c r="DE173" s="18">
        <v>0</v>
      </c>
      <c r="DF173" s="18">
        <v>0</v>
      </c>
      <c r="DG173" s="18">
        <v>0</v>
      </c>
      <c r="DH173" s="18">
        <v>0</v>
      </c>
      <c r="DI173" s="18">
        <v>0</v>
      </c>
      <c r="DJ173" s="18">
        <v>0</v>
      </c>
      <c r="DK173" s="18">
        <v>0</v>
      </c>
      <c r="DL173" s="18">
        <v>0</v>
      </c>
      <c r="DM173" s="18">
        <v>0</v>
      </c>
      <c r="DN173" s="18">
        <v>0</v>
      </c>
      <c r="DO173" s="18">
        <v>0</v>
      </c>
      <c r="DP173" s="18">
        <v>0</v>
      </c>
      <c r="DQ173" s="18">
        <v>0</v>
      </c>
      <c r="DR173" s="18">
        <v>0</v>
      </c>
      <c r="DS173" s="18">
        <v>0</v>
      </c>
      <c r="DT173" s="18">
        <v>0</v>
      </c>
      <c r="DU173" s="18">
        <v>0</v>
      </c>
      <c r="DV173" s="18">
        <v>0</v>
      </c>
      <c r="DW173" s="18">
        <v>0</v>
      </c>
      <c r="DX173" s="18">
        <v>0</v>
      </c>
      <c r="DY173" s="18">
        <v>0</v>
      </c>
      <c r="DZ173" s="21" t="s">
        <v>270</v>
      </c>
      <c r="EA173" s="19" t="s">
        <v>126</v>
      </c>
      <c r="EB173" s="19" t="s">
        <v>125</v>
      </c>
    </row>
    <row r="174" spans="1:132" s="18" customFormat="1" ht="50" customHeight="1" x14ac:dyDescent="0.2">
      <c r="A174" s="18">
        <v>3</v>
      </c>
      <c r="B174" s="19">
        <v>3</v>
      </c>
      <c r="C174" s="19">
        <v>1</v>
      </c>
      <c r="D174" s="19">
        <v>0</v>
      </c>
      <c r="E174" s="19">
        <v>2</v>
      </c>
      <c r="F174" s="19">
        <v>1</v>
      </c>
      <c r="G174" s="19">
        <v>37</v>
      </c>
      <c r="H174" s="19">
        <v>2</v>
      </c>
      <c r="I174" s="19">
        <v>0</v>
      </c>
      <c r="J174" s="19">
        <v>0</v>
      </c>
      <c r="K174" s="19">
        <v>1</v>
      </c>
      <c r="L174" s="20">
        <v>26.82742078020452</v>
      </c>
      <c r="M174" s="19">
        <v>0</v>
      </c>
      <c r="N174" s="19">
        <v>0</v>
      </c>
      <c r="O174" s="19">
        <v>0</v>
      </c>
      <c r="P174" s="19"/>
      <c r="Q174" s="19">
        <v>1</v>
      </c>
      <c r="R174" s="19">
        <v>3</v>
      </c>
      <c r="S174" s="19">
        <v>2</v>
      </c>
      <c r="T174" s="19">
        <v>171</v>
      </c>
      <c r="U174" s="19">
        <v>1</v>
      </c>
      <c r="V174" s="19">
        <v>1</v>
      </c>
      <c r="W174" s="19">
        <v>1</v>
      </c>
      <c r="X174" s="19">
        <v>580</v>
      </c>
      <c r="Y174" s="19">
        <v>0.9</v>
      </c>
      <c r="Z174" s="19"/>
      <c r="AA174" s="19">
        <v>10</v>
      </c>
      <c r="AB174" s="19">
        <v>0</v>
      </c>
      <c r="AC174" s="19">
        <v>0</v>
      </c>
      <c r="AD174" s="19">
        <v>0</v>
      </c>
      <c r="AE174" s="19">
        <v>10</v>
      </c>
      <c r="AF174" s="19">
        <v>4</v>
      </c>
      <c r="AG174" s="19">
        <v>3</v>
      </c>
      <c r="AH174" s="18">
        <v>0</v>
      </c>
      <c r="AI174" s="19">
        <v>1</v>
      </c>
      <c r="AJ174" s="19">
        <v>1</v>
      </c>
      <c r="AK174" s="19">
        <v>0</v>
      </c>
      <c r="AL174" s="19">
        <v>2</v>
      </c>
      <c r="AM174" s="19">
        <v>3</v>
      </c>
      <c r="AN174" s="19">
        <v>4</v>
      </c>
      <c r="AO174" s="19">
        <v>10</v>
      </c>
      <c r="AP174" s="19">
        <v>10</v>
      </c>
      <c r="AQ174" s="19" t="s">
        <v>121</v>
      </c>
      <c r="AR174" s="18" t="s">
        <v>165</v>
      </c>
      <c r="AS174" s="19" t="s">
        <v>121</v>
      </c>
      <c r="AT174" s="19" t="s">
        <v>121</v>
      </c>
      <c r="AU174" s="19" t="s">
        <v>121</v>
      </c>
      <c r="AV174" s="19">
        <v>10</v>
      </c>
      <c r="AW174" s="18">
        <v>1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BX174" s="18">
        <v>0</v>
      </c>
      <c r="BY174" s="18">
        <v>0</v>
      </c>
      <c r="BZ174" s="18">
        <v>0</v>
      </c>
      <c r="CA174" s="18">
        <v>0</v>
      </c>
      <c r="CB174" s="18">
        <v>0</v>
      </c>
      <c r="CC174" s="18">
        <v>0</v>
      </c>
      <c r="CD174" s="18">
        <v>0</v>
      </c>
      <c r="CE174" s="18">
        <v>0</v>
      </c>
      <c r="CF174" s="18">
        <v>0</v>
      </c>
      <c r="CG174" s="18">
        <v>0</v>
      </c>
      <c r="CH174" s="18">
        <v>0</v>
      </c>
      <c r="CI174" s="19" t="s">
        <v>129</v>
      </c>
      <c r="CJ174" s="19" t="s">
        <v>124</v>
      </c>
      <c r="CK174" s="19" t="s">
        <v>129</v>
      </c>
      <c r="CL174" s="19" t="s">
        <v>122</v>
      </c>
      <c r="CM174" s="19" t="s">
        <v>122</v>
      </c>
      <c r="CN174" s="18">
        <v>1</v>
      </c>
      <c r="CO174" s="18">
        <v>0</v>
      </c>
      <c r="CP174" s="18">
        <v>0</v>
      </c>
      <c r="CQ174" s="18">
        <v>0</v>
      </c>
      <c r="CR174" s="18">
        <v>0</v>
      </c>
      <c r="CS174" s="18">
        <v>0</v>
      </c>
      <c r="CT174" s="18">
        <v>0</v>
      </c>
      <c r="CU174" s="18">
        <v>1</v>
      </c>
      <c r="CV174" s="18">
        <v>0</v>
      </c>
      <c r="CW174" s="18">
        <v>0</v>
      </c>
      <c r="CX174" s="18">
        <v>0</v>
      </c>
      <c r="CY174" s="18">
        <v>0</v>
      </c>
      <c r="CZ174" s="18">
        <v>0</v>
      </c>
      <c r="DA174" s="18">
        <v>0</v>
      </c>
      <c r="DB174" s="18">
        <v>0</v>
      </c>
      <c r="DC174" s="18">
        <v>0</v>
      </c>
      <c r="DD174" s="18">
        <v>0</v>
      </c>
      <c r="DE174" s="18">
        <v>0</v>
      </c>
      <c r="DF174" s="18">
        <v>0</v>
      </c>
      <c r="DG174" s="18">
        <v>0</v>
      </c>
      <c r="DH174" s="18">
        <v>0</v>
      </c>
      <c r="DI174" s="18">
        <v>0</v>
      </c>
      <c r="DJ174" s="18">
        <v>0</v>
      </c>
      <c r="DK174" s="18">
        <v>0</v>
      </c>
      <c r="DL174" s="18">
        <v>0</v>
      </c>
      <c r="DM174" s="18">
        <v>0</v>
      </c>
      <c r="DN174" s="18">
        <v>0</v>
      </c>
      <c r="DO174" s="18">
        <v>0</v>
      </c>
      <c r="DP174" s="18">
        <v>0</v>
      </c>
      <c r="DQ174" s="18">
        <v>0</v>
      </c>
      <c r="DR174" s="18">
        <v>0</v>
      </c>
      <c r="DS174" s="18">
        <v>0</v>
      </c>
      <c r="DT174" s="18">
        <v>0</v>
      </c>
      <c r="DU174" s="18">
        <v>0</v>
      </c>
      <c r="DV174" s="18">
        <v>0</v>
      </c>
      <c r="DW174" s="18">
        <v>0</v>
      </c>
      <c r="DX174" s="18">
        <v>0</v>
      </c>
      <c r="DY174" s="18">
        <v>0</v>
      </c>
      <c r="DZ174" s="21" t="s">
        <v>270</v>
      </c>
      <c r="EA174" s="19" t="s">
        <v>126</v>
      </c>
      <c r="EB174" s="19" t="s">
        <v>125</v>
      </c>
    </row>
    <row r="175" spans="1:132" s="18" customFormat="1" ht="50" customHeight="1" x14ac:dyDescent="0.2">
      <c r="A175" s="18">
        <v>3</v>
      </c>
      <c r="B175" s="19">
        <v>3</v>
      </c>
      <c r="C175" s="19">
        <v>1</v>
      </c>
      <c r="D175" s="19">
        <v>0</v>
      </c>
      <c r="E175" s="19">
        <v>2</v>
      </c>
      <c r="F175" s="19">
        <v>1</v>
      </c>
      <c r="G175" s="19">
        <v>35</v>
      </c>
      <c r="H175" s="19">
        <v>3</v>
      </c>
      <c r="I175" s="19">
        <v>0</v>
      </c>
      <c r="J175" s="19">
        <v>0</v>
      </c>
      <c r="K175" s="19">
        <v>1</v>
      </c>
      <c r="L175" s="19"/>
      <c r="M175" s="19">
        <v>0</v>
      </c>
      <c r="N175" s="19">
        <v>0</v>
      </c>
      <c r="O175" s="19">
        <v>0</v>
      </c>
      <c r="P175" s="19"/>
      <c r="Q175" s="19">
        <v>1</v>
      </c>
      <c r="R175" s="19">
        <v>3</v>
      </c>
      <c r="S175" s="19">
        <v>2</v>
      </c>
      <c r="T175" s="19">
        <v>198</v>
      </c>
      <c r="U175" s="19">
        <v>1</v>
      </c>
      <c r="V175" s="19">
        <v>0</v>
      </c>
      <c r="W175" s="19">
        <v>1</v>
      </c>
      <c r="X175" s="19">
        <v>1070</v>
      </c>
      <c r="Y175" s="19">
        <v>5.8</v>
      </c>
      <c r="Z175" s="19"/>
      <c r="AA175" s="19">
        <v>10</v>
      </c>
      <c r="AB175" s="19">
        <v>0</v>
      </c>
      <c r="AC175" s="19">
        <v>0</v>
      </c>
      <c r="AD175" s="19">
        <v>0</v>
      </c>
      <c r="AE175" s="19">
        <v>10</v>
      </c>
      <c r="AF175" s="19">
        <v>2</v>
      </c>
      <c r="AG175" s="19">
        <v>2</v>
      </c>
      <c r="AH175" s="18">
        <v>1</v>
      </c>
      <c r="AI175" s="19">
        <v>1</v>
      </c>
      <c r="AJ175" s="19">
        <v>1</v>
      </c>
      <c r="AK175" s="19">
        <v>1</v>
      </c>
      <c r="AL175" s="19">
        <v>2</v>
      </c>
      <c r="AM175" s="19">
        <v>3</v>
      </c>
      <c r="AN175" s="19">
        <v>4</v>
      </c>
      <c r="AO175" s="19">
        <v>10</v>
      </c>
      <c r="AP175" s="19">
        <v>10</v>
      </c>
      <c r="AQ175" s="19" t="s">
        <v>122</v>
      </c>
      <c r="AR175" s="18" t="s">
        <v>131</v>
      </c>
      <c r="AS175" s="19" t="s">
        <v>121</v>
      </c>
      <c r="AT175" s="19" t="s">
        <v>121</v>
      </c>
      <c r="AU175" s="19" t="s">
        <v>121</v>
      </c>
      <c r="AV175" s="19">
        <v>10</v>
      </c>
      <c r="AW175" s="18">
        <v>1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>
        <v>0</v>
      </c>
      <c r="BS175" s="18">
        <v>0</v>
      </c>
      <c r="BT175" s="18">
        <v>0</v>
      </c>
      <c r="BU175" s="18">
        <v>0</v>
      </c>
      <c r="BV175" s="18">
        <v>0</v>
      </c>
      <c r="BW175" s="18">
        <v>0</v>
      </c>
      <c r="BX175" s="18">
        <v>0</v>
      </c>
      <c r="BY175" s="18">
        <v>0</v>
      </c>
      <c r="BZ175" s="18">
        <v>0</v>
      </c>
      <c r="CA175" s="18">
        <v>0</v>
      </c>
      <c r="CB175" s="18">
        <v>0</v>
      </c>
      <c r="CC175" s="18">
        <v>0</v>
      </c>
      <c r="CD175" s="18">
        <v>0</v>
      </c>
      <c r="CE175" s="18">
        <v>0</v>
      </c>
      <c r="CF175" s="18">
        <v>0</v>
      </c>
      <c r="CG175" s="18">
        <v>1</v>
      </c>
      <c r="CH175" s="18">
        <v>0</v>
      </c>
      <c r="CI175" s="19" t="s">
        <v>279</v>
      </c>
      <c r="CJ175" s="19" t="s">
        <v>124</v>
      </c>
      <c r="CK175" s="19" t="s">
        <v>123</v>
      </c>
      <c r="CL175" s="19" t="s">
        <v>122</v>
      </c>
      <c r="CM175" s="19" t="s">
        <v>122</v>
      </c>
      <c r="CN175" s="18">
        <v>1</v>
      </c>
      <c r="CO175" s="18">
        <v>0</v>
      </c>
      <c r="CP175" s="18">
        <v>0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18">
        <v>0</v>
      </c>
      <c r="DA175" s="18">
        <v>0</v>
      </c>
      <c r="DB175" s="18">
        <v>0</v>
      </c>
      <c r="DC175" s="18">
        <v>0</v>
      </c>
      <c r="DD175" s="18">
        <v>0</v>
      </c>
      <c r="DE175" s="18">
        <v>0</v>
      </c>
      <c r="DF175" s="18">
        <v>0</v>
      </c>
      <c r="DG175" s="18">
        <v>0</v>
      </c>
      <c r="DH175" s="18">
        <v>0</v>
      </c>
      <c r="DI175" s="18">
        <v>0</v>
      </c>
      <c r="DJ175" s="18">
        <v>0</v>
      </c>
      <c r="DK175" s="18">
        <v>0</v>
      </c>
      <c r="DL175" s="18">
        <v>0</v>
      </c>
      <c r="DM175" s="18">
        <v>0</v>
      </c>
      <c r="DN175" s="18">
        <v>0</v>
      </c>
      <c r="DO175" s="18">
        <v>0</v>
      </c>
      <c r="DP175" s="18">
        <v>0</v>
      </c>
      <c r="DQ175" s="18">
        <v>0</v>
      </c>
      <c r="DR175" s="18">
        <v>0</v>
      </c>
      <c r="DS175" s="18">
        <v>0</v>
      </c>
      <c r="DT175" s="18">
        <v>0</v>
      </c>
      <c r="DU175" s="18">
        <v>0</v>
      </c>
      <c r="DV175" s="18">
        <v>0</v>
      </c>
      <c r="DW175" s="18">
        <v>1</v>
      </c>
      <c r="DX175" s="18">
        <v>0</v>
      </c>
      <c r="DY175" s="18">
        <v>0</v>
      </c>
      <c r="DZ175" s="21" t="s">
        <v>209</v>
      </c>
      <c r="EA175" s="19" t="s">
        <v>134</v>
      </c>
      <c r="EB175" s="19" t="s">
        <v>158</v>
      </c>
    </row>
    <row r="176" spans="1:132" s="18" customFormat="1" ht="50" customHeight="1" x14ac:dyDescent="0.2">
      <c r="A176" s="18">
        <v>3</v>
      </c>
      <c r="B176" s="19">
        <v>3</v>
      </c>
      <c r="C176" s="19">
        <v>1</v>
      </c>
      <c r="D176" s="19">
        <v>0</v>
      </c>
      <c r="E176" s="19">
        <v>2</v>
      </c>
      <c r="F176" s="19">
        <v>1</v>
      </c>
      <c r="G176" s="19">
        <v>24</v>
      </c>
      <c r="H176" s="23">
        <v>0</v>
      </c>
      <c r="I176" s="23">
        <v>0</v>
      </c>
      <c r="J176" s="23">
        <v>0</v>
      </c>
      <c r="K176" s="19">
        <v>1</v>
      </c>
      <c r="L176" s="24">
        <v>26.959840341724732</v>
      </c>
      <c r="M176" s="19">
        <v>0</v>
      </c>
      <c r="N176" s="19">
        <v>0</v>
      </c>
      <c r="O176" s="19">
        <v>0</v>
      </c>
      <c r="P176" s="23"/>
      <c r="Q176" s="19">
        <v>1</v>
      </c>
      <c r="R176" s="19">
        <v>3</v>
      </c>
      <c r="S176" s="19">
        <v>2</v>
      </c>
      <c r="T176" s="25"/>
      <c r="U176" s="19">
        <v>1</v>
      </c>
      <c r="V176" s="23">
        <v>0</v>
      </c>
      <c r="W176" s="19">
        <v>1</v>
      </c>
      <c r="X176" s="23">
        <v>1242</v>
      </c>
      <c r="Y176" s="23"/>
      <c r="Z176" s="19"/>
      <c r="AA176" s="19">
        <v>10</v>
      </c>
      <c r="AB176" s="19">
        <v>0</v>
      </c>
      <c r="AC176" s="19">
        <v>10</v>
      </c>
      <c r="AD176" s="19">
        <v>10</v>
      </c>
      <c r="AE176" s="19">
        <v>10</v>
      </c>
      <c r="AF176" s="19">
        <v>1</v>
      </c>
      <c r="AG176" s="19">
        <v>1</v>
      </c>
      <c r="AH176" s="18">
        <v>2</v>
      </c>
      <c r="AI176" s="23">
        <v>10</v>
      </c>
      <c r="AJ176" s="23">
        <v>10</v>
      </c>
      <c r="AK176" s="19">
        <v>0</v>
      </c>
      <c r="AL176" s="19">
        <v>2</v>
      </c>
      <c r="AM176" s="19">
        <v>1</v>
      </c>
      <c r="AN176" s="19">
        <v>1</v>
      </c>
      <c r="AO176" s="19">
        <v>0</v>
      </c>
      <c r="AP176" s="19">
        <v>10</v>
      </c>
      <c r="AQ176" s="23" t="s">
        <v>121</v>
      </c>
      <c r="AR176" s="19"/>
      <c r="AS176" s="19">
        <v>10</v>
      </c>
      <c r="AT176" s="23" t="s">
        <v>122</v>
      </c>
      <c r="AU176" s="23" t="s">
        <v>121</v>
      </c>
      <c r="AV176" s="19">
        <v>10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>
        <v>0</v>
      </c>
      <c r="BS176" s="18">
        <v>0</v>
      </c>
      <c r="BT176" s="18">
        <v>0</v>
      </c>
      <c r="BU176" s="18">
        <v>0</v>
      </c>
      <c r="BV176" s="18">
        <v>0</v>
      </c>
      <c r="BW176" s="18">
        <v>0</v>
      </c>
      <c r="BX176" s="18">
        <v>0</v>
      </c>
      <c r="BY176" s="18">
        <v>0</v>
      </c>
      <c r="BZ176" s="18">
        <v>0</v>
      </c>
      <c r="CA176" s="18">
        <v>0</v>
      </c>
      <c r="CB176" s="18">
        <v>0</v>
      </c>
      <c r="CC176" s="18">
        <v>0</v>
      </c>
      <c r="CD176" s="18">
        <v>0</v>
      </c>
      <c r="CE176" s="18">
        <v>0</v>
      </c>
      <c r="CF176" s="18">
        <v>1</v>
      </c>
      <c r="CG176" s="18">
        <v>0</v>
      </c>
      <c r="CH176" s="18">
        <v>0</v>
      </c>
      <c r="CI176" s="19" t="s">
        <v>158</v>
      </c>
      <c r="CJ176" s="23" t="s">
        <v>124</v>
      </c>
      <c r="CK176" s="19" t="s">
        <v>158</v>
      </c>
      <c r="CL176" s="19" t="s">
        <v>122</v>
      </c>
      <c r="CM176" s="19" t="s">
        <v>122</v>
      </c>
      <c r="CN176" s="18">
        <v>1</v>
      </c>
      <c r="CO176" s="18">
        <v>0</v>
      </c>
      <c r="CP176" s="18">
        <v>0</v>
      </c>
      <c r="CQ176" s="18">
        <v>0</v>
      </c>
      <c r="CR176" s="18"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8">
        <v>0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</v>
      </c>
      <c r="DF176" s="18">
        <v>0</v>
      </c>
      <c r="DG176" s="18">
        <v>0</v>
      </c>
      <c r="DH176" s="18">
        <v>0</v>
      </c>
      <c r="DI176" s="18">
        <v>0</v>
      </c>
      <c r="DJ176" s="18">
        <v>0</v>
      </c>
      <c r="DK176" s="18">
        <v>0</v>
      </c>
      <c r="DL176" s="18">
        <v>0</v>
      </c>
      <c r="DM176" s="18">
        <v>0</v>
      </c>
      <c r="DN176" s="18">
        <v>0</v>
      </c>
      <c r="DO176" s="18">
        <v>0</v>
      </c>
      <c r="DP176" s="18">
        <v>0</v>
      </c>
      <c r="DQ176" s="18">
        <v>0</v>
      </c>
      <c r="DR176" s="18">
        <v>0</v>
      </c>
      <c r="DS176" s="18">
        <v>0</v>
      </c>
      <c r="DT176" s="18">
        <v>0</v>
      </c>
      <c r="DU176" s="18">
        <v>0</v>
      </c>
      <c r="DV176" s="18">
        <v>0</v>
      </c>
      <c r="DW176" s="18">
        <v>1</v>
      </c>
      <c r="DX176" s="18">
        <v>0</v>
      </c>
      <c r="DY176" s="18">
        <v>0</v>
      </c>
      <c r="DZ176" s="21" t="s">
        <v>209</v>
      </c>
      <c r="EA176" s="23" t="s">
        <v>124</v>
      </c>
      <c r="EB176" s="19" t="s">
        <v>158</v>
      </c>
    </row>
    <row r="177" spans="1:132" s="18" customFormat="1" ht="50" customHeight="1" x14ac:dyDescent="0.2">
      <c r="A177" s="18">
        <v>2</v>
      </c>
      <c r="B177" s="19">
        <v>2</v>
      </c>
      <c r="C177" s="19">
        <v>1</v>
      </c>
      <c r="D177" s="22">
        <v>1</v>
      </c>
      <c r="E177" s="19">
        <v>1</v>
      </c>
      <c r="F177" s="19">
        <v>1</v>
      </c>
      <c r="G177" s="19">
        <v>23</v>
      </c>
      <c r="H177" s="19">
        <v>3</v>
      </c>
      <c r="I177" s="19">
        <v>0</v>
      </c>
      <c r="J177" s="19">
        <v>0</v>
      </c>
      <c r="K177" s="19">
        <v>1</v>
      </c>
      <c r="L177" s="20">
        <v>18.369003374770386</v>
      </c>
      <c r="M177" s="19">
        <v>1</v>
      </c>
      <c r="N177" s="19">
        <v>0</v>
      </c>
      <c r="O177" s="19">
        <v>0</v>
      </c>
      <c r="P177" s="19">
        <v>46</v>
      </c>
      <c r="Q177" s="19">
        <v>2</v>
      </c>
      <c r="R177" s="19">
        <v>3</v>
      </c>
      <c r="S177" s="19">
        <v>2</v>
      </c>
      <c r="T177" s="19">
        <v>171</v>
      </c>
      <c r="U177" s="19">
        <v>1</v>
      </c>
      <c r="V177" s="19">
        <v>2</v>
      </c>
      <c r="W177" s="19">
        <v>1</v>
      </c>
      <c r="X177" s="19">
        <v>650</v>
      </c>
      <c r="Y177" s="19">
        <v>58.9</v>
      </c>
      <c r="Z177" s="19"/>
      <c r="AA177" s="19">
        <v>10</v>
      </c>
      <c r="AB177" s="19">
        <v>0</v>
      </c>
      <c r="AC177" s="19">
        <v>0</v>
      </c>
      <c r="AD177" s="19">
        <v>0</v>
      </c>
      <c r="AE177" s="19">
        <v>10</v>
      </c>
      <c r="AF177" s="19">
        <v>4</v>
      </c>
      <c r="AG177" s="19">
        <v>1</v>
      </c>
      <c r="AH177" s="18">
        <v>0</v>
      </c>
      <c r="AI177" s="19">
        <v>1</v>
      </c>
      <c r="AJ177" s="19">
        <v>1</v>
      </c>
      <c r="AK177" s="19">
        <v>0</v>
      </c>
      <c r="AL177" s="19">
        <v>2</v>
      </c>
      <c r="AM177" s="19">
        <v>3</v>
      </c>
      <c r="AN177" s="19">
        <v>4</v>
      </c>
      <c r="AO177" s="19">
        <v>10</v>
      </c>
      <c r="AP177" s="19">
        <v>10</v>
      </c>
      <c r="AQ177" s="19" t="s">
        <v>121</v>
      </c>
      <c r="AR177" s="18" t="s">
        <v>165</v>
      </c>
      <c r="AS177" s="19" t="s">
        <v>121</v>
      </c>
      <c r="AT177" s="19" t="s">
        <v>121</v>
      </c>
      <c r="AU177" s="19" t="s">
        <v>121</v>
      </c>
      <c r="AV177" s="19" t="s">
        <v>121</v>
      </c>
      <c r="AW177" s="18">
        <v>1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>
        <v>0</v>
      </c>
      <c r="BS177" s="18">
        <v>0</v>
      </c>
      <c r="BT177" s="18">
        <v>0</v>
      </c>
      <c r="BU177" s="18">
        <v>0</v>
      </c>
      <c r="BV177" s="18">
        <v>0</v>
      </c>
      <c r="BW177" s="18">
        <v>0</v>
      </c>
      <c r="BX177" s="18">
        <v>0</v>
      </c>
      <c r="BY177" s="18">
        <v>0</v>
      </c>
      <c r="BZ177" s="18">
        <v>0</v>
      </c>
      <c r="CA177" s="18">
        <v>0</v>
      </c>
      <c r="CB177" s="18">
        <v>0</v>
      </c>
      <c r="CC177" s="18">
        <v>0</v>
      </c>
      <c r="CD177" s="18">
        <v>0</v>
      </c>
      <c r="CE177" s="18">
        <v>0</v>
      </c>
      <c r="CF177" s="18">
        <v>0</v>
      </c>
      <c r="CG177" s="18">
        <v>0</v>
      </c>
      <c r="CH177" s="18">
        <v>0</v>
      </c>
      <c r="CI177" s="19" t="s">
        <v>129</v>
      </c>
      <c r="CJ177" s="19" t="s">
        <v>158</v>
      </c>
      <c r="CK177" s="19" t="s">
        <v>129</v>
      </c>
      <c r="CL177" s="19" t="s">
        <v>122</v>
      </c>
      <c r="CM177" s="19" t="s">
        <v>122</v>
      </c>
      <c r="CN177" s="18">
        <v>1</v>
      </c>
      <c r="CO177" s="18">
        <v>0</v>
      </c>
      <c r="CP177" s="18">
        <v>0</v>
      </c>
      <c r="CQ177" s="18">
        <v>0</v>
      </c>
      <c r="CR177" s="18"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8">
        <v>0</v>
      </c>
      <c r="CZ177" s="18">
        <v>0</v>
      </c>
      <c r="DA177" s="18">
        <v>0</v>
      </c>
      <c r="DB177" s="18">
        <v>0</v>
      </c>
      <c r="DC177" s="18">
        <v>0</v>
      </c>
      <c r="DD177" s="18">
        <v>0</v>
      </c>
      <c r="DE177" s="18">
        <v>0</v>
      </c>
      <c r="DF177" s="18">
        <v>0</v>
      </c>
      <c r="DG177" s="18">
        <v>0</v>
      </c>
      <c r="DH177" s="18">
        <v>0</v>
      </c>
      <c r="DI177" s="18">
        <v>0</v>
      </c>
      <c r="DJ177" s="18">
        <v>0</v>
      </c>
      <c r="DK177" s="18">
        <v>0</v>
      </c>
      <c r="DL177" s="18">
        <v>0</v>
      </c>
      <c r="DM177" s="18">
        <v>0</v>
      </c>
      <c r="DN177" s="18">
        <v>0</v>
      </c>
      <c r="DO177" s="18">
        <v>0</v>
      </c>
      <c r="DP177" s="18">
        <v>0</v>
      </c>
      <c r="DQ177" s="18">
        <v>0</v>
      </c>
      <c r="DR177" s="18">
        <v>0</v>
      </c>
      <c r="DS177" s="18">
        <v>0</v>
      </c>
      <c r="DT177" s="18">
        <v>0</v>
      </c>
      <c r="DU177" s="18">
        <v>0</v>
      </c>
      <c r="DV177" s="18">
        <v>0</v>
      </c>
      <c r="DW177" s="18">
        <v>1</v>
      </c>
      <c r="DX177" s="18">
        <v>0</v>
      </c>
      <c r="DY177" s="18">
        <v>0</v>
      </c>
      <c r="DZ177" s="21" t="s">
        <v>209</v>
      </c>
      <c r="EA177" s="19" t="s">
        <v>126</v>
      </c>
      <c r="EB177" s="19" t="s">
        <v>158</v>
      </c>
    </row>
    <row r="178" spans="1:132" s="18" customFormat="1" ht="50" customHeight="1" x14ac:dyDescent="0.2">
      <c r="A178" s="18">
        <v>2</v>
      </c>
      <c r="B178" s="19">
        <v>2</v>
      </c>
      <c r="C178" s="19">
        <v>1</v>
      </c>
      <c r="D178" s="22">
        <v>1</v>
      </c>
      <c r="E178" s="19">
        <v>1</v>
      </c>
      <c r="F178" s="19">
        <v>1</v>
      </c>
      <c r="G178" s="19">
        <v>31</v>
      </c>
      <c r="H178" s="19">
        <v>0</v>
      </c>
      <c r="I178" s="19">
        <v>0</v>
      </c>
      <c r="J178" s="19">
        <v>0</v>
      </c>
      <c r="K178" s="19">
        <v>1</v>
      </c>
      <c r="L178" s="20">
        <v>27.250887446663558</v>
      </c>
      <c r="M178" s="19">
        <v>0</v>
      </c>
      <c r="N178" s="19">
        <v>0</v>
      </c>
      <c r="O178" s="19">
        <v>0</v>
      </c>
      <c r="P178" s="19">
        <v>63</v>
      </c>
      <c r="Q178" s="19">
        <v>2</v>
      </c>
      <c r="R178" s="19">
        <v>2</v>
      </c>
      <c r="S178" s="19">
        <v>2</v>
      </c>
      <c r="T178" s="19">
        <v>195</v>
      </c>
      <c r="U178" s="19">
        <v>1</v>
      </c>
      <c r="V178" s="19">
        <v>3</v>
      </c>
      <c r="W178" s="19">
        <v>0</v>
      </c>
      <c r="X178" s="19">
        <v>300</v>
      </c>
      <c r="Y178" s="19">
        <v>0</v>
      </c>
      <c r="Z178" s="19"/>
      <c r="AA178" s="19">
        <v>10</v>
      </c>
      <c r="AB178" s="19">
        <v>0</v>
      </c>
      <c r="AC178" s="19">
        <v>0</v>
      </c>
      <c r="AD178" s="19">
        <v>0</v>
      </c>
      <c r="AE178" s="19">
        <v>10</v>
      </c>
      <c r="AF178" s="19">
        <v>4</v>
      </c>
      <c r="AG178" s="19">
        <v>3</v>
      </c>
      <c r="AH178" s="18">
        <v>0</v>
      </c>
      <c r="AI178" s="19">
        <v>1</v>
      </c>
      <c r="AJ178" s="19">
        <v>0</v>
      </c>
      <c r="AK178" s="19">
        <v>1</v>
      </c>
      <c r="AL178" s="19">
        <v>2</v>
      </c>
      <c r="AM178" s="19">
        <v>3</v>
      </c>
      <c r="AN178" s="19">
        <v>4</v>
      </c>
      <c r="AO178" s="19">
        <v>10</v>
      </c>
      <c r="AP178" s="19">
        <v>10</v>
      </c>
      <c r="AQ178" s="19" t="s">
        <v>122</v>
      </c>
      <c r="AR178" s="18" t="s">
        <v>131</v>
      </c>
      <c r="AS178" s="19" t="s">
        <v>122</v>
      </c>
      <c r="AT178" s="19" t="s">
        <v>121</v>
      </c>
      <c r="AU178" s="19" t="s">
        <v>122</v>
      </c>
      <c r="AV178" s="19" t="s">
        <v>121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>
        <v>0</v>
      </c>
      <c r="BS178" s="18">
        <v>0</v>
      </c>
      <c r="BT178" s="18">
        <v>0</v>
      </c>
      <c r="BU178" s="18">
        <v>0</v>
      </c>
      <c r="BV178" s="18">
        <v>0</v>
      </c>
      <c r="BW178" s="18">
        <v>0</v>
      </c>
      <c r="BX178" s="18">
        <v>0</v>
      </c>
      <c r="BY178" s="18">
        <v>0</v>
      </c>
      <c r="BZ178" s="18">
        <v>0</v>
      </c>
      <c r="CA178" s="18">
        <v>0</v>
      </c>
      <c r="CB178" s="18">
        <v>0</v>
      </c>
      <c r="CC178" s="18">
        <v>0</v>
      </c>
      <c r="CD178" s="18">
        <v>0</v>
      </c>
      <c r="CE178" s="18">
        <v>0</v>
      </c>
      <c r="CF178" s="18">
        <v>0</v>
      </c>
      <c r="CG178" s="18">
        <v>1</v>
      </c>
      <c r="CH178" s="18">
        <v>0</v>
      </c>
      <c r="CI178" s="19" t="s">
        <v>123</v>
      </c>
      <c r="CJ178" s="19" t="s">
        <v>124</v>
      </c>
      <c r="CK178" s="19" t="s">
        <v>123</v>
      </c>
      <c r="CL178" s="19" t="s">
        <v>122</v>
      </c>
      <c r="CM178" s="19" t="s">
        <v>122</v>
      </c>
      <c r="CN178" s="18">
        <v>0</v>
      </c>
      <c r="CO178" s="18">
        <v>0</v>
      </c>
      <c r="CP178" s="18">
        <v>0</v>
      </c>
      <c r="CQ178" s="18">
        <v>0</v>
      </c>
      <c r="CR178" s="18">
        <v>0</v>
      </c>
      <c r="CS178" s="18">
        <v>0</v>
      </c>
      <c r="CT178" s="18">
        <v>0</v>
      </c>
      <c r="CU178" s="18">
        <v>1</v>
      </c>
      <c r="CV178" s="18">
        <v>0</v>
      </c>
      <c r="CW178" s="18">
        <v>0</v>
      </c>
      <c r="CX178" s="18">
        <v>0</v>
      </c>
      <c r="CY178" s="18">
        <v>0</v>
      </c>
      <c r="CZ178" s="18">
        <v>0</v>
      </c>
      <c r="DA178" s="18">
        <v>0</v>
      </c>
      <c r="DB178" s="18">
        <v>0</v>
      </c>
      <c r="DC178" s="18">
        <v>0</v>
      </c>
      <c r="DD178" s="18">
        <v>0</v>
      </c>
      <c r="DE178" s="18">
        <v>0</v>
      </c>
      <c r="DF178" s="18">
        <v>0</v>
      </c>
      <c r="DG178" s="18">
        <v>0</v>
      </c>
      <c r="DH178" s="18">
        <v>0</v>
      </c>
      <c r="DI178" s="18">
        <v>0</v>
      </c>
      <c r="DJ178" s="18">
        <v>0</v>
      </c>
      <c r="DK178" s="18">
        <v>0</v>
      </c>
      <c r="DL178" s="18">
        <v>0</v>
      </c>
      <c r="DM178" s="18">
        <v>0</v>
      </c>
      <c r="DN178" s="18">
        <v>0</v>
      </c>
      <c r="DO178" s="18">
        <v>0</v>
      </c>
      <c r="DP178" s="18">
        <v>0</v>
      </c>
      <c r="DQ178" s="18">
        <v>0</v>
      </c>
      <c r="DR178" s="18">
        <v>0</v>
      </c>
      <c r="DS178" s="18">
        <v>0</v>
      </c>
      <c r="DT178" s="18">
        <v>0</v>
      </c>
      <c r="DU178" s="18">
        <v>0</v>
      </c>
      <c r="DV178" s="18">
        <v>0</v>
      </c>
      <c r="DW178" s="18">
        <v>0</v>
      </c>
      <c r="DX178" s="18">
        <v>0</v>
      </c>
      <c r="DY178" s="18">
        <v>0</v>
      </c>
      <c r="DZ178" s="21" t="s">
        <v>125</v>
      </c>
      <c r="EA178" s="19" t="s">
        <v>176</v>
      </c>
      <c r="EB178" s="19" t="s">
        <v>125</v>
      </c>
    </row>
    <row r="179" spans="1:132" s="18" customFormat="1" ht="50" customHeight="1" x14ac:dyDescent="0.2">
      <c r="A179" s="18">
        <v>3</v>
      </c>
      <c r="B179" s="19">
        <v>3</v>
      </c>
      <c r="C179" s="19">
        <v>1</v>
      </c>
      <c r="D179" s="19">
        <v>0</v>
      </c>
      <c r="E179" s="19">
        <v>2</v>
      </c>
      <c r="F179" s="19">
        <v>1</v>
      </c>
      <c r="G179" s="19">
        <v>29</v>
      </c>
      <c r="H179" s="23">
        <v>0</v>
      </c>
      <c r="I179" s="23">
        <v>0</v>
      </c>
      <c r="J179" s="23">
        <v>0</v>
      </c>
      <c r="K179" s="19">
        <v>4</v>
      </c>
      <c r="L179" s="24">
        <v>20.986844643339374</v>
      </c>
      <c r="M179" s="19">
        <v>0</v>
      </c>
      <c r="N179" s="19">
        <v>0</v>
      </c>
      <c r="O179" s="19">
        <v>0</v>
      </c>
      <c r="P179" s="23">
        <v>96</v>
      </c>
      <c r="Q179" s="19">
        <v>1</v>
      </c>
      <c r="R179" s="19">
        <v>3</v>
      </c>
      <c r="S179" s="19">
        <v>2</v>
      </c>
      <c r="T179" s="23">
        <v>203</v>
      </c>
      <c r="U179" s="19">
        <v>1</v>
      </c>
      <c r="V179" s="23">
        <v>0</v>
      </c>
      <c r="W179" s="19">
        <v>1</v>
      </c>
      <c r="X179" s="23">
        <v>1150</v>
      </c>
      <c r="Y179" s="23">
        <v>34.200000000000003</v>
      </c>
      <c r="Z179" s="19"/>
      <c r="AA179" s="19">
        <v>10</v>
      </c>
      <c r="AB179" s="19">
        <v>0</v>
      </c>
      <c r="AC179" s="19">
        <v>0</v>
      </c>
      <c r="AD179" s="19">
        <v>1</v>
      </c>
      <c r="AE179" s="19">
        <v>1</v>
      </c>
      <c r="AF179" s="19">
        <v>1</v>
      </c>
      <c r="AG179" s="19">
        <v>1</v>
      </c>
      <c r="AH179" s="18">
        <v>1</v>
      </c>
      <c r="AI179" s="19">
        <v>1</v>
      </c>
      <c r="AJ179" s="19">
        <v>0</v>
      </c>
      <c r="AK179" s="19">
        <v>1</v>
      </c>
      <c r="AL179" s="19">
        <v>2</v>
      </c>
      <c r="AM179" s="19">
        <v>1</v>
      </c>
      <c r="AN179" s="19">
        <v>1</v>
      </c>
      <c r="AO179" s="19">
        <v>1</v>
      </c>
      <c r="AP179" s="19">
        <v>10</v>
      </c>
      <c r="AQ179" s="23" t="s">
        <v>122</v>
      </c>
      <c r="AR179" s="26" t="s">
        <v>132</v>
      </c>
      <c r="AS179" s="19" t="s">
        <v>121</v>
      </c>
      <c r="AT179" s="23" t="s">
        <v>121</v>
      </c>
      <c r="AU179" s="23" t="s">
        <v>121</v>
      </c>
      <c r="AV179" s="23" t="s">
        <v>122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1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>
        <v>0</v>
      </c>
      <c r="BS179" s="18">
        <v>0</v>
      </c>
      <c r="BT179" s="18">
        <v>0</v>
      </c>
      <c r="BU179" s="18">
        <v>0</v>
      </c>
      <c r="BV179" s="18">
        <v>0</v>
      </c>
      <c r="BW179" s="18">
        <v>0</v>
      </c>
      <c r="BX179" s="18">
        <v>0</v>
      </c>
      <c r="BY179" s="18">
        <v>0</v>
      </c>
      <c r="BZ179" s="18">
        <v>0</v>
      </c>
      <c r="CA179" s="18">
        <v>0</v>
      </c>
      <c r="CB179" s="18">
        <v>0</v>
      </c>
      <c r="CC179" s="18">
        <v>0</v>
      </c>
      <c r="CD179" s="18">
        <v>0</v>
      </c>
      <c r="CE179" s="18">
        <v>0</v>
      </c>
      <c r="CF179" s="18">
        <v>1</v>
      </c>
      <c r="CG179" s="18">
        <v>1</v>
      </c>
      <c r="CH179" s="18">
        <v>0</v>
      </c>
      <c r="CI179" s="19" t="s">
        <v>280</v>
      </c>
      <c r="CJ179" s="23" t="s">
        <v>123</v>
      </c>
      <c r="CK179" s="19" t="s">
        <v>158</v>
      </c>
      <c r="CL179" s="19" t="s">
        <v>122</v>
      </c>
      <c r="CM179" s="19" t="s">
        <v>122</v>
      </c>
      <c r="CN179" s="18">
        <v>0</v>
      </c>
      <c r="CO179" s="18">
        <v>0</v>
      </c>
      <c r="CP179" s="18">
        <v>0</v>
      </c>
      <c r="CQ179" s="18">
        <v>0</v>
      </c>
      <c r="CR179" s="18">
        <v>0</v>
      </c>
      <c r="CS179" s="18">
        <v>0</v>
      </c>
      <c r="CT179" s="18">
        <v>0</v>
      </c>
      <c r="CU179" s="18">
        <v>0</v>
      </c>
      <c r="CV179" s="18">
        <v>1</v>
      </c>
      <c r="CW179" s="18">
        <v>0</v>
      </c>
      <c r="CX179" s="18">
        <v>0</v>
      </c>
      <c r="CY179" s="18">
        <v>0</v>
      </c>
      <c r="CZ179" s="18">
        <v>0</v>
      </c>
      <c r="DA179" s="18">
        <v>0</v>
      </c>
      <c r="DB179" s="18">
        <v>0</v>
      </c>
      <c r="DC179" s="18">
        <v>0</v>
      </c>
      <c r="DD179" s="18">
        <v>0</v>
      </c>
      <c r="DE179" s="18">
        <v>0</v>
      </c>
      <c r="DF179" s="18">
        <v>0</v>
      </c>
      <c r="DG179" s="18">
        <v>0</v>
      </c>
      <c r="DH179" s="18">
        <v>0</v>
      </c>
      <c r="DI179" s="18">
        <v>0</v>
      </c>
      <c r="DJ179" s="18">
        <v>0</v>
      </c>
      <c r="DK179" s="18">
        <v>0</v>
      </c>
      <c r="DL179" s="18">
        <v>0</v>
      </c>
      <c r="DM179" s="18">
        <v>0</v>
      </c>
      <c r="DN179" s="18">
        <v>0</v>
      </c>
      <c r="DO179" s="18">
        <v>0</v>
      </c>
      <c r="DP179" s="18">
        <v>0</v>
      </c>
      <c r="DQ179" s="18">
        <v>0</v>
      </c>
      <c r="DR179" s="18">
        <v>0</v>
      </c>
      <c r="DS179" s="18">
        <v>0</v>
      </c>
      <c r="DT179" s="18">
        <v>0</v>
      </c>
      <c r="DU179" s="18">
        <v>0</v>
      </c>
      <c r="DV179" s="18">
        <v>0</v>
      </c>
      <c r="DW179" s="18">
        <v>1</v>
      </c>
      <c r="DX179" s="18">
        <v>0</v>
      </c>
      <c r="DY179" s="18">
        <v>0</v>
      </c>
      <c r="DZ179" s="21" t="s">
        <v>157</v>
      </c>
      <c r="EA179" s="23" t="s">
        <v>137</v>
      </c>
      <c r="EB179" s="19" t="s">
        <v>158</v>
      </c>
    </row>
    <row r="180" spans="1:132" s="18" customFormat="1" ht="50" customHeight="1" x14ac:dyDescent="0.2">
      <c r="A180" s="18">
        <v>2</v>
      </c>
      <c r="B180" s="19">
        <v>2</v>
      </c>
      <c r="C180" s="19">
        <v>1</v>
      </c>
      <c r="D180" s="22">
        <v>1</v>
      </c>
      <c r="E180" s="19">
        <v>1</v>
      </c>
      <c r="F180" s="19">
        <v>1</v>
      </c>
      <c r="G180" s="19">
        <v>32</v>
      </c>
      <c r="H180" s="19">
        <v>0</v>
      </c>
      <c r="I180" s="19">
        <v>0</v>
      </c>
      <c r="J180" s="19">
        <v>0</v>
      </c>
      <c r="K180" s="19">
        <v>4</v>
      </c>
      <c r="L180" s="20">
        <v>25.510204081632658</v>
      </c>
      <c r="M180" s="19">
        <v>0</v>
      </c>
      <c r="N180" s="19">
        <v>0</v>
      </c>
      <c r="O180" s="19">
        <v>0</v>
      </c>
      <c r="P180" s="19">
        <v>57</v>
      </c>
      <c r="Q180" s="19">
        <v>2</v>
      </c>
      <c r="R180" s="19">
        <v>2</v>
      </c>
      <c r="S180" s="19">
        <v>2</v>
      </c>
      <c r="T180" s="19">
        <v>180</v>
      </c>
      <c r="U180" s="19">
        <v>2</v>
      </c>
      <c r="V180" s="19">
        <v>0</v>
      </c>
      <c r="W180" s="19">
        <v>0</v>
      </c>
      <c r="X180" s="19">
        <v>800</v>
      </c>
      <c r="Y180" s="19">
        <v>34.6</v>
      </c>
      <c r="Z180" s="19"/>
      <c r="AA180" s="19">
        <v>10</v>
      </c>
      <c r="AB180" s="19">
        <v>0</v>
      </c>
      <c r="AC180" s="19">
        <v>0</v>
      </c>
      <c r="AD180" s="19">
        <v>0</v>
      </c>
      <c r="AE180" s="19">
        <v>10</v>
      </c>
      <c r="AF180" s="19">
        <v>4</v>
      </c>
      <c r="AG180" s="19">
        <v>1</v>
      </c>
      <c r="AH180" s="18">
        <v>0</v>
      </c>
      <c r="AI180" s="19">
        <v>0</v>
      </c>
      <c r="AJ180" s="19">
        <v>0</v>
      </c>
      <c r="AK180" s="19">
        <v>0</v>
      </c>
      <c r="AL180" s="19">
        <v>2</v>
      </c>
      <c r="AM180" s="19">
        <v>2</v>
      </c>
      <c r="AN180" s="19">
        <v>1</v>
      </c>
      <c r="AO180" s="19">
        <v>0</v>
      </c>
      <c r="AP180" s="19">
        <v>10</v>
      </c>
      <c r="AQ180" s="19" t="s">
        <v>121</v>
      </c>
      <c r="AR180" s="18" t="s">
        <v>139</v>
      </c>
      <c r="AS180" s="19" t="s">
        <v>121</v>
      </c>
      <c r="AT180" s="19" t="s">
        <v>121</v>
      </c>
      <c r="AU180" s="19" t="s">
        <v>121</v>
      </c>
      <c r="AV180" s="19">
        <v>10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1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>
        <v>1</v>
      </c>
      <c r="BS180" s="18">
        <v>0</v>
      </c>
      <c r="BT180" s="18">
        <v>0</v>
      </c>
      <c r="BU180" s="18">
        <v>0</v>
      </c>
      <c r="BV180" s="18">
        <v>0</v>
      </c>
      <c r="BW180" s="18">
        <v>0</v>
      </c>
      <c r="BX180" s="18">
        <v>0</v>
      </c>
      <c r="BY180" s="18">
        <v>0</v>
      </c>
      <c r="BZ180" s="18">
        <v>0</v>
      </c>
      <c r="CA180" s="18">
        <v>0</v>
      </c>
      <c r="CB180" s="18">
        <v>0</v>
      </c>
      <c r="CC180" s="18">
        <v>0</v>
      </c>
      <c r="CD180" s="18">
        <v>0</v>
      </c>
      <c r="CE180" s="18">
        <v>0</v>
      </c>
      <c r="CF180" s="18">
        <v>0</v>
      </c>
      <c r="CG180" s="18">
        <v>0</v>
      </c>
      <c r="CH180" s="18">
        <v>0</v>
      </c>
      <c r="CI180" s="19" t="s">
        <v>281</v>
      </c>
      <c r="CJ180" s="19" t="s">
        <v>124</v>
      </c>
      <c r="CK180" s="19" t="s">
        <v>176</v>
      </c>
      <c r="CL180" s="19" t="s">
        <v>122</v>
      </c>
      <c r="CM180" s="19" t="s">
        <v>122</v>
      </c>
      <c r="CN180" s="18">
        <v>0</v>
      </c>
      <c r="CO180" s="18">
        <v>0</v>
      </c>
      <c r="CP180" s="18">
        <v>0</v>
      </c>
      <c r="CQ180" s="18">
        <v>0</v>
      </c>
      <c r="CR180" s="18">
        <v>0</v>
      </c>
      <c r="CS180" s="18">
        <v>0</v>
      </c>
      <c r="CT180" s="18">
        <v>0</v>
      </c>
      <c r="CU180" s="18">
        <v>0</v>
      </c>
      <c r="CV180" s="18">
        <v>1</v>
      </c>
      <c r="CW180" s="18">
        <v>0</v>
      </c>
      <c r="CX180" s="18">
        <v>0</v>
      </c>
      <c r="CY180" s="18">
        <v>0</v>
      </c>
      <c r="CZ180" s="18">
        <v>0</v>
      </c>
      <c r="DA180" s="18">
        <v>0</v>
      </c>
      <c r="DB180" s="18">
        <v>0</v>
      </c>
      <c r="DC180" s="18">
        <v>0</v>
      </c>
      <c r="DD180" s="18">
        <v>0</v>
      </c>
      <c r="DE180" s="18">
        <v>0</v>
      </c>
      <c r="DF180" s="18">
        <v>0</v>
      </c>
      <c r="DG180" s="18">
        <v>1</v>
      </c>
      <c r="DH180" s="18">
        <v>0</v>
      </c>
      <c r="DI180" s="18">
        <v>1</v>
      </c>
      <c r="DJ180" s="18">
        <v>0</v>
      </c>
      <c r="DK180" s="18">
        <v>0</v>
      </c>
      <c r="DL180" s="18">
        <v>0</v>
      </c>
      <c r="DM180" s="18">
        <v>0</v>
      </c>
      <c r="DN180" s="18">
        <v>0</v>
      </c>
      <c r="DO180" s="18">
        <v>0</v>
      </c>
      <c r="DP180" s="18">
        <v>0</v>
      </c>
      <c r="DQ180" s="18">
        <v>0</v>
      </c>
      <c r="DR180" s="18">
        <v>0</v>
      </c>
      <c r="DS180" s="18">
        <v>0</v>
      </c>
      <c r="DT180" s="18">
        <v>0</v>
      </c>
      <c r="DU180" s="18">
        <v>0</v>
      </c>
      <c r="DV180" s="18">
        <v>0</v>
      </c>
      <c r="DW180" s="18">
        <v>0</v>
      </c>
      <c r="DX180" s="18">
        <v>0</v>
      </c>
      <c r="DY180" s="18">
        <v>0</v>
      </c>
      <c r="DZ180" s="21" t="s">
        <v>282</v>
      </c>
      <c r="EA180" s="19" t="s">
        <v>124</v>
      </c>
      <c r="EB180" s="19" t="s">
        <v>176</v>
      </c>
    </row>
    <row r="181" spans="1:132" s="18" customFormat="1" ht="50" customHeight="1" x14ac:dyDescent="0.2">
      <c r="A181" s="18">
        <v>3</v>
      </c>
      <c r="B181" s="19">
        <v>3</v>
      </c>
      <c r="C181" s="19">
        <v>1</v>
      </c>
      <c r="D181" s="19">
        <v>0</v>
      </c>
      <c r="E181" s="19">
        <v>2</v>
      </c>
      <c r="F181" s="19">
        <v>1</v>
      </c>
      <c r="G181" s="19">
        <v>45</v>
      </c>
      <c r="H181" s="23">
        <v>7</v>
      </c>
      <c r="I181" s="23">
        <v>0</v>
      </c>
      <c r="J181" s="23">
        <v>0</v>
      </c>
      <c r="K181" s="19">
        <v>4</v>
      </c>
      <c r="L181" s="24">
        <v>25.476660092044707</v>
      </c>
      <c r="M181" s="19">
        <v>0</v>
      </c>
      <c r="N181" s="19">
        <v>0</v>
      </c>
      <c r="O181" s="19">
        <v>0</v>
      </c>
      <c r="P181" s="23">
        <v>174</v>
      </c>
      <c r="Q181" s="19">
        <v>1</v>
      </c>
      <c r="R181" s="19">
        <v>3</v>
      </c>
      <c r="S181" s="19">
        <v>2</v>
      </c>
      <c r="T181" s="23">
        <v>231</v>
      </c>
      <c r="U181" s="19">
        <v>1</v>
      </c>
      <c r="V181" s="23">
        <v>0</v>
      </c>
      <c r="W181" s="19">
        <v>0</v>
      </c>
      <c r="X181" s="23">
        <v>3450</v>
      </c>
      <c r="Y181" s="23">
        <v>100</v>
      </c>
      <c r="Z181" s="19"/>
      <c r="AA181" s="19">
        <v>10</v>
      </c>
      <c r="AB181" s="19">
        <v>0</v>
      </c>
      <c r="AC181" s="19">
        <v>1</v>
      </c>
      <c r="AD181" s="19">
        <v>0</v>
      </c>
      <c r="AE181" s="19">
        <v>1</v>
      </c>
      <c r="AF181" s="19">
        <v>1</v>
      </c>
      <c r="AG181" s="19">
        <v>4</v>
      </c>
      <c r="AH181" s="18">
        <v>1</v>
      </c>
      <c r="AI181" s="19">
        <v>0</v>
      </c>
      <c r="AJ181" s="19">
        <v>0</v>
      </c>
      <c r="AK181" s="19">
        <v>0</v>
      </c>
      <c r="AL181" s="19">
        <v>2</v>
      </c>
      <c r="AM181" s="19">
        <v>1</v>
      </c>
      <c r="AN181" s="19">
        <v>1</v>
      </c>
      <c r="AO181" s="19">
        <v>1</v>
      </c>
      <c r="AP181" s="19">
        <v>10</v>
      </c>
      <c r="AQ181" s="23" t="s">
        <v>122</v>
      </c>
      <c r="AR181" s="26" t="s">
        <v>161</v>
      </c>
      <c r="AS181" s="19" t="s">
        <v>121</v>
      </c>
      <c r="AT181" s="23" t="s">
        <v>121</v>
      </c>
      <c r="AU181" s="23" t="s">
        <v>122</v>
      </c>
      <c r="AV181" s="23" t="s">
        <v>122</v>
      </c>
      <c r="AW181" s="18">
        <v>0</v>
      </c>
      <c r="AX181" s="18">
        <v>0</v>
      </c>
      <c r="AY181" s="18">
        <v>0</v>
      </c>
      <c r="AZ181" s="18">
        <v>1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>
        <v>0</v>
      </c>
      <c r="BS181" s="18">
        <v>0</v>
      </c>
      <c r="BT181" s="18">
        <v>0</v>
      </c>
      <c r="BU181" s="18">
        <v>0</v>
      </c>
      <c r="BV181" s="18">
        <v>0</v>
      </c>
      <c r="BW181" s="18">
        <v>0</v>
      </c>
      <c r="BX181" s="18">
        <v>1</v>
      </c>
      <c r="BY181" s="18">
        <v>0</v>
      </c>
      <c r="BZ181" s="18">
        <v>0</v>
      </c>
      <c r="CA181" s="18">
        <v>0</v>
      </c>
      <c r="CB181" s="18">
        <v>0</v>
      </c>
      <c r="CC181" s="18">
        <v>0</v>
      </c>
      <c r="CD181" s="18">
        <v>0</v>
      </c>
      <c r="CE181" s="18">
        <v>0</v>
      </c>
      <c r="CF181" s="18">
        <v>0</v>
      </c>
      <c r="CG181" s="18">
        <v>0</v>
      </c>
      <c r="CH181" s="18">
        <v>0</v>
      </c>
      <c r="CI181" s="19" t="s">
        <v>283</v>
      </c>
      <c r="CJ181" s="23" t="s">
        <v>124</v>
      </c>
      <c r="CK181" s="19" t="s">
        <v>185</v>
      </c>
      <c r="CL181" s="19" t="s">
        <v>122</v>
      </c>
      <c r="CM181" s="19" t="s">
        <v>122</v>
      </c>
      <c r="CN181" s="18">
        <v>0</v>
      </c>
      <c r="CO181" s="18">
        <v>0</v>
      </c>
      <c r="CP181" s="18">
        <v>0</v>
      </c>
      <c r="CQ181" s="18">
        <v>1</v>
      </c>
      <c r="CR181" s="18"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8">
        <v>0</v>
      </c>
      <c r="CZ181" s="18">
        <v>0</v>
      </c>
      <c r="DA181" s="18">
        <v>0</v>
      </c>
      <c r="DB181" s="18">
        <v>0</v>
      </c>
      <c r="DC181" s="18">
        <v>0</v>
      </c>
      <c r="DD181" s="18">
        <v>0</v>
      </c>
      <c r="DE181" s="18">
        <v>0</v>
      </c>
      <c r="DF181" s="18">
        <v>0</v>
      </c>
      <c r="DG181" s="18">
        <v>0</v>
      </c>
      <c r="DH181" s="18">
        <v>0</v>
      </c>
      <c r="DI181" s="18">
        <v>0</v>
      </c>
      <c r="DJ181" s="18">
        <v>0</v>
      </c>
      <c r="DK181" s="18">
        <v>0</v>
      </c>
      <c r="DL181" s="18">
        <v>0</v>
      </c>
      <c r="DM181" s="18">
        <v>0</v>
      </c>
      <c r="DN181" s="18">
        <v>0</v>
      </c>
      <c r="DO181" s="18">
        <v>0</v>
      </c>
      <c r="DP181" s="18">
        <v>0</v>
      </c>
      <c r="DQ181" s="18">
        <v>0</v>
      </c>
      <c r="DR181" s="18">
        <v>0</v>
      </c>
      <c r="DS181" s="18">
        <v>0</v>
      </c>
      <c r="DT181" s="18">
        <v>0</v>
      </c>
      <c r="DU181" s="18">
        <v>0</v>
      </c>
      <c r="DV181" s="18">
        <v>0</v>
      </c>
      <c r="DW181" s="18">
        <v>0</v>
      </c>
      <c r="DX181" s="18">
        <v>0</v>
      </c>
      <c r="DY181" s="18">
        <v>0</v>
      </c>
      <c r="DZ181" s="21" t="s">
        <v>185</v>
      </c>
      <c r="EA181" s="23" t="s">
        <v>284</v>
      </c>
      <c r="EB181" s="19" t="s">
        <v>185</v>
      </c>
    </row>
    <row r="182" spans="1:132" s="18" customFormat="1" ht="50" customHeight="1" x14ac:dyDescent="0.2">
      <c r="A182" s="18">
        <v>2</v>
      </c>
      <c r="B182" s="19">
        <v>2</v>
      </c>
      <c r="C182" s="19">
        <v>1</v>
      </c>
      <c r="D182" s="22">
        <v>1</v>
      </c>
      <c r="E182" s="19">
        <v>1</v>
      </c>
      <c r="F182" s="19">
        <v>1</v>
      </c>
      <c r="G182" s="19">
        <v>25</v>
      </c>
      <c r="H182" s="19">
        <v>0</v>
      </c>
      <c r="I182" s="19">
        <v>0</v>
      </c>
      <c r="J182" s="19">
        <v>0</v>
      </c>
      <c r="K182" s="19">
        <v>1</v>
      </c>
      <c r="L182" s="20">
        <v>37.182073493928243</v>
      </c>
      <c r="M182" s="19">
        <v>0</v>
      </c>
      <c r="N182" s="19">
        <v>0</v>
      </c>
      <c r="O182" s="19">
        <v>0</v>
      </c>
      <c r="P182" s="19">
        <v>41</v>
      </c>
      <c r="Q182" s="19">
        <v>2</v>
      </c>
      <c r="R182" s="19">
        <v>2</v>
      </c>
      <c r="S182" s="19">
        <v>1</v>
      </c>
      <c r="T182" s="19">
        <v>173</v>
      </c>
      <c r="U182" s="19">
        <v>1</v>
      </c>
      <c r="V182" s="19">
        <v>1</v>
      </c>
      <c r="W182" s="19">
        <v>0</v>
      </c>
      <c r="X182" s="19">
        <v>360</v>
      </c>
      <c r="Y182" s="19">
        <v>0</v>
      </c>
      <c r="Z182" s="19"/>
      <c r="AA182" s="19">
        <v>10</v>
      </c>
      <c r="AB182" s="19">
        <v>0</v>
      </c>
      <c r="AC182" s="19">
        <v>0</v>
      </c>
      <c r="AD182" s="19">
        <v>0</v>
      </c>
      <c r="AE182" s="19">
        <v>10</v>
      </c>
      <c r="AF182" s="19">
        <v>4</v>
      </c>
      <c r="AG182" s="19">
        <v>3</v>
      </c>
      <c r="AH182" s="18">
        <v>0</v>
      </c>
      <c r="AI182" s="19">
        <v>0</v>
      </c>
      <c r="AJ182" s="19">
        <v>0</v>
      </c>
      <c r="AK182" s="19">
        <v>1</v>
      </c>
      <c r="AL182" s="19">
        <v>1</v>
      </c>
      <c r="AM182" s="19">
        <v>2</v>
      </c>
      <c r="AN182" s="19">
        <v>2</v>
      </c>
      <c r="AO182" s="19">
        <v>0</v>
      </c>
      <c r="AP182" s="19" t="s">
        <v>121</v>
      </c>
      <c r="AQ182" s="19" t="s">
        <v>121</v>
      </c>
      <c r="AR182" s="18" t="s">
        <v>165</v>
      </c>
      <c r="AS182" s="19" t="s">
        <v>121</v>
      </c>
      <c r="AT182" s="19" t="s">
        <v>121</v>
      </c>
      <c r="AU182" s="19" t="s">
        <v>121</v>
      </c>
      <c r="AV182" s="19" t="s">
        <v>121</v>
      </c>
      <c r="AW182" s="18">
        <v>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>
        <v>0</v>
      </c>
      <c r="BS182" s="18">
        <v>0</v>
      </c>
      <c r="BT182" s="18">
        <v>0</v>
      </c>
      <c r="BU182" s="18">
        <v>0</v>
      </c>
      <c r="BV182" s="18">
        <v>0</v>
      </c>
      <c r="BW182" s="18">
        <v>0</v>
      </c>
      <c r="BX182" s="18">
        <v>0</v>
      </c>
      <c r="BY182" s="18">
        <v>0</v>
      </c>
      <c r="BZ182" s="18">
        <v>0</v>
      </c>
      <c r="CA182" s="18">
        <v>0</v>
      </c>
      <c r="CB182" s="18">
        <v>0</v>
      </c>
      <c r="CC182" s="18">
        <v>0</v>
      </c>
      <c r="CD182" s="18">
        <v>0</v>
      </c>
      <c r="CE182" s="18">
        <v>0</v>
      </c>
      <c r="CF182" s="18">
        <v>0</v>
      </c>
      <c r="CG182" s="18">
        <v>1</v>
      </c>
      <c r="CH182" s="18">
        <v>0</v>
      </c>
      <c r="CI182" s="19" t="s">
        <v>123</v>
      </c>
      <c r="CJ182" s="19" t="s">
        <v>124</v>
      </c>
      <c r="CK182" s="19" t="s">
        <v>123</v>
      </c>
      <c r="CL182" s="19" t="s">
        <v>122</v>
      </c>
      <c r="CM182" s="19" t="s">
        <v>122</v>
      </c>
      <c r="CN182" s="18">
        <v>0</v>
      </c>
      <c r="CO182" s="18">
        <v>0</v>
      </c>
      <c r="CP182" s="18">
        <v>0</v>
      </c>
      <c r="CQ182" s="18">
        <v>0</v>
      </c>
      <c r="CR182" s="18">
        <v>0</v>
      </c>
      <c r="CS182" s="18">
        <v>0</v>
      </c>
      <c r="CT182" s="18">
        <v>0</v>
      </c>
      <c r="CU182" s="18">
        <v>1</v>
      </c>
      <c r="CV182" s="18">
        <v>0</v>
      </c>
      <c r="CW182" s="18">
        <v>0</v>
      </c>
      <c r="CX182" s="18">
        <v>0</v>
      </c>
      <c r="CY182" s="18">
        <v>0</v>
      </c>
      <c r="CZ182" s="18">
        <v>0</v>
      </c>
      <c r="DA182" s="18">
        <v>0</v>
      </c>
      <c r="DB182" s="18">
        <v>0</v>
      </c>
      <c r="DC182" s="18">
        <v>0</v>
      </c>
      <c r="DD182" s="18">
        <v>1</v>
      </c>
      <c r="DE182" s="18">
        <v>0</v>
      </c>
      <c r="DF182" s="18">
        <v>0</v>
      </c>
      <c r="DG182" s="18">
        <v>0</v>
      </c>
      <c r="DH182" s="18">
        <v>0</v>
      </c>
      <c r="DI182" s="18">
        <v>0</v>
      </c>
      <c r="DJ182" s="18">
        <v>0</v>
      </c>
      <c r="DK182" s="18">
        <v>0</v>
      </c>
      <c r="DL182" s="18">
        <v>0</v>
      </c>
      <c r="DM182" s="18">
        <v>0</v>
      </c>
      <c r="DN182" s="18">
        <v>0</v>
      </c>
      <c r="DO182" s="18">
        <v>0</v>
      </c>
      <c r="DP182" s="18">
        <v>0</v>
      </c>
      <c r="DQ182" s="18">
        <v>0</v>
      </c>
      <c r="DR182" s="18">
        <v>0</v>
      </c>
      <c r="DS182" s="18">
        <v>0</v>
      </c>
      <c r="DT182" s="18">
        <v>0</v>
      </c>
      <c r="DU182" s="18">
        <v>0</v>
      </c>
      <c r="DV182" s="18">
        <v>0</v>
      </c>
      <c r="DW182" s="18">
        <v>0</v>
      </c>
      <c r="DX182" s="18">
        <v>0</v>
      </c>
      <c r="DY182" s="18">
        <v>0</v>
      </c>
      <c r="DZ182" s="21" t="s">
        <v>136</v>
      </c>
      <c r="EA182" s="19" t="s">
        <v>126</v>
      </c>
      <c r="EB182" s="19" t="s">
        <v>125</v>
      </c>
    </row>
    <row r="183" spans="1:132" s="18" customFormat="1" ht="50" customHeight="1" x14ac:dyDescent="0.2">
      <c r="A183" s="18">
        <v>2</v>
      </c>
      <c r="B183" s="19">
        <v>2</v>
      </c>
      <c r="C183" s="19">
        <v>1</v>
      </c>
      <c r="D183" s="22">
        <v>1</v>
      </c>
      <c r="E183" s="19">
        <v>1</v>
      </c>
      <c r="F183" s="19">
        <v>1</v>
      </c>
      <c r="G183" s="19">
        <v>32</v>
      </c>
      <c r="H183" s="19">
        <v>0</v>
      </c>
      <c r="I183" s="19">
        <v>0</v>
      </c>
      <c r="J183" s="19">
        <v>0</v>
      </c>
      <c r="K183" s="19">
        <v>1</v>
      </c>
      <c r="L183" s="20">
        <v>30.363723762217589</v>
      </c>
      <c r="M183" s="19">
        <v>1</v>
      </c>
      <c r="N183" s="19">
        <v>0</v>
      </c>
      <c r="O183" s="19">
        <v>0</v>
      </c>
      <c r="P183" s="19">
        <v>76</v>
      </c>
      <c r="Q183" s="19">
        <v>2</v>
      </c>
      <c r="R183" s="19">
        <v>2</v>
      </c>
      <c r="S183" s="19">
        <v>1</v>
      </c>
      <c r="T183" s="19">
        <v>204</v>
      </c>
      <c r="U183" s="19">
        <v>1</v>
      </c>
      <c r="V183" s="19">
        <v>2</v>
      </c>
      <c r="W183" s="19">
        <v>0</v>
      </c>
      <c r="X183" s="19">
        <v>1370</v>
      </c>
      <c r="Y183" s="19">
        <v>50.8</v>
      </c>
      <c r="Z183" s="19"/>
      <c r="AA183" s="19">
        <v>10</v>
      </c>
      <c r="AB183" s="19">
        <v>0</v>
      </c>
      <c r="AC183" s="19">
        <v>0</v>
      </c>
      <c r="AD183" s="19">
        <v>0</v>
      </c>
      <c r="AE183" s="19">
        <v>10</v>
      </c>
      <c r="AF183" s="19">
        <v>1</v>
      </c>
      <c r="AG183" s="19">
        <v>1</v>
      </c>
      <c r="AH183" s="18">
        <v>1</v>
      </c>
      <c r="AI183" s="19">
        <v>0</v>
      </c>
      <c r="AJ183" s="19">
        <v>0</v>
      </c>
      <c r="AK183" s="19">
        <v>1</v>
      </c>
      <c r="AL183" s="19">
        <v>2</v>
      </c>
      <c r="AM183" s="19">
        <v>3</v>
      </c>
      <c r="AN183" s="19">
        <v>4</v>
      </c>
      <c r="AO183" s="19">
        <v>10</v>
      </c>
      <c r="AP183" s="19">
        <v>10</v>
      </c>
      <c r="AQ183" s="19" t="s">
        <v>121</v>
      </c>
      <c r="AR183" s="18" t="s">
        <v>132</v>
      </c>
      <c r="AS183" s="19" t="s">
        <v>121</v>
      </c>
      <c r="AT183" s="19" t="s">
        <v>121</v>
      </c>
      <c r="AU183" s="19" t="s">
        <v>121</v>
      </c>
      <c r="AV183" s="19">
        <v>10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1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>
        <v>0</v>
      </c>
      <c r="BS183" s="18">
        <v>0</v>
      </c>
      <c r="BT183" s="18">
        <v>0</v>
      </c>
      <c r="BU183" s="18">
        <v>0</v>
      </c>
      <c r="BV183" s="18">
        <v>0</v>
      </c>
      <c r="BW183" s="18">
        <v>0</v>
      </c>
      <c r="BX183" s="18">
        <v>0</v>
      </c>
      <c r="BY183" s="18">
        <v>0</v>
      </c>
      <c r="BZ183" s="18">
        <v>0</v>
      </c>
      <c r="CA183" s="18">
        <v>0</v>
      </c>
      <c r="CB183" s="18">
        <v>0</v>
      </c>
      <c r="CC183" s="18">
        <v>0</v>
      </c>
      <c r="CD183" s="18">
        <v>0</v>
      </c>
      <c r="CE183" s="18">
        <v>0</v>
      </c>
      <c r="CF183" s="18">
        <v>0</v>
      </c>
      <c r="CG183" s="18">
        <v>0</v>
      </c>
      <c r="CH183" s="18">
        <v>0</v>
      </c>
      <c r="CI183" s="19" t="s">
        <v>146</v>
      </c>
      <c r="CJ183" s="19" t="s">
        <v>124</v>
      </c>
      <c r="CK183" s="19" t="s">
        <v>146</v>
      </c>
      <c r="CL183" s="19" t="s">
        <v>122</v>
      </c>
      <c r="CM183" s="19" t="s">
        <v>122</v>
      </c>
      <c r="CN183" s="18">
        <v>0</v>
      </c>
      <c r="CO183" s="18">
        <v>0</v>
      </c>
      <c r="CP183" s="18">
        <v>0</v>
      </c>
      <c r="CQ183" s="18">
        <v>0</v>
      </c>
      <c r="CR183" s="18"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18">
        <v>0</v>
      </c>
      <c r="DA183" s="18">
        <v>1</v>
      </c>
      <c r="DB183" s="18">
        <v>0</v>
      </c>
      <c r="DC183" s="18">
        <v>0</v>
      </c>
      <c r="DD183" s="18">
        <v>0</v>
      </c>
      <c r="DE183" s="18">
        <v>0</v>
      </c>
      <c r="DF183" s="18">
        <v>0</v>
      </c>
      <c r="DG183" s="18">
        <v>0</v>
      </c>
      <c r="DH183" s="18">
        <v>0</v>
      </c>
      <c r="DI183" s="18">
        <v>0</v>
      </c>
      <c r="DJ183" s="18">
        <v>0</v>
      </c>
      <c r="DK183" s="18">
        <v>0</v>
      </c>
      <c r="DL183" s="18">
        <v>0</v>
      </c>
      <c r="DM183" s="18">
        <v>0</v>
      </c>
      <c r="DN183" s="18">
        <v>0</v>
      </c>
      <c r="DO183" s="18">
        <v>0</v>
      </c>
      <c r="DP183" s="18">
        <v>0</v>
      </c>
      <c r="DQ183" s="18">
        <v>0</v>
      </c>
      <c r="DR183" s="18">
        <v>0</v>
      </c>
      <c r="DS183" s="18">
        <v>0</v>
      </c>
      <c r="DT183" s="18">
        <v>0</v>
      </c>
      <c r="DU183" s="18">
        <v>0</v>
      </c>
      <c r="DV183" s="18">
        <v>0</v>
      </c>
      <c r="DW183" s="18">
        <v>0</v>
      </c>
      <c r="DX183" s="18">
        <v>0</v>
      </c>
      <c r="DY183" s="18">
        <v>0</v>
      </c>
      <c r="DZ183" s="21" t="s">
        <v>146</v>
      </c>
      <c r="EA183" s="19" t="s">
        <v>126</v>
      </c>
      <c r="EB183" s="19" t="s">
        <v>146</v>
      </c>
    </row>
    <row r="184" spans="1:132" s="18" customFormat="1" ht="50" customHeight="1" x14ac:dyDescent="0.2">
      <c r="A184" s="18">
        <v>3</v>
      </c>
      <c r="B184" s="19">
        <v>3</v>
      </c>
      <c r="C184" s="19">
        <v>1</v>
      </c>
      <c r="D184" s="19">
        <v>0</v>
      </c>
      <c r="E184" s="19">
        <v>2</v>
      </c>
      <c r="F184" s="19">
        <v>1</v>
      </c>
      <c r="G184" s="19">
        <v>39</v>
      </c>
      <c r="H184" s="23">
        <v>0</v>
      </c>
      <c r="I184" s="23">
        <v>0</v>
      </c>
      <c r="J184" s="23">
        <v>0</v>
      </c>
      <c r="K184" s="19">
        <v>1</v>
      </c>
      <c r="L184" s="24">
        <v>23.332309986404105</v>
      </c>
      <c r="M184" s="19">
        <v>0</v>
      </c>
      <c r="N184" s="19">
        <v>0</v>
      </c>
      <c r="O184" s="19">
        <v>0</v>
      </c>
      <c r="P184" s="23">
        <v>72</v>
      </c>
      <c r="Q184" s="19">
        <v>1</v>
      </c>
      <c r="R184" s="19">
        <v>3</v>
      </c>
      <c r="S184" s="19">
        <v>1</v>
      </c>
      <c r="T184" s="23">
        <v>287</v>
      </c>
      <c r="U184" s="19">
        <v>1</v>
      </c>
      <c r="V184" s="23">
        <v>0</v>
      </c>
      <c r="W184" s="19">
        <v>0</v>
      </c>
      <c r="X184" s="23">
        <v>3200</v>
      </c>
      <c r="Y184" s="23">
        <v>28.3</v>
      </c>
      <c r="Z184" s="19"/>
      <c r="AA184" s="19">
        <v>10</v>
      </c>
      <c r="AB184" s="19">
        <v>0</v>
      </c>
      <c r="AC184" s="19">
        <v>10</v>
      </c>
      <c r="AD184" s="19">
        <v>10</v>
      </c>
      <c r="AE184" s="19">
        <v>10</v>
      </c>
      <c r="AF184" s="19">
        <v>1</v>
      </c>
      <c r="AG184" s="19">
        <v>1</v>
      </c>
      <c r="AH184" s="18">
        <v>1</v>
      </c>
      <c r="AI184" s="19">
        <v>0</v>
      </c>
      <c r="AJ184" s="19">
        <v>0</v>
      </c>
      <c r="AK184" s="19">
        <v>1</v>
      </c>
      <c r="AL184" s="19">
        <v>2</v>
      </c>
      <c r="AM184" s="19">
        <v>1</v>
      </c>
      <c r="AN184" s="19">
        <v>1</v>
      </c>
      <c r="AO184" s="19">
        <v>0</v>
      </c>
      <c r="AP184" s="19">
        <v>10</v>
      </c>
      <c r="AQ184" s="23" t="s">
        <v>122</v>
      </c>
      <c r="AR184" s="26" t="s">
        <v>127</v>
      </c>
      <c r="AS184" s="19" t="s">
        <v>121</v>
      </c>
      <c r="AT184" s="23" t="s">
        <v>121</v>
      </c>
      <c r="AU184" s="23" t="s">
        <v>122</v>
      </c>
      <c r="AV184" s="19">
        <v>10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>
        <v>0</v>
      </c>
      <c r="BS184" s="18">
        <v>0</v>
      </c>
      <c r="BT184" s="18">
        <v>0</v>
      </c>
      <c r="BU184" s="18">
        <v>0</v>
      </c>
      <c r="BV184" s="18">
        <v>0</v>
      </c>
      <c r="BW184" s="18">
        <v>0</v>
      </c>
      <c r="BX184" s="18">
        <v>0</v>
      </c>
      <c r="BY184" s="18">
        <v>0</v>
      </c>
      <c r="BZ184" s="18">
        <v>0</v>
      </c>
      <c r="CA184" s="18">
        <v>0</v>
      </c>
      <c r="CB184" s="18">
        <v>0</v>
      </c>
      <c r="CC184" s="18">
        <v>0</v>
      </c>
      <c r="CD184" s="18">
        <v>0</v>
      </c>
      <c r="CE184" s="18">
        <v>0</v>
      </c>
      <c r="CF184" s="18">
        <v>0</v>
      </c>
      <c r="CG184" s="18">
        <v>1</v>
      </c>
      <c r="CH184" s="18">
        <v>0</v>
      </c>
      <c r="CI184" s="19" t="s">
        <v>242</v>
      </c>
      <c r="CJ184" s="23" t="s">
        <v>123</v>
      </c>
      <c r="CK184" s="19" t="s">
        <v>123</v>
      </c>
      <c r="CL184" s="19" t="s">
        <v>122</v>
      </c>
      <c r="CM184" s="19" t="s">
        <v>122</v>
      </c>
      <c r="CN184" s="18">
        <v>0</v>
      </c>
      <c r="CO184" s="18">
        <v>0</v>
      </c>
      <c r="CP184" s="18">
        <v>0</v>
      </c>
      <c r="CQ184" s="18">
        <v>0</v>
      </c>
      <c r="CR184" s="18"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8">
        <v>0</v>
      </c>
      <c r="CZ184" s="18">
        <v>0</v>
      </c>
      <c r="DA184" s="18">
        <v>0</v>
      </c>
      <c r="DB184" s="18">
        <v>0</v>
      </c>
      <c r="DC184" s="18">
        <v>0</v>
      </c>
      <c r="DD184" s="18">
        <v>0</v>
      </c>
      <c r="DE184" s="18">
        <v>0</v>
      </c>
      <c r="DF184" s="18">
        <v>0</v>
      </c>
      <c r="DG184" s="18">
        <v>0</v>
      </c>
      <c r="DH184" s="18">
        <v>0</v>
      </c>
      <c r="DI184" s="18">
        <v>0</v>
      </c>
      <c r="DJ184" s="18">
        <v>0</v>
      </c>
      <c r="DK184" s="18">
        <v>0</v>
      </c>
      <c r="DL184" s="18">
        <v>0</v>
      </c>
      <c r="DM184" s="18">
        <v>0</v>
      </c>
      <c r="DN184" s="18">
        <v>0</v>
      </c>
      <c r="DO184" s="18">
        <v>0</v>
      </c>
      <c r="DP184" s="18">
        <v>0</v>
      </c>
      <c r="DQ184" s="18">
        <v>0</v>
      </c>
      <c r="DR184" s="18">
        <v>0</v>
      </c>
      <c r="DS184" s="18">
        <v>0</v>
      </c>
      <c r="DT184" s="18">
        <v>0</v>
      </c>
      <c r="DU184" s="18">
        <v>0</v>
      </c>
      <c r="DV184" s="18">
        <v>0</v>
      </c>
      <c r="DW184" s="18">
        <v>0</v>
      </c>
      <c r="DX184" s="18">
        <v>1</v>
      </c>
      <c r="DY184" s="18">
        <v>0</v>
      </c>
      <c r="DZ184" s="21" t="s">
        <v>123</v>
      </c>
      <c r="EA184" s="19" t="s">
        <v>126</v>
      </c>
      <c r="EB184" s="19" t="s">
        <v>123</v>
      </c>
    </row>
    <row r="185" spans="1:132" s="18" customFormat="1" ht="50" customHeight="1" x14ac:dyDescent="0.2">
      <c r="A185" s="18">
        <v>2</v>
      </c>
      <c r="B185" s="19">
        <v>2</v>
      </c>
      <c r="C185" s="19">
        <v>1</v>
      </c>
      <c r="D185" s="22">
        <v>1</v>
      </c>
      <c r="E185" s="19">
        <v>1</v>
      </c>
      <c r="F185" s="19">
        <v>1</v>
      </c>
      <c r="G185" s="19">
        <v>30</v>
      </c>
      <c r="H185" s="19">
        <v>2</v>
      </c>
      <c r="I185" s="19">
        <v>0</v>
      </c>
      <c r="J185" s="19">
        <v>0</v>
      </c>
      <c r="K185" s="19">
        <v>1</v>
      </c>
      <c r="L185" s="20">
        <v>22.230987127541326</v>
      </c>
      <c r="M185" s="19">
        <v>0</v>
      </c>
      <c r="N185" s="19">
        <v>0</v>
      </c>
      <c r="O185" s="19">
        <v>0</v>
      </c>
      <c r="P185" s="19">
        <v>71</v>
      </c>
      <c r="Q185" s="19">
        <v>1</v>
      </c>
      <c r="R185" s="19">
        <v>2</v>
      </c>
      <c r="S185" s="19">
        <v>2</v>
      </c>
      <c r="T185" s="19">
        <v>263</v>
      </c>
      <c r="U185" s="19">
        <v>1</v>
      </c>
      <c r="V185" s="19">
        <v>1</v>
      </c>
      <c r="W185" s="19">
        <v>0</v>
      </c>
      <c r="X185" s="19">
        <v>2720</v>
      </c>
      <c r="Y185" s="19">
        <v>16.600000000000001</v>
      </c>
      <c r="Z185" s="19"/>
      <c r="AA185" s="19">
        <v>10</v>
      </c>
      <c r="AB185" s="19">
        <v>0</v>
      </c>
      <c r="AC185" s="19">
        <v>0</v>
      </c>
      <c r="AD185" s="19">
        <v>0</v>
      </c>
      <c r="AE185" s="19">
        <v>10</v>
      </c>
      <c r="AF185" s="19">
        <v>1</v>
      </c>
      <c r="AG185" s="19">
        <v>1</v>
      </c>
      <c r="AH185" s="18">
        <v>1</v>
      </c>
      <c r="AI185" s="19">
        <v>0</v>
      </c>
      <c r="AJ185" s="19">
        <v>0</v>
      </c>
      <c r="AK185" s="19">
        <v>0</v>
      </c>
      <c r="AL185" s="19">
        <v>2</v>
      </c>
      <c r="AM185" s="19">
        <v>3</v>
      </c>
      <c r="AN185" s="19">
        <v>4</v>
      </c>
      <c r="AO185" s="19">
        <v>10</v>
      </c>
      <c r="AP185" s="19">
        <v>10</v>
      </c>
      <c r="AQ185" s="19" t="s">
        <v>121</v>
      </c>
      <c r="AR185" s="18" t="s">
        <v>145</v>
      </c>
      <c r="AS185" s="19" t="s">
        <v>121</v>
      </c>
      <c r="AT185" s="19" t="s">
        <v>121</v>
      </c>
      <c r="AU185" s="19" t="s">
        <v>122</v>
      </c>
      <c r="AV185" s="19">
        <v>10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>
        <v>0</v>
      </c>
      <c r="BS185" s="18">
        <v>0</v>
      </c>
      <c r="BT185" s="18">
        <v>0</v>
      </c>
      <c r="BU185" s="18">
        <v>0</v>
      </c>
      <c r="BV185" s="18">
        <v>0</v>
      </c>
      <c r="BW185" s="18">
        <v>0</v>
      </c>
      <c r="BX185" s="18">
        <v>0</v>
      </c>
      <c r="BY185" s="18">
        <v>0</v>
      </c>
      <c r="BZ185" s="18">
        <v>0</v>
      </c>
      <c r="CA185" s="18">
        <v>0</v>
      </c>
      <c r="CB185" s="18">
        <v>0</v>
      </c>
      <c r="CC185" s="18">
        <v>0</v>
      </c>
      <c r="CD185" s="18">
        <v>0</v>
      </c>
      <c r="CE185" s="18">
        <v>0</v>
      </c>
      <c r="CF185" s="18">
        <v>0</v>
      </c>
      <c r="CG185" s="18">
        <v>1</v>
      </c>
      <c r="CH185" s="18">
        <v>0</v>
      </c>
      <c r="CI185" s="19" t="s">
        <v>123</v>
      </c>
      <c r="CJ185" s="19" t="s">
        <v>194</v>
      </c>
      <c r="CK185" s="19" t="s">
        <v>194</v>
      </c>
      <c r="CL185" s="19" t="s">
        <v>122</v>
      </c>
      <c r="CM185" s="19" t="s">
        <v>122</v>
      </c>
      <c r="CN185" s="18">
        <v>0</v>
      </c>
      <c r="CO185" s="18">
        <v>0</v>
      </c>
      <c r="CP185" s="18">
        <v>0</v>
      </c>
      <c r="CQ185" s="18">
        <v>0</v>
      </c>
      <c r="CR185" s="18"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1</v>
      </c>
      <c r="CY185" s="18">
        <v>0</v>
      </c>
      <c r="CZ185" s="18">
        <v>0</v>
      </c>
      <c r="DA185" s="18">
        <v>0</v>
      </c>
      <c r="DB185" s="18">
        <v>0</v>
      </c>
      <c r="DC185" s="18">
        <v>0</v>
      </c>
      <c r="DD185" s="18">
        <v>0</v>
      </c>
      <c r="DE185" s="18">
        <v>0</v>
      </c>
      <c r="DF185" s="18">
        <v>0</v>
      </c>
      <c r="DG185" s="18">
        <v>0</v>
      </c>
      <c r="DH185" s="18">
        <v>0</v>
      </c>
      <c r="DI185" s="18">
        <v>0</v>
      </c>
      <c r="DJ185" s="18">
        <v>0</v>
      </c>
      <c r="DK185" s="18">
        <v>0</v>
      </c>
      <c r="DL185" s="18">
        <v>0</v>
      </c>
      <c r="DM185" s="18">
        <v>0</v>
      </c>
      <c r="DN185" s="18">
        <v>0</v>
      </c>
      <c r="DO185" s="18">
        <v>0</v>
      </c>
      <c r="DP185" s="18">
        <v>0</v>
      </c>
      <c r="DQ185" s="18">
        <v>0</v>
      </c>
      <c r="DR185" s="18">
        <v>0</v>
      </c>
      <c r="DS185" s="18">
        <v>0</v>
      </c>
      <c r="DT185" s="18">
        <v>0</v>
      </c>
      <c r="DU185" s="18">
        <v>0</v>
      </c>
      <c r="DV185" s="18">
        <v>0</v>
      </c>
      <c r="DW185" s="18">
        <v>0</v>
      </c>
      <c r="DX185" s="18">
        <v>0</v>
      </c>
      <c r="DY185" s="18">
        <v>0</v>
      </c>
      <c r="DZ185" s="21" t="s">
        <v>194</v>
      </c>
      <c r="EA185" s="19" t="s">
        <v>124</v>
      </c>
      <c r="EB185" s="19" t="s">
        <v>194</v>
      </c>
    </row>
    <row r="186" spans="1:132" s="18" customFormat="1" ht="50" customHeight="1" x14ac:dyDescent="0.2">
      <c r="A186" s="18">
        <v>2</v>
      </c>
      <c r="B186" s="19">
        <v>2</v>
      </c>
      <c r="C186" s="19">
        <v>1</v>
      </c>
      <c r="D186" s="22">
        <v>1</v>
      </c>
      <c r="E186" s="19">
        <v>1</v>
      </c>
      <c r="F186" s="19">
        <v>1</v>
      </c>
      <c r="G186" s="19">
        <v>32</v>
      </c>
      <c r="H186" s="19">
        <v>0</v>
      </c>
      <c r="I186" s="19">
        <v>0</v>
      </c>
      <c r="J186" s="19">
        <v>0</v>
      </c>
      <c r="K186" s="19">
        <v>1</v>
      </c>
      <c r="L186" s="20">
        <v>20.381569714992146</v>
      </c>
      <c r="M186" s="19">
        <v>1</v>
      </c>
      <c r="N186" s="19">
        <v>0</v>
      </c>
      <c r="O186" s="19">
        <v>0</v>
      </c>
      <c r="P186" s="19">
        <v>46</v>
      </c>
      <c r="Q186" s="19">
        <v>2</v>
      </c>
      <c r="R186" s="19">
        <v>2</v>
      </c>
      <c r="S186" s="19">
        <v>2</v>
      </c>
      <c r="T186" s="19">
        <v>194</v>
      </c>
      <c r="U186" s="19">
        <v>1</v>
      </c>
      <c r="V186" s="19">
        <v>2</v>
      </c>
      <c r="W186" s="19">
        <v>0</v>
      </c>
      <c r="X186" s="19">
        <v>750</v>
      </c>
      <c r="Y186" s="19">
        <v>0.2</v>
      </c>
      <c r="Z186" s="19"/>
      <c r="AA186" s="19">
        <v>10</v>
      </c>
      <c r="AB186" s="19">
        <v>0</v>
      </c>
      <c r="AC186" s="19">
        <v>0</v>
      </c>
      <c r="AD186" s="19">
        <v>0</v>
      </c>
      <c r="AE186" s="19">
        <v>10</v>
      </c>
      <c r="AF186" s="19">
        <v>4</v>
      </c>
      <c r="AG186" s="19">
        <v>3</v>
      </c>
      <c r="AH186" s="18">
        <v>0</v>
      </c>
      <c r="AI186" s="19">
        <v>0</v>
      </c>
      <c r="AJ186" s="19">
        <v>0</v>
      </c>
      <c r="AK186" s="19">
        <v>1</v>
      </c>
      <c r="AL186" s="19">
        <v>2</v>
      </c>
      <c r="AM186" s="19">
        <v>3</v>
      </c>
      <c r="AN186" s="19">
        <v>4</v>
      </c>
      <c r="AO186" s="19">
        <v>10</v>
      </c>
      <c r="AP186" s="19">
        <v>10</v>
      </c>
      <c r="AQ186" s="19" t="s">
        <v>121</v>
      </c>
      <c r="AR186" s="18" t="s">
        <v>131</v>
      </c>
      <c r="AS186" s="19" t="s">
        <v>122</v>
      </c>
      <c r="AT186" s="19" t="s">
        <v>121</v>
      </c>
      <c r="AU186" s="19" t="s">
        <v>121</v>
      </c>
      <c r="AV186" s="19" t="s">
        <v>121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>
        <v>0</v>
      </c>
      <c r="BS186" s="18">
        <v>0</v>
      </c>
      <c r="BT186" s="18">
        <v>0</v>
      </c>
      <c r="BU186" s="18">
        <v>0</v>
      </c>
      <c r="BV186" s="18">
        <v>0</v>
      </c>
      <c r="BW186" s="18">
        <v>0</v>
      </c>
      <c r="BX186" s="18">
        <v>0</v>
      </c>
      <c r="BY186" s="18">
        <v>0</v>
      </c>
      <c r="BZ186" s="18">
        <v>0</v>
      </c>
      <c r="CA186" s="18">
        <v>0</v>
      </c>
      <c r="CB186" s="18">
        <v>0</v>
      </c>
      <c r="CC186" s="18">
        <v>0</v>
      </c>
      <c r="CD186" s="18">
        <v>0</v>
      </c>
      <c r="CE186" s="18">
        <v>0</v>
      </c>
      <c r="CF186" s="18">
        <v>0</v>
      </c>
      <c r="CG186" s="18">
        <v>1</v>
      </c>
      <c r="CH186" s="18">
        <v>0</v>
      </c>
      <c r="CI186" s="19" t="s">
        <v>123</v>
      </c>
      <c r="CJ186" s="19" t="s">
        <v>124</v>
      </c>
      <c r="CK186" s="19" t="s">
        <v>123</v>
      </c>
      <c r="CL186" s="19" t="s">
        <v>122</v>
      </c>
      <c r="CM186" s="19" t="s">
        <v>122</v>
      </c>
      <c r="CN186" s="18">
        <v>0</v>
      </c>
      <c r="CO186" s="18">
        <v>0</v>
      </c>
      <c r="CP186" s="18">
        <v>0</v>
      </c>
      <c r="CQ186" s="18">
        <v>0</v>
      </c>
      <c r="CR186" s="18">
        <v>0</v>
      </c>
      <c r="CS186" s="18">
        <v>0</v>
      </c>
      <c r="CT186" s="18">
        <v>0</v>
      </c>
      <c r="CU186" s="18">
        <v>1</v>
      </c>
      <c r="CV186" s="18">
        <v>0</v>
      </c>
      <c r="CW186" s="18">
        <v>0</v>
      </c>
      <c r="CX186" s="18">
        <v>0</v>
      </c>
      <c r="CY186" s="18">
        <v>0</v>
      </c>
      <c r="CZ186" s="18">
        <v>0</v>
      </c>
      <c r="DA186" s="18">
        <v>0</v>
      </c>
      <c r="DB186" s="18">
        <v>0</v>
      </c>
      <c r="DC186" s="18">
        <v>0</v>
      </c>
      <c r="DD186" s="18">
        <v>1</v>
      </c>
      <c r="DE186" s="18">
        <v>0</v>
      </c>
      <c r="DF186" s="18">
        <v>0</v>
      </c>
      <c r="DG186" s="18">
        <v>0</v>
      </c>
      <c r="DH186" s="18">
        <v>0</v>
      </c>
      <c r="DI186" s="18">
        <v>0</v>
      </c>
      <c r="DJ186" s="18">
        <v>0</v>
      </c>
      <c r="DK186" s="18">
        <v>0</v>
      </c>
      <c r="DL186" s="18">
        <v>0</v>
      </c>
      <c r="DM186" s="18">
        <v>0</v>
      </c>
      <c r="DN186" s="18">
        <v>0</v>
      </c>
      <c r="DO186" s="18">
        <v>0</v>
      </c>
      <c r="DP186" s="18">
        <v>0</v>
      </c>
      <c r="DQ186" s="18">
        <v>0</v>
      </c>
      <c r="DR186" s="18">
        <v>0</v>
      </c>
      <c r="DS186" s="18">
        <v>0</v>
      </c>
      <c r="DT186" s="18">
        <v>0</v>
      </c>
      <c r="DU186" s="18">
        <v>0</v>
      </c>
      <c r="DV186" s="18">
        <v>0</v>
      </c>
      <c r="DW186" s="18">
        <v>0</v>
      </c>
      <c r="DX186" s="18">
        <v>0</v>
      </c>
      <c r="DY186" s="18">
        <v>0</v>
      </c>
      <c r="DZ186" s="21" t="s">
        <v>136</v>
      </c>
      <c r="EA186" s="19" t="s">
        <v>126</v>
      </c>
      <c r="EB186" s="19" t="s">
        <v>125</v>
      </c>
    </row>
    <row r="187" spans="1:132" s="18" customFormat="1" ht="50" customHeight="1" x14ac:dyDescent="0.2">
      <c r="A187" s="18">
        <v>2</v>
      </c>
      <c r="B187" s="19">
        <v>2</v>
      </c>
      <c r="C187" s="19">
        <v>1</v>
      </c>
      <c r="D187" s="22">
        <v>1</v>
      </c>
      <c r="E187" s="19">
        <v>1</v>
      </c>
      <c r="F187" s="19">
        <v>1</v>
      </c>
      <c r="G187" s="19">
        <v>34</v>
      </c>
      <c r="H187" s="19">
        <v>1</v>
      </c>
      <c r="I187" s="19">
        <v>0</v>
      </c>
      <c r="J187" s="19">
        <v>0</v>
      </c>
      <c r="K187" s="19">
        <v>1</v>
      </c>
      <c r="L187" s="20">
        <v>31.487889273356405</v>
      </c>
      <c r="M187" s="19">
        <v>1</v>
      </c>
      <c r="N187" s="19">
        <v>0</v>
      </c>
      <c r="O187" s="19">
        <v>0</v>
      </c>
      <c r="P187" s="19">
        <v>79</v>
      </c>
      <c r="Q187" s="19">
        <v>2</v>
      </c>
      <c r="R187" s="19">
        <v>2</v>
      </c>
      <c r="S187" s="19">
        <v>2</v>
      </c>
      <c r="T187" s="19">
        <v>249</v>
      </c>
      <c r="U187" s="19">
        <v>1</v>
      </c>
      <c r="V187" s="19">
        <v>3</v>
      </c>
      <c r="W187" s="19">
        <v>0</v>
      </c>
      <c r="X187" s="19">
        <v>3740</v>
      </c>
      <c r="Y187" s="19">
        <v>99.8</v>
      </c>
      <c r="Z187" s="19"/>
      <c r="AA187" s="19">
        <v>10</v>
      </c>
      <c r="AB187" s="19">
        <v>0</v>
      </c>
      <c r="AC187" s="19">
        <v>0</v>
      </c>
      <c r="AD187" s="19">
        <v>0</v>
      </c>
      <c r="AE187" s="19">
        <v>10</v>
      </c>
      <c r="AF187" s="19">
        <v>3</v>
      </c>
      <c r="AG187" s="19">
        <v>4</v>
      </c>
      <c r="AH187" s="18">
        <v>0</v>
      </c>
      <c r="AI187" s="19">
        <v>0</v>
      </c>
      <c r="AJ187" s="19">
        <v>0</v>
      </c>
      <c r="AK187" s="19">
        <v>1</v>
      </c>
      <c r="AL187" s="19">
        <v>2</v>
      </c>
      <c r="AM187" s="19">
        <v>3</v>
      </c>
      <c r="AN187" s="19">
        <v>4</v>
      </c>
      <c r="AO187" s="19">
        <v>10</v>
      </c>
      <c r="AP187" s="19">
        <v>10</v>
      </c>
      <c r="AQ187" s="19" t="s">
        <v>121</v>
      </c>
      <c r="AR187" s="18" t="s">
        <v>199</v>
      </c>
      <c r="AS187" s="19" t="s">
        <v>122</v>
      </c>
      <c r="AT187" s="19" t="s">
        <v>121</v>
      </c>
      <c r="AU187" s="19" t="s">
        <v>122</v>
      </c>
      <c r="AV187" s="19" t="s">
        <v>121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18">
        <v>0</v>
      </c>
      <c r="BS187" s="18">
        <v>0</v>
      </c>
      <c r="BT187" s="18">
        <v>0</v>
      </c>
      <c r="BU187" s="18">
        <v>0</v>
      </c>
      <c r="BV187" s="18">
        <v>0</v>
      </c>
      <c r="BW187" s="18">
        <v>0</v>
      </c>
      <c r="BX187" s="18">
        <v>0</v>
      </c>
      <c r="BY187" s="18">
        <v>0</v>
      </c>
      <c r="BZ187" s="18">
        <v>0</v>
      </c>
      <c r="CA187" s="18">
        <v>0</v>
      </c>
      <c r="CB187" s="18">
        <v>0</v>
      </c>
      <c r="CC187" s="18">
        <v>0</v>
      </c>
      <c r="CD187" s="18">
        <v>0</v>
      </c>
      <c r="CE187" s="18">
        <v>0</v>
      </c>
      <c r="CF187" s="18">
        <v>0</v>
      </c>
      <c r="CG187" s="18">
        <v>1</v>
      </c>
      <c r="CH187" s="18">
        <v>0</v>
      </c>
      <c r="CI187" s="19" t="s">
        <v>123</v>
      </c>
      <c r="CJ187" s="19" t="s">
        <v>124</v>
      </c>
      <c r="CK187" s="19" t="s">
        <v>123</v>
      </c>
      <c r="CL187" s="19" t="s">
        <v>122</v>
      </c>
      <c r="CM187" s="19" t="s">
        <v>122</v>
      </c>
      <c r="CN187" s="18">
        <v>0</v>
      </c>
      <c r="CO187" s="18">
        <v>0</v>
      </c>
      <c r="CP187" s="18">
        <v>0</v>
      </c>
      <c r="CQ187" s="18">
        <v>0</v>
      </c>
      <c r="CR187" s="18"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8">
        <v>0</v>
      </c>
      <c r="CZ187" s="18">
        <v>0</v>
      </c>
      <c r="DA187" s="18">
        <v>0</v>
      </c>
      <c r="DB187" s="18">
        <v>0</v>
      </c>
      <c r="DC187" s="18">
        <v>0</v>
      </c>
      <c r="DD187" s="18">
        <v>0</v>
      </c>
      <c r="DE187" s="18">
        <v>0</v>
      </c>
      <c r="DF187" s="18">
        <v>0</v>
      </c>
      <c r="DG187" s="18">
        <v>0</v>
      </c>
      <c r="DH187" s="18">
        <v>1</v>
      </c>
      <c r="DI187" s="18">
        <v>0</v>
      </c>
      <c r="DJ187" s="18">
        <v>0</v>
      </c>
      <c r="DK187" s="18">
        <v>0</v>
      </c>
      <c r="DL187" s="18">
        <v>1</v>
      </c>
      <c r="DM187" s="18">
        <v>0</v>
      </c>
      <c r="DN187" s="18">
        <v>0</v>
      </c>
      <c r="DO187" s="18">
        <v>1</v>
      </c>
      <c r="DP187" s="18">
        <v>0</v>
      </c>
      <c r="DQ187" s="18">
        <v>0</v>
      </c>
      <c r="DR187" s="18">
        <v>0</v>
      </c>
      <c r="DS187" s="18">
        <v>0</v>
      </c>
      <c r="DT187" s="18">
        <v>0</v>
      </c>
      <c r="DU187" s="18">
        <v>0</v>
      </c>
      <c r="DV187" s="18">
        <v>0</v>
      </c>
      <c r="DW187" s="18">
        <v>0</v>
      </c>
      <c r="DX187" s="18">
        <v>0</v>
      </c>
      <c r="DY187" s="18">
        <v>0</v>
      </c>
      <c r="DZ187" s="21" t="s">
        <v>285</v>
      </c>
      <c r="EA187" s="19" t="s">
        <v>286</v>
      </c>
      <c r="EB187" s="19" t="s">
        <v>287</v>
      </c>
    </row>
    <row r="188" spans="1:132" s="18" customFormat="1" ht="50" customHeight="1" x14ac:dyDescent="0.2">
      <c r="A188" s="18">
        <v>2</v>
      </c>
      <c r="B188" s="19">
        <v>2</v>
      </c>
      <c r="C188" s="19">
        <v>1</v>
      </c>
      <c r="D188" s="19">
        <v>0</v>
      </c>
      <c r="E188" s="19">
        <v>1</v>
      </c>
      <c r="F188" s="19">
        <v>1</v>
      </c>
      <c r="G188" s="19">
        <v>24</v>
      </c>
      <c r="H188" s="19">
        <v>0</v>
      </c>
      <c r="I188" s="19">
        <v>0</v>
      </c>
      <c r="J188" s="19">
        <v>0</v>
      </c>
      <c r="K188" s="19">
        <v>1</v>
      </c>
      <c r="L188" s="20">
        <v>25.59373706198954</v>
      </c>
      <c r="M188" s="19">
        <v>1</v>
      </c>
      <c r="N188" s="19">
        <v>0</v>
      </c>
      <c r="O188" s="19">
        <v>0</v>
      </c>
      <c r="P188" s="19">
        <v>111</v>
      </c>
      <c r="Q188" s="19">
        <v>1</v>
      </c>
      <c r="R188" s="19">
        <v>2</v>
      </c>
      <c r="S188" s="19">
        <v>1</v>
      </c>
      <c r="T188" s="19">
        <v>175</v>
      </c>
      <c r="U188" s="19">
        <v>1</v>
      </c>
      <c r="V188" s="19">
        <v>2</v>
      </c>
      <c r="W188" s="19">
        <v>0</v>
      </c>
      <c r="X188" s="19">
        <v>700</v>
      </c>
      <c r="Y188" s="19">
        <v>23</v>
      </c>
      <c r="Z188" s="19">
        <v>276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4</v>
      </c>
      <c r="AG188" s="19">
        <v>1</v>
      </c>
      <c r="AH188" s="18">
        <v>2</v>
      </c>
      <c r="AI188" s="19">
        <v>0</v>
      </c>
      <c r="AJ188" s="19">
        <v>0</v>
      </c>
      <c r="AK188" s="19">
        <v>1</v>
      </c>
      <c r="AL188" s="19">
        <v>2</v>
      </c>
      <c r="AM188" s="19">
        <v>3</v>
      </c>
      <c r="AN188" s="19">
        <v>10</v>
      </c>
      <c r="AO188" s="19">
        <v>10</v>
      </c>
      <c r="AP188" s="19">
        <v>10</v>
      </c>
      <c r="AQ188" s="19" t="s">
        <v>121</v>
      </c>
      <c r="AR188" s="18" t="s">
        <v>139</v>
      </c>
      <c r="AS188" s="19" t="s">
        <v>121</v>
      </c>
      <c r="AT188" s="19" t="s">
        <v>121</v>
      </c>
      <c r="AU188" s="19" t="s">
        <v>121</v>
      </c>
      <c r="AV188" s="19" t="s">
        <v>122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1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v>0</v>
      </c>
      <c r="BY188" s="18">
        <v>0</v>
      </c>
      <c r="BZ188" s="18">
        <v>0</v>
      </c>
      <c r="CA188" s="18">
        <v>0</v>
      </c>
      <c r="CB188" s="18">
        <v>1</v>
      </c>
      <c r="CC188" s="18">
        <v>0</v>
      </c>
      <c r="CD188" s="18">
        <v>0</v>
      </c>
      <c r="CE188" s="18">
        <v>0</v>
      </c>
      <c r="CF188" s="18">
        <v>0</v>
      </c>
      <c r="CG188" s="18">
        <v>0</v>
      </c>
      <c r="CH188" s="18">
        <v>0</v>
      </c>
      <c r="CI188" s="19" t="s">
        <v>288</v>
      </c>
      <c r="CJ188" s="19" t="s">
        <v>124</v>
      </c>
      <c r="CK188" s="19" t="s">
        <v>146</v>
      </c>
      <c r="CL188" s="19" t="s">
        <v>121</v>
      </c>
      <c r="CM188" s="19" t="s">
        <v>122</v>
      </c>
      <c r="CN188" s="18">
        <v>0</v>
      </c>
      <c r="CO188" s="18"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8">
        <v>0</v>
      </c>
      <c r="CZ188" s="18">
        <v>0</v>
      </c>
      <c r="DA188" s="18">
        <v>1</v>
      </c>
      <c r="DB188" s="18">
        <v>0</v>
      </c>
      <c r="DC188" s="18">
        <v>0</v>
      </c>
      <c r="DD188" s="18">
        <v>0</v>
      </c>
      <c r="DE188" s="18">
        <v>0</v>
      </c>
      <c r="DF188" s="18">
        <v>0</v>
      </c>
      <c r="DG188" s="18">
        <v>0</v>
      </c>
      <c r="DH188" s="18">
        <v>0</v>
      </c>
      <c r="DI188" s="18">
        <v>0</v>
      </c>
      <c r="DJ188" s="18">
        <v>0</v>
      </c>
      <c r="DK188" s="18">
        <v>0</v>
      </c>
      <c r="DL188" s="18">
        <v>0</v>
      </c>
      <c r="DM188" s="18">
        <v>0</v>
      </c>
      <c r="DN188" s="18">
        <v>0</v>
      </c>
      <c r="DO188" s="18">
        <v>0</v>
      </c>
      <c r="DP188" s="18">
        <v>0</v>
      </c>
      <c r="DQ188" s="18">
        <v>0</v>
      </c>
      <c r="DR188" s="18">
        <v>0</v>
      </c>
      <c r="DS188" s="18">
        <v>0</v>
      </c>
      <c r="DT188" s="18">
        <v>0</v>
      </c>
      <c r="DU188" s="18">
        <v>0</v>
      </c>
      <c r="DV188" s="18">
        <v>0</v>
      </c>
      <c r="DW188" s="18">
        <v>0</v>
      </c>
      <c r="DX188" s="18">
        <v>0</v>
      </c>
      <c r="DY188" s="18">
        <v>0</v>
      </c>
      <c r="DZ188" s="21" t="s">
        <v>146</v>
      </c>
      <c r="EA188" s="19" t="s">
        <v>126</v>
      </c>
      <c r="EB188" s="19" t="s">
        <v>146</v>
      </c>
    </row>
    <row r="189" spans="1:132" s="18" customFormat="1" ht="50" customHeight="1" x14ac:dyDescent="0.2">
      <c r="A189" s="18">
        <v>2</v>
      </c>
      <c r="B189" s="19">
        <v>2</v>
      </c>
      <c r="C189" s="19">
        <v>1</v>
      </c>
      <c r="D189" s="19">
        <v>0</v>
      </c>
      <c r="E189" s="19">
        <v>1</v>
      </c>
      <c r="F189" s="19">
        <v>1</v>
      </c>
      <c r="G189" s="19">
        <v>36</v>
      </c>
      <c r="H189" s="19">
        <v>0</v>
      </c>
      <c r="I189" s="19">
        <v>0</v>
      </c>
      <c r="J189" s="19">
        <v>0</v>
      </c>
      <c r="K189" s="19">
        <v>1</v>
      </c>
      <c r="L189" s="20">
        <v>45.165418344687424</v>
      </c>
      <c r="M189" s="19">
        <v>0</v>
      </c>
      <c r="N189" s="19">
        <v>0</v>
      </c>
      <c r="O189" s="19">
        <v>0</v>
      </c>
      <c r="P189" s="19">
        <v>57</v>
      </c>
      <c r="Q189" s="19">
        <v>2</v>
      </c>
      <c r="R189" s="19">
        <v>3</v>
      </c>
      <c r="S189" s="19">
        <v>2</v>
      </c>
      <c r="T189" s="19">
        <v>230</v>
      </c>
      <c r="U189" s="19">
        <v>1</v>
      </c>
      <c r="V189" s="19">
        <v>2</v>
      </c>
      <c r="W189" s="19">
        <v>0</v>
      </c>
      <c r="X189" s="19">
        <v>1650</v>
      </c>
      <c r="Y189" s="19">
        <v>4.5999999999999996</v>
      </c>
      <c r="Z189" s="19"/>
      <c r="AA189" s="19">
        <v>10</v>
      </c>
      <c r="AB189" s="19">
        <v>0</v>
      </c>
      <c r="AC189" s="19">
        <v>1</v>
      </c>
      <c r="AD189" s="19">
        <v>0</v>
      </c>
      <c r="AE189" s="19">
        <v>1</v>
      </c>
      <c r="AF189" s="19">
        <v>2</v>
      </c>
      <c r="AG189" s="19">
        <v>3</v>
      </c>
      <c r="AH189" s="18">
        <v>0</v>
      </c>
      <c r="AI189" s="19">
        <v>1</v>
      </c>
      <c r="AJ189" s="19">
        <v>0</v>
      </c>
      <c r="AK189" s="19">
        <v>0</v>
      </c>
      <c r="AL189" s="19">
        <v>2</v>
      </c>
      <c r="AM189" s="19">
        <v>3</v>
      </c>
      <c r="AN189" s="19">
        <v>10</v>
      </c>
      <c r="AO189" s="19">
        <v>10</v>
      </c>
      <c r="AP189" s="19">
        <v>10</v>
      </c>
      <c r="AQ189" s="19" t="s">
        <v>121</v>
      </c>
      <c r="AR189" s="18" t="s">
        <v>168</v>
      </c>
      <c r="AS189" s="19" t="s">
        <v>121</v>
      </c>
      <c r="AT189" s="19" t="s">
        <v>121</v>
      </c>
      <c r="AU189" s="19" t="s">
        <v>121</v>
      </c>
      <c r="AV189" s="19" t="s">
        <v>122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1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0</v>
      </c>
      <c r="BQ189" s="18">
        <v>0</v>
      </c>
      <c r="BR189" s="18">
        <v>0</v>
      </c>
      <c r="BS189" s="18">
        <v>0</v>
      </c>
      <c r="BT189" s="18">
        <v>0</v>
      </c>
      <c r="BU189" s="18">
        <v>1</v>
      </c>
      <c r="BV189" s="18">
        <v>0</v>
      </c>
      <c r="BW189" s="18">
        <v>0</v>
      </c>
      <c r="BX189" s="18">
        <v>0</v>
      </c>
      <c r="BY189" s="18">
        <v>0</v>
      </c>
      <c r="BZ189" s="18">
        <v>0</v>
      </c>
      <c r="CA189" s="18">
        <v>0</v>
      </c>
      <c r="CB189" s="18">
        <v>0</v>
      </c>
      <c r="CC189" s="18">
        <v>0</v>
      </c>
      <c r="CD189" s="18">
        <v>0</v>
      </c>
      <c r="CE189" s="18">
        <v>0</v>
      </c>
      <c r="CF189" s="18">
        <v>0</v>
      </c>
      <c r="CG189" s="18">
        <v>1</v>
      </c>
      <c r="CH189" s="18">
        <v>0</v>
      </c>
      <c r="CI189" s="19" t="s">
        <v>289</v>
      </c>
      <c r="CJ189" s="19" t="s">
        <v>124</v>
      </c>
      <c r="CK189" s="19" t="s">
        <v>144</v>
      </c>
      <c r="CL189" s="19" t="s">
        <v>122</v>
      </c>
      <c r="CM189" s="19" t="s">
        <v>122</v>
      </c>
      <c r="CN189" s="18">
        <v>0</v>
      </c>
      <c r="CO189" s="18">
        <v>0</v>
      </c>
      <c r="CP189" s="18">
        <v>0</v>
      </c>
      <c r="CQ189" s="18">
        <v>1</v>
      </c>
      <c r="CR189" s="18">
        <v>0</v>
      </c>
      <c r="CS189" s="18">
        <v>0</v>
      </c>
      <c r="CT189" s="18">
        <v>0</v>
      </c>
      <c r="CU189" s="18">
        <v>0</v>
      </c>
      <c r="CV189" s="18">
        <v>1</v>
      </c>
      <c r="CW189" s="18">
        <v>0</v>
      </c>
      <c r="CX189" s="18">
        <v>0</v>
      </c>
      <c r="CY189" s="18">
        <v>0</v>
      </c>
      <c r="CZ189" s="18">
        <v>0</v>
      </c>
      <c r="DA189" s="18">
        <v>0</v>
      </c>
      <c r="DB189" s="18">
        <v>0</v>
      </c>
      <c r="DC189" s="18">
        <v>0</v>
      </c>
      <c r="DD189" s="18">
        <v>0</v>
      </c>
      <c r="DE189" s="18">
        <v>0</v>
      </c>
      <c r="DF189" s="18">
        <v>0</v>
      </c>
      <c r="DG189" s="18">
        <v>0</v>
      </c>
      <c r="DH189" s="18">
        <v>0</v>
      </c>
      <c r="DI189" s="18">
        <v>0</v>
      </c>
      <c r="DJ189" s="18">
        <v>0</v>
      </c>
      <c r="DK189" s="18">
        <v>0</v>
      </c>
      <c r="DL189" s="18">
        <v>0</v>
      </c>
      <c r="DM189" s="18">
        <v>0</v>
      </c>
      <c r="DN189" s="18">
        <v>0</v>
      </c>
      <c r="DO189" s="18">
        <v>0</v>
      </c>
      <c r="DP189" s="18">
        <v>0</v>
      </c>
      <c r="DQ189" s="18">
        <v>0</v>
      </c>
      <c r="DR189" s="18">
        <v>0</v>
      </c>
      <c r="DS189" s="18">
        <v>0</v>
      </c>
      <c r="DT189" s="18">
        <v>0</v>
      </c>
      <c r="DU189" s="18">
        <v>0</v>
      </c>
      <c r="DV189" s="18">
        <v>0</v>
      </c>
      <c r="DW189" s="18">
        <v>0</v>
      </c>
      <c r="DX189" s="18">
        <v>0</v>
      </c>
      <c r="DY189" s="18">
        <v>0</v>
      </c>
      <c r="DZ189" s="21" t="s">
        <v>223</v>
      </c>
      <c r="EA189" s="19" t="s">
        <v>290</v>
      </c>
      <c r="EB189" s="19" t="s">
        <v>185</v>
      </c>
    </row>
    <row r="190" spans="1:132" s="18" customFormat="1" ht="50" customHeight="1" x14ac:dyDescent="0.2">
      <c r="A190" s="18">
        <v>2</v>
      </c>
      <c r="B190" s="19">
        <v>2</v>
      </c>
      <c r="C190" s="19">
        <v>1</v>
      </c>
      <c r="D190" s="19">
        <v>0</v>
      </c>
      <c r="E190" s="19">
        <v>1</v>
      </c>
      <c r="F190" s="19">
        <v>1</v>
      </c>
      <c r="G190" s="19">
        <v>23</v>
      </c>
      <c r="H190" s="19">
        <v>0</v>
      </c>
      <c r="I190" s="19">
        <v>0</v>
      </c>
      <c r="J190" s="19">
        <v>0</v>
      </c>
      <c r="K190" s="19">
        <v>1</v>
      </c>
      <c r="L190" s="19"/>
      <c r="M190" s="19">
        <v>0</v>
      </c>
      <c r="N190" s="19">
        <v>10</v>
      </c>
      <c r="O190" s="19">
        <v>10</v>
      </c>
      <c r="P190" s="19">
        <v>100</v>
      </c>
      <c r="Q190" s="19">
        <v>2</v>
      </c>
      <c r="R190" s="19">
        <v>3</v>
      </c>
      <c r="S190" s="19">
        <v>1</v>
      </c>
      <c r="T190" s="19">
        <v>169</v>
      </c>
      <c r="U190" s="19">
        <v>1</v>
      </c>
      <c r="V190" s="19">
        <v>3</v>
      </c>
      <c r="W190" s="19">
        <v>1</v>
      </c>
      <c r="X190" s="19">
        <v>610</v>
      </c>
      <c r="Y190" s="19">
        <v>0</v>
      </c>
      <c r="Z190" s="19"/>
      <c r="AA190" s="19">
        <v>10</v>
      </c>
      <c r="AB190" s="19">
        <v>0</v>
      </c>
      <c r="AC190" s="19">
        <v>0</v>
      </c>
      <c r="AD190" s="19">
        <v>0</v>
      </c>
      <c r="AE190" s="19">
        <v>10</v>
      </c>
      <c r="AF190" s="19">
        <v>4</v>
      </c>
      <c r="AG190" s="19">
        <v>3</v>
      </c>
      <c r="AH190" s="18">
        <v>3</v>
      </c>
      <c r="AI190" s="19">
        <v>1</v>
      </c>
      <c r="AJ190" s="19">
        <v>0</v>
      </c>
      <c r="AK190" s="19">
        <v>1</v>
      </c>
      <c r="AL190" s="19">
        <v>2</v>
      </c>
      <c r="AM190" s="19">
        <v>3</v>
      </c>
      <c r="AN190" s="19">
        <v>10</v>
      </c>
      <c r="AO190" s="19">
        <v>10</v>
      </c>
      <c r="AP190" s="19">
        <v>10</v>
      </c>
      <c r="AQ190" s="19" t="s">
        <v>121</v>
      </c>
      <c r="AR190" s="18" t="s">
        <v>165</v>
      </c>
      <c r="AS190" s="19" t="s">
        <v>121</v>
      </c>
      <c r="AT190" s="19" t="s">
        <v>121</v>
      </c>
      <c r="AU190" s="19" t="s">
        <v>121</v>
      </c>
      <c r="AV190" s="19" t="s">
        <v>122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1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0</v>
      </c>
      <c r="BO190" s="18">
        <v>0</v>
      </c>
      <c r="BP190" s="18">
        <v>1</v>
      </c>
      <c r="BQ190" s="18">
        <v>0</v>
      </c>
      <c r="BR190" s="18">
        <v>0</v>
      </c>
      <c r="BS190" s="18">
        <v>0</v>
      </c>
      <c r="BT190" s="18">
        <v>0</v>
      </c>
      <c r="BU190" s="18">
        <v>0</v>
      </c>
      <c r="BV190" s="18">
        <v>0</v>
      </c>
      <c r="BW190" s="18">
        <v>0</v>
      </c>
      <c r="BX190" s="18">
        <v>0</v>
      </c>
      <c r="BY190" s="18">
        <v>0</v>
      </c>
      <c r="BZ190" s="18">
        <v>0</v>
      </c>
      <c r="CA190" s="18">
        <v>0</v>
      </c>
      <c r="CB190" s="18">
        <v>0</v>
      </c>
      <c r="CC190" s="18">
        <v>0</v>
      </c>
      <c r="CD190" s="18">
        <v>0</v>
      </c>
      <c r="CE190" s="18">
        <v>0</v>
      </c>
      <c r="CF190" s="18">
        <v>1</v>
      </c>
      <c r="CG190" s="18">
        <v>0</v>
      </c>
      <c r="CH190" s="18">
        <v>0</v>
      </c>
      <c r="CI190" s="19" t="s">
        <v>291</v>
      </c>
      <c r="CJ190" s="19" t="s">
        <v>124</v>
      </c>
      <c r="CK190" s="19" t="s">
        <v>158</v>
      </c>
      <c r="CL190" s="19" t="s">
        <v>122</v>
      </c>
      <c r="CM190" s="19" t="s">
        <v>122</v>
      </c>
      <c r="CN190" s="18">
        <v>1</v>
      </c>
      <c r="CO190" s="18">
        <v>0</v>
      </c>
      <c r="CP190" s="18">
        <v>0</v>
      </c>
      <c r="CQ190" s="18">
        <v>0</v>
      </c>
      <c r="CR190" s="18">
        <v>0</v>
      </c>
      <c r="CS190" s="18">
        <v>0</v>
      </c>
      <c r="CT190" s="18">
        <v>0</v>
      </c>
      <c r="CU190" s="18">
        <v>0</v>
      </c>
      <c r="CV190" s="18">
        <v>1</v>
      </c>
      <c r="CW190" s="18">
        <v>0</v>
      </c>
      <c r="CX190" s="18">
        <v>0</v>
      </c>
      <c r="CY190" s="18">
        <v>0</v>
      </c>
      <c r="CZ190" s="18">
        <v>0</v>
      </c>
      <c r="DA190" s="18">
        <v>0</v>
      </c>
      <c r="DB190" s="18">
        <v>0</v>
      </c>
      <c r="DC190" s="18">
        <v>0</v>
      </c>
      <c r="DD190" s="18">
        <v>0</v>
      </c>
      <c r="DE190" s="18">
        <v>0</v>
      </c>
      <c r="DF190" s="18">
        <v>0</v>
      </c>
      <c r="DG190" s="18">
        <v>0</v>
      </c>
      <c r="DH190" s="18">
        <v>0</v>
      </c>
      <c r="DI190" s="18">
        <v>0</v>
      </c>
      <c r="DJ190" s="18">
        <v>0</v>
      </c>
      <c r="DK190" s="18">
        <v>0</v>
      </c>
      <c r="DL190" s="18">
        <v>0</v>
      </c>
      <c r="DM190" s="18">
        <v>0</v>
      </c>
      <c r="DN190" s="18">
        <v>0</v>
      </c>
      <c r="DO190" s="18">
        <v>0</v>
      </c>
      <c r="DP190" s="18">
        <v>0</v>
      </c>
      <c r="DQ190" s="18">
        <v>0</v>
      </c>
      <c r="DR190" s="18">
        <v>0</v>
      </c>
      <c r="DS190" s="18">
        <v>0</v>
      </c>
      <c r="DT190" s="18">
        <v>0</v>
      </c>
      <c r="DU190" s="18">
        <v>0</v>
      </c>
      <c r="DV190" s="18">
        <v>0</v>
      </c>
      <c r="DW190" s="18">
        <v>1</v>
      </c>
      <c r="DX190" s="18">
        <v>0</v>
      </c>
      <c r="DY190" s="18">
        <v>0</v>
      </c>
      <c r="DZ190" s="21" t="s">
        <v>292</v>
      </c>
      <c r="EA190" s="19" t="s">
        <v>125</v>
      </c>
      <c r="EB190" s="19" t="s">
        <v>158</v>
      </c>
    </row>
    <row r="191" spans="1:132" s="18" customFormat="1" ht="50" customHeight="1" x14ac:dyDescent="0.2">
      <c r="A191" s="18">
        <v>2</v>
      </c>
      <c r="B191" s="19">
        <v>2</v>
      </c>
      <c r="C191" s="19">
        <v>1</v>
      </c>
      <c r="D191" s="19">
        <v>0</v>
      </c>
      <c r="E191" s="19">
        <v>1</v>
      </c>
      <c r="F191" s="19">
        <v>1</v>
      </c>
      <c r="G191" s="19">
        <v>33</v>
      </c>
      <c r="H191" s="19">
        <v>0</v>
      </c>
      <c r="I191" s="19">
        <v>0</v>
      </c>
      <c r="J191" s="19">
        <v>0</v>
      </c>
      <c r="K191" s="19">
        <v>1</v>
      </c>
      <c r="L191" s="20">
        <v>45.312499999999993</v>
      </c>
      <c r="M191" s="19">
        <v>0</v>
      </c>
      <c r="N191" s="19">
        <v>0</v>
      </c>
      <c r="O191" s="19">
        <v>0</v>
      </c>
      <c r="P191" s="19">
        <v>63</v>
      </c>
      <c r="Q191" s="19">
        <v>2</v>
      </c>
      <c r="R191" s="19">
        <v>2</v>
      </c>
      <c r="S191" s="19">
        <v>1</v>
      </c>
      <c r="T191" s="19">
        <v>263</v>
      </c>
      <c r="U191" s="19">
        <v>1</v>
      </c>
      <c r="V191" s="19">
        <v>3</v>
      </c>
      <c r="W191" s="19">
        <v>0</v>
      </c>
      <c r="X191" s="19">
        <v>1970</v>
      </c>
      <c r="Y191" s="19">
        <v>0.2</v>
      </c>
      <c r="Z191" s="19"/>
      <c r="AA191" s="19">
        <v>10</v>
      </c>
      <c r="AB191" s="19">
        <v>0</v>
      </c>
      <c r="AC191" s="19">
        <v>0</v>
      </c>
      <c r="AD191" s="19">
        <v>0</v>
      </c>
      <c r="AE191" s="19">
        <v>10</v>
      </c>
      <c r="AF191" s="19">
        <v>1</v>
      </c>
      <c r="AG191" s="19">
        <v>3</v>
      </c>
      <c r="AH191" s="18">
        <v>0</v>
      </c>
      <c r="AI191" s="19">
        <v>0</v>
      </c>
      <c r="AJ191" s="19">
        <v>0</v>
      </c>
      <c r="AK191" s="19">
        <v>1</v>
      </c>
      <c r="AL191" s="19">
        <v>2</v>
      </c>
      <c r="AM191" s="19">
        <v>3</v>
      </c>
      <c r="AN191" s="19">
        <v>10</v>
      </c>
      <c r="AO191" s="19">
        <v>10</v>
      </c>
      <c r="AP191" s="19">
        <v>10</v>
      </c>
      <c r="AQ191" s="19" t="s">
        <v>121</v>
      </c>
      <c r="AR191" s="18" t="s">
        <v>145</v>
      </c>
      <c r="AS191" s="19" t="s">
        <v>121</v>
      </c>
      <c r="AT191" s="19" t="s">
        <v>121</v>
      </c>
      <c r="AU191" s="19" t="s">
        <v>122</v>
      </c>
      <c r="AV191" s="19">
        <v>10</v>
      </c>
      <c r="AW191" s="18">
        <v>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0</v>
      </c>
      <c r="BQ191" s="18">
        <v>0</v>
      </c>
      <c r="BR191" s="18">
        <v>0</v>
      </c>
      <c r="BS191" s="18">
        <v>0</v>
      </c>
      <c r="BT191" s="18">
        <v>0</v>
      </c>
      <c r="BU191" s="18">
        <v>0</v>
      </c>
      <c r="BV191" s="18">
        <v>0</v>
      </c>
      <c r="BW191" s="18">
        <v>0</v>
      </c>
      <c r="BX191" s="18">
        <v>0</v>
      </c>
      <c r="BY191" s="18">
        <v>0</v>
      </c>
      <c r="BZ191" s="18">
        <v>0</v>
      </c>
      <c r="CA191" s="18">
        <v>0</v>
      </c>
      <c r="CB191" s="18">
        <v>0</v>
      </c>
      <c r="CC191" s="18">
        <v>0</v>
      </c>
      <c r="CD191" s="18">
        <v>0</v>
      </c>
      <c r="CE191" s="18">
        <v>0</v>
      </c>
      <c r="CF191" s="18">
        <v>0</v>
      </c>
      <c r="CG191" s="18">
        <v>1</v>
      </c>
      <c r="CH191" s="18">
        <v>0</v>
      </c>
      <c r="CI191" s="19" t="s">
        <v>123</v>
      </c>
      <c r="CJ191" s="19" t="s">
        <v>124</v>
      </c>
      <c r="CK191" s="19" t="s">
        <v>123</v>
      </c>
      <c r="CL191" s="19" t="s">
        <v>122</v>
      </c>
      <c r="CM191" s="19" t="s">
        <v>122</v>
      </c>
      <c r="CN191" s="18">
        <v>0</v>
      </c>
      <c r="CO191" s="18">
        <v>0</v>
      </c>
      <c r="CP191" s="18">
        <v>0</v>
      </c>
      <c r="CQ191" s="18">
        <v>0</v>
      </c>
      <c r="CR191" s="18">
        <v>0</v>
      </c>
      <c r="CS191" s="18">
        <v>0</v>
      </c>
      <c r="CT191" s="18">
        <v>0</v>
      </c>
      <c r="CU191" s="18">
        <v>1</v>
      </c>
      <c r="CV191" s="18">
        <v>0</v>
      </c>
      <c r="CW191" s="18">
        <v>0</v>
      </c>
      <c r="CX191" s="18">
        <v>0</v>
      </c>
      <c r="CY191" s="18">
        <v>0</v>
      </c>
      <c r="CZ191" s="18">
        <v>0</v>
      </c>
      <c r="DA191" s="18">
        <v>0</v>
      </c>
      <c r="DB191" s="18">
        <v>0</v>
      </c>
      <c r="DC191" s="18">
        <v>0</v>
      </c>
      <c r="DD191" s="18">
        <v>1</v>
      </c>
      <c r="DE191" s="18">
        <v>0</v>
      </c>
      <c r="DF191" s="18">
        <v>0</v>
      </c>
      <c r="DG191" s="18">
        <v>0</v>
      </c>
      <c r="DH191" s="18">
        <v>0</v>
      </c>
      <c r="DI191" s="18">
        <v>0</v>
      </c>
      <c r="DJ191" s="18">
        <v>0</v>
      </c>
      <c r="DK191" s="18">
        <v>0</v>
      </c>
      <c r="DL191" s="18">
        <v>0</v>
      </c>
      <c r="DM191" s="18">
        <v>0</v>
      </c>
      <c r="DN191" s="18">
        <v>0</v>
      </c>
      <c r="DO191" s="18">
        <v>0</v>
      </c>
      <c r="DP191" s="18">
        <v>0</v>
      </c>
      <c r="DQ191" s="18">
        <v>0</v>
      </c>
      <c r="DR191" s="18">
        <v>0</v>
      </c>
      <c r="DS191" s="18">
        <v>0</v>
      </c>
      <c r="DT191" s="18">
        <v>0</v>
      </c>
      <c r="DU191" s="18">
        <v>0</v>
      </c>
      <c r="DV191" s="18">
        <v>0</v>
      </c>
      <c r="DW191" s="18">
        <v>0</v>
      </c>
      <c r="DX191" s="18">
        <v>0</v>
      </c>
      <c r="DY191" s="18">
        <v>0</v>
      </c>
      <c r="DZ191" s="21" t="s">
        <v>136</v>
      </c>
      <c r="EA191" s="19" t="s">
        <v>126</v>
      </c>
      <c r="EB191" s="19" t="s">
        <v>125</v>
      </c>
    </row>
    <row r="192" spans="1:132" s="18" customFormat="1" ht="50" customHeight="1" x14ac:dyDescent="0.2">
      <c r="A192" s="18">
        <v>2</v>
      </c>
      <c r="B192" s="19">
        <v>2</v>
      </c>
      <c r="C192" s="19">
        <v>1</v>
      </c>
      <c r="D192" s="19">
        <v>0</v>
      </c>
      <c r="E192" s="19">
        <v>1</v>
      </c>
      <c r="F192" s="19">
        <v>1</v>
      </c>
      <c r="G192" s="19">
        <v>32</v>
      </c>
      <c r="H192" s="19">
        <v>1</v>
      </c>
      <c r="I192" s="19">
        <v>0</v>
      </c>
      <c r="J192" s="19">
        <v>0</v>
      </c>
      <c r="K192" s="19">
        <v>1</v>
      </c>
      <c r="L192" s="20">
        <v>28.888888888888889</v>
      </c>
      <c r="M192" s="19">
        <v>0</v>
      </c>
      <c r="N192" s="19">
        <v>0</v>
      </c>
      <c r="O192" s="19">
        <v>0</v>
      </c>
      <c r="P192" s="19">
        <v>34</v>
      </c>
      <c r="Q192" s="19">
        <v>1</v>
      </c>
      <c r="R192" s="19">
        <v>3</v>
      </c>
      <c r="S192" s="19">
        <v>2</v>
      </c>
      <c r="T192" s="19">
        <v>183</v>
      </c>
      <c r="U192" s="19">
        <v>1</v>
      </c>
      <c r="V192" s="19">
        <v>4</v>
      </c>
      <c r="W192" s="19">
        <v>1</v>
      </c>
      <c r="X192" s="19">
        <v>590</v>
      </c>
      <c r="Y192" s="19">
        <v>0.5</v>
      </c>
      <c r="Z192" s="19"/>
      <c r="AA192" s="19">
        <v>10</v>
      </c>
      <c r="AB192" s="19">
        <v>0</v>
      </c>
      <c r="AC192" s="19">
        <v>1</v>
      </c>
      <c r="AD192" s="19">
        <v>1</v>
      </c>
      <c r="AE192" s="19">
        <v>1</v>
      </c>
      <c r="AF192" s="19">
        <v>4</v>
      </c>
      <c r="AG192" s="19">
        <v>3</v>
      </c>
      <c r="AH192" s="18">
        <v>2</v>
      </c>
      <c r="AI192" s="19">
        <v>1</v>
      </c>
      <c r="AJ192" s="19">
        <v>1</v>
      </c>
      <c r="AK192" s="19">
        <v>0</v>
      </c>
      <c r="AL192" s="19">
        <v>2</v>
      </c>
      <c r="AM192" s="19">
        <v>2</v>
      </c>
      <c r="AN192" s="19">
        <v>2</v>
      </c>
      <c r="AO192" s="19">
        <v>0</v>
      </c>
      <c r="AP192" s="19">
        <v>10</v>
      </c>
      <c r="AQ192" s="19" t="s">
        <v>121</v>
      </c>
      <c r="AR192" s="18" t="s">
        <v>135</v>
      </c>
      <c r="AS192" s="19" t="s">
        <v>121</v>
      </c>
      <c r="AT192" s="19" t="s">
        <v>121</v>
      </c>
      <c r="AU192" s="19" t="s">
        <v>121</v>
      </c>
      <c r="AV192" s="19" t="s">
        <v>122</v>
      </c>
      <c r="AW192" s="18">
        <v>1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0</v>
      </c>
      <c r="BR192" s="18">
        <v>0</v>
      </c>
      <c r="BS192" s="18">
        <v>0</v>
      </c>
      <c r="BT192" s="18">
        <v>0</v>
      </c>
      <c r="BU192" s="18">
        <v>0</v>
      </c>
      <c r="BV192" s="18">
        <v>0</v>
      </c>
      <c r="BW192" s="18">
        <v>0</v>
      </c>
      <c r="BX192" s="18">
        <v>0</v>
      </c>
      <c r="BY192" s="18">
        <v>0</v>
      </c>
      <c r="BZ192" s="18">
        <v>0</v>
      </c>
      <c r="CA192" s="18">
        <v>0</v>
      </c>
      <c r="CB192" s="18">
        <v>0</v>
      </c>
      <c r="CC192" s="18">
        <v>0</v>
      </c>
      <c r="CD192" s="18">
        <v>0</v>
      </c>
      <c r="CE192" s="18">
        <v>0</v>
      </c>
      <c r="CF192" s="18">
        <v>1</v>
      </c>
      <c r="CG192" s="18">
        <v>0</v>
      </c>
      <c r="CH192" s="18">
        <v>0</v>
      </c>
      <c r="CI192" s="19" t="s">
        <v>209</v>
      </c>
      <c r="CJ192" s="19" t="s">
        <v>124</v>
      </c>
      <c r="CK192" s="19" t="s">
        <v>158</v>
      </c>
      <c r="CL192" s="19" t="s">
        <v>122</v>
      </c>
      <c r="CM192" s="19" t="s">
        <v>122</v>
      </c>
      <c r="CN192" s="18">
        <v>0</v>
      </c>
      <c r="CO192" s="18">
        <v>0</v>
      </c>
      <c r="CP192" s="18">
        <v>0</v>
      </c>
      <c r="CQ192" s="18">
        <v>0</v>
      </c>
      <c r="CR192" s="18">
        <v>0</v>
      </c>
      <c r="CS192" s="18">
        <v>0</v>
      </c>
      <c r="CT192" s="18">
        <v>0</v>
      </c>
      <c r="CU192" s="18">
        <v>0</v>
      </c>
      <c r="CV192" s="18">
        <v>0</v>
      </c>
      <c r="CW192" s="18">
        <v>0</v>
      </c>
      <c r="CX192" s="18">
        <v>0</v>
      </c>
      <c r="CY192" s="18">
        <v>0</v>
      </c>
      <c r="CZ192" s="18">
        <v>0</v>
      </c>
      <c r="DA192" s="18">
        <v>0</v>
      </c>
      <c r="DB192" s="18">
        <v>0</v>
      </c>
      <c r="DC192" s="18">
        <v>0</v>
      </c>
      <c r="DD192" s="18">
        <v>0</v>
      </c>
      <c r="DE192" s="18">
        <v>0</v>
      </c>
      <c r="DF192" s="18">
        <v>0</v>
      </c>
      <c r="DG192" s="18">
        <v>0</v>
      </c>
      <c r="DH192" s="18">
        <v>0</v>
      </c>
      <c r="DI192" s="18">
        <v>0</v>
      </c>
      <c r="DJ192" s="18">
        <v>0</v>
      </c>
      <c r="DK192" s="18">
        <v>0</v>
      </c>
      <c r="DL192" s="18">
        <v>0</v>
      </c>
      <c r="DM192" s="18">
        <v>0</v>
      </c>
      <c r="DN192" s="18">
        <v>0</v>
      </c>
      <c r="DO192" s="18">
        <v>0</v>
      </c>
      <c r="DP192" s="18">
        <v>0</v>
      </c>
      <c r="DQ192" s="18">
        <v>0</v>
      </c>
      <c r="DR192" s="18">
        <v>0</v>
      </c>
      <c r="DS192" s="18">
        <v>0</v>
      </c>
      <c r="DT192" s="18">
        <v>0</v>
      </c>
      <c r="DU192" s="18">
        <v>0</v>
      </c>
      <c r="DV192" s="18">
        <v>0</v>
      </c>
      <c r="DW192" s="18">
        <v>1</v>
      </c>
      <c r="DX192" s="18">
        <v>0</v>
      </c>
      <c r="DY192" s="18">
        <v>0</v>
      </c>
      <c r="DZ192" s="21" t="s">
        <v>293</v>
      </c>
      <c r="EA192" s="19" t="s">
        <v>125</v>
      </c>
      <c r="EB192" s="19" t="s">
        <v>158</v>
      </c>
    </row>
    <row r="193" spans="1:132" s="18" customFormat="1" ht="50" customHeight="1" x14ac:dyDescent="0.2">
      <c r="A193" s="18">
        <v>2</v>
      </c>
      <c r="B193" s="19">
        <v>2</v>
      </c>
      <c r="C193" s="19">
        <v>1</v>
      </c>
      <c r="D193" s="19">
        <v>0</v>
      </c>
      <c r="E193" s="19">
        <v>1</v>
      </c>
      <c r="F193" s="19">
        <v>1</v>
      </c>
      <c r="G193" s="19">
        <v>34</v>
      </c>
      <c r="H193" s="19">
        <v>4</v>
      </c>
      <c r="I193" s="19">
        <v>0</v>
      </c>
      <c r="J193" s="19">
        <v>0</v>
      </c>
      <c r="K193" s="19">
        <v>1</v>
      </c>
      <c r="L193" s="20">
        <v>23.423557406305775</v>
      </c>
      <c r="M193" s="19">
        <v>1</v>
      </c>
      <c r="N193" s="19">
        <v>1</v>
      </c>
      <c r="O193" s="19">
        <v>1</v>
      </c>
      <c r="P193" s="19">
        <v>45</v>
      </c>
      <c r="Q193" s="19">
        <v>2</v>
      </c>
      <c r="R193" s="19">
        <v>3</v>
      </c>
      <c r="S193" s="19">
        <v>1</v>
      </c>
      <c r="T193" s="19">
        <v>172</v>
      </c>
      <c r="U193" s="19">
        <v>1</v>
      </c>
      <c r="V193" s="19">
        <v>0</v>
      </c>
      <c r="W193" s="19">
        <v>0</v>
      </c>
      <c r="X193" s="19">
        <v>909</v>
      </c>
      <c r="Y193" s="19">
        <v>99.8</v>
      </c>
      <c r="Z193" s="19"/>
      <c r="AA193" s="19">
        <v>10</v>
      </c>
      <c r="AB193" s="19">
        <v>0</v>
      </c>
      <c r="AC193" s="19">
        <v>1</v>
      </c>
      <c r="AD193" s="19">
        <v>0</v>
      </c>
      <c r="AE193" s="19">
        <v>1</v>
      </c>
      <c r="AF193" s="19">
        <v>4</v>
      </c>
      <c r="AG193" s="19">
        <v>4</v>
      </c>
      <c r="AH193" s="18">
        <v>0</v>
      </c>
      <c r="AI193" s="19">
        <v>0</v>
      </c>
      <c r="AJ193" s="19">
        <v>0</v>
      </c>
      <c r="AK193" s="19">
        <v>0</v>
      </c>
      <c r="AL193" s="19">
        <v>2</v>
      </c>
      <c r="AM193" s="19">
        <v>3</v>
      </c>
      <c r="AN193" s="19">
        <v>10</v>
      </c>
      <c r="AO193" s="19">
        <v>10</v>
      </c>
      <c r="AP193" s="19">
        <v>10</v>
      </c>
      <c r="AQ193" s="19">
        <v>10</v>
      </c>
      <c r="AR193" s="18" t="s">
        <v>165</v>
      </c>
      <c r="AS193" s="19" t="s">
        <v>121</v>
      </c>
      <c r="AT193" s="19">
        <v>10</v>
      </c>
      <c r="AU193" s="19" t="s">
        <v>122</v>
      </c>
      <c r="AV193" s="19" t="s">
        <v>122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>
        <v>0</v>
      </c>
      <c r="BS193" s="18">
        <v>0</v>
      </c>
      <c r="BT193" s="18">
        <v>0</v>
      </c>
      <c r="BU193" s="18">
        <v>0</v>
      </c>
      <c r="BV193" s="18">
        <v>0</v>
      </c>
      <c r="BW193" s="18">
        <v>1</v>
      </c>
      <c r="BX193" s="18">
        <v>0</v>
      </c>
      <c r="BY193" s="18">
        <v>0</v>
      </c>
      <c r="BZ193" s="18">
        <v>0</v>
      </c>
      <c r="CA193" s="18">
        <v>0</v>
      </c>
      <c r="CB193" s="18">
        <v>0</v>
      </c>
      <c r="CC193" s="18">
        <v>0</v>
      </c>
      <c r="CD193" s="18">
        <v>0</v>
      </c>
      <c r="CE193" s="18">
        <v>0</v>
      </c>
      <c r="CF193" s="18">
        <v>0</v>
      </c>
      <c r="CG193" s="18">
        <v>1</v>
      </c>
      <c r="CH193" s="18">
        <v>0</v>
      </c>
      <c r="CI193" s="19" t="s">
        <v>294</v>
      </c>
      <c r="CJ193" s="19" t="s">
        <v>124</v>
      </c>
      <c r="CK193" s="19" t="s">
        <v>123</v>
      </c>
      <c r="CL193" s="19" t="s">
        <v>121</v>
      </c>
      <c r="CM193" s="19" t="s">
        <v>122</v>
      </c>
      <c r="CN193" s="18">
        <v>0</v>
      </c>
      <c r="CO193" s="18">
        <v>0</v>
      </c>
      <c r="CP193" s="18">
        <v>0</v>
      </c>
      <c r="CQ193" s="18">
        <v>1</v>
      </c>
      <c r="CR193" s="18">
        <v>0</v>
      </c>
      <c r="CS193" s="18">
        <v>0</v>
      </c>
      <c r="CT193" s="18">
        <v>0</v>
      </c>
      <c r="CU193" s="18">
        <v>0</v>
      </c>
      <c r="CV193" s="18">
        <v>0</v>
      </c>
      <c r="CW193" s="18">
        <v>0</v>
      </c>
      <c r="CX193" s="18">
        <v>0</v>
      </c>
      <c r="CY193" s="18">
        <v>0</v>
      </c>
      <c r="CZ193" s="18">
        <v>0</v>
      </c>
      <c r="DA193" s="18">
        <v>0</v>
      </c>
      <c r="DB193" s="18">
        <v>0</v>
      </c>
      <c r="DC193" s="18">
        <v>0</v>
      </c>
      <c r="DD193" s="18">
        <v>0</v>
      </c>
      <c r="DE193" s="18">
        <v>0</v>
      </c>
      <c r="DF193" s="18">
        <v>0</v>
      </c>
      <c r="DG193" s="18">
        <v>0</v>
      </c>
      <c r="DH193" s="18">
        <v>0</v>
      </c>
      <c r="DI193" s="18">
        <v>0</v>
      </c>
      <c r="DJ193" s="18">
        <v>0</v>
      </c>
      <c r="DK193" s="18">
        <v>0</v>
      </c>
      <c r="DL193" s="18">
        <v>1</v>
      </c>
      <c r="DM193" s="18">
        <v>0</v>
      </c>
      <c r="DN193" s="18">
        <v>0</v>
      </c>
      <c r="DO193" s="18">
        <v>0</v>
      </c>
      <c r="DP193" s="18">
        <v>0</v>
      </c>
      <c r="DQ193" s="18">
        <v>0</v>
      </c>
      <c r="DR193" s="18">
        <v>0</v>
      </c>
      <c r="DS193" s="18">
        <v>0</v>
      </c>
      <c r="DT193" s="18">
        <v>0</v>
      </c>
      <c r="DU193" s="18">
        <v>0</v>
      </c>
      <c r="DV193" s="18">
        <v>0</v>
      </c>
      <c r="DW193" s="18">
        <v>0</v>
      </c>
      <c r="DX193" s="18">
        <v>0</v>
      </c>
      <c r="DY193" s="18">
        <v>0</v>
      </c>
      <c r="DZ193" s="21" t="s">
        <v>295</v>
      </c>
      <c r="EA193" s="19" t="s">
        <v>296</v>
      </c>
      <c r="EB193" s="19" t="s">
        <v>185</v>
      </c>
    </row>
    <row r="194" spans="1:132" s="18" customFormat="1" ht="50" customHeight="1" x14ac:dyDescent="0.2">
      <c r="A194" s="18">
        <v>3</v>
      </c>
      <c r="B194" s="19">
        <v>3</v>
      </c>
      <c r="C194" s="19">
        <v>1</v>
      </c>
      <c r="D194" s="19">
        <v>0</v>
      </c>
      <c r="E194" s="19">
        <v>2</v>
      </c>
      <c r="F194" s="19">
        <v>1</v>
      </c>
      <c r="G194" s="19">
        <v>31</v>
      </c>
      <c r="H194" s="23">
        <v>1</v>
      </c>
      <c r="I194" s="23">
        <v>0</v>
      </c>
      <c r="J194" s="23">
        <v>0</v>
      </c>
      <c r="K194" s="19">
        <v>1</v>
      </c>
      <c r="L194" s="24">
        <v>26.785714285714288</v>
      </c>
      <c r="M194" s="19">
        <v>0</v>
      </c>
      <c r="N194" s="19">
        <v>0</v>
      </c>
      <c r="O194" s="19">
        <v>0</v>
      </c>
      <c r="P194" s="23">
        <v>97</v>
      </c>
      <c r="Q194" s="19">
        <v>1</v>
      </c>
      <c r="R194" s="19">
        <v>3</v>
      </c>
      <c r="S194" s="19">
        <v>2</v>
      </c>
      <c r="T194" s="23">
        <v>244</v>
      </c>
      <c r="U194" s="19">
        <v>2</v>
      </c>
      <c r="V194" s="23">
        <v>0</v>
      </c>
      <c r="W194" s="19">
        <v>0</v>
      </c>
      <c r="X194" s="23">
        <v>2750</v>
      </c>
      <c r="Y194" s="23">
        <v>79.8</v>
      </c>
      <c r="Z194" s="19"/>
      <c r="AA194" s="19">
        <v>10</v>
      </c>
      <c r="AB194" s="19">
        <v>0</v>
      </c>
      <c r="AC194" s="19">
        <v>0</v>
      </c>
      <c r="AD194" s="19">
        <v>0</v>
      </c>
      <c r="AE194" s="19">
        <v>10</v>
      </c>
      <c r="AF194" s="19">
        <v>2</v>
      </c>
      <c r="AG194" s="19">
        <v>1</v>
      </c>
      <c r="AH194" s="18">
        <v>0</v>
      </c>
      <c r="AI194" s="19">
        <v>1</v>
      </c>
      <c r="AJ194" s="19">
        <v>1</v>
      </c>
      <c r="AK194" s="19">
        <v>1</v>
      </c>
      <c r="AL194" s="19">
        <v>2</v>
      </c>
      <c r="AM194" s="19">
        <v>1</v>
      </c>
      <c r="AN194" s="19">
        <v>1</v>
      </c>
      <c r="AO194" s="19">
        <v>1</v>
      </c>
      <c r="AP194" s="19">
        <v>10</v>
      </c>
      <c r="AQ194" s="23" t="s">
        <v>121</v>
      </c>
      <c r="AR194" s="26" t="s">
        <v>199</v>
      </c>
      <c r="AS194" s="19" t="s">
        <v>122</v>
      </c>
      <c r="AT194" s="23" t="s">
        <v>121</v>
      </c>
      <c r="AU194" s="23" t="s">
        <v>121</v>
      </c>
      <c r="AV194" s="23" t="s">
        <v>122</v>
      </c>
      <c r="AW194" s="18">
        <v>1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>
        <v>0</v>
      </c>
      <c r="BS194" s="18">
        <v>0</v>
      </c>
      <c r="BT194" s="18">
        <v>0</v>
      </c>
      <c r="BU194" s="18">
        <v>0</v>
      </c>
      <c r="BV194" s="18">
        <v>0</v>
      </c>
      <c r="BW194" s="18">
        <v>0</v>
      </c>
      <c r="BX194" s="18">
        <v>0</v>
      </c>
      <c r="BY194" s="18">
        <v>0</v>
      </c>
      <c r="BZ194" s="18">
        <v>0</v>
      </c>
      <c r="CA194" s="18">
        <v>0</v>
      </c>
      <c r="CB194" s="18">
        <v>0</v>
      </c>
      <c r="CC194" s="18">
        <v>0</v>
      </c>
      <c r="CD194" s="18">
        <v>0</v>
      </c>
      <c r="CE194" s="18">
        <v>0</v>
      </c>
      <c r="CF194" s="18">
        <v>0</v>
      </c>
      <c r="CG194" s="18">
        <v>1</v>
      </c>
      <c r="CH194" s="18">
        <v>0</v>
      </c>
      <c r="CI194" s="19" t="s">
        <v>297</v>
      </c>
      <c r="CJ194" s="23" t="s">
        <v>123</v>
      </c>
      <c r="CK194" s="19" t="s">
        <v>129</v>
      </c>
      <c r="CL194" s="19" t="s">
        <v>122</v>
      </c>
      <c r="CM194" s="19" t="s">
        <v>122</v>
      </c>
      <c r="CN194" s="18">
        <v>1</v>
      </c>
      <c r="CO194" s="18">
        <v>0</v>
      </c>
      <c r="CP194" s="18">
        <v>0</v>
      </c>
      <c r="CQ194" s="18">
        <v>0</v>
      </c>
      <c r="CR194" s="18">
        <v>0</v>
      </c>
      <c r="CS194" s="18">
        <v>0</v>
      </c>
      <c r="CT194" s="18">
        <v>0</v>
      </c>
      <c r="CU194" s="18">
        <v>0</v>
      </c>
      <c r="CV194" s="18">
        <v>0</v>
      </c>
      <c r="CW194" s="18">
        <v>0</v>
      </c>
      <c r="CX194" s="18">
        <v>0</v>
      </c>
      <c r="CY194" s="18">
        <v>0</v>
      </c>
      <c r="CZ194" s="18">
        <v>0</v>
      </c>
      <c r="DA194" s="18">
        <v>0</v>
      </c>
      <c r="DB194" s="18">
        <v>0</v>
      </c>
      <c r="DC194" s="18">
        <v>0</v>
      </c>
      <c r="DD194" s="18">
        <v>0</v>
      </c>
      <c r="DE194" s="18">
        <v>0</v>
      </c>
      <c r="DF194" s="18">
        <v>0</v>
      </c>
      <c r="DG194" s="18">
        <v>0</v>
      </c>
      <c r="DH194" s="18">
        <v>0</v>
      </c>
      <c r="DI194" s="18">
        <v>0</v>
      </c>
      <c r="DJ194" s="18">
        <v>0</v>
      </c>
      <c r="DK194" s="18">
        <v>0</v>
      </c>
      <c r="DL194" s="18">
        <v>0</v>
      </c>
      <c r="DM194" s="18">
        <v>0</v>
      </c>
      <c r="DN194" s="18">
        <v>0</v>
      </c>
      <c r="DO194" s="18">
        <v>0</v>
      </c>
      <c r="DP194" s="18">
        <v>0</v>
      </c>
      <c r="DQ194" s="18">
        <v>0</v>
      </c>
      <c r="DR194" s="18">
        <v>0</v>
      </c>
      <c r="DS194" s="18">
        <v>0</v>
      </c>
      <c r="DT194" s="18">
        <v>0</v>
      </c>
      <c r="DU194" s="18">
        <v>0</v>
      </c>
      <c r="DV194" s="18">
        <v>0</v>
      </c>
      <c r="DW194" s="18">
        <v>0</v>
      </c>
      <c r="DX194" s="18">
        <v>0</v>
      </c>
      <c r="DY194" s="18">
        <v>0</v>
      </c>
      <c r="DZ194" s="21" t="s">
        <v>129</v>
      </c>
      <c r="EA194" s="23" t="s">
        <v>126</v>
      </c>
      <c r="EB194" s="19" t="s">
        <v>129</v>
      </c>
    </row>
    <row r="195" spans="1:132" s="18" customFormat="1" ht="50" customHeight="1" x14ac:dyDescent="0.2">
      <c r="A195" s="18">
        <v>2</v>
      </c>
      <c r="B195" s="19">
        <v>2</v>
      </c>
      <c r="C195" s="19">
        <v>1</v>
      </c>
      <c r="D195" s="19">
        <v>0</v>
      </c>
      <c r="E195" s="19">
        <v>1</v>
      </c>
      <c r="F195" s="19">
        <v>1</v>
      </c>
      <c r="G195" s="19">
        <v>20</v>
      </c>
      <c r="H195" s="19">
        <v>0</v>
      </c>
      <c r="I195" s="19">
        <v>0</v>
      </c>
      <c r="J195" s="19">
        <v>0</v>
      </c>
      <c r="K195" s="19">
        <v>1</v>
      </c>
      <c r="L195" s="20">
        <v>40.745464852607718</v>
      </c>
      <c r="M195" s="19">
        <v>0</v>
      </c>
      <c r="N195" s="19">
        <v>0</v>
      </c>
      <c r="O195" s="19">
        <v>0</v>
      </c>
      <c r="P195" s="19">
        <v>60</v>
      </c>
      <c r="Q195" s="19">
        <v>2</v>
      </c>
      <c r="R195" s="19">
        <v>2</v>
      </c>
      <c r="S195" s="19">
        <v>2</v>
      </c>
      <c r="T195" s="19">
        <v>205</v>
      </c>
      <c r="U195" s="19">
        <v>1</v>
      </c>
      <c r="V195" s="19">
        <v>4</v>
      </c>
      <c r="W195" s="19">
        <v>0</v>
      </c>
      <c r="X195" s="19">
        <v>1520</v>
      </c>
      <c r="Y195" s="19">
        <v>70.900000000000006</v>
      </c>
      <c r="Z195" s="19">
        <v>336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1</v>
      </c>
      <c r="AG195" s="19">
        <v>1</v>
      </c>
      <c r="AH195" s="18">
        <v>1</v>
      </c>
      <c r="AI195" s="19">
        <v>0</v>
      </c>
      <c r="AJ195" s="19">
        <v>0</v>
      </c>
      <c r="AK195" s="19">
        <v>0</v>
      </c>
      <c r="AL195" s="19">
        <v>2</v>
      </c>
      <c r="AM195" s="19">
        <v>3</v>
      </c>
      <c r="AN195" s="19">
        <v>10</v>
      </c>
      <c r="AO195" s="19">
        <v>10</v>
      </c>
      <c r="AP195" s="19">
        <v>10</v>
      </c>
      <c r="AQ195" s="19" t="s">
        <v>121</v>
      </c>
      <c r="AR195" s="18" t="s">
        <v>132</v>
      </c>
      <c r="AS195" s="19" t="s">
        <v>121</v>
      </c>
      <c r="AT195" s="19">
        <v>10</v>
      </c>
      <c r="AU195" s="19" t="s">
        <v>122</v>
      </c>
      <c r="AV195" s="19" t="s">
        <v>122</v>
      </c>
      <c r="AW195" s="18">
        <v>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1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>
        <v>0</v>
      </c>
      <c r="BS195" s="18">
        <v>0</v>
      </c>
      <c r="BT195" s="18">
        <v>0</v>
      </c>
      <c r="BU195" s="18">
        <v>0</v>
      </c>
      <c r="BV195" s="18">
        <v>0</v>
      </c>
      <c r="BW195" s="18">
        <v>0</v>
      </c>
      <c r="BX195" s="18">
        <v>0</v>
      </c>
      <c r="BY195" s="18">
        <v>0</v>
      </c>
      <c r="BZ195" s="18">
        <v>0</v>
      </c>
      <c r="CA195" s="18">
        <v>0</v>
      </c>
      <c r="CB195" s="18">
        <v>0</v>
      </c>
      <c r="CC195" s="18">
        <v>0</v>
      </c>
      <c r="CD195" s="18">
        <v>0</v>
      </c>
      <c r="CE195" s="18">
        <v>0</v>
      </c>
      <c r="CF195" s="18">
        <v>0</v>
      </c>
      <c r="CG195" s="18">
        <v>0</v>
      </c>
      <c r="CH195" s="18">
        <v>0</v>
      </c>
      <c r="CI195" s="19" t="s">
        <v>176</v>
      </c>
      <c r="CJ195" s="19" t="s">
        <v>194</v>
      </c>
      <c r="CK195" s="19" t="s">
        <v>176</v>
      </c>
      <c r="CL195" s="19" t="s">
        <v>122</v>
      </c>
      <c r="CM195" s="19" t="s">
        <v>122</v>
      </c>
      <c r="CN195" s="18">
        <v>0</v>
      </c>
      <c r="CO195" s="18">
        <v>0</v>
      </c>
      <c r="CP195" s="18">
        <v>0</v>
      </c>
      <c r="CQ195" s="18">
        <v>0</v>
      </c>
      <c r="CR195" s="18">
        <v>0</v>
      </c>
      <c r="CS195" s="18">
        <v>0</v>
      </c>
      <c r="CT195" s="18">
        <v>0</v>
      </c>
      <c r="CU195" s="18">
        <v>0</v>
      </c>
      <c r="CV195" s="18">
        <v>0</v>
      </c>
      <c r="CW195" s="18">
        <v>0</v>
      </c>
      <c r="CX195" s="18">
        <v>1</v>
      </c>
      <c r="CY195" s="18">
        <v>0</v>
      </c>
      <c r="CZ195" s="18">
        <v>0</v>
      </c>
      <c r="DA195" s="18">
        <v>0</v>
      </c>
      <c r="DB195" s="18">
        <v>0</v>
      </c>
      <c r="DC195" s="18">
        <v>0</v>
      </c>
      <c r="DD195" s="18">
        <v>0</v>
      </c>
      <c r="DE195" s="18">
        <v>0</v>
      </c>
      <c r="DF195" s="18">
        <v>0</v>
      </c>
      <c r="DG195" s="18">
        <v>0</v>
      </c>
      <c r="DH195" s="18">
        <v>0</v>
      </c>
      <c r="DI195" s="18">
        <v>0</v>
      </c>
      <c r="DJ195" s="18">
        <v>0</v>
      </c>
      <c r="DK195" s="18">
        <v>0</v>
      </c>
      <c r="DL195" s="18">
        <v>0</v>
      </c>
      <c r="DM195" s="18">
        <v>0</v>
      </c>
      <c r="DN195" s="18">
        <v>0</v>
      </c>
      <c r="DO195" s="18">
        <v>0</v>
      </c>
      <c r="DP195" s="18">
        <v>0</v>
      </c>
      <c r="DQ195" s="18">
        <v>0</v>
      </c>
      <c r="DR195" s="18">
        <v>0</v>
      </c>
      <c r="DS195" s="18">
        <v>0</v>
      </c>
      <c r="DT195" s="18">
        <v>0</v>
      </c>
      <c r="DU195" s="18">
        <v>0</v>
      </c>
      <c r="DV195" s="18">
        <v>0</v>
      </c>
      <c r="DW195" s="18">
        <v>0</v>
      </c>
      <c r="DX195" s="18">
        <v>0</v>
      </c>
      <c r="DY195" s="18">
        <v>0</v>
      </c>
      <c r="DZ195" s="21" t="s">
        <v>194</v>
      </c>
      <c r="EA195" s="19" t="s">
        <v>126</v>
      </c>
      <c r="EB195" s="19" t="s">
        <v>194</v>
      </c>
    </row>
    <row r="196" spans="1:132" s="18" customFormat="1" ht="50" customHeight="1" x14ac:dyDescent="0.2">
      <c r="A196" s="18">
        <v>3</v>
      </c>
      <c r="B196" s="19">
        <v>3</v>
      </c>
      <c r="C196" s="19">
        <v>1</v>
      </c>
      <c r="D196" s="19">
        <v>0</v>
      </c>
      <c r="E196" s="19">
        <v>2</v>
      </c>
      <c r="F196" s="19">
        <v>1</v>
      </c>
      <c r="G196" s="19">
        <v>39</v>
      </c>
      <c r="H196" s="23">
        <v>4</v>
      </c>
      <c r="I196" s="23">
        <v>0</v>
      </c>
      <c r="J196" s="23">
        <v>0</v>
      </c>
      <c r="K196" s="19">
        <v>4</v>
      </c>
      <c r="L196" s="24">
        <v>31.434911242603548</v>
      </c>
      <c r="M196" s="19">
        <v>0</v>
      </c>
      <c r="N196" s="19">
        <v>0</v>
      </c>
      <c r="O196" s="19">
        <v>0</v>
      </c>
      <c r="P196" s="23">
        <v>122</v>
      </c>
      <c r="Q196" s="19">
        <v>1</v>
      </c>
      <c r="R196" s="19">
        <v>3</v>
      </c>
      <c r="S196" s="19">
        <v>2</v>
      </c>
      <c r="T196" s="23">
        <v>170</v>
      </c>
      <c r="U196" s="19">
        <v>1</v>
      </c>
      <c r="V196" s="23">
        <v>0</v>
      </c>
      <c r="W196" s="19">
        <v>1</v>
      </c>
      <c r="X196" s="23">
        <v>740</v>
      </c>
      <c r="Y196" s="23">
        <v>87.8</v>
      </c>
      <c r="Z196" s="19"/>
      <c r="AA196" s="19">
        <v>10</v>
      </c>
      <c r="AB196" s="19">
        <v>0</v>
      </c>
      <c r="AC196" s="19">
        <v>10</v>
      </c>
      <c r="AD196" s="19">
        <v>10</v>
      </c>
      <c r="AE196" s="19">
        <v>10</v>
      </c>
      <c r="AF196" s="19">
        <v>4</v>
      </c>
      <c r="AG196" s="19">
        <v>1</v>
      </c>
      <c r="AH196" s="18">
        <v>1</v>
      </c>
      <c r="AI196" s="19">
        <v>1</v>
      </c>
      <c r="AJ196" s="19">
        <v>0</v>
      </c>
      <c r="AK196" s="19">
        <v>0</v>
      </c>
      <c r="AL196" s="19">
        <v>2</v>
      </c>
      <c r="AM196" s="19">
        <v>1</v>
      </c>
      <c r="AN196" s="19">
        <v>1</v>
      </c>
      <c r="AO196" s="19">
        <v>0</v>
      </c>
      <c r="AP196" s="19">
        <v>10</v>
      </c>
      <c r="AQ196" s="23" t="s">
        <v>122</v>
      </c>
      <c r="AR196" s="26" t="s">
        <v>165</v>
      </c>
      <c r="AS196" s="19" t="s">
        <v>121</v>
      </c>
      <c r="AT196" s="23" t="s">
        <v>121</v>
      </c>
      <c r="AU196" s="23" t="s">
        <v>121</v>
      </c>
      <c r="AV196" s="23" t="s">
        <v>122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1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>
        <v>0</v>
      </c>
      <c r="BS196" s="18">
        <v>0</v>
      </c>
      <c r="BT196" s="18">
        <v>0</v>
      </c>
      <c r="BU196" s="18">
        <v>0</v>
      </c>
      <c r="BV196" s="18">
        <v>0</v>
      </c>
      <c r="BW196" s="18">
        <v>0</v>
      </c>
      <c r="BX196" s="18">
        <v>0</v>
      </c>
      <c r="BY196" s="18">
        <v>0</v>
      </c>
      <c r="BZ196" s="18">
        <v>0</v>
      </c>
      <c r="CA196" s="18">
        <v>0</v>
      </c>
      <c r="CB196" s="18">
        <v>0</v>
      </c>
      <c r="CC196" s="18">
        <v>0</v>
      </c>
      <c r="CD196" s="18">
        <v>0</v>
      </c>
      <c r="CE196" s="18">
        <v>0</v>
      </c>
      <c r="CF196" s="18">
        <v>1</v>
      </c>
      <c r="CG196" s="18">
        <v>0</v>
      </c>
      <c r="CH196" s="18">
        <v>0</v>
      </c>
      <c r="CI196" s="19" t="s">
        <v>179</v>
      </c>
      <c r="CJ196" s="23" t="s">
        <v>124</v>
      </c>
      <c r="CK196" s="19" t="s">
        <v>158</v>
      </c>
      <c r="CL196" s="19" t="s">
        <v>122</v>
      </c>
      <c r="CM196" s="19" t="s">
        <v>122</v>
      </c>
      <c r="CN196" s="18">
        <v>0</v>
      </c>
      <c r="CO196" s="18">
        <v>0</v>
      </c>
      <c r="CP196" s="18">
        <v>0</v>
      </c>
      <c r="CQ196" s="18">
        <v>0</v>
      </c>
      <c r="CR196" s="18">
        <v>0</v>
      </c>
      <c r="CS196" s="18">
        <v>0</v>
      </c>
      <c r="CT196" s="18">
        <v>0</v>
      </c>
      <c r="CU196" s="18">
        <v>0</v>
      </c>
      <c r="CV196" s="18">
        <v>1</v>
      </c>
      <c r="CW196" s="18">
        <v>0</v>
      </c>
      <c r="CX196" s="18">
        <v>0</v>
      </c>
      <c r="CY196" s="18">
        <v>0</v>
      </c>
      <c r="CZ196" s="18">
        <v>0</v>
      </c>
      <c r="DA196" s="18">
        <v>0</v>
      </c>
      <c r="DB196" s="18">
        <v>0</v>
      </c>
      <c r="DC196" s="18">
        <v>0</v>
      </c>
      <c r="DD196" s="18">
        <v>0</v>
      </c>
      <c r="DE196" s="18">
        <v>0</v>
      </c>
      <c r="DF196" s="18">
        <v>0</v>
      </c>
      <c r="DG196" s="18">
        <v>0</v>
      </c>
      <c r="DH196" s="18">
        <v>0</v>
      </c>
      <c r="DI196" s="18">
        <v>0</v>
      </c>
      <c r="DJ196" s="18">
        <v>0</v>
      </c>
      <c r="DK196" s="18">
        <v>0</v>
      </c>
      <c r="DL196" s="18">
        <v>0</v>
      </c>
      <c r="DM196" s="18">
        <v>0</v>
      </c>
      <c r="DN196" s="18">
        <v>0</v>
      </c>
      <c r="DO196" s="18">
        <v>0</v>
      </c>
      <c r="DP196" s="18">
        <v>0</v>
      </c>
      <c r="DQ196" s="18">
        <v>0</v>
      </c>
      <c r="DR196" s="18">
        <v>0</v>
      </c>
      <c r="DS196" s="18">
        <v>0</v>
      </c>
      <c r="DT196" s="18">
        <v>0</v>
      </c>
      <c r="DU196" s="18">
        <v>0</v>
      </c>
      <c r="DV196" s="18">
        <v>0</v>
      </c>
      <c r="DW196" s="18">
        <v>1</v>
      </c>
      <c r="DX196" s="18">
        <v>0</v>
      </c>
      <c r="DY196" s="18">
        <v>0</v>
      </c>
      <c r="DZ196" s="21" t="s">
        <v>157</v>
      </c>
      <c r="EA196" s="23" t="s">
        <v>126</v>
      </c>
      <c r="EB196" s="19" t="s">
        <v>158</v>
      </c>
    </row>
    <row r="197" spans="1:132" s="18" customFormat="1" ht="50" customHeight="1" x14ac:dyDescent="0.2">
      <c r="A197" s="18">
        <v>2</v>
      </c>
      <c r="B197" s="19">
        <v>2</v>
      </c>
      <c r="C197" s="19">
        <v>1</v>
      </c>
      <c r="D197" s="19">
        <v>0</v>
      </c>
      <c r="E197" s="19">
        <v>1</v>
      </c>
      <c r="F197" s="19">
        <v>1</v>
      </c>
      <c r="G197" s="19">
        <v>27</v>
      </c>
      <c r="H197" s="19">
        <v>1</v>
      </c>
      <c r="I197" s="19">
        <v>0</v>
      </c>
      <c r="J197" s="19">
        <v>0</v>
      </c>
      <c r="K197" s="19">
        <v>1</v>
      </c>
      <c r="L197" s="20">
        <v>32.467532467532472</v>
      </c>
      <c r="M197" s="19">
        <v>0</v>
      </c>
      <c r="N197" s="19">
        <v>0</v>
      </c>
      <c r="O197" s="19">
        <v>0</v>
      </c>
      <c r="P197" s="19">
        <v>79</v>
      </c>
      <c r="Q197" s="19">
        <v>1</v>
      </c>
      <c r="R197" s="19">
        <v>2</v>
      </c>
      <c r="S197" s="19">
        <v>2</v>
      </c>
      <c r="T197" s="19">
        <v>279</v>
      </c>
      <c r="U197" s="19">
        <v>2</v>
      </c>
      <c r="V197" s="19">
        <v>0</v>
      </c>
      <c r="W197" s="19">
        <v>0</v>
      </c>
      <c r="X197" s="19">
        <v>3240</v>
      </c>
      <c r="Y197" s="19">
        <v>32.799999999999997</v>
      </c>
      <c r="Z197" s="19">
        <v>368</v>
      </c>
      <c r="AA197" s="19">
        <v>1</v>
      </c>
      <c r="AB197" s="19">
        <v>10</v>
      </c>
      <c r="AC197" s="19">
        <v>10</v>
      </c>
      <c r="AD197" s="19">
        <v>10</v>
      </c>
      <c r="AE197" s="19">
        <v>1</v>
      </c>
      <c r="AF197" s="19">
        <v>10</v>
      </c>
      <c r="AG197" s="19">
        <v>1</v>
      </c>
      <c r="AH197" s="18">
        <v>2</v>
      </c>
      <c r="AI197" s="19">
        <v>0</v>
      </c>
      <c r="AJ197" s="19">
        <v>0</v>
      </c>
      <c r="AK197" s="19">
        <v>0</v>
      </c>
      <c r="AL197" s="19">
        <v>2</v>
      </c>
      <c r="AM197" s="19">
        <v>3</v>
      </c>
      <c r="AN197" s="19">
        <v>10</v>
      </c>
      <c r="AO197" s="19">
        <v>10</v>
      </c>
      <c r="AP197" s="19">
        <v>10</v>
      </c>
      <c r="AQ197" s="19" t="s">
        <v>121</v>
      </c>
      <c r="AR197" s="18" t="s">
        <v>156</v>
      </c>
      <c r="AS197" s="19" t="s">
        <v>121</v>
      </c>
      <c r="AT197" s="19" t="s">
        <v>121</v>
      </c>
      <c r="AU197" s="19" t="s">
        <v>121</v>
      </c>
      <c r="AV197" s="19">
        <v>10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>
        <v>0</v>
      </c>
      <c r="BS197" s="18">
        <v>0</v>
      </c>
      <c r="BT197" s="18">
        <v>0</v>
      </c>
      <c r="BU197" s="18">
        <v>0</v>
      </c>
      <c r="BV197" s="18">
        <v>0</v>
      </c>
      <c r="BW197" s="18">
        <v>0</v>
      </c>
      <c r="BX197" s="18">
        <v>0</v>
      </c>
      <c r="BY197" s="18">
        <v>0</v>
      </c>
      <c r="BZ197" s="18">
        <v>0</v>
      </c>
      <c r="CA197" s="18">
        <v>0</v>
      </c>
      <c r="CB197" s="18">
        <v>0</v>
      </c>
      <c r="CC197" s="18">
        <v>0</v>
      </c>
      <c r="CD197" s="18">
        <v>0</v>
      </c>
      <c r="CE197" s="18">
        <v>0</v>
      </c>
      <c r="CF197" s="18">
        <v>0</v>
      </c>
      <c r="CG197" s="18">
        <v>1</v>
      </c>
      <c r="CH197" s="18">
        <v>0</v>
      </c>
      <c r="CI197" s="19" t="s">
        <v>123</v>
      </c>
      <c r="CJ197" s="19" t="s">
        <v>124</v>
      </c>
      <c r="CK197" s="19" t="s">
        <v>123</v>
      </c>
      <c r="CL197" s="19" t="s">
        <v>122</v>
      </c>
      <c r="CM197" s="19" t="s">
        <v>122</v>
      </c>
      <c r="CN197" s="18">
        <v>0</v>
      </c>
      <c r="CO197" s="18">
        <v>0</v>
      </c>
      <c r="CP197" s="18">
        <v>0</v>
      </c>
      <c r="CQ197" s="18">
        <v>0</v>
      </c>
      <c r="CR197" s="18">
        <v>0</v>
      </c>
      <c r="CS197" s="18">
        <v>0</v>
      </c>
      <c r="CT197" s="18">
        <v>0</v>
      </c>
      <c r="CU197" s="18">
        <v>0</v>
      </c>
      <c r="CV197" s="18">
        <v>0</v>
      </c>
      <c r="CW197" s="18">
        <v>0</v>
      </c>
      <c r="CX197" s="18">
        <v>0</v>
      </c>
      <c r="CY197" s="18">
        <v>0</v>
      </c>
      <c r="CZ197" s="18">
        <v>0</v>
      </c>
      <c r="DA197" s="18">
        <v>1</v>
      </c>
      <c r="DB197" s="18">
        <v>0</v>
      </c>
      <c r="DC197" s="18">
        <v>0</v>
      </c>
      <c r="DD197" s="18">
        <v>1</v>
      </c>
      <c r="DE197" s="18">
        <v>0</v>
      </c>
      <c r="DF197" s="18">
        <v>0</v>
      </c>
      <c r="DG197" s="18">
        <v>0</v>
      </c>
      <c r="DH197" s="18">
        <v>0</v>
      </c>
      <c r="DI197" s="18">
        <v>0</v>
      </c>
      <c r="DJ197" s="18">
        <v>0</v>
      </c>
      <c r="DK197" s="18">
        <v>0</v>
      </c>
      <c r="DL197" s="18">
        <v>0</v>
      </c>
      <c r="DM197" s="18">
        <v>0</v>
      </c>
      <c r="DN197" s="18">
        <v>0</v>
      </c>
      <c r="DO197" s="18">
        <v>0</v>
      </c>
      <c r="DP197" s="18">
        <v>0</v>
      </c>
      <c r="DQ197" s="18">
        <v>0</v>
      </c>
      <c r="DR197" s="18">
        <v>0</v>
      </c>
      <c r="DS197" s="18">
        <v>0</v>
      </c>
      <c r="DT197" s="18">
        <v>0</v>
      </c>
      <c r="DU197" s="18">
        <v>0</v>
      </c>
      <c r="DV197" s="18">
        <v>0</v>
      </c>
      <c r="DW197" s="18">
        <v>0</v>
      </c>
      <c r="DX197" s="18">
        <v>0</v>
      </c>
      <c r="DY197" s="18">
        <v>0</v>
      </c>
      <c r="DZ197" s="21" t="s">
        <v>154</v>
      </c>
      <c r="EA197" s="19" t="s">
        <v>126</v>
      </c>
      <c r="EB197" s="19" t="s">
        <v>146</v>
      </c>
    </row>
    <row r="198" spans="1:132" s="18" customFormat="1" ht="50" customHeight="1" x14ac:dyDescent="0.2">
      <c r="A198" s="18">
        <v>2</v>
      </c>
      <c r="B198" s="19">
        <v>2</v>
      </c>
      <c r="C198" s="19">
        <v>1</v>
      </c>
      <c r="D198" s="19">
        <v>0</v>
      </c>
      <c r="E198" s="19">
        <v>1</v>
      </c>
      <c r="F198" s="19">
        <v>1</v>
      </c>
      <c r="G198" s="19">
        <v>25</v>
      </c>
      <c r="H198" s="19">
        <v>1</v>
      </c>
      <c r="I198" s="19">
        <v>0</v>
      </c>
      <c r="J198" s="19">
        <v>0</v>
      </c>
      <c r="K198" s="19">
        <v>1</v>
      </c>
      <c r="L198" s="20">
        <v>18.699780861943022</v>
      </c>
      <c r="M198" s="19">
        <v>1</v>
      </c>
      <c r="N198" s="19">
        <v>0</v>
      </c>
      <c r="O198" s="19">
        <v>0</v>
      </c>
      <c r="P198" s="19">
        <v>119</v>
      </c>
      <c r="Q198" s="19">
        <v>2</v>
      </c>
      <c r="R198" s="19">
        <v>2</v>
      </c>
      <c r="S198" s="19">
        <v>2</v>
      </c>
      <c r="T198" s="19">
        <v>184</v>
      </c>
      <c r="U198" s="19">
        <v>1</v>
      </c>
      <c r="V198" s="19">
        <v>0</v>
      </c>
      <c r="W198" s="19">
        <v>0</v>
      </c>
      <c r="X198" s="19">
        <v>400</v>
      </c>
      <c r="Y198" s="19">
        <v>0</v>
      </c>
      <c r="Z198" s="19">
        <v>118</v>
      </c>
      <c r="AA198" s="19">
        <v>1</v>
      </c>
      <c r="AB198" s="19">
        <v>1</v>
      </c>
      <c r="AC198" s="19">
        <v>1</v>
      </c>
      <c r="AD198" s="19">
        <v>10</v>
      </c>
      <c r="AE198" s="19">
        <v>1</v>
      </c>
      <c r="AF198" s="19">
        <v>2</v>
      </c>
      <c r="AG198" s="19">
        <v>3</v>
      </c>
      <c r="AH198" s="18">
        <v>0</v>
      </c>
      <c r="AI198" s="19">
        <v>0</v>
      </c>
      <c r="AJ198" s="19">
        <v>0</v>
      </c>
      <c r="AK198" s="19">
        <v>10</v>
      </c>
      <c r="AL198" s="19">
        <v>2</v>
      </c>
      <c r="AM198" s="19">
        <v>3</v>
      </c>
      <c r="AN198" s="19">
        <v>10</v>
      </c>
      <c r="AO198" s="19">
        <v>10</v>
      </c>
      <c r="AP198" s="19">
        <v>10</v>
      </c>
      <c r="AQ198" s="19" t="s">
        <v>121</v>
      </c>
      <c r="AR198" s="18" t="s">
        <v>135</v>
      </c>
      <c r="AS198" s="19" t="s">
        <v>121</v>
      </c>
      <c r="AT198" s="19" t="s">
        <v>121</v>
      </c>
      <c r="AU198" s="19" t="s">
        <v>121</v>
      </c>
      <c r="AV198" s="19">
        <v>10</v>
      </c>
      <c r="AW198" s="18">
        <v>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1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>
        <v>0</v>
      </c>
      <c r="BS198" s="18">
        <v>0</v>
      </c>
      <c r="BT198" s="18">
        <v>0</v>
      </c>
      <c r="BU198" s="18">
        <v>0</v>
      </c>
      <c r="BV198" s="18">
        <v>0</v>
      </c>
      <c r="BW198" s="18">
        <v>0</v>
      </c>
      <c r="BX198" s="18">
        <v>1</v>
      </c>
      <c r="BY198" s="18">
        <v>0</v>
      </c>
      <c r="BZ198" s="18">
        <v>0</v>
      </c>
      <c r="CA198" s="18">
        <v>0</v>
      </c>
      <c r="CB198" s="18">
        <v>0</v>
      </c>
      <c r="CC198" s="18">
        <v>0</v>
      </c>
      <c r="CD198" s="18">
        <v>0</v>
      </c>
      <c r="CE198" s="18">
        <v>0</v>
      </c>
      <c r="CF198" s="18">
        <v>0</v>
      </c>
      <c r="CG198" s="18">
        <v>0</v>
      </c>
      <c r="CH198" s="18">
        <v>0</v>
      </c>
      <c r="CI198" s="19" t="s">
        <v>169</v>
      </c>
      <c r="CJ198" s="19" t="s">
        <v>124</v>
      </c>
      <c r="CK198" s="19" t="s">
        <v>125</v>
      </c>
      <c r="CL198" s="19" t="s">
        <v>122</v>
      </c>
      <c r="CM198" s="19" t="s">
        <v>122</v>
      </c>
      <c r="CN198" s="18">
        <v>0</v>
      </c>
      <c r="CO198" s="18">
        <v>0</v>
      </c>
      <c r="CP198" s="18">
        <v>0</v>
      </c>
      <c r="CQ198" s="18">
        <v>0</v>
      </c>
      <c r="CR198" s="18">
        <v>0</v>
      </c>
      <c r="CS198" s="18">
        <v>0</v>
      </c>
      <c r="CT198" s="18">
        <v>0</v>
      </c>
      <c r="CU198" s="18">
        <v>1</v>
      </c>
      <c r="CV198" s="18">
        <v>0</v>
      </c>
      <c r="CW198" s="18">
        <v>0</v>
      </c>
      <c r="CX198" s="18">
        <v>0</v>
      </c>
      <c r="CY198" s="18">
        <v>0</v>
      </c>
      <c r="CZ198" s="18">
        <v>0</v>
      </c>
      <c r="DA198" s="18">
        <v>0</v>
      </c>
      <c r="DB198" s="18">
        <v>0</v>
      </c>
      <c r="DC198" s="18">
        <v>0</v>
      </c>
      <c r="DD198" s="18">
        <v>0</v>
      </c>
      <c r="DE198" s="18">
        <v>0</v>
      </c>
      <c r="DF198" s="18">
        <v>0</v>
      </c>
      <c r="DG198" s="18">
        <v>0</v>
      </c>
      <c r="DH198" s="18">
        <v>0</v>
      </c>
      <c r="DI198" s="18">
        <v>0</v>
      </c>
      <c r="DJ198" s="18">
        <v>0</v>
      </c>
      <c r="DK198" s="18">
        <v>0</v>
      </c>
      <c r="DL198" s="18">
        <v>0</v>
      </c>
      <c r="DM198" s="18">
        <v>0</v>
      </c>
      <c r="DN198" s="18">
        <v>0</v>
      </c>
      <c r="DO198" s="18">
        <v>1</v>
      </c>
      <c r="DP198" s="18">
        <v>0</v>
      </c>
      <c r="DQ198" s="18">
        <v>0</v>
      </c>
      <c r="DR198" s="18">
        <v>0</v>
      </c>
      <c r="DS198" s="18">
        <v>0</v>
      </c>
      <c r="DT198" s="18">
        <v>0</v>
      </c>
      <c r="DU198" s="18">
        <v>0</v>
      </c>
      <c r="DV198" s="18">
        <v>0</v>
      </c>
      <c r="DW198" s="18">
        <v>0</v>
      </c>
      <c r="DX198" s="18">
        <v>0</v>
      </c>
      <c r="DY198" s="18">
        <v>0</v>
      </c>
      <c r="DZ198" s="21" t="s">
        <v>169</v>
      </c>
      <c r="EA198" s="19" t="s">
        <v>204</v>
      </c>
      <c r="EB198" s="19" t="s">
        <v>125</v>
      </c>
    </row>
    <row r="199" spans="1:132" s="18" customFormat="1" ht="50" customHeight="1" x14ac:dyDescent="0.2">
      <c r="A199" s="18">
        <v>2</v>
      </c>
      <c r="B199" s="19">
        <v>1</v>
      </c>
      <c r="C199" s="19">
        <v>1</v>
      </c>
      <c r="D199" s="19">
        <v>0</v>
      </c>
      <c r="E199" s="19">
        <v>1</v>
      </c>
      <c r="F199" s="19">
        <v>1</v>
      </c>
      <c r="G199" s="19">
        <v>23</v>
      </c>
      <c r="H199" s="19">
        <v>0</v>
      </c>
      <c r="I199" s="19">
        <v>0</v>
      </c>
      <c r="J199" s="19">
        <v>0</v>
      </c>
      <c r="K199" s="19">
        <v>5</v>
      </c>
      <c r="L199" s="20">
        <v>24.977043158861342</v>
      </c>
      <c r="M199" s="19">
        <v>0</v>
      </c>
      <c r="N199" s="19">
        <v>0</v>
      </c>
      <c r="O199" s="19">
        <v>0</v>
      </c>
      <c r="P199" s="19">
        <v>57</v>
      </c>
      <c r="Q199" s="19">
        <v>1</v>
      </c>
      <c r="R199" s="19">
        <v>2</v>
      </c>
      <c r="S199" s="19">
        <v>2</v>
      </c>
      <c r="T199" s="19">
        <v>233</v>
      </c>
      <c r="U199" s="19">
        <v>1</v>
      </c>
      <c r="V199" s="19">
        <v>0</v>
      </c>
      <c r="W199" s="19">
        <v>0</v>
      </c>
      <c r="X199" s="19">
        <v>2000</v>
      </c>
      <c r="Y199" s="19">
        <v>44</v>
      </c>
      <c r="Z199" s="19">
        <v>420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1</v>
      </c>
      <c r="AG199" s="19">
        <v>1</v>
      </c>
      <c r="AH199" s="18">
        <v>1</v>
      </c>
      <c r="AI199" s="19">
        <v>0</v>
      </c>
      <c r="AJ199" s="19">
        <v>0</v>
      </c>
      <c r="AK199" s="19">
        <v>1</v>
      </c>
      <c r="AL199" s="19">
        <v>2</v>
      </c>
      <c r="AM199" s="19">
        <v>3</v>
      </c>
      <c r="AN199" s="19">
        <v>4</v>
      </c>
      <c r="AO199" s="19">
        <v>10</v>
      </c>
      <c r="AP199" s="19">
        <v>10</v>
      </c>
      <c r="AQ199" s="19" t="s">
        <v>121</v>
      </c>
      <c r="AR199" s="18" t="s">
        <v>161</v>
      </c>
      <c r="AS199" s="19" t="s">
        <v>121</v>
      </c>
      <c r="AT199" s="19" t="s">
        <v>121</v>
      </c>
      <c r="AU199" s="19" t="s">
        <v>122</v>
      </c>
      <c r="AV199" s="19" t="s">
        <v>122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18">
        <v>0</v>
      </c>
      <c r="BS199" s="18">
        <v>0</v>
      </c>
      <c r="BT199" s="18">
        <v>0</v>
      </c>
      <c r="BU199" s="18">
        <v>0</v>
      </c>
      <c r="BV199" s="18">
        <v>0</v>
      </c>
      <c r="BW199" s="18">
        <v>0</v>
      </c>
      <c r="BX199" s="18">
        <v>0</v>
      </c>
      <c r="BY199" s="18">
        <v>0</v>
      </c>
      <c r="BZ199" s="18">
        <v>0</v>
      </c>
      <c r="CA199" s="18">
        <v>0</v>
      </c>
      <c r="CB199" s="18">
        <v>0</v>
      </c>
      <c r="CC199" s="18">
        <v>0</v>
      </c>
      <c r="CD199" s="18">
        <v>0</v>
      </c>
      <c r="CE199" s="18">
        <v>0</v>
      </c>
      <c r="CF199" s="18">
        <v>0</v>
      </c>
      <c r="CG199" s="18">
        <v>1</v>
      </c>
      <c r="CH199" s="18">
        <v>0</v>
      </c>
      <c r="CI199" s="19" t="s">
        <v>123</v>
      </c>
      <c r="CJ199" s="19" t="s">
        <v>124</v>
      </c>
      <c r="CK199" s="19" t="s">
        <v>123</v>
      </c>
      <c r="CL199" s="19" t="s">
        <v>122</v>
      </c>
      <c r="CM199" s="19" t="s">
        <v>122</v>
      </c>
      <c r="CN199" s="18">
        <v>0</v>
      </c>
      <c r="CO199" s="18">
        <v>0</v>
      </c>
      <c r="CP199" s="18">
        <v>0</v>
      </c>
      <c r="CQ199" s="18">
        <v>0</v>
      </c>
      <c r="CR199" s="18">
        <v>0</v>
      </c>
      <c r="CS199" s="18">
        <v>0</v>
      </c>
      <c r="CT199" s="18">
        <v>0</v>
      </c>
      <c r="CU199" s="18">
        <v>0</v>
      </c>
      <c r="CV199" s="18">
        <v>0</v>
      </c>
      <c r="CW199" s="18">
        <v>0</v>
      </c>
      <c r="CX199" s="18">
        <v>0</v>
      </c>
      <c r="CY199" s="18">
        <v>0</v>
      </c>
      <c r="CZ199" s="18">
        <v>0</v>
      </c>
      <c r="DA199" s="18">
        <v>1</v>
      </c>
      <c r="DB199" s="18">
        <v>0</v>
      </c>
      <c r="DC199" s="18">
        <v>0</v>
      </c>
      <c r="DD199" s="18">
        <v>0</v>
      </c>
      <c r="DE199" s="18">
        <v>0</v>
      </c>
      <c r="DF199" s="18">
        <v>0</v>
      </c>
      <c r="DG199" s="18">
        <v>0</v>
      </c>
      <c r="DH199" s="18">
        <v>0</v>
      </c>
      <c r="DI199" s="18">
        <v>0</v>
      </c>
      <c r="DJ199" s="18">
        <v>0</v>
      </c>
      <c r="DK199" s="18">
        <v>0</v>
      </c>
      <c r="DL199" s="18">
        <v>0</v>
      </c>
      <c r="DM199" s="18">
        <v>0</v>
      </c>
      <c r="DN199" s="18">
        <v>0</v>
      </c>
      <c r="DO199" s="18">
        <v>0</v>
      </c>
      <c r="DP199" s="18">
        <v>0</v>
      </c>
      <c r="DQ199" s="18">
        <v>0</v>
      </c>
      <c r="DR199" s="18">
        <v>0</v>
      </c>
      <c r="DS199" s="18">
        <v>0</v>
      </c>
      <c r="DT199" s="18">
        <v>0</v>
      </c>
      <c r="DU199" s="18">
        <v>0</v>
      </c>
      <c r="DV199" s="18">
        <v>0</v>
      </c>
      <c r="DW199" s="18">
        <v>0</v>
      </c>
      <c r="DX199" s="18">
        <v>0</v>
      </c>
      <c r="DY199" s="18">
        <v>0</v>
      </c>
      <c r="DZ199" s="21" t="s">
        <v>146</v>
      </c>
      <c r="EA199" s="19" t="s">
        <v>124</v>
      </c>
      <c r="EB199" s="19" t="s">
        <v>146</v>
      </c>
    </row>
    <row r="200" spans="1:132" s="18" customFormat="1" ht="50" customHeight="1" x14ac:dyDescent="0.2">
      <c r="A200" s="18">
        <v>2</v>
      </c>
      <c r="B200" s="19">
        <v>1</v>
      </c>
      <c r="C200" s="19">
        <v>1</v>
      </c>
      <c r="D200" s="19">
        <v>0</v>
      </c>
      <c r="E200" s="19">
        <v>1</v>
      </c>
      <c r="F200" s="19">
        <v>1</v>
      </c>
      <c r="G200" s="19">
        <v>30</v>
      </c>
      <c r="H200" s="19">
        <v>1</v>
      </c>
      <c r="I200" s="19">
        <v>0</v>
      </c>
      <c r="J200" s="19">
        <v>0</v>
      </c>
      <c r="K200" s="19">
        <v>1</v>
      </c>
      <c r="L200" s="20">
        <v>27.005130974885226</v>
      </c>
      <c r="M200" s="19">
        <v>0</v>
      </c>
      <c r="N200" s="19">
        <v>0</v>
      </c>
      <c r="O200" s="19">
        <v>0</v>
      </c>
      <c r="P200" s="19">
        <v>61</v>
      </c>
      <c r="Q200" s="19">
        <v>2</v>
      </c>
      <c r="R200" s="19">
        <v>3</v>
      </c>
      <c r="S200" s="19">
        <v>1</v>
      </c>
      <c r="T200" s="19">
        <v>257</v>
      </c>
      <c r="U200" s="19">
        <v>1</v>
      </c>
      <c r="V200" s="19">
        <v>2</v>
      </c>
      <c r="W200" s="19">
        <v>0</v>
      </c>
      <c r="X200" s="19">
        <v>2240</v>
      </c>
      <c r="Y200" s="19">
        <v>1.6</v>
      </c>
      <c r="Z200" s="19">
        <v>375</v>
      </c>
      <c r="AA200" s="19">
        <v>1</v>
      </c>
      <c r="AB200" s="19">
        <v>10</v>
      </c>
      <c r="AC200" s="19">
        <v>10</v>
      </c>
      <c r="AD200" s="19">
        <v>10</v>
      </c>
      <c r="AE200" s="19">
        <v>1</v>
      </c>
      <c r="AF200" s="19">
        <v>1</v>
      </c>
      <c r="AG200" s="19">
        <v>3</v>
      </c>
      <c r="AH200" s="18">
        <v>1</v>
      </c>
      <c r="AI200" s="19">
        <v>0</v>
      </c>
      <c r="AJ200" s="19">
        <v>0</v>
      </c>
      <c r="AK200" s="19">
        <v>1</v>
      </c>
      <c r="AL200" s="19">
        <v>2</v>
      </c>
      <c r="AM200" s="19">
        <v>3</v>
      </c>
      <c r="AN200" s="19">
        <v>4</v>
      </c>
      <c r="AO200" s="19">
        <v>10</v>
      </c>
      <c r="AP200" s="19">
        <v>10</v>
      </c>
      <c r="AQ200" s="19" t="s">
        <v>122</v>
      </c>
      <c r="AR200" s="18" t="s">
        <v>145</v>
      </c>
      <c r="AS200" s="19" t="s">
        <v>122</v>
      </c>
      <c r="AT200" s="19" t="s">
        <v>121</v>
      </c>
      <c r="AU200" s="19" t="s">
        <v>122</v>
      </c>
      <c r="AV200" s="19" t="s">
        <v>122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>
        <v>0</v>
      </c>
      <c r="BS200" s="18">
        <v>0</v>
      </c>
      <c r="BT200" s="18">
        <v>0</v>
      </c>
      <c r="BU200" s="18">
        <v>0</v>
      </c>
      <c r="BV200" s="18">
        <v>0</v>
      </c>
      <c r="BW200" s="18">
        <v>0</v>
      </c>
      <c r="BX200" s="18">
        <v>0</v>
      </c>
      <c r="BY200" s="18">
        <v>0</v>
      </c>
      <c r="BZ200" s="18">
        <v>0</v>
      </c>
      <c r="CA200" s="18">
        <v>0</v>
      </c>
      <c r="CB200" s="18">
        <v>0</v>
      </c>
      <c r="CC200" s="18">
        <v>0</v>
      </c>
      <c r="CD200" s="18">
        <v>0</v>
      </c>
      <c r="CE200" s="18">
        <v>0</v>
      </c>
      <c r="CF200" s="18">
        <v>0</v>
      </c>
      <c r="CG200" s="18">
        <v>1</v>
      </c>
      <c r="CH200" s="18">
        <v>0</v>
      </c>
      <c r="CI200" s="19" t="s">
        <v>123</v>
      </c>
      <c r="CJ200" s="19" t="s">
        <v>124</v>
      </c>
      <c r="CK200" s="19" t="s">
        <v>123</v>
      </c>
      <c r="CL200" s="19" t="s">
        <v>122</v>
      </c>
      <c r="CM200" s="19" t="s">
        <v>122</v>
      </c>
      <c r="CN200" s="18">
        <v>0</v>
      </c>
      <c r="CO200" s="18">
        <v>0</v>
      </c>
      <c r="CP200" s="18">
        <v>0</v>
      </c>
      <c r="CQ200" s="18">
        <v>0</v>
      </c>
      <c r="CR200" s="18">
        <v>0</v>
      </c>
      <c r="CS200" s="18">
        <v>0</v>
      </c>
      <c r="CT200" s="18">
        <v>0</v>
      </c>
      <c r="CU200" s="18">
        <v>1</v>
      </c>
      <c r="CV200" s="18">
        <v>0</v>
      </c>
      <c r="CW200" s="18">
        <v>0</v>
      </c>
      <c r="CX200" s="18">
        <v>0</v>
      </c>
      <c r="CY200" s="18">
        <v>0</v>
      </c>
      <c r="CZ200" s="18">
        <v>0</v>
      </c>
      <c r="DA200" s="18">
        <v>0</v>
      </c>
      <c r="DB200" s="18">
        <v>0</v>
      </c>
      <c r="DC200" s="18">
        <v>0</v>
      </c>
      <c r="DD200" s="18">
        <v>1</v>
      </c>
      <c r="DE200" s="18">
        <v>0</v>
      </c>
      <c r="DF200" s="18">
        <v>0</v>
      </c>
      <c r="DG200" s="18">
        <v>0</v>
      </c>
      <c r="DH200" s="18">
        <v>0</v>
      </c>
      <c r="DI200" s="18">
        <v>0</v>
      </c>
      <c r="DJ200" s="18">
        <v>0</v>
      </c>
      <c r="DK200" s="18">
        <v>0</v>
      </c>
      <c r="DL200" s="18">
        <v>0</v>
      </c>
      <c r="DM200" s="18">
        <v>0</v>
      </c>
      <c r="DN200" s="18">
        <v>0</v>
      </c>
      <c r="DO200" s="18">
        <v>0</v>
      </c>
      <c r="DP200" s="18">
        <v>0</v>
      </c>
      <c r="DQ200" s="18">
        <v>0</v>
      </c>
      <c r="DR200" s="18">
        <v>0</v>
      </c>
      <c r="DS200" s="18">
        <v>0</v>
      </c>
      <c r="DT200" s="18">
        <v>0</v>
      </c>
      <c r="DU200" s="18">
        <v>0</v>
      </c>
      <c r="DV200" s="18">
        <v>0</v>
      </c>
      <c r="DW200" s="18">
        <v>0</v>
      </c>
      <c r="DX200" s="18">
        <v>0</v>
      </c>
      <c r="DY200" s="18">
        <v>0</v>
      </c>
      <c r="DZ200" s="21" t="s">
        <v>136</v>
      </c>
      <c r="EA200" s="19" t="s">
        <v>184</v>
      </c>
      <c r="EB200" s="19" t="s">
        <v>125</v>
      </c>
    </row>
    <row r="201" spans="1:132" s="18" customFormat="1" ht="50" customHeight="1" x14ac:dyDescent="0.2">
      <c r="A201" s="18">
        <v>2</v>
      </c>
      <c r="B201" s="19">
        <v>1</v>
      </c>
      <c r="C201" s="19">
        <v>1</v>
      </c>
      <c r="D201" s="19">
        <v>0</v>
      </c>
      <c r="E201" s="19">
        <v>1</v>
      </c>
      <c r="F201" s="19">
        <v>1</v>
      </c>
      <c r="G201" s="19">
        <v>22</v>
      </c>
      <c r="H201" s="19">
        <v>0</v>
      </c>
      <c r="I201" s="19">
        <v>0</v>
      </c>
      <c r="J201" s="19">
        <v>0</v>
      </c>
      <c r="K201" s="19">
        <v>1</v>
      </c>
      <c r="L201" s="20">
        <v>20.690126876645806</v>
      </c>
      <c r="M201" s="19">
        <v>1</v>
      </c>
      <c r="N201" s="19">
        <v>0</v>
      </c>
      <c r="O201" s="19">
        <v>0</v>
      </c>
      <c r="P201" s="19">
        <v>76</v>
      </c>
      <c r="Q201" s="19">
        <v>1</v>
      </c>
      <c r="R201" s="19">
        <v>2</v>
      </c>
      <c r="S201" s="19">
        <v>2</v>
      </c>
      <c r="T201" s="19">
        <v>252</v>
      </c>
      <c r="U201" s="19">
        <v>1</v>
      </c>
      <c r="V201" s="19">
        <v>1</v>
      </c>
      <c r="W201" s="19">
        <v>0</v>
      </c>
      <c r="X201" s="19">
        <v>2490</v>
      </c>
      <c r="Y201" s="19">
        <v>25</v>
      </c>
      <c r="Z201" s="19">
        <v>270</v>
      </c>
      <c r="AA201" s="19">
        <v>1</v>
      </c>
      <c r="AB201" s="19">
        <v>0</v>
      </c>
      <c r="AC201" s="19">
        <v>1</v>
      </c>
      <c r="AD201" s="19">
        <v>0</v>
      </c>
      <c r="AE201" s="19">
        <v>1</v>
      </c>
      <c r="AF201" s="19">
        <v>1</v>
      </c>
      <c r="AG201" s="19">
        <v>1</v>
      </c>
      <c r="AH201" s="18">
        <v>0</v>
      </c>
      <c r="AI201" s="19">
        <v>0</v>
      </c>
      <c r="AJ201" s="19">
        <v>0</v>
      </c>
      <c r="AK201" s="19">
        <v>0</v>
      </c>
      <c r="AL201" s="19">
        <v>2</v>
      </c>
      <c r="AM201" s="19">
        <v>3</v>
      </c>
      <c r="AN201" s="19">
        <v>4</v>
      </c>
      <c r="AO201" s="19">
        <v>10</v>
      </c>
      <c r="AP201" s="19">
        <v>10</v>
      </c>
      <c r="AQ201" s="19" t="s">
        <v>122</v>
      </c>
      <c r="AR201" s="18" t="s">
        <v>199</v>
      </c>
      <c r="AS201" s="19" t="s">
        <v>121</v>
      </c>
      <c r="AT201" s="19" t="s">
        <v>121</v>
      </c>
      <c r="AU201" s="19" t="s">
        <v>122</v>
      </c>
      <c r="AV201" s="19" t="s">
        <v>122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>
        <v>0</v>
      </c>
      <c r="BS201" s="18">
        <v>0</v>
      </c>
      <c r="BT201" s="18">
        <v>0</v>
      </c>
      <c r="BU201" s="18">
        <v>0</v>
      </c>
      <c r="BV201" s="18">
        <v>0</v>
      </c>
      <c r="BW201" s="18">
        <v>0</v>
      </c>
      <c r="BX201" s="18">
        <v>0</v>
      </c>
      <c r="BY201" s="18">
        <v>0</v>
      </c>
      <c r="BZ201" s="18">
        <v>0</v>
      </c>
      <c r="CA201" s="18">
        <v>0</v>
      </c>
      <c r="CB201" s="18">
        <v>0</v>
      </c>
      <c r="CC201" s="18">
        <v>0</v>
      </c>
      <c r="CD201" s="18">
        <v>0</v>
      </c>
      <c r="CE201" s="18">
        <v>0</v>
      </c>
      <c r="CF201" s="18">
        <v>0</v>
      </c>
      <c r="CG201" s="18">
        <v>1</v>
      </c>
      <c r="CH201" s="18">
        <v>0</v>
      </c>
      <c r="CI201" s="19" t="s">
        <v>123</v>
      </c>
      <c r="CJ201" s="19" t="s">
        <v>124</v>
      </c>
      <c r="CK201" s="19" t="s">
        <v>123</v>
      </c>
      <c r="CL201" s="19" t="s">
        <v>122</v>
      </c>
      <c r="CM201" s="19" t="s">
        <v>122</v>
      </c>
      <c r="CN201" s="18">
        <v>0</v>
      </c>
      <c r="CO201" s="18">
        <v>0</v>
      </c>
      <c r="CP201" s="18">
        <v>0</v>
      </c>
      <c r="CQ201" s="18">
        <v>0</v>
      </c>
      <c r="CR201" s="18">
        <v>0</v>
      </c>
      <c r="CS201" s="18">
        <v>0</v>
      </c>
      <c r="CT201" s="18">
        <v>0</v>
      </c>
      <c r="CU201" s="18">
        <v>0</v>
      </c>
      <c r="CV201" s="18">
        <v>0</v>
      </c>
      <c r="CW201" s="18">
        <v>0</v>
      </c>
      <c r="CX201" s="18">
        <v>0</v>
      </c>
      <c r="CY201" s="18">
        <v>0</v>
      </c>
      <c r="CZ201" s="18">
        <v>0</v>
      </c>
      <c r="DA201" s="18">
        <v>0</v>
      </c>
      <c r="DB201" s="18">
        <v>0</v>
      </c>
      <c r="DC201" s="18">
        <v>0</v>
      </c>
      <c r="DD201" s="18">
        <v>1</v>
      </c>
      <c r="DE201" s="18">
        <v>0</v>
      </c>
      <c r="DF201" s="18">
        <v>0</v>
      </c>
      <c r="DG201" s="18">
        <v>0</v>
      </c>
      <c r="DH201" s="18">
        <v>0</v>
      </c>
      <c r="DI201" s="18">
        <v>0</v>
      </c>
      <c r="DJ201" s="18">
        <v>0</v>
      </c>
      <c r="DK201" s="18">
        <v>0</v>
      </c>
      <c r="DL201" s="18">
        <v>0</v>
      </c>
      <c r="DM201" s="18">
        <v>0</v>
      </c>
      <c r="DN201" s="18">
        <v>0</v>
      </c>
      <c r="DO201" s="18">
        <v>0</v>
      </c>
      <c r="DP201" s="18">
        <v>0</v>
      </c>
      <c r="DQ201" s="18">
        <v>0</v>
      </c>
      <c r="DR201" s="18">
        <v>0</v>
      </c>
      <c r="DS201" s="18">
        <v>0</v>
      </c>
      <c r="DT201" s="18">
        <v>0</v>
      </c>
      <c r="DU201" s="18">
        <v>0</v>
      </c>
      <c r="DV201" s="18">
        <v>0</v>
      </c>
      <c r="DW201" s="18">
        <v>0</v>
      </c>
      <c r="DX201" s="18">
        <v>0</v>
      </c>
      <c r="DY201" s="18">
        <v>0</v>
      </c>
      <c r="DZ201" s="21" t="s">
        <v>137</v>
      </c>
      <c r="EA201" s="19" t="s">
        <v>298</v>
      </c>
      <c r="EB201" s="19" t="s">
        <v>137</v>
      </c>
    </row>
    <row r="202" spans="1:132" s="18" customFormat="1" ht="50" customHeight="1" x14ac:dyDescent="0.2">
      <c r="A202" s="18">
        <v>2</v>
      </c>
      <c r="B202" s="19">
        <v>1</v>
      </c>
      <c r="C202" s="19">
        <v>1</v>
      </c>
      <c r="D202" s="19">
        <v>0</v>
      </c>
      <c r="E202" s="19">
        <v>1</v>
      </c>
      <c r="F202" s="19">
        <v>1</v>
      </c>
      <c r="G202" s="19">
        <v>29</v>
      </c>
      <c r="H202" s="19">
        <v>1</v>
      </c>
      <c r="I202" s="19">
        <v>0</v>
      </c>
      <c r="J202" s="19">
        <v>0</v>
      </c>
      <c r="K202" s="19">
        <v>1</v>
      </c>
      <c r="L202" s="20">
        <v>66.300868770004556</v>
      </c>
      <c r="M202" s="19">
        <v>0</v>
      </c>
      <c r="N202" s="19">
        <v>0</v>
      </c>
      <c r="O202" s="19">
        <v>0</v>
      </c>
      <c r="P202" s="19">
        <v>46</v>
      </c>
      <c r="Q202" s="19">
        <v>2</v>
      </c>
      <c r="R202" s="19">
        <v>2</v>
      </c>
      <c r="S202" s="19">
        <v>1</v>
      </c>
      <c r="T202" s="19">
        <v>247</v>
      </c>
      <c r="U202" s="19">
        <v>1</v>
      </c>
      <c r="V202" s="19">
        <v>1</v>
      </c>
      <c r="W202" s="19">
        <v>0</v>
      </c>
      <c r="X202" s="19">
        <v>3480</v>
      </c>
      <c r="Y202" s="19">
        <v>97.8</v>
      </c>
      <c r="Z202" s="19">
        <v>605</v>
      </c>
      <c r="AA202" s="19">
        <v>0</v>
      </c>
      <c r="AB202" s="19">
        <v>0</v>
      </c>
      <c r="AC202" s="19">
        <v>1</v>
      </c>
      <c r="AD202" s="19">
        <v>0</v>
      </c>
      <c r="AE202" s="19">
        <v>1</v>
      </c>
      <c r="AF202" s="19">
        <v>3</v>
      </c>
      <c r="AG202" s="19">
        <v>4</v>
      </c>
      <c r="AH202" s="18">
        <v>3</v>
      </c>
      <c r="AI202" s="19">
        <v>0</v>
      </c>
      <c r="AJ202" s="19">
        <v>0</v>
      </c>
      <c r="AK202" s="19">
        <v>1</v>
      </c>
      <c r="AL202" s="19">
        <v>2</v>
      </c>
      <c r="AM202" s="19">
        <v>3</v>
      </c>
      <c r="AN202" s="19">
        <v>4</v>
      </c>
      <c r="AO202" s="19">
        <v>10</v>
      </c>
      <c r="AP202" s="19">
        <v>10</v>
      </c>
      <c r="AQ202" s="19" t="s">
        <v>121</v>
      </c>
      <c r="AR202" s="18" t="s">
        <v>140</v>
      </c>
      <c r="AS202" s="19" t="s">
        <v>121</v>
      </c>
      <c r="AT202" s="19">
        <v>10</v>
      </c>
      <c r="AU202" s="19" t="s">
        <v>122</v>
      </c>
      <c r="AV202" s="19" t="s">
        <v>122</v>
      </c>
      <c r="AW202" s="18">
        <v>0</v>
      </c>
      <c r="AX202" s="18">
        <v>0</v>
      </c>
      <c r="AY202" s="18">
        <v>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18">
        <v>0</v>
      </c>
      <c r="BS202" s="18">
        <v>0</v>
      </c>
      <c r="BT202" s="18">
        <v>0</v>
      </c>
      <c r="BU202" s="18">
        <v>0</v>
      </c>
      <c r="BV202" s="18">
        <v>0</v>
      </c>
      <c r="BW202" s="18">
        <v>0</v>
      </c>
      <c r="BX202" s="18">
        <v>0</v>
      </c>
      <c r="BY202" s="18">
        <v>0</v>
      </c>
      <c r="BZ202" s="18">
        <v>0</v>
      </c>
      <c r="CA202" s="18">
        <v>0</v>
      </c>
      <c r="CB202" s="18">
        <v>0</v>
      </c>
      <c r="CC202" s="18">
        <v>0</v>
      </c>
      <c r="CD202" s="18">
        <v>0</v>
      </c>
      <c r="CE202" s="18">
        <v>0</v>
      </c>
      <c r="CF202" s="18">
        <v>0</v>
      </c>
      <c r="CG202" s="18">
        <v>1</v>
      </c>
      <c r="CH202" s="18">
        <v>0</v>
      </c>
      <c r="CI202" s="19" t="s">
        <v>123</v>
      </c>
      <c r="CJ202" s="19" t="s">
        <v>124</v>
      </c>
      <c r="CK202" s="19" t="s">
        <v>123</v>
      </c>
      <c r="CL202" s="19" t="s">
        <v>122</v>
      </c>
      <c r="CM202" s="19" t="s">
        <v>122</v>
      </c>
      <c r="CN202" s="18">
        <v>0</v>
      </c>
      <c r="CO202" s="18">
        <v>0</v>
      </c>
      <c r="CP202" s="18">
        <v>0</v>
      </c>
      <c r="CQ202" s="18">
        <v>0</v>
      </c>
      <c r="CR202" s="18">
        <v>0</v>
      </c>
      <c r="CS202" s="18">
        <v>0</v>
      </c>
      <c r="CT202" s="18">
        <v>0</v>
      </c>
      <c r="CU202" s="18">
        <v>0</v>
      </c>
      <c r="CV202" s="18">
        <v>0</v>
      </c>
      <c r="CW202" s="18">
        <v>0</v>
      </c>
      <c r="CX202" s="18">
        <v>0</v>
      </c>
      <c r="CY202" s="18">
        <v>0</v>
      </c>
      <c r="CZ202" s="18">
        <v>0</v>
      </c>
      <c r="DA202" s="18">
        <v>0</v>
      </c>
      <c r="DB202" s="18">
        <v>0</v>
      </c>
      <c r="DC202" s="18">
        <v>0</v>
      </c>
      <c r="DD202" s="18">
        <v>0</v>
      </c>
      <c r="DE202" s="18">
        <v>0</v>
      </c>
      <c r="DF202" s="18">
        <v>0</v>
      </c>
      <c r="DG202" s="18">
        <v>0</v>
      </c>
      <c r="DH202" s="18">
        <v>1</v>
      </c>
      <c r="DI202" s="18">
        <v>0</v>
      </c>
      <c r="DJ202" s="18">
        <v>0</v>
      </c>
      <c r="DK202" s="18">
        <v>0</v>
      </c>
      <c r="DL202" s="18">
        <v>1</v>
      </c>
      <c r="DM202" s="18">
        <v>0</v>
      </c>
      <c r="DN202" s="18">
        <v>0</v>
      </c>
      <c r="DO202" s="18">
        <v>0</v>
      </c>
      <c r="DP202" s="18">
        <v>0</v>
      </c>
      <c r="DQ202" s="18">
        <v>0</v>
      </c>
      <c r="DR202" s="18">
        <v>0</v>
      </c>
      <c r="DS202" s="18">
        <v>1</v>
      </c>
      <c r="DT202" s="18">
        <v>0</v>
      </c>
      <c r="DU202" s="18">
        <v>0</v>
      </c>
      <c r="DV202" s="18">
        <v>0</v>
      </c>
      <c r="DW202" s="18">
        <v>0</v>
      </c>
      <c r="DX202" s="18">
        <v>0</v>
      </c>
      <c r="DY202" s="18">
        <v>0</v>
      </c>
      <c r="DZ202" s="21" t="s">
        <v>299</v>
      </c>
      <c r="EA202" s="19" t="s">
        <v>207</v>
      </c>
      <c r="EB202" s="19" t="s">
        <v>287</v>
      </c>
    </row>
    <row r="203" spans="1:132" s="18" customFormat="1" ht="50" customHeight="1" x14ac:dyDescent="0.2">
      <c r="A203" s="18">
        <v>3</v>
      </c>
      <c r="B203" s="19">
        <v>3</v>
      </c>
      <c r="C203" s="19">
        <v>1</v>
      </c>
      <c r="D203" s="19">
        <v>0</v>
      </c>
      <c r="E203" s="19">
        <v>2</v>
      </c>
      <c r="F203" s="19">
        <v>1</v>
      </c>
      <c r="G203" s="19">
        <v>40</v>
      </c>
      <c r="H203" s="23">
        <v>0</v>
      </c>
      <c r="I203" s="23">
        <v>0</v>
      </c>
      <c r="J203" s="23">
        <v>0</v>
      </c>
      <c r="K203" s="19">
        <v>4</v>
      </c>
      <c r="L203" s="19"/>
      <c r="M203" s="19">
        <v>10</v>
      </c>
      <c r="N203" s="19">
        <v>1</v>
      </c>
      <c r="O203" s="19">
        <v>10</v>
      </c>
      <c r="P203" s="23">
        <v>161</v>
      </c>
      <c r="Q203" s="19">
        <v>2</v>
      </c>
      <c r="R203" s="19">
        <v>2</v>
      </c>
      <c r="S203" s="19">
        <v>1</v>
      </c>
      <c r="T203" s="23">
        <v>169</v>
      </c>
      <c r="U203" s="19">
        <v>1</v>
      </c>
      <c r="V203" s="23">
        <v>0</v>
      </c>
      <c r="W203" s="19">
        <v>0</v>
      </c>
      <c r="X203" s="23">
        <v>620</v>
      </c>
      <c r="Y203" s="23">
        <v>45.4</v>
      </c>
      <c r="Z203" s="19"/>
      <c r="AA203" s="19">
        <v>10</v>
      </c>
      <c r="AB203" s="19">
        <v>0</v>
      </c>
      <c r="AC203" s="19">
        <v>10</v>
      </c>
      <c r="AD203" s="19">
        <v>10</v>
      </c>
      <c r="AE203" s="19">
        <v>10</v>
      </c>
      <c r="AF203" s="19">
        <v>10</v>
      </c>
      <c r="AG203" s="19">
        <v>1</v>
      </c>
      <c r="AH203" s="18">
        <v>3</v>
      </c>
      <c r="AI203" s="19">
        <v>0</v>
      </c>
      <c r="AJ203" s="19">
        <v>0</v>
      </c>
      <c r="AK203" s="19">
        <v>1</v>
      </c>
      <c r="AL203" s="19">
        <v>2</v>
      </c>
      <c r="AM203" s="19">
        <v>1</v>
      </c>
      <c r="AN203" s="19">
        <v>4</v>
      </c>
      <c r="AO203" s="19">
        <v>0</v>
      </c>
      <c r="AP203" s="19">
        <v>10</v>
      </c>
      <c r="AQ203" s="23" t="s">
        <v>121</v>
      </c>
      <c r="AR203" s="26" t="s">
        <v>165</v>
      </c>
      <c r="AS203" s="19" t="s">
        <v>121</v>
      </c>
      <c r="AT203" s="23" t="s">
        <v>122</v>
      </c>
      <c r="AU203" s="23" t="s">
        <v>122</v>
      </c>
      <c r="AV203" s="19">
        <v>10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0</v>
      </c>
      <c r="BJ203" s="18">
        <v>0</v>
      </c>
      <c r="BK203" s="18">
        <v>0</v>
      </c>
      <c r="BL203" s="18">
        <v>0</v>
      </c>
      <c r="BM203" s="18">
        <v>0</v>
      </c>
      <c r="BN203" s="18">
        <v>0</v>
      </c>
      <c r="BO203" s="18">
        <v>1</v>
      </c>
      <c r="BP203" s="18">
        <v>0</v>
      </c>
      <c r="BQ203" s="18">
        <v>0</v>
      </c>
      <c r="BR203" s="18">
        <v>0</v>
      </c>
      <c r="BS203" s="18">
        <v>0</v>
      </c>
      <c r="BT203" s="18">
        <v>0</v>
      </c>
      <c r="BU203" s="18">
        <v>0</v>
      </c>
      <c r="BV203" s="18">
        <v>0</v>
      </c>
      <c r="BW203" s="18">
        <v>0</v>
      </c>
      <c r="BX203" s="18">
        <v>0</v>
      </c>
      <c r="BY203" s="18">
        <v>0</v>
      </c>
      <c r="BZ203" s="18">
        <v>0</v>
      </c>
      <c r="CA203" s="18">
        <v>0</v>
      </c>
      <c r="CB203" s="18">
        <v>0</v>
      </c>
      <c r="CC203" s="18">
        <v>0</v>
      </c>
      <c r="CD203" s="18">
        <v>0</v>
      </c>
      <c r="CE203" s="18">
        <v>0</v>
      </c>
      <c r="CF203" s="18">
        <v>0</v>
      </c>
      <c r="CG203" s="18">
        <v>0</v>
      </c>
      <c r="CH203" s="18">
        <v>0</v>
      </c>
      <c r="CI203" s="19" t="s">
        <v>175</v>
      </c>
      <c r="CJ203" s="23" t="s">
        <v>124</v>
      </c>
      <c r="CK203" s="19" t="s">
        <v>175</v>
      </c>
      <c r="CL203" s="19" t="s">
        <v>122</v>
      </c>
      <c r="CM203" s="19" t="s">
        <v>122</v>
      </c>
      <c r="CN203" s="18">
        <v>0</v>
      </c>
      <c r="CO203" s="18">
        <v>0</v>
      </c>
      <c r="CP203" s="18">
        <v>0</v>
      </c>
      <c r="CQ203" s="18">
        <v>0</v>
      </c>
      <c r="CR203" s="18">
        <v>0</v>
      </c>
      <c r="CS203" s="18">
        <v>0</v>
      </c>
      <c r="CT203" s="18">
        <v>0</v>
      </c>
      <c r="CU203" s="18">
        <v>0</v>
      </c>
      <c r="CV203" s="18">
        <v>0</v>
      </c>
      <c r="CW203" s="18">
        <v>0</v>
      </c>
      <c r="CX203" s="18">
        <v>0</v>
      </c>
      <c r="CY203" s="18">
        <v>0</v>
      </c>
      <c r="CZ203" s="18">
        <v>0</v>
      </c>
      <c r="DA203" s="18">
        <v>0</v>
      </c>
      <c r="DB203" s="18">
        <v>0</v>
      </c>
      <c r="DC203" s="18">
        <v>0</v>
      </c>
      <c r="DD203" s="18">
        <v>0</v>
      </c>
      <c r="DE203" s="18">
        <v>0</v>
      </c>
      <c r="DF203" s="18">
        <v>1</v>
      </c>
      <c r="DG203" s="18">
        <v>0</v>
      </c>
      <c r="DH203" s="18">
        <v>0</v>
      </c>
      <c r="DI203" s="18">
        <v>1</v>
      </c>
      <c r="DJ203" s="18">
        <v>0</v>
      </c>
      <c r="DK203" s="18">
        <v>0</v>
      </c>
      <c r="DL203" s="18">
        <v>0</v>
      </c>
      <c r="DM203" s="18">
        <v>0</v>
      </c>
      <c r="DN203" s="18">
        <v>0</v>
      </c>
      <c r="DO203" s="18">
        <v>0</v>
      </c>
      <c r="DP203" s="18">
        <v>0</v>
      </c>
      <c r="DQ203" s="18">
        <v>0</v>
      </c>
      <c r="DR203" s="18">
        <v>0</v>
      </c>
      <c r="DS203" s="18">
        <v>0</v>
      </c>
      <c r="DT203" s="18">
        <v>0</v>
      </c>
      <c r="DU203" s="18">
        <v>0</v>
      </c>
      <c r="DV203" s="18">
        <v>0</v>
      </c>
      <c r="DW203" s="18">
        <v>0</v>
      </c>
      <c r="DX203" s="18">
        <v>0</v>
      </c>
      <c r="DY203" s="18">
        <v>0</v>
      </c>
      <c r="DZ203" s="21" t="s">
        <v>300</v>
      </c>
      <c r="EA203" s="23" t="s">
        <v>301</v>
      </c>
      <c r="EB203" s="19" t="s">
        <v>175</v>
      </c>
    </row>
    <row r="204" spans="1:132" s="18" customFormat="1" ht="50" customHeight="1" x14ac:dyDescent="0.2">
      <c r="A204" s="18">
        <v>2</v>
      </c>
      <c r="B204" s="19">
        <v>1</v>
      </c>
      <c r="C204" s="19">
        <v>1</v>
      </c>
      <c r="D204" s="19">
        <v>0</v>
      </c>
      <c r="E204" s="19">
        <v>1</v>
      </c>
      <c r="F204" s="19">
        <v>1</v>
      </c>
      <c r="G204" s="19">
        <v>29</v>
      </c>
      <c r="H204" s="19">
        <v>1</v>
      </c>
      <c r="I204" s="19">
        <v>0</v>
      </c>
      <c r="J204" s="19">
        <v>0</v>
      </c>
      <c r="K204" s="19">
        <v>1</v>
      </c>
      <c r="L204" s="20">
        <v>23.725286160249738</v>
      </c>
      <c r="M204" s="19">
        <v>0</v>
      </c>
      <c r="N204" s="19">
        <v>0</v>
      </c>
      <c r="O204" s="19">
        <v>0</v>
      </c>
      <c r="P204" s="19">
        <v>61</v>
      </c>
      <c r="Q204" s="19">
        <v>2</v>
      </c>
      <c r="R204" s="19">
        <v>2</v>
      </c>
      <c r="S204" s="19">
        <v>1</v>
      </c>
      <c r="T204" s="19">
        <v>280</v>
      </c>
      <c r="U204" s="19">
        <v>2</v>
      </c>
      <c r="V204" s="19">
        <v>0</v>
      </c>
      <c r="W204" s="19">
        <v>0</v>
      </c>
      <c r="X204" s="19">
        <v>3560</v>
      </c>
      <c r="Y204" s="19">
        <v>59</v>
      </c>
      <c r="Z204" s="19"/>
      <c r="AA204" s="19">
        <v>10</v>
      </c>
      <c r="AB204" s="19">
        <v>0</v>
      </c>
      <c r="AC204" s="19">
        <v>0</v>
      </c>
      <c r="AD204" s="19">
        <v>0</v>
      </c>
      <c r="AE204" s="19">
        <v>10</v>
      </c>
      <c r="AF204" s="19">
        <v>1</v>
      </c>
      <c r="AG204" s="19">
        <v>1</v>
      </c>
      <c r="AH204" s="18">
        <v>1</v>
      </c>
      <c r="AI204" s="19">
        <v>0</v>
      </c>
      <c r="AJ204" s="19">
        <v>0</v>
      </c>
      <c r="AK204" s="19">
        <v>0</v>
      </c>
      <c r="AL204" s="19">
        <v>2</v>
      </c>
      <c r="AM204" s="19">
        <v>2</v>
      </c>
      <c r="AN204" s="19">
        <v>4</v>
      </c>
      <c r="AO204" s="19">
        <v>10</v>
      </c>
      <c r="AP204" s="19">
        <v>10</v>
      </c>
      <c r="AQ204" s="19" t="s">
        <v>121</v>
      </c>
      <c r="AR204" s="18" t="s">
        <v>162</v>
      </c>
      <c r="AS204" s="19" t="s">
        <v>121</v>
      </c>
      <c r="AT204" s="19" t="s">
        <v>121</v>
      </c>
      <c r="AU204" s="19" t="s">
        <v>122</v>
      </c>
      <c r="AV204" s="19" t="s">
        <v>122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1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>
        <v>0</v>
      </c>
      <c r="BS204" s="18">
        <v>0</v>
      </c>
      <c r="BT204" s="18">
        <v>0</v>
      </c>
      <c r="BU204" s="18">
        <v>0</v>
      </c>
      <c r="BV204" s="18">
        <v>0</v>
      </c>
      <c r="BW204" s="18">
        <v>0</v>
      </c>
      <c r="BX204" s="18">
        <v>0</v>
      </c>
      <c r="BY204" s="18">
        <v>0</v>
      </c>
      <c r="BZ204" s="18">
        <v>0</v>
      </c>
      <c r="CA204" s="18">
        <v>0</v>
      </c>
      <c r="CB204" s="18">
        <v>0</v>
      </c>
      <c r="CC204" s="18">
        <v>0</v>
      </c>
      <c r="CD204" s="18">
        <v>0</v>
      </c>
      <c r="CE204" s="18">
        <v>0</v>
      </c>
      <c r="CF204" s="18">
        <v>0</v>
      </c>
      <c r="CG204" s="18">
        <v>0</v>
      </c>
      <c r="CH204" s="18">
        <v>0</v>
      </c>
      <c r="CI204" s="19" t="s">
        <v>128</v>
      </c>
      <c r="CJ204" s="19" t="s">
        <v>124</v>
      </c>
      <c r="CK204" s="19" t="s">
        <v>128</v>
      </c>
      <c r="CL204" s="19" t="s">
        <v>122</v>
      </c>
      <c r="CM204" s="19" t="s">
        <v>122</v>
      </c>
      <c r="CN204" s="18">
        <v>0</v>
      </c>
      <c r="CO204" s="18">
        <v>0</v>
      </c>
      <c r="CP204" s="18">
        <v>0</v>
      </c>
      <c r="CQ204" s="18">
        <v>0</v>
      </c>
      <c r="CR204" s="18">
        <v>0</v>
      </c>
      <c r="CS204" s="18">
        <v>0</v>
      </c>
      <c r="CT204" s="18">
        <v>0</v>
      </c>
      <c r="CU204" s="18">
        <v>0</v>
      </c>
      <c r="CV204" s="18">
        <v>0</v>
      </c>
      <c r="CW204" s="18">
        <v>0</v>
      </c>
      <c r="CX204" s="18">
        <v>0</v>
      </c>
      <c r="CY204" s="18">
        <v>0</v>
      </c>
      <c r="CZ204" s="18">
        <v>0</v>
      </c>
      <c r="DA204" s="18">
        <v>0</v>
      </c>
      <c r="DB204" s="18">
        <v>0</v>
      </c>
      <c r="DC204" s="18">
        <v>0</v>
      </c>
      <c r="DD204" s="18">
        <v>0</v>
      </c>
      <c r="DE204" s="18">
        <v>0</v>
      </c>
      <c r="DF204" s="18">
        <v>1</v>
      </c>
      <c r="DG204" s="18">
        <v>0</v>
      </c>
      <c r="DH204" s="18">
        <v>0</v>
      </c>
      <c r="DI204" s="18">
        <v>1</v>
      </c>
      <c r="DJ204" s="18">
        <v>0</v>
      </c>
      <c r="DK204" s="18">
        <v>0</v>
      </c>
      <c r="DL204" s="18">
        <v>0</v>
      </c>
      <c r="DM204" s="18">
        <v>0</v>
      </c>
      <c r="DN204" s="18">
        <v>0</v>
      </c>
      <c r="DO204" s="18">
        <v>0</v>
      </c>
      <c r="DP204" s="18">
        <v>0</v>
      </c>
      <c r="DQ204" s="18">
        <v>0</v>
      </c>
      <c r="DR204" s="18">
        <v>0</v>
      </c>
      <c r="DS204" s="18">
        <v>1</v>
      </c>
      <c r="DT204" s="18">
        <v>0</v>
      </c>
      <c r="DU204" s="18">
        <v>0</v>
      </c>
      <c r="DV204" s="18">
        <v>0</v>
      </c>
      <c r="DW204" s="18">
        <v>0</v>
      </c>
      <c r="DX204" s="18">
        <v>0</v>
      </c>
      <c r="DY204" s="18">
        <v>0</v>
      </c>
      <c r="DZ204" s="21" t="s">
        <v>263</v>
      </c>
      <c r="EA204" s="19" t="s">
        <v>124</v>
      </c>
      <c r="EB204" s="19" t="s">
        <v>175</v>
      </c>
    </row>
    <row r="205" spans="1:132" s="18" customFormat="1" ht="50" customHeight="1" x14ac:dyDescent="0.2">
      <c r="A205" s="18">
        <v>3</v>
      </c>
      <c r="B205" s="19">
        <v>3</v>
      </c>
      <c r="C205" s="19">
        <v>1</v>
      </c>
      <c r="D205" s="19">
        <v>0</v>
      </c>
      <c r="E205" s="19">
        <v>2</v>
      </c>
      <c r="F205" s="19">
        <v>1</v>
      </c>
      <c r="G205" s="19">
        <v>39</v>
      </c>
      <c r="H205" s="23">
        <v>2</v>
      </c>
      <c r="I205" s="23">
        <v>0</v>
      </c>
      <c r="J205" s="23">
        <v>0</v>
      </c>
      <c r="K205" s="19">
        <v>4</v>
      </c>
      <c r="L205" s="19"/>
      <c r="M205" s="19">
        <v>10</v>
      </c>
      <c r="N205" s="19">
        <v>10</v>
      </c>
      <c r="O205" s="19">
        <v>10</v>
      </c>
      <c r="P205" s="23">
        <v>169</v>
      </c>
      <c r="Q205" s="19">
        <v>1</v>
      </c>
      <c r="R205" s="19">
        <v>3</v>
      </c>
      <c r="S205" s="19">
        <v>2</v>
      </c>
      <c r="T205" s="23">
        <v>169</v>
      </c>
      <c r="U205" s="19">
        <v>1</v>
      </c>
      <c r="V205" s="23">
        <v>0</v>
      </c>
      <c r="W205" s="19">
        <v>0</v>
      </c>
      <c r="X205" s="23">
        <v>950</v>
      </c>
      <c r="Y205" s="23">
        <v>100</v>
      </c>
      <c r="Z205" s="19"/>
      <c r="AA205" s="19">
        <v>10</v>
      </c>
      <c r="AB205" s="19">
        <v>0</v>
      </c>
      <c r="AC205" s="19">
        <v>10</v>
      </c>
      <c r="AD205" s="19">
        <v>10</v>
      </c>
      <c r="AE205" s="19">
        <v>10</v>
      </c>
      <c r="AF205" s="19">
        <v>4</v>
      </c>
      <c r="AG205" s="19">
        <v>4</v>
      </c>
      <c r="AH205" s="18">
        <v>4</v>
      </c>
      <c r="AI205" s="19">
        <v>0</v>
      </c>
      <c r="AJ205" s="19">
        <v>0</v>
      </c>
      <c r="AK205" s="19">
        <v>0</v>
      </c>
      <c r="AL205" s="19">
        <v>2</v>
      </c>
      <c r="AM205" s="19">
        <v>1</v>
      </c>
      <c r="AN205" s="19">
        <v>1</v>
      </c>
      <c r="AO205" s="19">
        <v>0</v>
      </c>
      <c r="AP205" s="19">
        <v>10</v>
      </c>
      <c r="AQ205" s="23" t="s">
        <v>121</v>
      </c>
      <c r="AR205" s="26" t="s">
        <v>165</v>
      </c>
      <c r="AS205" s="19" t="s">
        <v>121</v>
      </c>
      <c r="AT205" s="23" t="s">
        <v>122</v>
      </c>
      <c r="AU205" s="23" t="s">
        <v>121</v>
      </c>
      <c r="AV205" s="23" t="s">
        <v>122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1</v>
      </c>
      <c r="BP205" s="18">
        <v>0</v>
      </c>
      <c r="BQ205" s="18">
        <v>0</v>
      </c>
      <c r="BR205" s="18">
        <v>0</v>
      </c>
      <c r="BS205" s="18">
        <v>0</v>
      </c>
      <c r="BT205" s="18">
        <v>0</v>
      </c>
      <c r="BU205" s="18">
        <v>0</v>
      </c>
      <c r="BV205" s="18">
        <v>0</v>
      </c>
      <c r="BW205" s="18">
        <v>0</v>
      </c>
      <c r="BX205" s="18">
        <v>0</v>
      </c>
      <c r="BY205" s="18">
        <v>0</v>
      </c>
      <c r="BZ205" s="18">
        <v>0</v>
      </c>
      <c r="CA205" s="18">
        <v>0</v>
      </c>
      <c r="CB205" s="18">
        <v>0</v>
      </c>
      <c r="CC205" s="18">
        <v>0</v>
      </c>
      <c r="CD205" s="18">
        <v>0</v>
      </c>
      <c r="CE205" s="18">
        <v>0</v>
      </c>
      <c r="CF205" s="18">
        <v>0</v>
      </c>
      <c r="CG205" s="18">
        <v>0</v>
      </c>
      <c r="CH205" s="18">
        <v>0</v>
      </c>
      <c r="CI205" s="19" t="s">
        <v>175</v>
      </c>
      <c r="CJ205" s="23" t="s">
        <v>124</v>
      </c>
      <c r="CK205" s="19" t="s">
        <v>175</v>
      </c>
      <c r="CL205" s="19" t="s">
        <v>122</v>
      </c>
      <c r="CM205" s="19" t="s">
        <v>122</v>
      </c>
      <c r="CN205" s="18">
        <v>0</v>
      </c>
      <c r="CO205" s="18">
        <v>0</v>
      </c>
      <c r="CP205" s="18">
        <v>0</v>
      </c>
      <c r="CQ205" s="18">
        <v>0</v>
      </c>
      <c r="CR205" s="18">
        <v>0</v>
      </c>
      <c r="CS205" s="18">
        <v>0</v>
      </c>
      <c r="CT205" s="18">
        <v>0</v>
      </c>
      <c r="CU205" s="18">
        <v>0</v>
      </c>
      <c r="CV205" s="18">
        <v>0</v>
      </c>
      <c r="CW205" s="18">
        <v>0</v>
      </c>
      <c r="CX205" s="18">
        <v>0</v>
      </c>
      <c r="CY205" s="18">
        <v>0</v>
      </c>
      <c r="CZ205" s="18">
        <v>0</v>
      </c>
      <c r="DA205" s="18">
        <v>0</v>
      </c>
      <c r="DB205" s="18">
        <v>0</v>
      </c>
      <c r="DC205" s="18">
        <v>0</v>
      </c>
      <c r="DD205" s="18">
        <v>0</v>
      </c>
      <c r="DE205" s="18">
        <v>0</v>
      </c>
      <c r="DF205" s="18">
        <v>1</v>
      </c>
      <c r="DG205" s="18">
        <v>0</v>
      </c>
      <c r="DH205" s="18">
        <v>0</v>
      </c>
      <c r="DI205" s="18">
        <v>1</v>
      </c>
      <c r="DJ205" s="18">
        <v>0</v>
      </c>
      <c r="DK205" s="18">
        <v>0</v>
      </c>
      <c r="DL205" s="18">
        <v>0</v>
      </c>
      <c r="DM205" s="18">
        <v>0</v>
      </c>
      <c r="DN205" s="18">
        <v>0</v>
      </c>
      <c r="DO205" s="18">
        <v>0</v>
      </c>
      <c r="DP205" s="18">
        <v>0</v>
      </c>
      <c r="DQ205" s="18">
        <v>0</v>
      </c>
      <c r="DR205" s="18">
        <v>0</v>
      </c>
      <c r="DS205" s="18">
        <v>0</v>
      </c>
      <c r="DT205" s="18">
        <v>0</v>
      </c>
      <c r="DU205" s="18">
        <v>0</v>
      </c>
      <c r="DV205" s="18">
        <v>0</v>
      </c>
      <c r="DW205" s="18">
        <v>0</v>
      </c>
      <c r="DX205" s="18">
        <v>0</v>
      </c>
      <c r="DY205" s="18">
        <v>0</v>
      </c>
      <c r="DZ205" s="21" t="s">
        <v>300</v>
      </c>
      <c r="EA205" s="23" t="s">
        <v>302</v>
      </c>
      <c r="EB205" s="19" t="s">
        <v>175</v>
      </c>
    </row>
    <row r="206" spans="1:132" s="18" customFormat="1" ht="50" customHeight="1" x14ac:dyDescent="0.2">
      <c r="A206" s="18">
        <v>2</v>
      </c>
      <c r="B206" s="19">
        <v>3</v>
      </c>
      <c r="C206" s="19">
        <v>1</v>
      </c>
      <c r="D206" s="19">
        <v>0</v>
      </c>
      <c r="E206" s="19">
        <v>1</v>
      </c>
      <c r="F206" s="19">
        <v>1</v>
      </c>
      <c r="G206" s="19">
        <v>32</v>
      </c>
      <c r="H206" s="19">
        <v>2</v>
      </c>
      <c r="I206" s="19">
        <v>0</v>
      </c>
      <c r="J206" s="19">
        <v>0</v>
      </c>
      <c r="K206" s="19">
        <v>1</v>
      </c>
      <c r="L206" s="20">
        <v>29.061835513240084</v>
      </c>
      <c r="M206" s="19">
        <v>1</v>
      </c>
      <c r="N206" s="19">
        <v>0</v>
      </c>
      <c r="O206" s="19">
        <v>0</v>
      </c>
      <c r="P206" s="19">
        <v>67</v>
      </c>
      <c r="Q206" s="19">
        <v>2</v>
      </c>
      <c r="R206" s="19">
        <v>2</v>
      </c>
      <c r="S206" s="19">
        <v>2</v>
      </c>
      <c r="T206" s="19">
        <v>244</v>
      </c>
      <c r="U206" s="19">
        <v>1</v>
      </c>
      <c r="V206" s="19">
        <v>4</v>
      </c>
      <c r="W206" s="19">
        <v>0</v>
      </c>
      <c r="X206" s="19">
        <v>2800</v>
      </c>
      <c r="Y206" s="19">
        <v>83.5</v>
      </c>
      <c r="Z206" s="19"/>
      <c r="AA206" s="19">
        <v>10</v>
      </c>
      <c r="AB206" s="19">
        <v>0</v>
      </c>
      <c r="AC206" s="19">
        <v>0</v>
      </c>
      <c r="AD206" s="19">
        <v>0</v>
      </c>
      <c r="AE206" s="19">
        <v>10</v>
      </c>
      <c r="AF206" s="19">
        <v>1</v>
      </c>
      <c r="AG206" s="19">
        <v>1</v>
      </c>
      <c r="AH206" s="18">
        <v>3</v>
      </c>
      <c r="AI206" s="19">
        <v>0</v>
      </c>
      <c r="AJ206" s="19">
        <v>0</v>
      </c>
      <c r="AK206" s="19">
        <v>0</v>
      </c>
      <c r="AL206" s="19">
        <v>2</v>
      </c>
      <c r="AM206" s="19">
        <v>3</v>
      </c>
      <c r="AN206" s="19">
        <v>4</v>
      </c>
      <c r="AO206" s="19">
        <v>10</v>
      </c>
      <c r="AP206" s="19">
        <v>10</v>
      </c>
      <c r="AQ206" s="19" t="s">
        <v>121</v>
      </c>
      <c r="AR206" s="18" t="s">
        <v>140</v>
      </c>
      <c r="AS206" s="19" t="s">
        <v>122</v>
      </c>
      <c r="AT206" s="19" t="s">
        <v>121</v>
      </c>
      <c r="AU206" s="19" t="s">
        <v>121</v>
      </c>
      <c r="AV206" s="19">
        <v>10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>
        <v>0</v>
      </c>
      <c r="BS206" s="18">
        <v>0</v>
      </c>
      <c r="BT206" s="18">
        <v>0</v>
      </c>
      <c r="BU206" s="18">
        <v>0</v>
      </c>
      <c r="BV206" s="18">
        <v>0</v>
      </c>
      <c r="BW206" s="18">
        <v>0</v>
      </c>
      <c r="BX206" s="18">
        <v>0</v>
      </c>
      <c r="BY206" s="18">
        <v>0</v>
      </c>
      <c r="BZ206" s="18">
        <v>0</v>
      </c>
      <c r="CA206" s="18">
        <v>0</v>
      </c>
      <c r="CB206" s="18">
        <v>0</v>
      </c>
      <c r="CC206" s="18">
        <v>0</v>
      </c>
      <c r="CD206" s="18">
        <v>0</v>
      </c>
      <c r="CE206" s="18">
        <v>0</v>
      </c>
      <c r="CF206" s="18">
        <v>0</v>
      </c>
      <c r="CG206" s="18">
        <v>1</v>
      </c>
      <c r="CH206" s="18">
        <v>0</v>
      </c>
      <c r="CI206" s="19" t="s">
        <v>123</v>
      </c>
      <c r="CJ206" s="19" t="s">
        <v>124</v>
      </c>
      <c r="CK206" s="19" t="s">
        <v>123</v>
      </c>
      <c r="CL206" s="19" t="s">
        <v>122</v>
      </c>
      <c r="CM206" s="19" t="s">
        <v>122</v>
      </c>
      <c r="CN206" s="18">
        <v>0</v>
      </c>
      <c r="CO206" s="18">
        <v>0</v>
      </c>
      <c r="CP206" s="18">
        <v>0</v>
      </c>
      <c r="CQ206" s="18">
        <v>0</v>
      </c>
      <c r="CR206" s="18">
        <v>0</v>
      </c>
      <c r="CS206" s="18">
        <v>0</v>
      </c>
      <c r="CT206" s="18">
        <v>0</v>
      </c>
      <c r="CU206" s="18">
        <v>0</v>
      </c>
      <c r="CV206" s="18">
        <v>0</v>
      </c>
      <c r="CW206" s="18">
        <v>0</v>
      </c>
      <c r="CX206" s="18">
        <v>0</v>
      </c>
      <c r="CY206" s="18">
        <v>0</v>
      </c>
      <c r="CZ206" s="18">
        <v>0</v>
      </c>
      <c r="DA206" s="18">
        <v>0</v>
      </c>
      <c r="DB206" s="18">
        <v>0</v>
      </c>
      <c r="DC206" s="18">
        <v>0</v>
      </c>
      <c r="DD206" s="18">
        <v>0</v>
      </c>
      <c r="DE206" s="18">
        <v>0</v>
      </c>
      <c r="DF206" s="18">
        <v>0</v>
      </c>
      <c r="DG206" s="18">
        <v>0</v>
      </c>
      <c r="DH206" s="18">
        <v>0</v>
      </c>
      <c r="DI206" s="18">
        <v>0</v>
      </c>
      <c r="DJ206" s="18">
        <v>0</v>
      </c>
      <c r="DK206" s="18">
        <v>0</v>
      </c>
      <c r="DL206" s="18">
        <v>0</v>
      </c>
      <c r="DM206" s="18">
        <v>0</v>
      </c>
      <c r="DN206" s="18">
        <v>0</v>
      </c>
      <c r="DO206" s="18">
        <v>0</v>
      </c>
      <c r="DP206" s="18">
        <v>0</v>
      </c>
      <c r="DQ206" s="18">
        <v>0</v>
      </c>
      <c r="DR206" s="18">
        <v>0</v>
      </c>
      <c r="DS206" s="18">
        <v>0</v>
      </c>
      <c r="DT206" s="18">
        <v>0</v>
      </c>
      <c r="DU206" s="18">
        <v>0</v>
      </c>
      <c r="DV206" s="18">
        <v>0</v>
      </c>
      <c r="DW206" s="18">
        <v>0</v>
      </c>
      <c r="DX206" s="18">
        <v>0</v>
      </c>
      <c r="DY206" s="18">
        <v>1</v>
      </c>
      <c r="DZ206" s="21" t="s">
        <v>303</v>
      </c>
      <c r="EA206" s="19" t="s">
        <v>126</v>
      </c>
      <c r="EB206" s="19" t="s">
        <v>303</v>
      </c>
    </row>
    <row r="207" spans="1:132" s="18" customFormat="1" ht="50" customHeight="1" x14ac:dyDescent="0.2">
      <c r="A207" s="18">
        <v>2</v>
      </c>
      <c r="B207" s="19">
        <v>3</v>
      </c>
      <c r="C207" s="19">
        <v>1</v>
      </c>
      <c r="D207" s="19">
        <v>0</v>
      </c>
      <c r="E207" s="19">
        <v>1</v>
      </c>
      <c r="F207" s="19">
        <v>1</v>
      </c>
      <c r="G207" s="19">
        <v>25</v>
      </c>
      <c r="H207" s="19">
        <v>1</v>
      </c>
      <c r="I207" s="19">
        <v>0</v>
      </c>
      <c r="J207" s="19">
        <v>0</v>
      </c>
      <c r="K207" s="19">
        <v>1</v>
      </c>
      <c r="L207" s="20">
        <v>25.821854912764007</v>
      </c>
      <c r="M207" s="19">
        <v>1</v>
      </c>
      <c r="N207" s="19">
        <v>0</v>
      </c>
      <c r="O207" s="19">
        <v>1</v>
      </c>
      <c r="P207" s="19">
        <v>66</v>
      </c>
      <c r="Q207" s="19">
        <v>1</v>
      </c>
      <c r="R207" s="19">
        <v>1</v>
      </c>
      <c r="S207" s="19">
        <v>2</v>
      </c>
      <c r="T207" s="19">
        <v>258</v>
      </c>
      <c r="U207" s="19">
        <v>1</v>
      </c>
      <c r="V207" s="19">
        <v>2</v>
      </c>
      <c r="W207" s="19">
        <v>0</v>
      </c>
      <c r="X207" s="19">
        <v>2570</v>
      </c>
      <c r="Y207" s="19">
        <v>16.899999999999999</v>
      </c>
      <c r="Z207" s="19">
        <v>310</v>
      </c>
      <c r="AA207" s="19">
        <v>1</v>
      </c>
      <c r="AB207" s="19">
        <v>0</v>
      </c>
      <c r="AC207" s="19">
        <v>0</v>
      </c>
      <c r="AD207" s="19">
        <v>0</v>
      </c>
      <c r="AE207" s="19">
        <v>1</v>
      </c>
      <c r="AF207" s="19">
        <v>2</v>
      </c>
      <c r="AG207" s="19">
        <v>1</v>
      </c>
      <c r="AH207" s="18">
        <v>3</v>
      </c>
      <c r="AI207" s="19">
        <v>0</v>
      </c>
      <c r="AJ207" s="19">
        <v>0</v>
      </c>
      <c r="AK207" s="19">
        <v>1</v>
      </c>
      <c r="AL207" s="19">
        <v>2</v>
      </c>
      <c r="AM207" s="19">
        <v>3</v>
      </c>
      <c r="AN207" s="19">
        <v>4</v>
      </c>
      <c r="AO207" s="19">
        <v>10</v>
      </c>
      <c r="AP207" s="19">
        <v>10</v>
      </c>
      <c r="AQ207" s="19" t="s">
        <v>121</v>
      </c>
      <c r="AR207" s="18" t="s">
        <v>199</v>
      </c>
      <c r="AS207" s="19" t="s">
        <v>121</v>
      </c>
      <c r="AT207" s="19" t="s">
        <v>121</v>
      </c>
      <c r="AU207" s="19" t="s">
        <v>121</v>
      </c>
      <c r="AV207" s="19">
        <v>10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0</v>
      </c>
      <c r="BY207" s="18">
        <v>0</v>
      </c>
      <c r="BZ207" s="18">
        <v>0</v>
      </c>
      <c r="CA207" s="18">
        <v>0</v>
      </c>
      <c r="CB207" s="18">
        <v>0</v>
      </c>
      <c r="CC207" s="18">
        <v>0</v>
      </c>
      <c r="CD207" s="18">
        <v>0</v>
      </c>
      <c r="CE207" s="18">
        <v>0</v>
      </c>
      <c r="CF207" s="18">
        <v>0</v>
      </c>
      <c r="CG207" s="18">
        <v>1</v>
      </c>
      <c r="CH207" s="18">
        <v>0</v>
      </c>
      <c r="CI207" s="19" t="s">
        <v>123</v>
      </c>
      <c r="CJ207" s="19" t="s">
        <v>124</v>
      </c>
      <c r="CK207" s="19" t="s">
        <v>123</v>
      </c>
      <c r="CL207" s="19" t="s">
        <v>122</v>
      </c>
      <c r="CM207" s="19" t="s">
        <v>122</v>
      </c>
      <c r="CN207" s="18">
        <v>0</v>
      </c>
      <c r="CO207" s="18">
        <v>0</v>
      </c>
      <c r="CP207" s="18">
        <v>0</v>
      </c>
      <c r="CQ207" s="18">
        <v>0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0</v>
      </c>
      <c r="CY207" s="18">
        <v>0</v>
      </c>
      <c r="CZ207" s="18">
        <v>0</v>
      </c>
      <c r="DA207" s="18">
        <v>0</v>
      </c>
      <c r="DB207" s="18">
        <v>0</v>
      </c>
      <c r="DC207" s="18">
        <v>0</v>
      </c>
      <c r="DD207" s="18">
        <v>1</v>
      </c>
      <c r="DE207" s="18">
        <v>0</v>
      </c>
      <c r="DF207" s="18">
        <v>0</v>
      </c>
      <c r="DG207" s="18">
        <v>0</v>
      </c>
      <c r="DH207" s="18">
        <v>0</v>
      </c>
      <c r="DI207" s="18">
        <v>0</v>
      </c>
      <c r="DJ207" s="18">
        <v>0</v>
      </c>
      <c r="DK207" s="18">
        <v>0</v>
      </c>
      <c r="DL207" s="18">
        <v>0</v>
      </c>
      <c r="DM207" s="18">
        <v>0</v>
      </c>
      <c r="DN207" s="18">
        <v>0</v>
      </c>
      <c r="DO207" s="18">
        <v>0</v>
      </c>
      <c r="DP207" s="18">
        <v>0</v>
      </c>
      <c r="DQ207" s="18">
        <v>0</v>
      </c>
      <c r="DR207" s="18">
        <v>0</v>
      </c>
      <c r="DS207" s="18">
        <v>0</v>
      </c>
      <c r="DT207" s="18">
        <v>0</v>
      </c>
      <c r="DU207" s="18">
        <v>0</v>
      </c>
      <c r="DV207" s="18">
        <v>0</v>
      </c>
      <c r="DW207" s="18">
        <v>0</v>
      </c>
      <c r="DX207" s="18">
        <v>0</v>
      </c>
      <c r="DY207" s="18">
        <v>0</v>
      </c>
      <c r="DZ207" s="21" t="s">
        <v>137</v>
      </c>
      <c r="EA207" s="19" t="s">
        <v>202</v>
      </c>
      <c r="EB207" s="19" t="s">
        <v>137</v>
      </c>
    </row>
    <row r="208" spans="1:132" s="18" customFormat="1" ht="50" customHeight="1" x14ac:dyDescent="0.2">
      <c r="A208" s="18">
        <v>2</v>
      </c>
      <c r="B208" s="19">
        <v>3</v>
      </c>
      <c r="C208" s="19">
        <v>1</v>
      </c>
      <c r="D208" s="19">
        <v>0</v>
      </c>
      <c r="E208" s="19">
        <v>1</v>
      </c>
      <c r="F208" s="19">
        <v>1</v>
      </c>
      <c r="G208" s="19">
        <v>23</v>
      </c>
      <c r="H208" s="19">
        <v>0</v>
      </c>
      <c r="I208" s="19">
        <v>0</v>
      </c>
      <c r="J208" s="19">
        <v>0</v>
      </c>
      <c r="K208" s="19">
        <v>1</v>
      </c>
      <c r="L208" s="20">
        <v>32</v>
      </c>
      <c r="M208" s="19">
        <v>0</v>
      </c>
      <c r="N208" s="19">
        <v>10</v>
      </c>
      <c r="O208" s="19">
        <v>10</v>
      </c>
      <c r="P208" s="19">
        <v>252</v>
      </c>
      <c r="Q208" s="19">
        <v>2</v>
      </c>
      <c r="R208" s="19">
        <v>2</v>
      </c>
      <c r="S208" s="19">
        <v>1</v>
      </c>
      <c r="T208" s="19">
        <v>252</v>
      </c>
      <c r="U208" s="19">
        <v>1</v>
      </c>
      <c r="V208" s="19">
        <v>0</v>
      </c>
      <c r="W208" s="19">
        <v>0</v>
      </c>
      <c r="X208" s="19">
        <v>1420</v>
      </c>
      <c r="Y208" s="19">
        <v>0</v>
      </c>
      <c r="Z208" s="19">
        <v>195</v>
      </c>
      <c r="AA208" s="19">
        <v>1</v>
      </c>
      <c r="AB208" s="19">
        <v>10</v>
      </c>
      <c r="AC208" s="19">
        <v>10</v>
      </c>
      <c r="AD208" s="19">
        <v>10</v>
      </c>
      <c r="AE208" s="19">
        <v>1</v>
      </c>
      <c r="AF208" s="19">
        <v>10</v>
      </c>
      <c r="AG208" s="19">
        <v>3</v>
      </c>
      <c r="AH208" s="18">
        <v>1</v>
      </c>
      <c r="AI208" s="19">
        <v>0</v>
      </c>
      <c r="AJ208" s="19">
        <v>0</v>
      </c>
      <c r="AK208" s="19">
        <v>0</v>
      </c>
      <c r="AL208" s="19">
        <v>2</v>
      </c>
      <c r="AM208" s="19">
        <v>3</v>
      </c>
      <c r="AN208" s="19">
        <v>4</v>
      </c>
      <c r="AO208" s="19">
        <v>10</v>
      </c>
      <c r="AP208" s="19">
        <v>10</v>
      </c>
      <c r="AQ208" s="19" t="s">
        <v>121</v>
      </c>
      <c r="AR208" s="18" t="s">
        <v>18</v>
      </c>
      <c r="AS208" s="19" t="s">
        <v>122</v>
      </c>
      <c r="AT208" s="19" t="s">
        <v>121</v>
      </c>
      <c r="AU208" s="19" t="s">
        <v>121</v>
      </c>
      <c r="AV208" s="19">
        <v>10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18">
        <v>0</v>
      </c>
      <c r="BS208" s="18">
        <v>0</v>
      </c>
      <c r="BT208" s="18">
        <v>0</v>
      </c>
      <c r="BU208" s="18">
        <v>0</v>
      </c>
      <c r="BV208" s="18">
        <v>0</v>
      </c>
      <c r="BW208" s="18">
        <v>0</v>
      </c>
      <c r="BX208" s="18">
        <v>0</v>
      </c>
      <c r="BY208" s="18">
        <v>0</v>
      </c>
      <c r="BZ208" s="18">
        <v>0</v>
      </c>
      <c r="CA208" s="18">
        <v>0</v>
      </c>
      <c r="CB208" s="18">
        <v>0</v>
      </c>
      <c r="CC208" s="18">
        <v>0</v>
      </c>
      <c r="CD208" s="18">
        <v>0</v>
      </c>
      <c r="CE208" s="18">
        <v>0</v>
      </c>
      <c r="CF208" s="18">
        <v>0</v>
      </c>
      <c r="CG208" s="18">
        <v>1</v>
      </c>
      <c r="CH208" s="18">
        <v>0</v>
      </c>
      <c r="CI208" s="19" t="s">
        <v>123</v>
      </c>
      <c r="CJ208" s="19" t="s">
        <v>124</v>
      </c>
      <c r="CK208" s="19" t="s">
        <v>123</v>
      </c>
      <c r="CL208" s="19" t="s">
        <v>122</v>
      </c>
      <c r="CM208" s="19" t="s">
        <v>122</v>
      </c>
      <c r="CN208" s="18">
        <v>0</v>
      </c>
      <c r="CO208" s="18">
        <v>0</v>
      </c>
      <c r="CP208" s="18">
        <v>0</v>
      </c>
      <c r="CQ208" s="18">
        <v>0</v>
      </c>
      <c r="CR208" s="18">
        <v>0</v>
      </c>
      <c r="CS208" s="18">
        <v>0</v>
      </c>
      <c r="CT208" s="18">
        <v>0</v>
      </c>
      <c r="CU208" s="18">
        <v>0</v>
      </c>
      <c r="CV208" s="18">
        <v>0</v>
      </c>
      <c r="CW208" s="18">
        <v>0</v>
      </c>
      <c r="CX208" s="18">
        <v>0</v>
      </c>
      <c r="CY208" s="18">
        <v>0</v>
      </c>
      <c r="CZ208" s="18">
        <v>0</v>
      </c>
      <c r="DA208" s="18">
        <v>1</v>
      </c>
      <c r="DB208" s="18">
        <v>0</v>
      </c>
      <c r="DC208" s="18">
        <v>0</v>
      </c>
      <c r="DD208" s="18">
        <v>1</v>
      </c>
      <c r="DE208" s="18">
        <v>0</v>
      </c>
      <c r="DF208" s="18">
        <v>0</v>
      </c>
      <c r="DG208" s="18">
        <v>0</v>
      </c>
      <c r="DH208" s="18">
        <v>0</v>
      </c>
      <c r="DI208" s="18">
        <v>0</v>
      </c>
      <c r="DJ208" s="18">
        <v>0</v>
      </c>
      <c r="DK208" s="18">
        <v>0</v>
      </c>
      <c r="DL208" s="18">
        <v>0</v>
      </c>
      <c r="DM208" s="18">
        <v>0</v>
      </c>
      <c r="DN208" s="18">
        <v>0</v>
      </c>
      <c r="DO208" s="18">
        <v>0</v>
      </c>
      <c r="DP208" s="18">
        <v>0</v>
      </c>
      <c r="DQ208" s="18">
        <v>0</v>
      </c>
      <c r="DR208" s="18">
        <v>0</v>
      </c>
      <c r="DS208" s="18">
        <v>0</v>
      </c>
      <c r="DT208" s="18">
        <v>0</v>
      </c>
      <c r="DU208" s="18">
        <v>0</v>
      </c>
      <c r="DV208" s="18">
        <v>0</v>
      </c>
      <c r="DW208" s="18">
        <v>0</v>
      </c>
      <c r="DX208" s="18">
        <v>0</v>
      </c>
      <c r="DY208" s="18">
        <v>0</v>
      </c>
      <c r="DZ208" s="21" t="s">
        <v>154</v>
      </c>
      <c r="EA208" s="19" t="s">
        <v>126</v>
      </c>
      <c r="EB208" s="19" t="s">
        <v>146</v>
      </c>
    </row>
    <row r="209" spans="1:132" s="18" customFormat="1" ht="50" customHeight="1" x14ac:dyDescent="0.2">
      <c r="A209" s="18">
        <v>2</v>
      </c>
      <c r="B209" s="19">
        <v>3</v>
      </c>
      <c r="C209" s="19">
        <v>1</v>
      </c>
      <c r="D209" s="19">
        <v>0</v>
      </c>
      <c r="E209" s="19">
        <v>2</v>
      </c>
      <c r="F209" s="19">
        <v>1</v>
      </c>
      <c r="G209" s="19">
        <v>31</v>
      </c>
      <c r="H209" s="19">
        <v>2</v>
      </c>
      <c r="I209" s="19">
        <v>0</v>
      </c>
      <c r="J209" s="19">
        <v>0</v>
      </c>
      <c r="K209" s="19">
        <v>1</v>
      </c>
      <c r="L209" s="20">
        <v>23.437499999999996</v>
      </c>
      <c r="M209" s="19">
        <v>1</v>
      </c>
      <c r="N209" s="19">
        <v>0</v>
      </c>
      <c r="O209" s="19">
        <v>0</v>
      </c>
      <c r="P209" s="19">
        <v>166</v>
      </c>
      <c r="Q209" s="19">
        <v>2</v>
      </c>
      <c r="R209" s="19">
        <v>2</v>
      </c>
      <c r="S209" s="19">
        <v>1</v>
      </c>
      <c r="T209" s="19">
        <v>172</v>
      </c>
      <c r="U209" s="19">
        <v>1</v>
      </c>
      <c r="V209" s="19">
        <v>1</v>
      </c>
      <c r="W209" s="19">
        <v>0</v>
      </c>
      <c r="X209" s="19">
        <v>500</v>
      </c>
      <c r="Y209" s="19">
        <v>0.8</v>
      </c>
      <c r="Z209" s="19"/>
      <c r="AA209" s="19">
        <v>10</v>
      </c>
      <c r="AB209" s="19">
        <v>10</v>
      </c>
      <c r="AC209" s="19">
        <v>10</v>
      </c>
      <c r="AD209" s="19">
        <v>10</v>
      </c>
      <c r="AE209" s="19">
        <v>10</v>
      </c>
      <c r="AF209" s="19">
        <v>1</v>
      </c>
      <c r="AG209" s="19">
        <v>3</v>
      </c>
      <c r="AH209" s="18">
        <v>0</v>
      </c>
      <c r="AI209" s="19">
        <v>0</v>
      </c>
      <c r="AJ209" s="19">
        <v>0</v>
      </c>
      <c r="AK209" s="19">
        <v>0</v>
      </c>
      <c r="AL209" s="19">
        <v>2</v>
      </c>
      <c r="AM209" s="19">
        <v>3</v>
      </c>
      <c r="AN209" s="19">
        <v>4</v>
      </c>
      <c r="AO209" s="19">
        <v>10</v>
      </c>
      <c r="AP209" s="19">
        <v>10</v>
      </c>
      <c r="AQ209" s="19" t="s">
        <v>121</v>
      </c>
      <c r="AR209" s="18" t="s">
        <v>165</v>
      </c>
      <c r="AS209" s="19" t="s">
        <v>121</v>
      </c>
      <c r="AT209" s="19" t="s">
        <v>121</v>
      </c>
      <c r="AU209" s="19" t="s">
        <v>121</v>
      </c>
      <c r="AV209" s="19" t="s">
        <v>121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>
        <v>0</v>
      </c>
      <c r="BS209" s="18">
        <v>0</v>
      </c>
      <c r="BT209" s="18">
        <v>0</v>
      </c>
      <c r="BU209" s="18">
        <v>0</v>
      </c>
      <c r="BV209" s="18">
        <v>0</v>
      </c>
      <c r="BW209" s="18">
        <v>0</v>
      </c>
      <c r="BX209" s="18">
        <v>0</v>
      </c>
      <c r="BY209" s="18">
        <v>0</v>
      </c>
      <c r="BZ209" s="18">
        <v>0</v>
      </c>
      <c r="CA209" s="18">
        <v>0</v>
      </c>
      <c r="CB209" s="18">
        <v>0</v>
      </c>
      <c r="CC209" s="18">
        <v>0</v>
      </c>
      <c r="CD209" s="18">
        <v>0</v>
      </c>
      <c r="CE209" s="18">
        <v>0</v>
      </c>
      <c r="CF209" s="18">
        <v>0</v>
      </c>
      <c r="CG209" s="18">
        <v>1</v>
      </c>
      <c r="CH209" s="18">
        <v>0</v>
      </c>
      <c r="CI209" s="19" t="s">
        <v>123</v>
      </c>
      <c r="CJ209" s="19" t="s">
        <v>124</v>
      </c>
      <c r="CK209" s="19" t="s">
        <v>123</v>
      </c>
      <c r="CL209" s="19" t="s">
        <v>122</v>
      </c>
      <c r="CM209" s="19" t="s">
        <v>122</v>
      </c>
      <c r="CN209" s="18">
        <v>0</v>
      </c>
      <c r="CO209" s="18">
        <v>0</v>
      </c>
      <c r="CP209" s="18">
        <v>0</v>
      </c>
      <c r="CQ209" s="18">
        <v>0</v>
      </c>
      <c r="CR209" s="18">
        <v>0</v>
      </c>
      <c r="CS209" s="18">
        <v>0</v>
      </c>
      <c r="CT209" s="18">
        <v>0</v>
      </c>
      <c r="CU209" s="18">
        <v>1</v>
      </c>
      <c r="CV209" s="18">
        <v>0</v>
      </c>
      <c r="CW209" s="18">
        <v>0</v>
      </c>
      <c r="CX209" s="18">
        <v>0</v>
      </c>
      <c r="CY209" s="18">
        <v>0</v>
      </c>
      <c r="CZ209" s="18">
        <v>0</v>
      </c>
      <c r="DA209" s="18">
        <v>0</v>
      </c>
      <c r="DB209" s="18">
        <v>0</v>
      </c>
      <c r="DC209" s="18">
        <v>0</v>
      </c>
      <c r="DD209" s="18">
        <v>0</v>
      </c>
      <c r="DE209" s="18">
        <v>0</v>
      </c>
      <c r="DF209" s="18">
        <v>0</v>
      </c>
      <c r="DG209" s="18">
        <v>0</v>
      </c>
      <c r="DH209" s="18">
        <v>0</v>
      </c>
      <c r="DI209" s="18">
        <v>0</v>
      </c>
      <c r="DJ209" s="18">
        <v>0</v>
      </c>
      <c r="DK209" s="18">
        <v>0</v>
      </c>
      <c r="DL209" s="18">
        <v>0</v>
      </c>
      <c r="DM209" s="18">
        <v>0</v>
      </c>
      <c r="DN209" s="18">
        <v>0</v>
      </c>
      <c r="DO209" s="18">
        <v>0</v>
      </c>
      <c r="DP209" s="18">
        <v>0</v>
      </c>
      <c r="DQ209" s="18">
        <v>0</v>
      </c>
      <c r="DR209" s="18">
        <v>0</v>
      </c>
      <c r="DS209" s="18">
        <v>0</v>
      </c>
      <c r="DT209" s="18">
        <v>0</v>
      </c>
      <c r="DU209" s="18">
        <v>0</v>
      </c>
      <c r="DV209" s="18">
        <v>0</v>
      </c>
      <c r="DW209" s="18">
        <v>0</v>
      </c>
      <c r="DX209" s="18">
        <v>0</v>
      </c>
      <c r="DY209" s="18">
        <v>0</v>
      </c>
      <c r="DZ209" s="21" t="s">
        <v>125</v>
      </c>
      <c r="EA209" s="19" t="s">
        <v>126</v>
      </c>
      <c r="EB209" s="19" t="s">
        <v>125</v>
      </c>
    </row>
    <row r="210" spans="1:132" s="18" customFormat="1" ht="50" customHeight="1" x14ac:dyDescent="0.2">
      <c r="A210" s="18">
        <v>3</v>
      </c>
      <c r="B210" s="19">
        <v>3</v>
      </c>
      <c r="C210" s="19">
        <v>1</v>
      </c>
      <c r="D210" s="19">
        <v>0</v>
      </c>
      <c r="E210" s="19">
        <v>2</v>
      </c>
      <c r="F210" s="19">
        <v>1</v>
      </c>
      <c r="G210" s="19">
        <v>35</v>
      </c>
      <c r="H210" s="23">
        <v>0</v>
      </c>
      <c r="I210" s="23">
        <v>0</v>
      </c>
      <c r="J210" s="23">
        <v>0</v>
      </c>
      <c r="K210" s="19">
        <v>4</v>
      </c>
      <c r="L210" s="24">
        <v>29.522512417881746</v>
      </c>
      <c r="M210" s="19">
        <v>0</v>
      </c>
      <c r="N210" s="19">
        <v>0</v>
      </c>
      <c r="O210" s="19">
        <v>0</v>
      </c>
      <c r="P210" s="23">
        <v>107</v>
      </c>
      <c r="Q210" s="19">
        <v>1</v>
      </c>
      <c r="R210" s="19">
        <v>3</v>
      </c>
      <c r="S210" s="19">
        <v>1</v>
      </c>
      <c r="T210" s="23">
        <v>280</v>
      </c>
      <c r="U210" s="19">
        <v>1</v>
      </c>
      <c r="V210" s="23">
        <v>0</v>
      </c>
      <c r="W210" s="19">
        <v>0</v>
      </c>
      <c r="X210" s="23">
        <v>3400</v>
      </c>
      <c r="Y210" s="23">
        <v>57.5</v>
      </c>
      <c r="Z210" s="19"/>
      <c r="AA210" s="19">
        <v>10</v>
      </c>
      <c r="AB210" s="19">
        <v>1</v>
      </c>
      <c r="AC210" s="19">
        <v>0</v>
      </c>
      <c r="AD210" s="19">
        <v>10</v>
      </c>
      <c r="AE210" s="19">
        <v>1</v>
      </c>
      <c r="AF210" s="19">
        <v>1</v>
      </c>
      <c r="AG210" s="19">
        <v>1</v>
      </c>
      <c r="AH210" s="18">
        <v>1</v>
      </c>
      <c r="AI210" s="19">
        <v>0</v>
      </c>
      <c r="AJ210" s="19">
        <v>0</v>
      </c>
      <c r="AK210" s="19">
        <v>1</v>
      </c>
      <c r="AL210" s="19">
        <v>2</v>
      </c>
      <c r="AM210" s="19">
        <v>1</v>
      </c>
      <c r="AN210" s="19">
        <v>1</v>
      </c>
      <c r="AO210" s="19">
        <v>1</v>
      </c>
      <c r="AP210" s="19">
        <v>10</v>
      </c>
      <c r="AQ210" s="23" t="s">
        <v>121</v>
      </c>
      <c r="AR210" s="26" t="s">
        <v>181</v>
      </c>
      <c r="AS210" s="19" t="s">
        <v>122</v>
      </c>
      <c r="AT210" s="23" t="s">
        <v>121</v>
      </c>
      <c r="AU210" s="23" t="s">
        <v>122</v>
      </c>
      <c r="AV210" s="23" t="s">
        <v>122</v>
      </c>
      <c r="AW210" s="18">
        <v>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>
        <v>1</v>
      </c>
      <c r="BS210" s="18">
        <v>0</v>
      </c>
      <c r="BT210" s="18">
        <v>0</v>
      </c>
      <c r="BU210" s="18">
        <v>0</v>
      </c>
      <c r="BV210" s="18">
        <v>0</v>
      </c>
      <c r="BW210" s="18">
        <v>0</v>
      </c>
      <c r="BX210" s="18">
        <v>0</v>
      </c>
      <c r="BY210" s="18">
        <v>0</v>
      </c>
      <c r="BZ210" s="18">
        <v>0</v>
      </c>
      <c r="CA210" s="18">
        <v>0</v>
      </c>
      <c r="CB210" s="18">
        <v>0</v>
      </c>
      <c r="CC210" s="18">
        <v>0</v>
      </c>
      <c r="CD210" s="18">
        <v>0</v>
      </c>
      <c r="CE210" s="18">
        <v>0</v>
      </c>
      <c r="CF210" s="18">
        <v>0</v>
      </c>
      <c r="CG210" s="18">
        <v>1</v>
      </c>
      <c r="CH210" s="18">
        <v>0</v>
      </c>
      <c r="CI210" s="19" t="s">
        <v>304</v>
      </c>
      <c r="CJ210" s="23" t="s">
        <v>123</v>
      </c>
      <c r="CK210" s="19" t="s">
        <v>123</v>
      </c>
      <c r="CL210" s="19" t="s">
        <v>122</v>
      </c>
      <c r="CM210" s="19" t="s">
        <v>122</v>
      </c>
      <c r="CN210" s="18">
        <v>0</v>
      </c>
      <c r="CO210" s="18">
        <v>0</v>
      </c>
      <c r="CP210" s="18">
        <v>0</v>
      </c>
      <c r="CQ210" s="18">
        <v>0</v>
      </c>
      <c r="CR210" s="18">
        <v>0</v>
      </c>
      <c r="CS210" s="18">
        <v>0</v>
      </c>
      <c r="CT210" s="18">
        <v>0</v>
      </c>
      <c r="CU210" s="18">
        <v>0</v>
      </c>
      <c r="CV210" s="18">
        <v>0</v>
      </c>
      <c r="CW210" s="18">
        <v>0</v>
      </c>
      <c r="CX210" s="18">
        <v>0</v>
      </c>
      <c r="CY210" s="18">
        <v>0</v>
      </c>
      <c r="CZ210" s="18">
        <v>0</v>
      </c>
      <c r="DA210" s="18">
        <v>0</v>
      </c>
      <c r="DB210" s="18">
        <v>0</v>
      </c>
      <c r="DC210" s="18">
        <v>0</v>
      </c>
      <c r="DD210" s="18">
        <v>0</v>
      </c>
      <c r="DE210" s="18">
        <v>0</v>
      </c>
      <c r="DF210" s="18">
        <v>0</v>
      </c>
      <c r="DG210" s="18">
        <v>0</v>
      </c>
      <c r="DH210" s="18">
        <v>0</v>
      </c>
      <c r="DI210" s="18">
        <v>0</v>
      </c>
      <c r="DJ210" s="18">
        <v>0</v>
      </c>
      <c r="DK210" s="18">
        <v>0</v>
      </c>
      <c r="DL210" s="18">
        <v>0</v>
      </c>
      <c r="DM210" s="18">
        <v>0</v>
      </c>
      <c r="DN210" s="18">
        <v>0</v>
      </c>
      <c r="DO210" s="18">
        <v>0</v>
      </c>
      <c r="DP210" s="18">
        <v>0</v>
      </c>
      <c r="DQ210" s="18">
        <v>0</v>
      </c>
      <c r="DR210" s="18">
        <v>0</v>
      </c>
      <c r="DS210" s="18">
        <v>0</v>
      </c>
      <c r="DT210" s="18">
        <v>0</v>
      </c>
      <c r="DU210" s="18">
        <v>0</v>
      </c>
      <c r="DV210" s="18">
        <v>0</v>
      </c>
      <c r="DW210" s="18">
        <v>0</v>
      </c>
      <c r="DX210" s="18">
        <v>1</v>
      </c>
      <c r="DY210" s="18">
        <v>0</v>
      </c>
      <c r="DZ210" s="21" t="s">
        <v>123</v>
      </c>
      <c r="EA210" s="23" t="s">
        <v>126</v>
      </c>
      <c r="EB210" s="19" t="s">
        <v>123</v>
      </c>
    </row>
    <row r="211" spans="1:132" s="18" customFormat="1" ht="50" customHeight="1" x14ac:dyDescent="0.2">
      <c r="A211" s="18">
        <v>2</v>
      </c>
      <c r="B211" s="19">
        <v>3</v>
      </c>
      <c r="C211" s="19">
        <v>1</v>
      </c>
      <c r="D211" s="19">
        <v>0</v>
      </c>
      <c r="E211" s="19">
        <v>1</v>
      </c>
      <c r="F211" s="19">
        <v>1</v>
      </c>
      <c r="G211" s="19">
        <v>28</v>
      </c>
      <c r="H211" s="19">
        <v>1</v>
      </c>
      <c r="I211" s="19">
        <v>0</v>
      </c>
      <c r="J211" s="19">
        <v>0</v>
      </c>
      <c r="K211" s="19">
        <v>1</v>
      </c>
      <c r="L211" s="20">
        <v>22.530612244897959</v>
      </c>
      <c r="M211" s="19">
        <v>10</v>
      </c>
      <c r="N211" s="19">
        <v>10</v>
      </c>
      <c r="O211" s="19">
        <v>10</v>
      </c>
      <c r="P211" s="19">
        <v>151</v>
      </c>
      <c r="Q211" s="19">
        <v>2</v>
      </c>
      <c r="R211" s="19">
        <v>2</v>
      </c>
      <c r="S211" s="19">
        <v>2</v>
      </c>
      <c r="T211" s="19">
        <v>173</v>
      </c>
      <c r="U211" s="19">
        <v>1</v>
      </c>
      <c r="V211" s="19">
        <v>0</v>
      </c>
      <c r="W211" s="19">
        <v>0</v>
      </c>
      <c r="X211" s="19">
        <v>680</v>
      </c>
      <c r="Y211" s="19">
        <v>24.3</v>
      </c>
      <c r="Z211" s="19"/>
      <c r="AA211" s="19">
        <v>10</v>
      </c>
      <c r="AB211" s="19">
        <v>0</v>
      </c>
      <c r="AC211" s="19">
        <v>0</v>
      </c>
      <c r="AD211" s="19">
        <v>0</v>
      </c>
      <c r="AE211" s="19">
        <v>10</v>
      </c>
      <c r="AF211" s="19">
        <v>4</v>
      </c>
      <c r="AG211" s="19">
        <v>1</v>
      </c>
      <c r="AH211" s="18">
        <v>0</v>
      </c>
      <c r="AI211" s="19">
        <v>0</v>
      </c>
      <c r="AJ211" s="19">
        <v>0</v>
      </c>
      <c r="AK211" s="19">
        <v>10</v>
      </c>
      <c r="AL211" s="19">
        <v>2</v>
      </c>
      <c r="AM211" s="19">
        <v>3</v>
      </c>
      <c r="AN211" s="19">
        <v>4</v>
      </c>
      <c r="AO211" s="19">
        <v>10</v>
      </c>
      <c r="AP211" s="19">
        <v>10</v>
      </c>
      <c r="AQ211" s="19" t="s">
        <v>121</v>
      </c>
      <c r="AR211" s="18" t="s">
        <v>165</v>
      </c>
      <c r="AS211" s="19" t="s">
        <v>121</v>
      </c>
      <c r="AT211" s="19" t="s">
        <v>121</v>
      </c>
      <c r="AU211" s="19" t="s">
        <v>122</v>
      </c>
      <c r="AV211" s="19">
        <v>10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>
        <v>0</v>
      </c>
      <c r="BS211" s="18">
        <v>0</v>
      </c>
      <c r="BT211" s="18">
        <v>0</v>
      </c>
      <c r="BU211" s="18">
        <v>0</v>
      </c>
      <c r="BV211" s="18">
        <v>0</v>
      </c>
      <c r="BW211" s="18">
        <v>0</v>
      </c>
      <c r="BX211" s="18">
        <v>0</v>
      </c>
      <c r="BY211" s="18">
        <v>0</v>
      </c>
      <c r="BZ211" s="18">
        <v>0</v>
      </c>
      <c r="CA211" s="18">
        <v>0</v>
      </c>
      <c r="CB211" s="18">
        <v>0</v>
      </c>
      <c r="CC211" s="18">
        <v>0</v>
      </c>
      <c r="CD211" s="18">
        <v>0</v>
      </c>
      <c r="CE211" s="18">
        <v>0</v>
      </c>
      <c r="CF211" s="18">
        <v>0</v>
      </c>
      <c r="CG211" s="18">
        <v>1</v>
      </c>
      <c r="CH211" s="18">
        <v>0</v>
      </c>
      <c r="CI211" s="19" t="s">
        <v>123</v>
      </c>
      <c r="CJ211" s="19" t="s">
        <v>124</v>
      </c>
      <c r="CK211" s="19" t="s">
        <v>123</v>
      </c>
      <c r="CL211" s="19" t="s">
        <v>122</v>
      </c>
      <c r="CM211" s="19" t="s">
        <v>122</v>
      </c>
      <c r="CN211" s="18">
        <v>0</v>
      </c>
      <c r="CO211" s="18">
        <v>0</v>
      </c>
      <c r="CP211" s="18">
        <v>0</v>
      </c>
      <c r="CQ211" s="18">
        <v>0</v>
      </c>
      <c r="CR211" s="18">
        <v>0</v>
      </c>
      <c r="CS211" s="18">
        <v>0</v>
      </c>
      <c r="CT211" s="18">
        <v>0</v>
      </c>
      <c r="CU211" s="18">
        <v>0</v>
      </c>
      <c r="CV211" s="18">
        <v>0</v>
      </c>
      <c r="CW211" s="18">
        <v>0</v>
      </c>
      <c r="CX211" s="18">
        <v>0</v>
      </c>
      <c r="CY211" s="18">
        <v>0</v>
      </c>
      <c r="CZ211" s="18">
        <v>0</v>
      </c>
      <c r="DA211" s="18">
        <v>0</v>
      </c>
      <c r="DB211" s="18">
        <v>0</v>
      </c>
      <c r="DC211" s="18">
        <v>0</v>
      </c>
      <c r="DD211" s="18">
        <v>0</v>
      </c>
      <c r="DE211" s="18">
        <v>0</v>
      </c>
      <c r="DF211" s="18">
        <v>1</v>
      </c>
      <c r="DG211" s="18">
        <v>0</v>
      </c>
      <c r="DH211" s="18">
        <v>0</v>
      </c>
      <c r="DI211" s="18">
        <v>0</v>
      </c>
      <c r="DJ211" s="18">
        <v>0</v>
      </c>
      <c r="DK211" s="18">
        <v>0</v>
      </c>
      <c r="DL211" s="18">
        <v>0</v>
      </c>
      <c r="DM211" s="18">
        <v>0</v>
      </c>
      <c r="DN211" s="18">
        <v>0</v>
      </c>
      <c r="DO211" s="18">
        <v>0</v>
      </c>
      <c r="DP211" s="18">
        <v>0</v>
      </c>
      <c r="DQ211" s="18">
        <v>0</v>
      </c>
      <c r="DR211" s="18">
        <v>0</v>
      </c>
      <c r="DS211" s="18">
        <v>0</v>
      </c>
      <c r="DT211" s="18">
        <v>0</v>
      </c>
      <c r="DU211" s="18">
        <v>0</v>
      </c>
      <c r="DV211" s="18">
        <v>0</v>
      </c>
      <c r="DW211" s="18">
        <v>0</v>
      </c>
      <c r="DX211" s="18">
        <v>0</v>
      </c>
      <c r="DY211" s="18">
        <v>0</v>
      </c>
      <c r="DZ211" s="21" t="s">
        <v>175</v>
      </c>
      <c r="EA211" s="19" t="s">
        <v>124</v>
      </c>
      <c r="EB211" s="19" t="s">
        <v>175</v>
      </c>
    </row>
    <row r="212" spans="1:132" s="18" customFormat="1" ht="50" customHeight="1" x14ac:dyDescent="0.2">
      <c r="A212" s="18">
        <v>2</v>
      </c>
      <c r="B212" s="19">
        <v>3</v>
      </c>
      <c r="C212" s="19">
        <v>1</v>
      </c>
      <c r="D212" s="19">
        <v>0</v>
      </c>
      <c r="E212" s="19">
        <v>1</v>
      </c>
      <c r="F212" s="19">
        <v>1</v>
      </c>
      <c r="G212" s="19">
        <v>45</v>
      </c>
      <c r="H212" s="19">
        <v>6</v>
      </c>
      <c r="I212" s="19">
        <v>0</v>
      </c>
      <c r="J212" s="19">
        <v>0</v>
      </c>
      <c r="K212" s="19">
        <v>1</v>
      </c>
      <c r="L212" s="20">
        <v>26.558451455570793</v>
      </c>
      <c r="M212" s="19">
        <v>0</v>
      </c>
      <c r="N212" s="19">
        <v>0</v>
      </c>
      <c r="O212" s="19">
        <v>0</v>
      </c>
      <c r="P212" s="19">
        <v>57</v>
      </c>
      <c r="Q212" s="19">
        <v>2</v>
      </c>
      <c r="R212" s="19">
        <v>2</v>
      </c>
      <c r="S212" s="19">
        <v>2</v>
      </c>
      <c r="T212" s="19">
        <v>169</v>
      </c>
      <c r="U212" s="19">
        <v>1</v>
      </c>
      <c r="V212" s="19">
        <v>4</v>
      </c>
      <c r="W212" s="19">
        <v>0</v>
      </c>
      <c r="X212" s="19">
        <v>230</v>
      </c>
      <c r="Y212" s="19">
        <v>0</v>
      </c>
      <c r="Z212" s="19">
        <v>150</v>
      </c>
      <c r="AA212" s="19">
        <v>1</v>
      </c>
      <c r="AB212" s="19">
        <v>0</v>
      </c>
      <c r="AC212" s="19">
        <v>0</v>
      </c>
      <c r="AD212" s="19">
        <v>0</v>
      </c>
      <c r="AE212" s="19">
        <v>1</v>
      </c>
      <c r="AF212" s="19">
        <v>2</v>
      </c>
      <c r="AG212" s="19">
        <v>3</v>
      </c>
      <c r="AH212" s="18">
        <v>0</v>
      </c>
      <c r="AI212" s="19">
        <v>0</v>
      </c>
      <c r="AJ212" s="19">
        <v>0</v>
      </c>
      <c r="AK212" s="19">
        <v>10</v>
      </c>
      <c r="AL212" s="19">
        <v>2</v>
      </c>
      <c r="AM212" s="19">
        <v>3</v>
      </c>
      <c r="AN212" s="19">
        <v>4</v>
      </c>
      <c r="AO212" s="19">
        <v>10</v>
      </c>
      <c r="AP212" s="19">
        <v>10</v>
      </c>
      <c r="AQ212" s="19" t="s">
        <v>121</v>
      </c>
      <c r="AR212" s="18" t="s">
        <v>165</v>
      </c>
      <c r="AS212" s="19" t="s">
        <v>121</v>
      </c>
      <c r="AT212" s="19" t="s">
        <v>121</v>
      </c>
      <c r="AU212" s="19" t="s">
        <v>121</v>
      </c>
      <c r="AV212" s="19">
        <v>10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>
        <v>0</v>
      </c>
      <c r="BS212" s="18">
        <v>0</v>
      </c>
      <c r="BT212" s="18">
        <v>0</v>
      </c>
      <c r="BU212" s="18">
        <v>0</v>
      </c>
      <c r="BV212" s="18">
        <v>0</v>
      </c>
      <c r="BW212" s="18">
        <v>0</v>
      </c>
      <c r="BX212" s="18">
        <v>0</v>
      </c>
      <c r="BY212" s="18">
        <v>0</v>
      </c>
      <c r="BZ212" s="18">
        <v>0</v>
      </c>
      <c r="CA212" s="18">
        <v>0</v>
      </c>
      <c r="CB212" s="18">
        <v>0</v>
      </c>
      <c r="CC212" s="18">
        <v>0</v>
      </c>
      <c r="CD212" s="18">
        <v>0</v>
      </c>
      <c r="CE212" s="18">
        <v>0</v>
      </c>
      <c r="CF212" s="18">
        <v>0</v>
      </c>
      <c r="CG212" s="18">
        <v>1</v>
      </c>
      <c r="CH212" s="18">
        <v>0</v>
      </c>
      <c r="CI212" s="19" t="s">
        <v>123</v>
      </c>
      <c r="CJ212" s="19" t="s">
        <v>124</v>
      </c>
      <c r="CK212" s="19" t="s">
        <v>123</v>
      </c>
      <c r="CL212" s="19" t="s">
        <v>122</v>
      </c>
      <c r="CM212" s="19" t="s">
        <v>122</v>
      </c>
      <c r="CN212" s="18">
        <v>0</v>
      </c>
      <c r="CO212" s="18">
        <v>0</v>
      </c>
      <c r="CP212" s="18">
        <v>0</v>
      </c>
      <c r="CQ212" s="18">
        <v>0</v>
      </c>
      <c r="CR212" s="18">
        <v>0</v>
      </c>
      <c r="CS212" s="18">
        <v>0</v>
      </c>
      <c r="CT212" s="18">
        <v>0</v>
      </c>
      <c r="CU212" s="18">
        <v>1</v>
      </c>
      <c r="CV212" s="18">
        <v>0</v>
      </c>
      <c r="CW212" s="18">
        <v>0</v>
      </c>
      <c r="CX212" s="18">
        <v>0</v>
      </c>
      <c r="CY212" s="18">
        <v>0</v>
      </c>
      <c r="CZ212" s="18">
        <v>0</v>
      </c>
      <c r="DA212" s="18">
        <v>0</v>
      </c>
      <c r="DB212" s="18">
        <v>0</v>
      </c>
      <c r="DC212" s="18">
        <v>0</v>
      </c>
      <c r="DD212" s="18">
        <v>1</v>
      </c>
      <c r="DE212" s="18">
        <v>0</v>
      </c>
      <c r="DF212" s="18">
        <v>0</v>
      </c>
      <c r="DG212" s="18">
        <v>0</v>
      </c>
      <c r="DH212" s="18">
        <v>0</v>
      </c>
      <c r="DI212" s="18">
        <v>0</v>
      </c>
      <c r="DJ212" s="18">
        <v>0</v>
      </c>
      <c r="DK212" s="18">
        <v>0</v>
      </c>
      <c r="DL212" s="18">
        <v>0</v>
      </c>
      <c r="DM212" s="18">
        <v>0</v>
      </c>
      <c r="DN212" s="18">
        <v>0</v>
      </c>
      <c r="DO212" s="18">
        <v>0</v>
      </c>
      <c r="DP212" s="18">
        <v>0</v>
      </c>
      <c r="DQ212" s="18">
        <v>0</v>
      </c>
      <c r="DR212" s="18">
        <v>0</v>
      </c>
      <c r="DS212" s="18">
        <v>0</v>
      </c>
      <c r="DT212" s="18">
        <v>0</v>
      </c>
      <c r="DU212" s="18">
        <v>0</v>
      </c>
      <c r="DV212" s="18">
        <v>0</v>
      </c>
      <c r="DW212" s="18">
        <v>0</v>
      </c>
      <c r="DX212" s="18">
        <v>0</v>
      </c>
      <c r="DY212" s="18">
        <v>0</v>
      </c>
      <c r="DZ212" s="21" t="s">
        <v>136</v>
      </c>
      <c r="EA212" s="19" t="s">
        <v>126</v>
      </c>
      <c r="EB212" s="19" t="s">
        <v>125</v>
      </c>
    </row>
    <row r="213" spans="1:132" s="18" customFormat="1" ht="50" customHeight="1" x14ac:dyDescent="0.2">
      <c r="A213" s="18">
        <v>2</v>
      </c>
      <c r="B213" s="19">
        <v>3</v>
      </c>
      <c r="C213" s="19">
        <v>1</v>
      </c>
      <c r="D213" s="19">
        <v>0</v>
      </c>
      <c r="E213" s="19">
        <v>2</v>
      </c>
      <c r="F213" s="19"/>
      <c r="G213" s="19">
        <v>29</v>
      </c>
      <c r="H213" s="19">
        <v>3</v>
      </c>
      <c r="I213" s="19">
        <v>2</v>
      </c>
      <c r="J213" s="19">
        <v>0</v>
      </c>
      <c r="K213" s="19">
        <v>1</v>
      </c>
      <c r="L213" s="20">
        <v>31.239414355075468</v>
      </c>
      <c r="M213" s="19">
        <v>0</v>
      </c>
      <c r="N213" s="19">
        <v>0</v>
      </c>
      <c r="O213" s="19">
        <v>0</v>
      </c>
      <c r="P213" s="19">
        <v>64</v>
      </c>
      <c r="Q213" s="19">
        <v>2</v>
      </c>
      <c r="R213" s="19">
        <v>2</v>
      </c>
      <c r="S213" s="19">
        <v>1</v>
      </c>
      <c r="T213" s="19">
        <v>191</v>
      </c>
      <c r="U213" s="19">
        <v>1</v>
      </c>
      <c r="V213" s="19">
        <v>4</v>
      </c>
      <c r="W213" s="19">
        <v>0</v>
      </c>
      <c r="X213" s="19">
        <v>340</v>
      </c>
      <c r="Y213" s="19">
        <v>0</v>
      </c>
      <c r="Z213" s="19"/>
      <c r="AA213" s="19">
        <v>10</v>
      </c>
      <c r="AB213" s="19">
        <v>0</v>
      </c>
      <c r="AC213" s="19">
        <v>1</v>
      </c>
      <c r="AD213" s="19">
        <v>1</v>
      </c>
      <c r="AE213" s="19">
        <v>1</v>
      </c>
      <c r="AF213" s="19">
        <v>4</v>
      </c>
      <c r="AG213" s="19">
        <v>3</v>
      </c>
      <c r="AH213" s="18">
        <v>3</v>
      </c>
      <c r="AI213" s="19">
        <v>1</v>
      </c>
      <c r="AJ213" s="19">
        <v>0</v>
      </c>
      <c r="AK213" s="19">
        <v>0</v>
      </c>
      <c r="AL213" s="19">
        <v>2</v>
      </c>
      <c r="AM213" s="19">
        <v>3</v>
      </c>
      <c r="AN213" s="19">
        <v>4</v>
      </c>
      <c r="AO213" s="19">
        <v>10</v>
      </c>
      <c r="AP213" s="19">
        <v>10</v>
      </c>
      <c r="AQ213" s="19" t="s">
        <v>121</v>
      </c>
      <c r="AR213" s="18" t="s">
        <v>167</v>
      </c>
      <c r="AS213" s="19" t="s">
        <v>121</v>
      </c>
      <c r="AT213" s="19" t="s">
        <v>121</v>
      </c>
      <c r="AU213" s="19" t="s">
        <v>121</v>
      </c>
      <c r="AV213" s="19" t="s">
        <v>121</v>
      </c>
      <c r="AW213" s="18">
        <v>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1</v>
      </c>
      <c r="BE213" s="18">
        <v>1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>
        <v>0</v>
      </c>
      <c r="BS213" s="18">
        <v>0</v>
      </c>
      <c r="BT213" s="18">
        <v>0</v>
      </c>
      <c r="BU213" s="18">
        <v>0</v>
      </c>
      <c r="BV213" s="18">
        <v>0</v>
      </c>
      <c r="BW213" s="18">
        <v>0</v>
      </c>
      <c r="BX213" s="18">
        <v>0</v>
      </c>
      <c r="BY213" s="18">
        <v>0</v>
      </c>
      <c r="BZ213" s="18">
        <v>0</v>
      </c>
      <c r="CA213" s="18">
        <v>0</v>
      </c>
      <c r="CB213" s="18">
        <v>0</v>
      </c>
      <c r="CC213" s="18">
        <v>0</v>
      </c>
      <c r="CD213" s="18">
        <v>0</v>
      </c>
      <c r="CE213" s="18">
        <v>0</v>
      </c>
      <c r="CF213" s="18">
        <v>0</v>
      </c>
      <c r="CG213" s="18">
        <v>0</v>
      </c>
      <c r="CH213" s="18">
        <v>0</v>
      </c>
      <c r="CI213" s="19" t="s">
        <v>305</v>
      </c>
      <c r="CJ213" s="19" t="s">
        <v>124</v>
      </c>
      <c r="CK213" s="19" t="s">
        <v>125</v>
      </c>
      <c r="CL213" s="19" t="s">
        <v>122</v>
      </c>
      <c r="CM213" s="19" t="s">
        <v>122</v>
      </c>
      <c r="CN213" s="18">
        <v>0</v>
      </c>
      <c r="CO213" s="18">
        <v>0</v>
      </c>
      <c r="CP213" s="18">
        <v>0</v>
      </c>
      <c r="CQ213" s="18">
        <v>0</v>
      </c>
      <c r="CR213" s="18">
        <v>0</v>
      </c>
      <c r="CS213" s="18">
        <v>0</v>
      </c>
      <c r="CT213" s="18">
        <v>0</v>
      </c>
      <c r="CU213" s="18">
        <v>1</v>
      </c>
      <c r="CV213" s="18">
        <v>0</v>
      </c>
      <c r="CW213" s="18">
        <v>0</v>
      </c>
      <c r="CX213" s="18">
        <v>0</v>
      </c>
      <c r="CY213" s="18">
        <v>0</v>
      </c>
      <c r="CZ213" s="18">
        <v>0</v>
      </c>
      <c r="DA213" s="18">
        <v>0</v>
      </c>
      <c r="DB213" s="18">
        <v>0</v>
      </c>
      <c r="DC213" s="18">
        <v>0</v>
      </c>
      <c r="DD213" s="18">
        <v>0</v>
      </c>
      <c r="DE213" s="18">
        <v>0</v>
      </c>
      <c r="DF213" s="18">
        <v>0</v>
      </c>
      <c r="DG213" s="18">
        <v>0</v>
      </c>
      <c r="DH213" s="18">
        <v>0</v>
      </c>
      <c r="DI213" s="18">
        <v>0</v>
      </c>
      <c r="DJ213" s="18">
        <v>0</v>
      </c>
      <c r="DK213" s="18">
        <v>0</v>
      </c>
      <c r="DL213" s="18">
        <v>0</v>
      </c>
      <c r="DM213" s="18">
        <v>0</v>
      </c>
      <c r="DN213" s="18">
        <v>0</v>
      </c>
      <c r="DO213" s="18">
        <v>0</v>
      </c>
      <c r="DP213" s="18">
        <v>0</v>
      </c>
      <c r="DQ213" s="18">
        <v>0</v>
      </c>
      <c r="DR213" s="18">
        <v>0</v>
      </c>
      <c r="DS213" s="18">
        <v>0</v>
      </c>
      <c r="DT213" s="18">
        <v>0</v>
      </c>
      <c r="DU213" s="18">
        <v>0</v>
      </c>
      <c r="DV213" s="18">
        <v>0</v>
      </c>
      <c r="DW213" s="18">
        <v>0</v>
      </c>
      <c r="DX213" s="18">
        <v>0</v>
      </c>
      <c r="DY213" s="18">
        <v>0</v>
      </c>
      <c r="DZ213" s="21" t="s">
        <v>125</v>
      </c>
      <c r="EA213" s="19" t="s">
        <v>204</v>
      </c>
      <c r="EB213" s="19" t="s">
        <v>125</v>
      </c>
    </row>
    <row r="214" spans="1:132" s="18" customFormat="1" ht="50" customHeight="1" x14ac:dyDescent="0.2">
      <c r="A214" s="18">
        <v>2</v>
      </c>
      <c r="B214" s="19">
        <v>2</v>
      </c>
      <c r="C214" s="19">
        <v>1</v>
      </c>
      <c r="D214" s="19">
        <v>0</v>
      </c>
      <c r="E214" s="19">
        <v>1</v>
      </c>
      <c r="F214" s="19">
        <v>1</v>
      </c>
      <c r="G214" s="19">
        <v>32</v>
      </c>
      <c r="H214" s="19">
        <v>2</v>
      </c>
      <c r="I214" s="19">
        <v>1</v>
      </c>
      <c r="J214" s="19">
        <v>0</v>
      </c>
      <c r="K214" s="19">
        <v>1</v>
      </c>
      <c r="L214" s="20">
        <v>24.535123966942148</v>
      </c>
      <c r="M214" s="19">
        <v>1</v>
      </c>
      <c r="N214" s="19">
        <v>1</v>
      </c>
      <c r="O214" s="19">
        <v>1</v>
      </c>
      <c r="P214" s="19">
        <v>72</v>
      </c>
      <c r="Q214" s="19">
        <v>2</v>
      </c>
      <c r="R214" s="19">
        <v>2</v>
      </c>
      <c r="S214" s="19">
        <v>1</v>
      </c>
      <c r="T214" s="19">
        <v>190</v>
      </c>
      <c r="U214" s="19">
        <v>1</v>
      </c>
      <c r="V214" s="19">
        <v>2</v>
      </c>
      <c r="W214" s="19">
        <v>0</v>
      </c>
      <c r="X214" s="19">
        <v>700</v>
      </c>
      <c r="Y214" s="19">
        <v>0.1</v>
      </c>
      <c r="Z214" s="19">
        <v>160</v>
      </c>
      <c r="AA214" s="19">
        <v>1</v>
      </c>
      <c r="AB214" s="19">
        <v>0</v>
      </c>
      <c r="AC214" s="19">
        <v>0</v>
      </c>
      <c r="AD214" s="19">
        <v>0</v>
      </c>
      <c r="AE214" s="19">
        <v>1</v>
      </c>
      <c r="AF214" s="19">
        <v>4</v>
      </c>
      <c r="AG214" s="19">
        <v>3</v>
      </c>
      <c r="AH214" s="18">
        <v>0</v>
      </c>
      <c r="AI214" s="19">
        <v>0</v>
      </c>
      <c r="AJ214" s="19">
        <v>0</v>
      </c>
      <c r="AK214" s="19">
        <v>1</v>
      </c>
      <c r="AL214" s="19">
        <v>2</v>
      </c>
      <c r="AM214" s="19">
        <v>10</v>
      </c>
      <c r="AN214" s="19">
        <v>10</v>
      </c>
      <c r="AO214" s="19">
        <v>10</v>
      </c>
      <c r="AP214" s="19">
        <v>10</v>
      </c>
      <c r="AQ214" s="19">
        <v>10</v>
      </c>
      <c r="AR214" s="18" t="s">
        <v>167</v>
      </c>
      <c r="AS214" s="19" t="s">
        <v>121</v>
      </c>
      <c r="AT214" s="19" t="s">
        <v>121</v>
      </c>
      <c r="AU214" s="19" t="s">
        <v>121</v>
      </c>
      <c r="AV214" s="19">
        <v>10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>
        <v>0</v>
      </c>
      <c r="BS214" s="18">
        <v>0</v>
      </c>
      <c r="BT214" s="18">
        <v>0</v>
      </c>
      <c r="BU214" s="18">
        <v>0</v>
      </c>
      <c r="BV214" s="18">
        <v>0</v>
      </c>
      <c r="BW214" s="18">
        <v>0</v>
      </c>
      <c r="BX214" s="18">
        <v>0</v>
      </c>
      <c r="BY214" s="18">
        <v>0</v>
      </c>
      <c r="BZ214" s="18">
        <v>0</v>
      </c>
      <c r="CA214" s="18">
        <v>0</v>
      </c>
      <c r="CB214" s="18">
        <v>0</v>
      </c>
      <c r="CC214" s="18">
        <v>0</v>
      </c>
      <c r="CD214" s="18">
        <v>0</v>
      </c>
      <c r="CE214" s="18">
        <v>0</v>
      </c>
      <c r="CF214" s="18">
        <v>0</v>
      </c>
      <c r="CG214" s="18">
        <v>1</v>
      </c>
      <c r="CH214" s="18">
        <v>0</v>
      </c>
      <c r="CI214" s="19" t="s">
        <v>123</v>
      </c>
      <c r="CJ214" s="19" t="s">
        <v>124</v>
      </c>
      <c r="CK214" s="19" t="s">
        <v>123</v>
      </c>
      <c r="CL214" s="19" t="s">
        <v>122</v>
      </c>
      <c r="CM214" s="19" t="s">
        <v>122</v>
      </c>
      <c r="CN214" s="18">
        <v>0</v>
      </c>
      <c r="CO214" s="18">
        <v>0</v>
      </c>
      <c r="CP214" s="18">
        <v>0</v>
      </c>
      <c r="CQ214" s="18">
        <v>0</v>
      </c>
      <c r="CR214" s="18">
        <v>0</v>
      </c>
      <c r="CS214" s="18">
        <v>0</v>
      </c>
      <c r="CT214" s="18">
        <v>0</v>
      </c>
      <c r="CU214" s="18">
        <v>1</v>
      </c>
      <c r="CV214" s="18">
        <v>0</v>
      </c>
      <c r="CW214" s="18">
        <v>0</v>
      </c>
      <c r="CX214" s="18">
        <v>0</v>
      </c>
      <c r="CY214" s="18">
        <v>0</v>
      </c>
      <c r="CZ214" s="18">
        <v>0</v>
      </c>
      <c r="DA214" s="18">
        <v>0</v>
      </c>
      <c r="DB214" s="18">
        <v>0</v>
      </c>
      <c r="DC214" s="18">
        <v>0</v>
      </c>
      <c r="DD214" s="18">
        <v>0</v>
      </c>
      <c r="DE214" s="18">
        <v>0</v>
      </c>
      <c r="DF214" s="18">
        <v>0</v>
      </c>
      <c r="DG214" s="18">
        <v>0</v>
      </c>
      <c r="DH214" s="18">
        <v>0</v>
      </c>
      <c r="DI214" s="18">
        <v>0</v>
      </c>
      <c r="DJ214" s="18">
        <v>0</v>
      </c>
      <c r="DK214" s="18">
        <v>0</v>
      </c>
      <c r="DL214" s="18">
        <v>0</v>
      </c>
      <c r="DM214" s="18">
        <v>0</v>
      </c>
      <c r="DN214" s="18">
        <v>0</v>
      </c>
      <c r="DO214" s="18">
        <v>0</v>
      </c>
      <c r="DP214" s="18">
        <v>0</v>
      </c>
      <c r="DQ214" s="18">
        <v>0</v>
      </c>
      <c r="DR214" s="18">
        <v>0</v>
      </c>
      <c r="DS214" s="18">
        <v>0</v>
      </c>
      <c r="DT214" s="18">
        <v>0</v>
      </c>
      <c r="DU214" s="18">
        <v>0</v>
      </c>
      <c r="DV214" s="18">
        <v>0</v>
      </c>
      <c r="DW214" s="18">
        <v>0</v>
      </c>
      <c r="DX214" s="18">
        <v>0</v>
      </c>
      <c r="DY214" s="18">
        <v>0</v>
      </c>
      <c r="DZ214" s="21" t="s">
        <v>125</v>
      </c>
      <c r="EA214" s="19" t="s">
        <v>202</v>
      </c>
      <c r="EB214" s="19" t="s">
        <v>125</v>
      </c>
    </row>
    <row r="215" spans="1:132" s="18" customFormat="1" ht="50" customHeight="1" x14ac:dyDescent="0.2">
      <c r="A215" s="18">
        <v>2</v>
      </c>
      <c r="B215" s="19">
        <v>2</v>
      </c>
      <c r="C215" s="19">
        <v>1</v>
      </c>
      <c r="D215" s="19">
        <v>0</v>
      </c>
      <c r="E215" s="19">
        <v>1</v>
      </c>
      <c r="F215" s="19">
        <v>1</v>
      </c>
      <c r="G215" s="19">
        <v>30</v>
      </c>
      <c r="H215" s="19">
        <v>1</v>
      </c>
      <c r="I215" s="19">
        <v>0</v>
      </c>
      <c r="J215" s="19">
        <v>0</v>
      </c>
      <c r="K215" s="19">
        <v>1</v>
      </c>
      <c r="L215" s="20">
        <v>22.769438353853939</v>
      </c>
      <c r="M215" s="19">
        <v>0</v>
      </c>
      <c r="N215" s="19">
        <v>0</v>
      </c>
      <c r="O215" s="19">
        <v>0</v>
      </c>
      <c r="P215" s="19">
        <v>67</v>
      </c>
      <c r="Q215" s="19">
        <v>2</v>
      </c>
      <c r="R215" s="19">
        <v>2</v>
      </c>
      <c r="S215" s="19">
        <v>2</v>
      </c>
      <c r="T215" s="19">
        <v>187</v>
      </c>
      <c r="U215" s="19">
        <v>1</v>
      </c>
      <c r="V215" s="19">
        <v>1</v>
      </c>
      <c r="W215" s="19">
        <v>0</v>
      </c>
      <c r="X215" s="19">
        <v>770</v>
      </c>
      <c r="Y215" s="19">
        <v>6.1</v>
      </c>
      <c r="Z215" s="19">
        <v>127</v>
      </c>
      <c r="AA215" s="19">
        <v>1</v>
      </c>
      <c r="AB215" s="19">
        <v>0</v>
      </c>
      <c r="AC215" s="19">
        <v>0</v>
      </c>
      <c r="AD215" s="19">
        <v>0</v>
      </c>
      <c r="AE215" s="19">
        <v>1</v>
      </c>
      <c r="AF215" s="19">
        <v>4</v>
      </c>
      <c r="AG215" s="19">
        <v>2</v>
      </c>
      <c r="AH215" s="18">
        <v>0</v>
      </c>
      <c r="AI215" s="19">
        <v>0</v>
      </c>
      <c r="AJ215" s="19">
        <v>0</v>
      </c>
      <c r="AK215" s="19">
        <v>0</v>
      </c>
      <c r="AL215" s="19">
        <v>2</v>
      </c>
      <c r="AM215" s="19">
        <v>10</v>
      </c>
      <c r="AN215" s="19">
        <v>10</v>
      </c>
      <c r="AO215" s="19">
        <v>10</v>
      </c>
      <c r="AP215" s="19">
        <v>10</v>
      </c>
      <c r="AQ215" s="19">
        <v>10</v>
      </c>
      <c r="AR215" s="18" t="s">
        <v>135</v>
      </c>
      <c r="AS215" s="19" t="s">
        <v>121</v>
      </c>
      <c r="AT215" s="19" t="s">
        <v>121</v>
      </c>
      <c r="AU215" s="19" t="s">
        <v>121</v>
      </c>
      <c r="AV215" s="19">
        <v>10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>
        <v>0</v>
      </c>
      <c r="BS215" s="18">
        <v>0</v>
      </c>
      <c r="BT215" s="18">
        <v>0</v>
      </c>
      <c r="BU215" s="18">
        <v>0</v>
      </c>
      <c r="BV215" s="18">
        <v>0</v>
      </c>
      <c r="BW215" s="18">
        <v>0</v>
      </c>
      <c r="BX215" s="18">
        <v>0</v>
      </c>
      <c r="BY215" s="18">
        <v>0</v>
      </c>
      <c r="BZ215" s="18">
        <v>0</v>
      </c>
      <c r="CA215" s="18">
        <v>0</v>
      </c>
      <c r="CB215" s="18">
        <v>0</v>
      </c>
      <c r="CC215" s="18">
        <v>0</v>
      </c>
      <c r="CD215" s="18">
        <v>0</v>
      </c>
      <c r="CE215" s="18">
        <v>0</v>
      </c>
      <c r="CF215" s="18">
        <v>0</v>
      </c>
      <c r="CG215" s="18">
        <v>1</v>
      </c>
      <c r="CH215" s="18">
        <v>0</v>
      </c>
      <c r="CI215" s="19" t="s">
        <v>123</v>
      </c>
      <c r="CJ215" s="19" t="s">
        <v>124</v>
      </c>
      <c r="CK215" s="19" t="s">
        <v>123</v>
      </c>
      <c r="CL215" s="19" t="s">
        <v>122</v>
      </c>
      <c r="CM215" s="19" t="s">
        <v>122</v>
      </c>
      <c r="CN215" s="18">
        <v>0</v>
      </c>
      <c r="CO215" s="18">
        <v>0</v>
      </c>
      <c r="CP215" s="18">
        <v>0</v>
      </c>
      <c r="CQ215" s="18">
        <v>0</v>
      </c>
      <c r="CR215" s="18">
        <v>0</v>
      </c>
      <c r="CS215" s="18">
        <v>0</v>
      </c>
      <c r="CT215" s="18">
        <v>0</v>
      </c>
      <c r="CU215" s="18">
        <v>0</v>
      </c>
      <c r="CV215" s="18">
        <v>0</v>
      </c>
      <c r="CW215" s="18">
        <v>0</v>
      </c>
      <c r="CX215" s="18">
        <v>0</v>
      </c>
      <c r="CY215" s="18">
        <v>0</v>
      </c>
      <c r="CZ215" s="18">
        <v>0</v>
      </c>
      <c r="DA215" s="18">
        <v>0</v>
      </c>
      <c r="DB215" s="18">
        <v>0</v>
      </c>
      <c r="DC215" s="18">
        <v>0</v>
      </c>
      <c r="DD215" s="18">
        <v>1</v>
      </c>
      <c r="DE215" s="18">
        <v>0</v>
      </c>
      <c r="DF215" s="18">
        <v>0</v>
      </c>
      <c r="DG215" s="18">
        <v>0</v>
      </c>
      <c r="DH215" s="18">
        <v>0</v>
      </c>
      <c r="DI215" s="18">
        <v>0</v>
      </c>
      <c r="DJ215" s="18">
        <v>0</v>
      </c>
      <c r="DK215" s="18">
        <v>0</v>
      </c>
      <c r="DL215" s="18">
        <v>0</v>
      </c>
      <c r="DM215" s="18">
        <v>0</v>
      </c>
      <c r="DN215" s="18">
        <v>0</v>
      </c>
      <c r="DO215" s="18">
        <v>0</v>
      </c>
      <c r="DP215" s="18">
        <v>0</v>
      </c>
      <c r="DQ215" s="18">
        <v>0</v>
      </c>
      <c r="DR215" s="18">
        <v>0</v>
      </c>
      <c r="DS215" s="18">
        <v>1</v>
      </c>
      <c r="DT215" s="18">
        <v>0</v>
      </c>
      <c r="DU215" s="18">
        <v>0</v>
      </c>
      <c r="DV215" s="18">
        <v>0</v>
      </c>
      <c r="DW215" s="18">
        <v>0</v>
      </c>
      <c r="DX215" s="18">
        <v>0</v>
      </c>
      <c r="DY215" s="18">
        <v>0</v>
      </c>
      <c r="DZ215" s="21" t="s">
        <v>306</v>
      </c>
      <c r="EA215" s="19" t="s">
        <v>176</v>
      </c>
      <c r="EB215" s="19" t="s">
        <v>137</v>
      </c>
    </row>
    <row r="216" spans="1:132" s="18" customFormat="1" ht="50" customHeight="1" x14ac:dyDescent="0.2">
      <c r="A216" s="18">
        <v>2</v>
      </c>
      <c r="B216" s="19">
        <v>2</v>
      </c>
      <c r="C216" s="19">
        <v>1</v>
      </c>
      <c r="D216" s="19">
        <v>0</v>
      </c>
      <c r="E216" s="19">
        <v>1</v>
      </c>
      <c r="F216" s="19">
        <v>1</v>
      </c>
      <c r="G216" s="19">
        <v>33</v>
      </c>
      <c r="H216" s="19">
        <v>0</v>
      </c>
      <c r="I216" s="19">
        <v>0</v>
      </c>
      <c r="J216" s="19">
        <v>0</v>
      </c>
      <c r="K216" s="19">
        <v>1</v>
      </c>
      <c r="L216" s="20">
        <v>27.029865901053888</v>
      </c>
      <c r="M216" s="19">
        <v>0</v>
      </c>
      <c r="N216" s="19">
        <v>0</v>
      </c>
      <c r="O216" s="19">
        <v>0</v>
      </c>
      <c r="P216" s="19">
        <v>113</v>
      </c>
      <c r="Q216" s="19">
        <v>2</v>
      </c>
      <c r="R216" s="19">
        <v>3</v>
      </c>
      <c r="S216" s="19">
        <v>1</v>
      </c>
      <c r="T216" s="19">
        <v>167</v>
      </c>
      <c r="U216" s="19">
        <v>1</v>
      </c>
      <c r="V216" s="19">
        <v>1</v>
      </c>
      <c r="W216" s="19">
        <v>0</v>
      </c>
      <c r="X216" s="19">
        <v>521</v>
      </c>
      <c r="Y216" s="19">
        <v>3.4</v>
      </c>
      <c r="Z216" s="19">
        <v>132</v>
      </c>
      <c r="AA216" s="19">
        <v>1</v>
      </c>
      <c r="AB216" s="19">
        <v>0</v>
      </c>
      <c r="AC216" s="19">
        <v>0</v>
      </c>
      <c r="AD216" s="19">
        <v>0</v>
      </c>
      <c r="AE216" s="19">
        <v>1</v>
      </c>
      <c r="AF216" s="19">
        <v>4</v>
      </c>
      <c r="AG216" s="19">
        <v>2</v>
      </c>
      <c r="AH216" s="18">
        <v>0</v>
      </c>
      <c r="AI216" s="19">
        <v>0</v>
      </c>
      <c r="AJ216" s="19">
        <v>0</v>
      </c>
      <c r="AK216" s="19">
        <v>1</v>
      </c>
      <c r="AL216" s="19">
        <v>2</v>
      </c>
      <c r="AM216" s="19">
        <v>10</v>
      </c>
      <c r="AN216" s="19">
        <v>10</v>
      </c>
      <c r="AO216" s="19">
        <v>10</v>
      </c>
      <c r="AP216" s="19">
        <v>10</v>
      </c>
      <c r="AQ216" s="19">
        <v>10</v>
      </c>
      <c r="AR216" s="18" t="s">
        <v>165</v>
      </c>
      <c r="AS216" s="19" t="s">
        <v>122</v>
      </c>
      <c r="AT216" s="19" t="s">
        <v>121</v>
      </c>
      <c r="AU216" s="19" t="s">
        <v>121</v>
      </c>
      <c r="AV216" s="19">
        <v>10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>
        <v>0</v>
      </c>
      <c r="BS216" s="18">
        <v>0</v>
      </c>
      <c r="BT216" s="18">
        <v>0</v>
      </c>
      <c r="BU216" s="18">
        <v>0</v>
      </c>
      <c r="BV216" s="18">
        <v>0</v>
      </c>
      <c r="BW216" s="18">
        <v>0</v>
      </c>
      <c r="BX216" s="18">
        <v>0</v>
      </c>
      <c r="BY216" s="18">
        <v>0</v>
      </c>
      <c r="BZ216" s="18">
        <v>0</v>
      </c>
      <c r="CA216" s="18">
        <v>0</v>
      </c>
      <c r="CB216" s="18">
        <v>0</v>
      </c>
      <c r="CC216" s="18">
        <v>0</v>
      </c>
      <c r="CD216" s="18">
        <v>0</v>
      </c>
      <c r="CE216" s="18">
        <v>0</v>
      </c>
      <c r="CF216" s="18">
        <v>0</v>
      </c>
      <c r="CG216" s="18">
        <v>1</v>
      </c>
      <c r="CH216" s="18">
        <v>0</v>
      </c>
      <c r="CI216" s="19" t="s">
        <v>123</v>
      </c>
      <c r="CJ216" s="19" t="s">
        <v>124</v>
      </c>
      <c r="CK216" s="19" t="s">
        <v>123</v>
      </c>
      <c r="CL216" s="19" t="s">
        <v>122</v>
      </c>
      <c r="CM216" s="19" t="s">
        <v>122</v>
      </c>
      <c r="CN216" s="21">
        <v>9</v>
      </c>
      <c r="CO216" s="21">
        <v>9</v>
      </c>
      <c r="CP216" s="21">
        <v>9</v>
      </c>
      <c r="CQ216" s="21">
        <v>9</v>
      </c>
      <c r="CR216" s="21">
        <v>9</v>
      </c>
      <c r="CS216" s="21">
        <v>9</v>
      </c>
      <c r="CT216" s="21">
        <v>9</v>
      </c>
      <c r="CU216" s="21">
        <v>9</v>
      </c>
      <c r="CV216" s="21">
        <v>9</v>
      </c>
      <c r="CW216" s="21">
        <v>9</v>
      </c>
      <c r="CX216" s="21">
        <v>9</v>
      </c>
      <c r="CY216" s="21">
        <v>9</v>
      </c>
      <c r="CZ216" s="21">
        <v>9</v>
      </c>
      <c r="DA216" s="21">
        <v>9</v>
      </c>
      <c r="DB216" s="21">
        <v>9</v>
      </c>
      <c r="DC216" s="21">
        <v>9</v>
      </c>
      <c r="DD216" s="21">
        <v>9</v>
      </c>
      <c r="DE216" s="21">
        <v>9</v>
      </c>
      <c r="DF216" s="21">
        <v>9</v>
      </c>
      <c r="DG216" s="21">
        <v>9</v>
      </c>
      <c r="DH216" s="21">
        <v>9</v>
      </c>
      <c r="DI216" s="21">
        <v>9</v>
      </c>
      <c r="DJ216" s="21">
        <v>9</v>
      </c>
      <c r="DK216" s="21">
        <v>9</v>
      </c>
      <c r="DL216" s="21">
        <v>9</v>
      </c>
      <c r="DM216" s="21">
        <v>9</v>
      </c>
      <c r="DN216" s="21">
        <v>9</v>
      </c>
      <c r="DO216" s="21">
        <v>9</v>
      </c>
      <c r="DP216" s="21">
        <v>9</v>
      </c>
      <c r="DQ216" s="21">
        <v>9</v>
      </c>
      <c r="DR216" s="21">
        <v>9</v>
      </c>
      <c r="DS216" s="21">
        <v>9</v>
      </c>
      <c r="DT216" s="21">
        <v>9</v>
      </c>
      <c r="DU216" s="21">
        <v>9</v>
      </c>
      <c r="DV216" s="21">
        <v>9</v>
      </c>
      <c r="DW216" s="21">
        <v>9</v>
      </c>
      <c r="DX216" s="21">
        <v>9</v>
      </c>
      <c r="DY216" s="21">
        <v>9</v>
      </c>
      <c r="DZ216" s="21" t="s">
        <v>245</v>
      </c>
      <c r="EA216" s="21" t="s">
        <v>245</v>
      </c>
      <c r="EB216" s="21" t="s">
        <v>245</v>
      </c>
    </row>
    <row r="217" spans="1:132" s="18" customFormat="1" ht="50" customHeight="1" x14ac:dyDescent="0.2">
      <c r="A217" s="18">
        <v>2</v>
      </c>
      <c r="B217" s="19">
        <v>2</v>
      </c>
      <c r="C217" s="19">
        <v>1</v>
      </c>
      <c r="D217" s="19">
        <v>0</v>
      </c>
      <c r="E217" s="19">
        <v>1</v>
      </c>
      <c r="F217" s="19">
        <v>1</v>
      </c>
      <c r="G217" s="19">
        <v>30</v>
      </c>
      <c r="H217" s="19">
        <v>0</v>
      </c>
      <c r="I217" s="19">
        <v>0</v>
      </c>
      <c r="J217" s="19">
        <v>0</v>
      </c>
      <c r="K217" s="19">
        <v>1</v>
      </c>
      <c r="L217" s="20">
        <v>23.795359904818564</v>
      </c>
      <c r="M217" s="19">
        <v>0</v>
      </c>
      <c r="N217" s="19">
        <v>0</v>
      </c>
      <c r="O217" s="19">
        <v>0</v>
      </c>
      <c r="P217" s="19">
        <v>96</v>
      </c>
      <c r="Q217" s="19">
        <v>1</v>
      </c>
      <c r="R217" s="19">
        <v>2</v>
      </c>
      <c r="S217" s="19">
        <v>1</v>
      </c>
      <c r="T217" s="19">
        <v>277</v>
      </c>
      <c r="U217" s="19">
        <v>1</v>
      </c>
      <c r="V217" s="19">
        <v>1</v>
      </c>
      <c r="W217" s="19">
        <v>0</v>
      </c>
      <c r="X217" s="19">
        <v>2600</v>
      </c>
      <c r="Y217" s="19">
        <v>2.4</v>
      </c>
      <c r="Z217" s="19">
        <v>323</v>
      </c>
      <c r="AA217" s="19">
        <v>1</v>
      </c>
      <c r="AB217" s="19">
        <v>0</v>
      </c>
      <c r="AC217" s="19">
        <v>0</v>
      </c>
      <c r="AD217" s="19">
        <v>0</v>
      </c>
      <c r="AE217" s="19">
        <v>1</v>
      </c>
      <c r="AF217" s="19">
        <v>10</v>
      </c>
      <c r="AG217" s="19">
        <v>3</v>
      </c>
      <c r="AH217" s="18">
        <v>0</v>
      </c>
      <c r="AI217" s="19">
        <v>0</v>
      </c>
      <c r="AJ217" s="19">
        <v>0</v>
      </c>
      <c r="AK217" s="19">
        <v>1</v>
      </c>
      <c r="AL217" s="19">
        <v>2</v>
      </c>
      <c r="AM217" s="19">
        <v>10</v>
      </c>
      <c r="AN217" s="19">
        <v>10</v>
      </c>
      <c r="AO217" s="19">
        <v>10</v>
      </c>
      <c r="AP217" s="19">
        <v>10</v>
      </c>
      <c r="AQ217" s="19">
        <v>10</v>
      </c>
      <c r="AR217" s="18" t="s">
        <v>156</v>
      </c>
      <c r="AS217" s="19" t="s">
        <v>121</v>
      </c>
      <c r="AT217" s="19" t="s">
        <v>121</v>
      </c>
      <c r="AU217" s="19" t="s">
        <v>121</v>
      </c>
      <c r="AV217" s="19">
        <v>10</v>
      </c>
      <c r="AW217" s="18">
        <v>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>
        <v>0</v>
      </c>
      <c r="BS217" s="18">
        <v>0</v>
      </c>
      <c r="BT217" s="18">
        <v>0</v>
      </c>
      <c r="BU217" s="18">
        <v>0</v>
      </c>
      <c r="BV217" s="18">
        <v>0</v>
      </c>
      <c r="BW217" s="18">
        <v>0</v>
      </c>
      <c r="BX217" s="18">
        <v>0</v>
      </c>
      <c r="BY217" s="18">
        <v>0</v>
      </c>
      <c r="BZ217" s="18">
        <v>0</v>
      </c>
      <c r="CA217" s="18">
        <v>0</v>
      </c>
      <c r="CB217" s="18">
        <v>0</v>
      </c>
      <c r="CC217" s="18">
        <v>0</v>
      </c>
      <c r="CD217" s="18">
        <v>0</v>
      </c>
      <c r="CE217" s="18">
        <v>0</v>
      </c>
      <c r="CF217" s="18">
        <v>0</v>
      </c>
      <c r="CG217" s="18">
        <v>1</v>
      </c>
      <c r="CH217" s="18">
        <v>0</v>
      </c>
      <c r="CI217" s="19" t="s">
        <v>123</v>
      </c>
      <c r="CJ217" s="19" t="s">
        <v>124</v>
      </c>
      <c r="CK217" s="19" t="s">
        <v>123</v>
      </c>
      <c r="CL217" s="19" t="s">
        <v>122</v>
      </c>
      <c r="CM217" s="19" t="s">
        <v>122</v>
      </c>
      <c r="CN217" s="18">
        <v>0</v>
      </c>
      <c r="CO217" s="18">
        <v>0</v>
      </c>
      <c r="CP217" s="18">
        <v>0</v>
      </c>
      <c r="CQ217" s="18">
        <v>0</v>
      </c>
      <c r="CR217" s="18">
        <v>0</v>
      </c>
      <c r="CS217" s="18">
        <v>0</v>
      </c>
      <c r="CT217" s="18">
        <v>0</v>
      </c>
      <c r="CU217" s="18">
        <v>1</v>
      </c>
      <c r="CV217" s="18">
        <v>0</v>
      </c>
      <c r="CW217" s="18">
        <v>0</v>
      </c>
      <c r="CX217" s="18">
        <v>0</v>
      </c>
      <c r="CY217" s="18">
        <v>0</v>
      </c>
      <c r="CZ217" s="18">
        <v>0</v>
      </c>
      <c r="DA217" s="18">
        <v>0</v>
      </c>
      <c r="DB217" s="18">
        <v>0</v>
      </c>
      <c r="DC217" s="18">
        <v>0</v>
      </c>
      <c r="DD217" s="18">
        <v>1</v>
      </c>
      <c r="DE217" s="18">
        <v>0</v>
      </c>
      <c r="DF217" s="18">
        <v>0</v>
      </c>
      <c r="DG217" s="18">
        <v>0</v>
      </c>
      <c r="DH217" s="18">
        <v>0</v>
      </c>
      <c r="DI217" s="18">
        <v>0</v>
      </c>
      <c r="DJ217" s="18">
        <v>0</v>
      </c>
      <c r="DK217" s="18">
        <v>0</v>
      </c>
      <c r="DL217" s="18">
        <v>0</v>
      </c>
      <c r="DM217" s="18">
        <v>0</v>
      </c>
      <c r="DN217" s="18">
        <v>0</v>
      </c>
      <c r="DO217" s="18">
        <v>0</v>
      </c>
      <c r="DP217" s="18">
        <v>0</v>
      </c>
      <c r="DQ217" s="18">
        <v>0</v>
      </c>
      <c r="DR217" s="18">
        <v>0</v>
      </c>
      <c r="DS217" s="18">
        <v>0</v>
      </c>
      <c r="DT217" s="18">
        <v>0</v>
      </c>
      <c r="DU217" s="18">
        <v>0</v>
      </c>
      <c r="DV217" s="18">
        <v>0</v>
      </c>
      <c r="DW217" s="18">
        <v>0</v>
      </c>
      <c r="DX217" s="18">
        <v>0</v>
      </c>
      <c r="DY217" s="18">
        <v>0</v>
      </c>
      <c r="DZ217" s="21" t="s">
        <v>136</v>
      </c>
      <c r="EA217" s="19" t="s">
        <v>124</v>
      </c>
      <c r="EB217" s="19" t="s">
        <v>125</v>
      </c>
    </row>
    <row r="218" spans="1:132" s="18" customFormat="1" ht="50" customHeight="1" x14ac:dyDescent="0.2">
      <c r="A218" s="18">
        <v>2</v>
      </c>
      <c r="B218" s="19">
        <v>2</v>
      </c>
      <c r="C218" s="19">
        <v>1</v>
      </c>
      <c r="D218" s="19">
        <v>0</v>
      </c>
      <c r="E218" s="19">
        <v>2</v>
      </c>
      <c r="F218" s="19">
        <v>1</v>
      </c>
      <c r="G218" s="19">
        <v>31</v>
      </c>
      <c r="H218" s="19">
        <v>1</v>
      </c>
      <c r="I218" s="19">
        <v>0</v>
      </c>
      <c r="J218" s="19">
        <v>0</v>
      </c>
      <c r="K218" s="19">
        <v>4</v>
      </c>
      <c r="L218" s="20">
        <v>30.570079271377974</v>
      </c>
      <c r="M218" s="19">
        <v>0</v>
      </c>
      <c r="N218" s="19">
        <v>0</v>
      </c>
      <c r="O218" s="19">
        <v>0</v>
      </c>
      <c r="P218" s="19">
        <v>95</v>
      </c>
      <c r="Q218" s="19">
        <v>2</v>
      </c>
      <c r="R218" s="19">
        <v>2</v>
      </c>
      <c r="S218" s="19">
        <v>2</v>
      </c>
      <c r="T218" s="19">
        <v>275</v>
      </c>
      <c r="U218" s="19">
        <v>2</v>
      </c>
      <c r="V218" s="19">
        <v>1</v>
      </c>
      <c r="W218" s="19">
        <v>0</v>
      </c>
      <c r="X218" s="19">
        <v>2820</v>
      </c>
      <c r="Y218" s="19">
        <v>13.1</v>
      </c>
      <c r="Z218" s="19"/>
      <c r="AA218" s="19">
        <v>10</v>
      </c>
      <c r="AB218" s="19">
        <v>0</v>
      </c>
      <c r="AC218" s="19">
        <v>0</v>
      </c>
      <c r="AD218" s="19">
        <v>0</v>
      </c>
      <c r="AE218" s="19">
        <v>10</v>
      </c>
      <c r="AF218" s="19">
        <v>1</v>
      </c>
      <c r="AG218" s="19">
        <v>1</v>
      </c>
      <c r="AH218" s="18">
        <v>0</v>
      </c>
      <c r="AI218" s="19">
        <v>1</v>
      </c>
      <c r="AJ218" s="19">
        <v>0</v>
      </c>
      <c r="AK218" s="19">
        <v>1</v>
      </c>
      <c r="AL218" s="19">
        <v>2</v>
      </c>
      <c r="AM218" s="19">
        <v>3</v>
      </c>
      <c r="AN218" s="19">
        <v>4</v>
      </c>
      <c r="AO218" s="19">
        <v>10</v>
      </c>
      <c r="AP218" s="19">
        <v>10</v>
      </c>
      <c r="AQ218" s="19" t="s">
        <v>121</v>
      </c>
      <c r="AR218" s="18" t="s">
        <v>181</v>
      </c>
      <c r="AS218" s="19" t="s">
        <v>122</v>
      </c>
      <c r="AT218" s="19">
        <v>10</v>
      </c>
      <c r="AU218" s="19" t="s">
        <v>121</v>
      </c>
      <c r="AV218" s="19" t="s">
        <v>122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0</v>
      </c>
      <c r="BX218" s="18">
        <v>0</v>
      </c>
      <c r="BY218" s="18">
        <v>0</v>
      </c>
      <c r="BZ218" s="18">
        <v>0</v>
      </c>
      <c r="CA218" s="18">
        <v>0</v>
      </c>
      <c r="CB218" s="18">
        <v>0</v>
      </c>
      <c r="CC218" s="18">
        <v>0</v>
      </c>
      <c r="CD218" s="18">
        <v>0</v>
      </c>
      <c r="CE218" s="18">
        <v>0</v>
      </c>
      <c r="CF218" s="18">
        <v>0</v>
      </c>
      <c r="CG218" s="18">
        <v>1</v>
      </c>
      <c r="CH218" s="18">
        <v>0</v>
      </c>
      <c r="CI218" s="19" t="s">
        <v>123</v>
      </c>
      <c r="CJ218" s="19" t="s">
        <v>124</v>
      </c>
      <c r="CK218" s="19" t="s">
        <v>123</v>
      </c>
      <c r="CL218" s="19" t="s">
        <v>122</v>
      </c>
      <c r="CM218" s="19" t="s">
        <v>122</v>
      </c>
      <c r="CN218" s="18">
        <v>0</v>
      </c>
      <c r="CO218" s="18">
        <v>0</v>
      </c>
      <c r="CP218" s="18">
        <v>0</v>
      </c>
      <c r="CQ218" s="18">
        <v>0</v>
      </c>
      <c r="CR218" s="18">
        <v>0</v>
      </c>
      <c r="CS218" s="18">
        <v>0</v>
      </c>
      <c r="CT218" s="18">
        <v>0</v>
      </c>
      <c r="CU218" s="18">
        <v>0</v>
      </c>
      <c r="CV218" s="18">
        <v>0</v>
      </c>
      <c r="CW218" s="18">
        <v>0</v>
      </c>
      <c r="CX218" s="18">
        <v>0</v>
      </c>
      <c r="CY218" s="18">
        <v>0</v>
      </c>
      <c r="CZ218" s="18">
        <v>0</v>
      </c>
      <c r="DA218" s="18">
        <v>0</v>
      </c>
      <c r="DB218" s="18">
        <v>0</v>
      </c>
      <c r="DC218" s="18">
        <v>0</v>
      </c>
      <c r="DD218" s="18">
        <v>0</v>
      </c>
      <c r="DE218" s="18">
        <v>0</v>
      </c>
      <c r="DF218" s="18">
        <v>0</v>
      </c>
      <c r="DG218" s="18">
        <v>0</v>
      </c>
      <c r="DH218" s="18">
        <v>0</v>
      </c>
      <c r="DI218" s="18">
        <v>0</v>
      </c>
      <c r="DJ218" s="18">
        <v>0</v>
      </c>
      <c r="DK218" s="18">
        <v>0</v>
      </c>
      <c r="DL218" s="18">
        <v>0</v>
      </c>
      <c r="DM218" s="18">
        <v>0</v>
      </c>
      <c r="DN218" s="18">
        <v>0</v>
      </c>
      <c r="DO218" s="18">
        <v>0</v>
      </c>
      <c r="DP218" s="18">
        <v>0</v>
      </c>
      <c r="DQ218" s="18">
        <v>0</v>
      </c>
      <c r="DR218" s="18">
        <v>0</v>
      </c>
      <c r="DS218" s="18">
        <v>0</v>
      </c>
      <c r="DT218" s="18">
        <v>0</v>
      </c>
      <c r="DU218" s="18">
        <v>0</v>
      </c>
      <c r="DV218" s="18">
        <v>0</v>
      </c>
      <c r="DW218" s="18">
        <v>0</v>
      </c>
      <c r="DX218" s="18">
        <v>1</v>
      </c>
      <c r="DY218" s="18">
        <v>0</v>
      </c>
      <c r="DZ218" s="21" t="s">
        <v>123</v>
      </c>
      <c r="EA218" s="19" t="s">
        <v>124</v>
      </c>
      <c r="EB218" s="19" t="s">
        <v>123</v>
      </c>
    </row>
    <row r="219" spans="1:132" s="18" customFormat="1" ht="50" customHeight="1" x14ac:dyDescent="0.2">
      <c r="A219" s="18">
        <v>3</v>
      </c>
      <c r="B219" s="19">
        <v>3</v>
      </c>
      <c r="C219" s="19">
        <v>1</v>
      </c>
      <c r="D219" s="19">
        <v>0</v>
      </c>
      <c r="E219" s="19">
        <v>1</v>
      </c>
      <c r="F219" s="19">
        <v>1</v>
      </c>
      <c r="G219" s="19">
        <v>26</v>
      </c>
      <c r="H219" s="19">
        <v>1</v>
      </c>
      <c r="I219" s="19">
        <v>0</v>
      </c>
      <c r="J219" s="19">
        <v>0</v>
      </c>
      <c r="K219" s="19">
        <v>1</v>
      </c>
      <c r="L219" s="20">
        <v>21.75546853368142</v>
      </c>
      <c r="M219" s="19">
        <v>0</v>
      </c>
      <c r="N219" s="19">
        <v>0</v>
      </c>
      <c r="O219" s="19">
        <v>0</v>
      </c>
      <c r="P219" s="19">
        <v>268</v>
      </c>
      <c r="Q219" s="19">
        <v>1</v>
      </c>
      <c r="R219" s="19">
        <v>2</v>
      </c>
      <c r="S219" s="19">
        <v>2</v>
      </c>
      <c r="T219" s="19">
        <v>276</v>
      </c>
      <c r="U219" s="19">
        <v>2</v>
      </c>
      <c r="V219" s="19">
        <v>1</v>
      </c>
      <c r="W219" s="19">
        <v>0</v>
      </c>
      <c r="X219" s="19">
        <v>2630</v>
      </c>
      <c r="Y219" s="19">
        <v>5.0999999999999996</v>
      </c>
      <c r="Z219" s="19"/>
      <c r="AA219" s="19">
        <v>10</v>
      </c>
      <c r="AB219" s="19">
        <v>0</v>
      </c>
      <c r="AC219" s="19">
        <v>0</v>
      </c>
      <c r="AD219" s="19">
        <v>0</v>
      </c>
      <c r="AE219" s="19">
        <v>10</v>
      </c>
      <c r="AF219" s="19">
        <v>1</v>
      </c>
      <c r="AG219" s="19">
        <v>2</v>
      </c>
      <c r="AH219" s="18">
        <v>1</v>
      </c>
      <c r="AI219" s="19">
        <v>0</v>
      </c>
      <c r="AJ219" s="19">
        <v>0</v>
      </c>
      <c r="AK219" s="19">
        <v>1</v>
      </c>
      <c r="AL219" s="19">
        <v>2</v>
      </c>
      <c r="AM219" s="19">
        <v>2</v>
      </c>
      <c r="AN219" s="19">
        <v>1</v>
      </c>
      <c r="AO219" s="19">
        <v>0</v>
      </c>
      <c r="AP219" s="19">
        <v>10</v>
      </c>
      <c r="AQ219" s="19" t="s">
        <v>121</v>
      </c>
      <c r="AR219" s="18" t="s">
        <v>156</v>
      </c>
      <c r="AS219" s="19" t="s">
        <v>121</v>
      </c>
      <c r="AT219" s="19" t="s">
        <v>121</v>
      </c>
      <c r="AU219" s="19" t="s">
        <v>121</v>
      </c>
      <c r="AV219" s="19" t="s">
        <v>121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0</v>
      </c>
      <c r="BQ219" s="18">
        <v>0</v>
      </c>
      <c r="BR219" s="18">
        <v>0</v>
      </c>
      <c r="BS219" s="18">
        <v>0</v>
      </c>
      <c r="BT219" s="18">
        <v>0</v>
      </c>
      <c r="BU219" s="18">
        <v>0</v>
      </c>
      <c r="BV219" s="18">
        <v>0</v>
      </c>
      <c r="BW219" s="18">
        <v>0</v>
      </c>
      <c r="BX219" s="18">
        <v>0</v>
      </c>
      <c r="BY219" s="18">
        <v>0</v>
      </c>
      <c r="BZ219" s="18">
        <v>0</v>
      </c>
      <c r="CA219" s="18">
        <v>0</v>
      </c>
      <c r="CB219" s="18">
        <v>0</v>
      </c>
      <c r="CC219" s="18">
        <v>0</v>
      </c>
      <c r="CD219" s="18">
        <v>0</v>
      </c>
      <c r="CE219" s="18">
        <v>0</v>
      </c>
      <c r="CF219" s="18">
        <v>0</v>
      </c>
      <c r="CG219" s="18">
        <v>1</v>
      </c>
      <c r="CH219" s="18">
        <v>0</v>
      </c>
      <c r="CI219" s="19" t="s">
        <v>123</v>
      </c>
      <c r="CJ219" s="19" t="s">
        <v>126</v>
      </c>
      <c r="CK219" s="19" t="s">
        <v>123</v>
      </c>
      <c r="CL219" s="19" t="s">
        <v>122</v>
      </c>
      <c r="CM219" s="19" t="s">
        <v>122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</v>
      </c>
      <c r="CX219" s="18">
        <v>0</v>
      </c>
      <c r="CY219" s="18">
        <v>0</v>
      </c>
      <c r="CZ219" s="18">
        <v>0</v>
      </c>
      <c r="DA219" s="18">
        <v>0</v>
      </c>
      <c r="DB219" s="18">
        <v>0</v>
      </c>
      <c r="DC219" s="18">
        <v>0</v>
      </c>
      <c r="DD219" s="18">
        <v>0</v>
      </c>
      <c r="DE219" s="18">
        <v>0</v>
      </c>
      <c r="DF219" s="18">
        <v>0</v>
      </c>
      <c r="DG219" s="18">
        <v>0</v>
      </c>
      <c r="DH219" s="18">
        <v>0</v>
      </c>
      <c r="DI219" s="18">
        <v>0</v>
      </c>
      <c r="DJ219" s="18">
        <v>0</v>
      </c>
      <c r="DK219" s="18">
        <v>0</v>
      </c>
      <c r="DL219" s="18">
        <v>0</v>
      </c>
      <c r="DM219" s="18">
        <v>0</v>
      </c>
      <c r="DN219" s="18">
        <v>0</v>
      </c>
      <c r="DO219" s="18">
        <v>0</v>
      </c>
      <c r="DP219" s="18">
        <v>0</v>
      </c>
      <c r="DQ219" s="18">
        <v>0</v>
      </c>
      <c r="DR219" s="18">
        <v>0</v>
      </c>
      <c r="DS219" s="18">
        <v>0</v>
      </c>
      <c r="DT219" s="18">
        <v>0</v>
      </c>
      <c r="DU219" s="18">
        <v>0</v>
      </c>
      <c r="DV219" s="18">
        <v>0</v>
      </c>
      <c r="DW219" s="18">
        <v>0</v>
      </c>
      <c r="DX219" s="18">
        <v>1</v>
      </c>
      <c r="DY219" s="18">
        <v>0</v>
      </c>
      <c r="DZ219" s="21" t="s">
        <v>123</v>
      </c>
      <c r="EA219" s="19" t="s">
        <v>134</v>
      </c>
      <c r="EB219" s="19" t="s">
        <v>123</v>
      </c>
    </row>
    <row r="220" spans="1:132" s="18" customFormat="1" ht="50" customHeight="1" x14ac:dyDescent="0.2">
      <c r="A220" s="18">
        <v>3</v>
      </c>
      <c r="B220" s="19">
        <v>3</v>
      </c>
      <c r="C220" s="19">
        <v>1</v>
      </c>
      <c r="D220" s="19">
        <v>0</v>
      </c>
      <c r="E220" s="19">
        <v>1</v>
      </c>
      <c r="F220" s="19">
        <v>2</v>
      </c>
      <c r="G220" s="19">
        <v>44</v>
      </c>
      <c r="H220" s="19">
        <v>1</v>
      </c>
      <c r="I220" s="19">
        <v>0</v>
      </c>
      <c r="J220" s="19">
        <v>0</v>
      </c>
      <c r="K220" s="19">
        <v>1</v>
      </c>
      <c r="L220" s="20">
        <v>47.177977839335178</v>
      </c>
      <c r="M220" s="19">
        <v>0</v>
      </c>
      <c r="N220" s="19">
        <v>0</v>
      </c>
      <c r="O220" s="19">
        <v>0</v>
      </c>
      <c r="P220" s="19">
        <v>72</v>
      </c>
      <c r="Q220" s="19">
        <v>1</v>
      </c>
      <c r="R220" s="19">
        <v>2</v>
      </c>
      <c r="S220" s="19">
        <v>2</v>
      </c>
      <c r="T220" s="19">
        <v>142</v>
      </c>
      <c r="U220" s="19">
        <v>2</v>
      </c>
      <c r="V220" s="19">
        <v>2</v>
      </c>
      <c r="W220" s="19">
        <v>0</v>
      </c>
      <c r="X220" s="19">
        <v>595</v>
      </c>
      <c r="Y220" s="19">
        <v>100</v>
      </c>
      <c r="Z220" s="19"/>
      <c r="AA220" s="19">
        <v>10</v>
      </c>
      <c r="AB220" s="19">
        <v>0</v>
      </c>
      <c r="AC220" s="19">
        <v>0</v>
      </c>
      <c r="AD220" s="19">
        <v>0</v>
      </c>
      <c r="AE220" s="19">
        <v>10</v>
      </c>
      <c r="AF220" s="19">
        <v>4</v>
      </c>
      <c r="AG220" s="19">
        <v>4</v>
      </c>
      <c r="AH220" s="18">
        <v>2</v>
      </c>
      <c r="AI220" s="19">
        <v>1</v>
      </c>
      <c r="AJ220" s="19">
        <v>0</v>
      </c>
      <c r="AK220" s="19">
        <v>0</v>
      </c>
      <c r="AL220" s="19">
        <v>2</v>
      </c>
      <c r="AM220" s="19">
        <v>3</v>
      </c>
      <c r="AN220" s="19">
        <v>4</v>
      </c>
      <c r="AO220" s="19">
        <v>10</v>
      </c>
      <c r="AP220" s="19">
        <v>10</v>
      </c>
      <c r="AQ220" s="19" t="s">
        <v>121</v>
      </c>
      <c r="AR220" s="18" t="s">
        <v>307</v>
      </c>
      <c r="AS220" s="19" t="s">
        <v>121</v>
      </c>
      <c r="AT220" s="19" t="s">
        <v>121</v>
      </c>
      <c r="AU220" s="19" t="s">
        <v>121</v>
      </c>
      <c r="AV220" s="19" t="s">
        <v>121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1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1</v>
      </c>
      <c r="BP220" s="18">
        <v>0</v>
      </c>
      <c r="BQ220" s="18">
        <v>0</v>
      </c>
      <c r="BR220" s="18">
        <v>0</v>
      </c>
      <c r="BS220" s="18">
        <v>0</v>
      </c>
      <c r="BT220" s="18">
        <v>0</v>
      </c>
      <c r="BU220" s="18">
        <v>0</v>
      </c>
      <c r="BV220" s="18">
        <v>0</v>
      </c>
      <c r="BW220" s="18">
        <v>0</v>
      </c>
      <c r="BX220" s="18">
        <v>0</v>
      </c>
      <c r="BY220" s="18">
        <v>0</v>
      </c>
      <c r="BZ220" s="18">
        <v>0</v>
      </c>
      <c r="CA220" s="18">
        <v>0</v>
      </c>
      <c r="CB220" s="18">
        <v>0</v>
      </c>
      <c r="CC220" s="18">
        <v>0</v>
      </c>
      <c r="CD220" s="18">
        <v>0</v>
      </c>
      <c r="CE220" s="18">
        <v>0</v>
      </c>
      <c r="CF220" s="18">
        <v>0</v>
      </c>
      <c r="CG220" s="18">
        <v>0</v>
      </c>
      <c r="CH220" s="18">
        <v>0</v>
      </c>
      <c r="CI220" s="19" t="s">
        <v>308</v>
      </c>
      <c r="CJ220" s="19" t="s">
        <v>124</v>
      </c>
      <c r="CK220" s="19" t="s">
        <v>175</v>
      </c>
      <c r="CL220" s="19" t="s">
        <v>122</v>
      </c>
      <c r="CM220" s="19" t="s">
        <v>122</v>
      </c>
      <c r="CN220" s="21">
        <v>9</v>
      </c>
      <c r="CO220" s="21">
        <v>9</v>
      </c>
      <c r="CP220" s="21">
        <v>9</v>
      </c>
      <c r="CQ220" s="21">
        <v>9</v>
      </c>
      <c r="CR220" s="21">
        <v>9</v>
      </c>
      <c r="CS220" s="21">
        <v>9</v>
      </c>
      <c r="CT220" s="21">
        <v>9</v>
      </c>
      <c r="CU220" s="21">
        <v>9</v>
      </c>
      <c r="CV220" s="21">
        <v>9</v>
      </c>
      <c r="CW220" s="21">
        <v>9</v>
      </c>
      <c r="CX220" s="21">
        <v>9</v>
      </c>
      <c r="CY220" s="21">
        <v>9</v>
      </c>
      <c r="CZ220" s="21">
        <v>9</v>
      </c>
      <c r="DA220" s="21">
        <v>9</v>
      </c>
      <c r="DB220" s="21">
        <v>9</v>
      </c>
      <c r="DC220" s="21">
        <v>9</v>
      </c>
      <c r="DD220" s="21">
        <v>9</v>
      </c>
      <c r="DE220" s="21">
        <v>9</v>
      </c>
      <c r="DF220" s="21">
        <v>9</v>
      </c>
      <c r="DG220" s="21">
        <v>9</v>
      </c>
      <c r="DH220" s="21">
        <v>9</v>
      </c>
      <c r="DI220" s="21">
        <v>9</v>
      </c>
      <c r="DJ220" s="21">
        <v>9</v>
      </c>
      <c r="DK220" s="21">
        <v>9</v>
      </c>
      <c r="DL220" s="21">
        <v>9</v>
      </c>
      <c r="DM220" s="21">
        <v>9</v>
      </c>
      <c r="DN220" s="21">
        <v>9</v>
      </c>
      <c r="DO220" s="21">
        <v>9</v>
      </c>
      <c r="DP220" s="21">
        <v>9</v>
      </c>
      <c r="DQ220" s="21">
        <v>9</v>
      </c>
      <c r="DR220" s="21">
        <v>9</v>
      </c>
      <c r="DS220" s="21">
        <v>9</v>
      </c>
      <c r="DT220" s="21">
        <v>9</v>
      </c>
      <c r="DU220" s="21">
        <v>9</v>
      </c>
      <c r="DV220" s="21">
        <v>9</v>
      </c>
      <c r="DW220" s="21">
        <v>9</v>
      </c>
      <c r="DX220" s="21">
        <v>9</v>
      </c>
      <c r="DY220" s="21">
        <v>9</v>
      </c>
      <c r="DZ220" s="21" t="s">
        <v>245</v>
      </c>
      <c r="EA220" s="21" t="s">
        <v>245</v>
      </c>
      <c r="EB220" s="21" t="s">
        <v>245</v>
      </c>
    </row>
    <row r="221" spans="1:132" s="18" customFormat="1" ht="50" customHeight="1" x14ac:dyDescent="0.2">
      <c r="A221" s="18">
        <v>3</v>
      </c>
      <c r="B221" s="19">
        <v>3</v>
      </c>
      <c r="C221" s="19">
        <v>1</v>
      </c>
      <c r="D221" s="19">
        <v>0</v>
      </c>
      <c r="E221" s="19">
        <v>1</v>
      </c>
      <c r="F221" s="19">
        <v>2</v>
      </c>
      <c r="G221" s="19">
        <v>44</v>
      </c>
      <c r="H221" s="19">
        <v>1</v>
      </c>
      <c r="I221" s="19">
        <v>0</v>
      </c>
      <c r="J221" s="19">
        <v>0</v>
      </c>
      <c r="K221" s="19">
        <v>1</v>
      </c>
      <c r="L221" s="20">
        <v>47.177977839335178</v>
      </c>
      <c r="M221" s="19">
        <v>0</v>
      </c>
      <c r="N221" s="19">
        <v>0</v>
      </c>
      <c r="O221" s="19">
        <v>0</v>
      </c>
      <c r="P221" s="19">
        <v>72</v>
      </c>
      <c r="Q221" s="19">
        <v>1</v>
      </c>
      <c r="R221" s="19">
        <v>2</v>
      </c>
      <c r="S221" s="19">
        <v>2</v>
      </c>
      <c r="T221" s="19">
        <v>142</v>
      </c>
      <c r="U221" s="19">
        <v>2</v>
      </c>
      <c r="V221" s="19">
        <v>2</v>
      </c>
      <c r="W221" s="19">
        <v>0</v>
      </c>
      <c r="X221" s="19">
        <v>570</v>
      </c>
      <c r="Y221" s="19">
        <v>100</v>
      </c>
      <c r="Z221" s="19"/>
      <c r="AA221" s="19">
        <v>10</v>
      </c>
      <c r="AB221" s="19">
        <v>0</v>
      </c>
      <c r="AC221" s="19">
        <v>0</v>
      </c>
      <c r="AD221" s="19">
        <v>0</v>
      </c>
      <c r="AE221" s="19">
        <v>10</v>
      </c>
      <c r="AF221" s="19">
        <v>4</v>
      </c>
      <c r="AG221" s="19">
        <v>4</v>
      </c>
      <c r="AH221" s="18">
        <v>0</v>
      </c>
      <c r="AI221" s="19">
        <v>1</v>
      </c>
      <c r="AJ221" s="19">
        <v>0</v>
      </c>
      <c r="AK221" s="19">
        <v>0</v>
      </c>
      <c r="AL221" s="19">
        <v>2</v>
      </c>
      <c r="AM221" s="19">
        <v>3</v>
      </c>
      <c r="AN221" s="19">
        <v>4</v>
      </c>
      <c r="AO221" s="19">
        <v>10</v>
      </c>
      <c r="AP221" s="19">
        <v>10</v>
      </c>
      <c r="AQ221" s="19" t="s">
        <v>121</v>
      </c>
      <c r="AR221" s="18" t="s">
        <v>307</v>
      </c>
      <c r="AS221" s="19" t="s">
        <v>121</v>
      </c>
      <c r="AT221" s="19" t="s">
        <v>121</v>
      </c>
      <c r="AU221" s="19" t="s">
        <v>121</v>
      </c>
      <c r="AV221" s="19" t="s">
        <v>121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1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1</v>
      </c>
      <c r="BP221" s="18">
        <v>0</v>
      </c>
      <c r="BQ221" s="18">
        <v>0</v>
      </c>
      <c r="BR221" s="18">
        <v>0</v>
      </c>
      <c r="BS221" s="18">
        <v>0</v>
      </c>
      <c r="BT221" s="18">
        <v>0</v>
      </c>
      <c r="BU221" s="18">
        <v>0</v>
      </c>
      <c r="BV221" s="18">
        <v>0</v>
      </c>
      <c r="BW221" s="18">
        <v>0</v>
      </c>
      <c r="BX221" s="18">
        <v>0</v>
      </c>
      <c r="BY221" s="18">
        <v>0</v>
      </c>
      <c r="BZ221" s="18">
        <v>0</v>
      </c>
      <c r="CA221" s="18">
        <v>0</v>
      </c>
      <c r="CB221" s="18">
        <v>0</v>
      </c>
      <c r="CC221" s="18">
        <v>0</v>
      </c>
      <c r="CD221" s="18">
        <v>0</v>
      </c>
      <c r="CE221" s="18">
        <v>0</v>
      </c>
      <c r="CF221" s="18">
        <v>0</v>
      </c>
      <c r="CG221" s="18">
        <v>0</v>
      </c>
      <c r="CH221" s="18">
        <v>0</v>
      </c>
      <c r="CI221" s="19" t="s">
        <v>308</v>
      </c>
      <c r="CJ221" s="19" t="s">
        <v>124</v>
      </c>
      <c r="CK221" s="19" t="s">
        <v>175</v>
      </c>
      <c r="CL221" s="19" t="s">
        <v>122</v>
      </c>
      <c r="CM221" s="19" t="s">
        <v>122</v>
      </c>
      <c r="CN221" s="21">
        <v>9</v>
      </c>
      <c r="CO221" s="21">
        <v>9</v>
      </c>
      <c r="CP221" s="21">
        <v>9</v>
      </c>
      <c r="CQ221" s="21">
        <v>9</v>
      </c>
      <c r="CR221" s="21">
        <v>9</v>
      </c>
      <c r="CS221" s="21">
        <v>9</v>
      </c>
      <c r="CT221" s="21">
        <v>9</v>
      </c>
      <c r="CU221" s="21">
        <v>9</v>
      </c>
      <c r="CV221" s="21">
        <v>9</v>
      </c>
      <c r="CW221" s="21">
        <v>9</v>
      </c>
      <c r="CX221" s="21">
        <v>9</v>
      </c>
      <c r="CY221" s="21">
        <v>9</v>
      </c>
      <c r="CZ221" s="21">
        <v>9</v>
      </c>
      <c r="DA221" s="21">
        <v>9</v>
      </c>
      <c r="DB221" s="21">
        <v>9</v>
      </c>
      <c r="DC221" s="21">
        <v>9</v>
      </c>
      <c r="DD221" s="21">
        <v>9</v>
      </c>
      <c r="DE221" s="21">
        <v>9</v>
      </c>
      <c r="DF221" s="21">
        <v>9</v>
      </c>
      <c r="DG221" s="21">
        <v>9</v>
      </c>
      <c r="DH221" s="21">
        <v>9</v>
      </c>
      <c r="DI221" s="21">
        <v>9</v>
      </c>
      <c r="DJ221" s="21">
        <v>9</v>
      </c>
      <c r="DK221" s="21">
        <v>9</v>
      </c>
      <c r="DL221" s="21">
        <v>9</v>
      </c>
      <c r="DM221" s="21">
        <v>9</v>
      </c>
      <c r="DN221" s="21">
        <v>9</v>
      </c>
      <c r="DO221" s="21">
        <v>9</v>
      </c>
      <c r="DP221" s="21">
        <v>9</v>
      </c>
      <c r="DQ221" s="21">
        <v>9</v>
      </c>
      <c r="DR221" s="21">
        <v>9</v>
      </c>
      <c r="DS221" s="21">
        <v>9</v>
      </c>
      <c r="DT221" s="21">
        <v>9</v>
      </c>
      <c r="DU221" s="21">
        <v>9</v>
      </c>
      <c r="DV221" s="21">
        <v>9</v>
      </c>
      <c r="DW221" s="21">
        <v>9</v>
      </c>
      <c r="DX221" s="21">
        <v>9</v>
      </c>
      <c r="DY221" s="21">
        <v>9</v>
      </c>
      <c r="DZ221" s="21" t="s">
        <v>245</v>
      </c>
      <c r="EA221" s="21" t="s">
        <v>245</v>
      </c>
      <c r="EB221" s="21" t="s">
        <v>245</v>
      </c>
    </row>
    <row r="222" spans="1:132" s="18" customFormat="1" ht="50" customHeight="1" x14ac:dyDescent="0.2">
      <c r="A222" s="18">
        <v>2</v>
      </c>
      <c r="B222" s="19">
        <v>2</v>
      </c>
      <c r="C222" s="19">
        <v>1</v>
      </c>
      <c r="D222" s="19">
        <v>0</v>
      </c>
      <c r="E222" s="19">
        <v>2</v>
      </c>
      <c r="F222" s="19">
        <v>1</v>
      </c>
      <c r="G222" s="19">
        <v>41</v>
      </c>
      <c r="H222" s="19">
        <v>1</v>
      </c>
      <c r="I222" s="19">
        <v>0</v>
      </c>
      <c r="J222" s="19">
        <v>0</v>
      </c>
      <c r="K222" s="19">
        <v>4</v>
      </c>
      <c r="L222" s="20">
        <v>23.335466144755166</v>
      </c>
      <c r="M222" s="19">
        <v>0</v>
      </c>
      <c r="N222" s="19">
        <v>0</v>
      </c>
      <c r="O222" s="19">
        <v>0</v>
      </c>
      <c r="P222" s="19">
        <v>203</v>
      </c>
      <c r="Q222" s="19">
        <v>2</v>
      </c>
      <c r="R222" s="19">
        <v>3</v>
      </c>
      <c r="S222" s="19">
        <v>1</v>
      </c>
      <c r="T222" s="19">
        <v>208</v>
      </c>
      <c r="U222" s="19">
        <v>1</v>
      </c>
      <c r="V222" s="19">
        <v>3</v>
      </c>
      <c r="W222" s="19">
        <v>1</v>
      </c>
      <c r="X222" s="19">
        <v>740</v>
      </c>
      <c r="Y222" s="19">
        <v>0</v>
      </c>
      <c r="Z222" s="19"/>
      <c r="AA222" s="19">
        <v>10</v>
      </c>
      <c r="AB222" s="19">
        <v>0</v>
      </c>
      <c r="AC222" s="19">
        <v>0</v>
      </c>
      <c r="AD222" s="19">
        <v>0</v>
      </c>
      <c r="AE222" s="19">
        <v>10</v>
      </c>
      <c r="AF222" s="19">
        <v>10</v>
      </c>
      <c r="AG222" s="19">
        <v>3</v>
      </c>
      <c r="AH222" s="18">
        <v>0</v>
      </c>
      <c r="AI222" s="19">
        <v>1</v>
      </c>
      <c r="AJ222" s="19">
        <v>0</v>
      </c>
      <c r="AK222" s="19">
        <v>0</v>
      </c>
      <c r="AL222" s="19">
        <v>2</v>
      </c>
      <c r="AM222" s="19">
        <v>3</v>
      </c>
      <c r="AN222" s="19">
        <v>4</v>
      </c>
      <c r="AO222" s="19">
        <v>10</v>
      </c>
      <c r="AP222" s="19">
        <v>10</v>
      </c>
      <c r="AQ222" s="19" t="s">
        <v>121</v>
      </c>
      <c r="AR222" s="18" t="s">
        <v>229</v>
      </c>
      <c r="AS222" s="19" t="s">
        <v>122</v>
      </c>
      <c r="AT222" s="19" t="s">
        <v>121</v>
      </c>
      <c r="AU222" s="19" t="s">
        <v>121</v>
      </c>
      <c r="AV222" s="19" t="s">
        <v>122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1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>
        <v>0</v>
      </c>
      <c r="BS222" s="18">
        <v>0</v>
      </c>
      <c r="BT222" s="18">
        <v>0</v>
      </c>
      <c r="BU222" s="18">
        <v>0</v>
      </c>
      <c r="BV222" s="18">
        <v>0</v>
      </c>
      <c r="BW222" s="18">
        <v>0</v>
      </c>
      <c r="BX222" s="18">
        <v>0</v>
      </c>
      <c r="BY222" s="18">
        <v>0</v>
      </c>
      <c r="BZ222" s="18">
        <v>0</v>
      </c>
      <c r="CA222" s="18">
        <v>0</v>
      </c>
      <c r="CB222" s="18">
        <v>0</v>
      </c>
      <c r="CC222" s="18">
        <v>0</v>
      </c>
      <c r="CD222" s="18">
        <v>0</v>
      </c>
      <c r="CE222" s="18">
        <v>0</v>
      </c>
      <c r="CF222" s="18">
        <v>1</v>
      </c>
      <c r="CG222" s="18">
        <v>0</v>
      </c>
      <c r="CH222" s="18">
        <v>0</v>
      </c>
      <c r="CI222" s="19" t="s">
        <v>157</v>
      </c>
      <c r="CJ222" s="19" t="s">
        <v>124</v>
      </c>
      <c r="CK222" s="19" t="s">
        <v>158</v>
      </c>
      <c r="CL222" s="19" t="s">
        <v>122</v>
      </c>
      <c r="CM222" s="19" t="s">
        <v>122</v>
      </c>
      <c r="CN222" s="18">
        <v>0</v>
      </c>
      <c r="CO222" s="18">
        <v>0</v>
      </c>
      <c r="CP222" s="18">
        <v>0</v>
      </c>
      <c r="CQ222" s="18">
        <v>0</v>
      </c>
      <c r="CR222" s="18">
        <v>0</v>
      </c>
      <c r="CS222" s="18">
        <v>0</v>
      </c>
      <c r="CT222" s="18">
        <v>0</v>
      </c>
      <c r="CU222" s="18">
        <v>0</v>
      </c>
      <c r="CV222" s="18">
        <v>1</v>
      </c>
      <c r="CW222" s="18">
        <v>0</v>
      </c>
      <c r="CX222" s="18">
        <v>0</v>
      </c>
      <c r="CY222" s="18">
        <v>0</v>
      </c>
      <c r="CZ222" s="18">
        <v>0</v>
      </c>
      <c r="DA222" s="18">
        <v>0</v>
      </c>
      <c r="DB222" s="18">
        <v>0</v>
      </c>
      <c r="DC222" s="18">
        <v>0</v>
      </c>
      <c r="DD222" s="18">
        <v>0</v>
      </c>
      <c r="DE222" s="18">
        <v>0</v>
      </c>
      <c r="DF222" s="18">
        <v>0</v>
      </c>
      <c r="DG222" s="18">
        <v>0</v>
      </c>
      <c r="DH222" s="18">
        <v>1</v>
      </c>
      <c r="DI222" s="18">
        <v>0</v>
      </c>
      <c r="DJ222" s="18">
        <v>0</v>
      </c>
      <c r="DK222" s="18">
        <v>0</v>
      </c>
      <c r="DL222" s="18">
        <v>0</v>
      </c>
      <c r="DM222" s="18">
        <v>0</v>
      </c>
      <c r="DN222" s="18">
        <v>0</v>
      </c>
      <c r="DO222" s="18">
        <v>0</v>
      </c>
      <c r="DP222" s="18">
        <v>0</v>
      </c>
      <c r="DQ222" s="18">
        <v>0</v>
      </c>
      <c r="DR222" s="18">
        <v>0</v>
      </c>
      <c r="DS222" s="18">
        <v>0</v>
      </c>
      <c r="DT222" s="18">
        <v>0</v>
      </c>
      <c r="DU222" s="18">
        <v>0</v>
      </c>
      <c r="DV222" s="18">
        <v>0</v>
      </c>
      <c r="DW222" s="18">
        <v>1</v>
      </c>
      <c r="DX222" s="18">
        <v>0</v>
      </c>
      <c r="DY222" s="18">
        <v>0</v>
      </c>
      <c r="DZ222" s="21" t="s">
        <v>309</v>
      </c>
      <c r="EA222" s="19" t="s">
        <v>310</v>
      </c>
      <c r="EB222" s="19" t="s">
        <v>158</v>
      </c>
    </row>
    <row r="223" spans="1:132" s="18" customFormat="1" ht="50" customHeight="1" x14ac:dyDescent="0.2">
      <c r="A223" s="18">
        <v>2</v>
      </c>
      <c r="B223" s="19">
        <v>2</v>
      </c>
      <c r="C223" s="19">
        <v>1</v>
      </c>
      <c r="D223" s="19">
        <v>0</v>
      </c>
      <c r="E223" s="19">
        <v>1</v>
      </c>
      <c r="F223" s="19">
        <v>1</v>
      </c>
      <c r="G223" s="19">
        <v>36</v>
      </c>
      <c r="H223" s="19">
        <v>0</v>
      </c>
      <c r="I223" s="19">
        <v>0</v>
      </c>
      <c r="J223" s="19">
        <v>0</v>
      </c>
      <c r="K223" s="19">
        <v>2</v>
      </c>
      <c r="L223" s="20">
        <v>28.67262607522348</v>
      </c>
      <c r="M223" s="19">
        <v>0</v>
      </c>
      <c r="N223" s="19">
        <v>0</v>
      </c>
      <c r="O223" s="19">
        <v>0</v>
      </c>
      <c r="P223" s="19">
        <v>66</v>
      </c>
      <c r="Q223" s="19">
        <v>1</v>
      </c>
      <c r="R223" s="19">
        <v>2</v>
      </c>
      <c r="S223" s="19">
        <v>2</v>
      </c>
      <c r="T223" s="19">
        <v>223</v>
      </c>
      <c r="U223" s="19">
        <v>1</v>
      </c>
      <c r="V223" s="19">
        <v>3</v>
      </c>
      <c r="W223" s="19">
        <v>0</v>
      </c>
      <c r="X223" s="19">
        <v>1295</v>
      </c>
      <c r="Y223" s="19">
        <v>3.4</v>
      </c>
      <c r="Z223" s="19"/>
      <c r="AA223" s="19">
        <v>10</v>
      </c>
      <c r="AB223" s="19">
        <v>0</v>
      </c>
      <c r="AC223" s="19">
        <v>1</v>
      </c>
      <c r="AD223" s="19">
        <v>0</v>
      </c>
      <c r="AE223" s="19">
        <v>1</v>
      </c>
      <c r="AF223" s="19">
        <v>2</v>
      </c>
      <c r="AG223" s="19">
        <v>3</v>
      </c>
      <c r="AH223" s="18">
        <v>1</v>
      </c>
      <c r="AI223" s="19">
        <v>0</v>
      </c>
      <c r="AJ223" s="19">
        <v>0</v>
      </c>
      <c r="AK223" s="19">
        <v>1</v>
      </c>
      <c r="AL223" s="19">
        <v>1</v>
      </c>
      <c r="AM223" s="19">
        <v>1</v>
      </c>
      <c r="AN223" s="19">
        <v>1</v>
      </c>
      <c r="AO223" s="19">
        <v>0</v>
      </c>
      <c r="AP223" s="19" t="s">
        <v>121</v>
      </c>
      <c r="AQ223" s="19">
        <v>10</v>
      </c>
      <c r="AR223" s="18" t="s">
        <v>168</v>
      </c>
      <c r="AS223" s="19" t="s">
        <v>122</v>
      </c>
      <c r="AT223" s="19" t="s">
        <v>121</v>
      </c>
      <c r="AU223" s="19" t="s">
        <v>121</v>
      </c>
      <c r="AV223" s="19" t="s">
        <v>122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1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>
        <v>0</v>
      </c>
      <c r="BS223" s="18">
        <v>0</v>
      </c>
      <c r="BT223" s="18">
        <v>0</v>
      </c>
      <c r="BU223" s="18">
        <v>0</v>
      </c>
      <c r="BV223" s="18">
        <v>0</v>
      </c>
      <c r="BW223" s="18">
        <v>0</v>
      </c>
      <c r="BX223" s="18">
        <v>0</v>
      </c>
      <c r="BY223" s="18">
        <v>0</v>
      </c>
      <c r="BZ223" s="18">
        <v>0</v>
      </c>
      <c r="CA223" s="18">
        <v>0</v>
      </c>
      <c r="CB223" s="18">
        <v>0</v>
      </c>
      <c r="CC223" s="18">
        <v>0</v>
      </c>
      <c r="CD223" s="18">
        <v>0</v>
      </c>
      <c r="CE223" s="18">
        <v>0</v>
      </c>
      <c r="CF223" s="18">
        <v>0</v>
      </c>
      <c r="CG223" s="18">
        <v>0</v>
      </c>
      <c r="CH223" s="18">
        <v>0</v>
      </c>
      <c r="CI223" s="19" t="s">
        <v>125</v>
      </c>
      <c r="CJ223" s="19" t="s">
        <v>137</v>
      </c>
      <c r="CK223" s="19" t="s">
        <v>125</v>
      </c>
      <c r="CL223" s="19" t="s">
        <v>122</v>
      </c>
      <c r="CM223" s="19" t="s">
        <v>122</v>
      </c>
      <c r="CN223" s="18">
        <v>0</v>
      </c>
      <c r="CO223" s="18">
        <v>0</v>
      </c>
      <c r="CP223" s="18">
        <v>0</v>
      </c>
      <c r="CQ223" s="18">
        <v>0</v>
      </c>
      <c r="CR223" s="18">
        <v>0</v>
      </c>
      <c r="CS223" s="18">
        <v>0</v>
      </c>
      <c r="CT223" s="18">
        <v>0</v>
      </c>
      <c r="CU223" s="18">
        <v>1</v>
      </c>
      <c r="CV223" s="18">
        <v>0</v>
      </c>
      <c r="CW223" s="18">
        <v>0</v>
      </c>
      <c r="CX223" s="18">
        <v>0</v>
      </c>
      <c r="CY223" s="18">
        <v>0</v>
      </c>
      <c r="CZ223" s="18">
        <v>0</v>
      </c>
      <c r="DA223" s="18">
        <v>0</v>
      </c>
      <c r="DB223" s="18">
        <v>0</v>
      </c>
      <c r="DC223" s="18">
        <v>0</v>
      </c>
      <c r="DD223" s="18">
        <v>1</v>
      </c>
      <c r="DE223" s="18">
        <v>0</v>
      </c>
      <c r="DF223" s="18">
        <v>0</v>
      </c>
      <c r="DG223" s="18">
        <v>0</v>
      </c>
      <c r="DH223" s="18">
        <v>0</v>
      </c>
      <c r="DI223" s="18">
        <v>0</v>
      </c>
      <c r="DJ223" s="18">
        <v>0</v>
      </c>
      <c r="DK223" s="18">
        <v>0</v>
      </c>
      <c r="DL223" s="18">
        <v>0</v>
      </c>
      <c r="DM223" s="18">
        <v>0</v>
      </c>
      <c r="DN223" s="18">
        <v>0</v>
      </c>
      <c r="DO223" s="18">
        <v>0</v>
      </c>
      <c r="DP223" s="18">
        <v>0</v>
      </c>
      <c r="DQ223" s="18">
        <v>0</v>
      </c>
      <c r="DR223" s="18">
        <v>0</v>
      </c>
      <c r="DS223" s="18">
        <v>0</v>
      </c>
      <c r="DT223" s="18">
        <v>0</v>
      </c>
      <c r="DU223" s="18">
        <v>0</v>
      </c>
      <c r="DV223" s="18">
        <v>0</v>
      </c>
      <c r="DW223" s="18">
        <v>0</v>
      </c>
      <c r="DX223" s="18">
        <v>0</v>
      </c>
      <c r="DY223" s="18">
        <v>0</v>
      </c>
      <c r="DZ223" s="21" t="s">
        <v>136</v>
      </c>
      <c r="EA223" s="19" t="s">
        <v>311</v>
      </c>
      <c r="EB223" s="19" t="s">
        <v>125</v>
      </c>
    </row>
    <row r="224" spans="1:132" s="18" customFormat="1" ht="50" customHeight="1" x14ac:dyDescent="0.2">
      <c r="A224" s="18">
        <v>2</v>
      </c>
      <c r="B224" s="19">
        <v>2</v>
      </c>
      <c r="C224" s="19">
        <v>1</v>
      </c>
      <c r="D224" s="19">
        <v>0</v>
      </c>
      <c r="E224" s="19">
        <v>2</v>
      </c>
      <c r="F224" s="19">
        <v>1</v>
      </c>
      <c r="G224" s="19">
        <v>38</v>
      </c>
      <c r="H224" s="19">
        <v>0</v>
      </c>
      <c r="I224" s="19">
        <v>0</v>
      </c>
      <c r="J224" s="19">
        <v>0</v>
      </c>
      <c r="K224" s="19">
        <v>1</v>
      </c>
      <c r="L224" s="20">
        <v>21.971335857220122</v>
      </c>
      <c r="M224" s="19">
        <v>0</v>
      </c>
      <c r="N224" s="19">
        <v>0</v>
      </c>
      <c r="O224" s="19">
        <v>0</v>
      </c>
      <c r="P224" s="19"/>
      <c r="Q224" s="19">
        <v>1</v>
      </c>
      <c r="R224" s="19">
        <v>2</v>
      </c>
      <c r="S224" s="19">
        <v>2</v>
      </c>
      <c r="T224" s="19">
        <v>178</v>
      </c>
      <c r="U224" s="19">
        <v>1</v>
      </c>
      <c r="V224" s="19">
        <v>6</v>
      </c>
      <c r="W224" s="19">
        <v>0</v>
      </c>
      <c r="X224" s="19">
        <v>775</v>
      </c>
      <c r="Y224" s="19">
        <v>38.700000000000003</v>
      </c>
      <c r="Z224" s="19"/>
      <c r="AA224" s="19">
        <v>10</v>
      </c>
      <c r="AB224" s="19">
        <v>0</v>
      </c>
      <c r="AC224" s="19">
        <v>0</v>
      </c>
      <c r="AD224" s="19">
        <v>0</v>
      </c>
      <c r="AE224" s="19">
        <v>10</v>
      </c>
      <c r="AF224" s="19">
        <v>10</v>
      </c>
      <c r="AG224" s="19">
        <v>1</v>
      </c>
      <c r="AH224" s="18">
        <v>2</v>
      </c>
      <c r="AI224" s="19">
        <v>0</v>
      </c>
      <c r="AJ224" s="19">
        <v>0</v>
      </c>
      <c r="AK224" s="19">
        <v>1</v>
      </c>
      <c r="AL224" s="19">
        <v>2</v>
      </c>
      <c r="AM224" s="19">
        <v>10</v>
      </c>
      <c r="AN224" s="19">
        <v>10</v>
      </c>
      <c r="AO224" s="19">
        <v>10</v>
      </c>
      <c r="AP224" s="19">
        <v>10</v>
      </c>
      <c r="AQ224" s="19">
        <v>10</v>
      </c>
      <c r="AR224" s="18" t="s">
        <v>135</v>
      </c>
      <c r="AS224" s="19" t="s">
        <v>122</v>
      </c>
      <c r="AT224" s="19" t="s">
        <v>121</v>
      </c>
      <c r="AU224" s="19" t="s">
        <v>121</v>
      </c>
      <c r="AV224" s="19" t="s">
        <v>122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>
        <v>0</v>
      </c>
      <c r="BS224" s="18">
        <v>0</v>
      </c>
      <c r="BT224" s="18">
        <v>0</v>
      </c>
      <c r="BU224" s="18">
        <v>0</v>
      </c>
      <c r="BV224" s="18">
        <v>0</v>
      </c>
      <c r="BW224" s="18">
        <v>0</v>
      </c>
      <c r="BX224" s="18">
        <v>0</v>
      </c>
      <c r="BY224" s="18">
        <v>0</v>
      </c>
      <c r="BZ224" s="18">
        <v>0</v>
      </c>
      <c r="CA224" s="18">
        <v>0</v>
      </c>
      <c r="CB224" s="18">
        <v>0</v>
      </c>
      <c r="CC224" s="18">
        <v>0</v>
      </c>
      <c r="CD224" s="18">
        <v>0</v>
      </c>
      <c r="CE224" s="18">
        <v>0</v>
      </c>
      <c r="CF224" s="18">
        <v>0</v>
      </c>
      <c r="CG224" s="18">
        <v>1</v>
      </c>
      <c r="CH224" s="18">
        <v>0</v>
      </c>
      <c r="CI224" s="19" t="s">
        <v>123</v>
      </c>
      <c r="CJ224" s="19" t="s">
        <v>124</v>
      </c>
      <c r="CK224" s="19" t="s">
        <v>123</v>
      </c>
      <c r="CL224" s="19" t="s">
        <v>122</v>
      </c>
      <c r="CM224" s="19" t="s">
        <v>122</v>
      </c>
      <c r="CN224" s="18">
        <v>0</v>
      </c>
      <c r="CO224" s="18">
        <v>0</v>
      </c>
      <c r="CP224" s="18">
        <v>0</v>
      </c>
      <c r="CQ224" s="18">
        <v>0</v>
      </c>
      <c r="CR224" s="18">
        <v>0</v>
      </c>
      <c r="CS224" s="18">
        <v>0</v>
      </c>
      <c r="CT224" s="18">
        <v>0</v>
      </c>
      <c r="CU224" s="18">
        <v>0</v>
      </c>
      <c r="CV224" s="18">
        <v>0</v>
      </c>
      <c r="CW224" s="18">
        <v>0</v>
      </c>
      <c r="CX224" s="18">
        <v>0</v>
      </c>
      <c r="CY224" s="18">
        <v>0</v>
      </c>
      <c r="CZ224" s="18">
        <v>0</v>
      </c>
      <c r="DA224" s="18">
        <v>0</v>
      </c>
      <c r="DB224" s="18">
        <v>0</v>
      </c>
      <c r="DC224" s="18">
        <v>0</v>
      </c>
      <c r="DD224" s="18">
        <v>0</v>
      </c>
      <c r="DE224" s="18">
        <v>0</v>
      </c>
      <c r="DF224" s="18">
        <v>0</v>
      </c>
      <c r="DG224" s="18">
        <v>0</v>
      </c>
      <c r="DH224" s="18">
        <v>0</v>
      </c>
      <c r="DI224" s="18">
        <v>0</v>
      </c>
      <c r="DJ224" s="18">
        <v>0</v>
      </c>
      <c r="DK224" s="18">
        <v>0</v>
      </c>
      <c r="DL224" s="18">
        <v>0</v>
      </c>
      <c r="DM224" s="18">
        <v>0</v>
      </c>
      <c r="DN224" s="18">
        <v>0</v>
      </c>
      <c r="DO224" s="18">
        <v>0</v>
      </c>
      <c r="DP224" s="18">
        <v>0</v>
      </c>
      <c r="DQ224" s="18">
        <v>0</v>
      </c>
      <c r="DR224" s="18">
        <v>0</v>
      </c>
      <c r="DS224" s="18">
        <v>0</v>
      </c>
      <c r="DT224" s="18">
        <v>0</v>
      </c>
      <c r="DU224" s="18">
        <v>0</v>
      </c>
      <c r="DV224" s="18">
        <v>0</v>
      </c>
      <c r="DW224" s="18">
        <v>0</v>
      </c>
      <c r="DX224" s="18">
        <v>1</v>
      </c>
      <c r="DY224" s="18">
        <v>0</v>
      </c>
      <c r="DZ224" s="21" t="s">
        <v>123</v>
      </c>
      <c r="EA224" s="19" t="s">
        <v>126</v>
      </c>
      <c r="EB224" s="19" t="s">
        <v>123</v>
      </c>
    </row>
    <row r="225" spans="1:132" s="18" customFormat="1" ht="50" customHeight="1" x14ac:dyDescent="0.2">
      <c r="A225" s="18">
        <v>3</v>
      </c>
      <c r="B225" s="19">
        <v>3</v>
      </c>
      <c r="C225" s="19">
        <v>1</v>
      </c>
      <c r="D225" s="19">
        <v>0</v>
      </c>
      <c r="E225" s="19">
        <v>1</v>
      </c>
      <c r="F225" s="19">
        <v>1</v>
      </c>
      <c r="G225" s="19">
        <v>31</v>
      </c>
      <c r="H225" s="19">
        <v>2</v>
      </c>
      <c r="I225" s="19">
        <v>0</v>
      </c>
      <c r="J225" s="19">
        <v>0</v>
      </c>
      <c r="K225" s="19">
        <v>1</v>
      </c>
      <c r="L225" s="20">
        <v>40.742059253985204</v>
      </c>
      <c r="M225" s="19">
        <v>0</v>
      </c>
      <c r="N225" s="19">
        <v>0</v>
      </c>
      <c r="O225" s="19">
        <v>0</v>
      </c>
      <c r="P225" s="19">
        <v>259</v>
      </c>
      <c r="Q225" s="19">
        <v>1</v>
      </c>
      <c r="R225" s="19">
        <v>2</v>
      </c>
      <c r="S225" s="19">
        <v>2</v>
      </c>
      <c r="T225" s="19">
        <v>261</v>
      </c>
      <c r="U225" s="19">
        <v>1</v>
      </c>
      <c r="V225" s="19">
        <v>2</v>
      </c>
      <c r="W225" s="19">
        <v>0</v>
      </c>
      <c r="X225" s="19">
        <v>2425</v>
      </c>
      <c r="Y225" s="19">
        <v>3.9</v>
      </c>
      <c r="Z225" s="19"/>
      <c r="AA225" s="19">
        <v>10</v>
      </c>
      <c r="AB225" s="19">
        <v>0</v>
      </c>
      <c r="AC225" s="19">
        <v>0</v>
      </c>
      <c r="AD225" s="19">
        <v>0</v>
      </c>
      <c r="AE225" s="19">
        <v>10</v>
      </c>
      <c r="AF225" s="19">
        <v>2</v>
      </c>
      <c r="AG225" s="19">
        <v>2</v>
      </c>
      <c r="AH225" s="18">
        <v>0</v>
      </c>
      <c r="AI225" s="19">
        <v>0</v>
      </c>
      <c r="AJ225" s="19">
        <v>0</v>
      </c>
      <c r="AK225" s="19">
        <v>10</v>
      </c>
      <c r="AL225" s="19">
        <v>2</v>
      </c>
      <c r="AM225" s="19">
        <v>1</v>
      </c>
      <c r="AN225" s="19">
        <v>4</v>
      </c>
      <c r="AO225" s="19">
        <v>0</v>
      </c>
      <c r="AP225" s="19">
        <v>10</v>
      </c>
      <c r="AQ225" s="19" t="s">
        <v>121</v>
      </c>
      <c r="AR225" s="18" t="s">
        <v>145</v>
      </c>
      <c r="AS225" s="19" t="s">
        <v>121</v>
      </c>
      <c r="AT225" s="19" t="s">
        <v>121</v>
      </c>
      <c r="AU225" s="19" t="s">
        <v>121</v>
      </c>
      <c r="AV225" s="19">
        <v>10</v>
      </c>
      <c r="AW225" s="18">
        <v>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1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>
        <v>0</v>
      </c>
      <c r="BS225" s="18">
        <v>0</v>
      </c>
      <c r="BT225" s="18">
        <v>0</v>
      </c>
      <c r="BU225" s="18">
        <v>0</v>
      </c>
      <c r="BV225" s="18">
        <v>0</v>
      </c>
      <c r="BW225" s="18">
        <v>0</v>
      </c>
      <c r="BX225" s="18">
        <v>0</v>
      </c>
      <c r="BY225" s="18">
        <v>0</v>
      </c>
      <c r="BZ225" s="18">
        <v>0</v>
      </c>
      <c r="CA225" s="18">
        <v>0</v>
      </c>
      <c r="CB225" s="18">
        <v>0</v>
      </c>
      <c r="CC225" s="18">
        <v>0</v>
      </c>
      <c r="CD225" s="18">
        <v>0</v>
      </c>
      <c r="CE225" s="18">
        <v>0</v>
      </c>
      <c r="CF225" s="18">
        <v>0</v>
      </c>
      <c r="CG225" s="18">
        <v>0</v>
      </c>
      <c r="CH225" s="18">
        <v>0</v>
      </c>
      <c r="CI225" s="19" t="s">
        <v>125</v>
      </c>
      <c r="CJ225" s="19" t="s">
        <v>124</v>
      </c>
      <c r="CK225" s="19" t="s">
        <v>125</v>
      </c>
      <c r="CL225" s="19" t="s">
        <v>122</v>
      </c>
      <c r="CM225" s="19" t="s">
        <v>122</v>
      </c>
      <c r="CN225" s="18">
        <v>0</v>
      </c>
      <c r="CO225" s="18">
        <v>0</v>
      </c>
      <c r="CP225" s="18">
        <v>0</v>
      </c>
      <c r="CQ225" s="18">
        <v>0</v>
      </c>
      <c r="CR225" s="18">
        <v>0</v>
      </c>
      <c r="CS225" s="18">
        <v>0</v>
      </c>
      <c r="CT225" s="18">
        <v>0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18">
        <v>0</v>
      </c>
      <c r="DA225" s="18">
        <v>0</v>
      </c>
      <c r="DB225" s="18">
        <v>0</v>
      </c>
      <c r="DC225" s="18">
        <v>0</v>
      </c>
      <c r="DD225" s="18">
        <v>0</v>
      </c>
      <c r="DE225" s="18">
        <v>0</v>
      </c>
      <c r="DF225" s="18">
        <v>0</v>
      </c>
      <c r="DG225" s="18">
        <v>0</v>
      </c>
      <c r="DH225" s="18">
        <v>0</v>
      </c>
      <c r="DI225" s="18">
        <v>0</v>
      </c>
      <c r="DJ225" s="18">
        <v>0</v>
      </c>
      <c r="DK225" s="18">
        <v>0</v>
      </c>
      <c r="DL225" s="18">
        <v>0</v>
      </c>
      <c r="DM225" s="18">
        <v>0</v>
      </c>
      <c r="DN225" s="18">
        <v>0</v>
      </c>
      <c r="DO225" s="18">
        <v>0</v>
      </c>
      <c r="DP225" s="18">
        <v>0</v>
      </c>
      <c r="DQ225" s="18">
        <v>0</v>
      </c>
      <c r="DR225" s="18">
        <v>0</v>
      </c>
      <c r="DS225" s="18">
        <v>0</v>
      </c>
      <c r="DT225" s="18">
        <v>0</v>
      </c>
      <c r="DU225" s="18">
        <v>0</v>
      </c>
      <c r="DV225" s="18">
        <v>0</v>
      </c>
      <c r="DW225" s="18">
        <v>0</v>
      </c>
      <c r="DX225" s="18">
        <v>1</v>
      </c>
      <c r="DY225" s="18">
        <v>0</v>
      </c>
      <c r="DZ225" s="21" t="s">
        <v>123</v>
      </c>
      <c r="EA225" s="19" t="s">
        <v>134</v>
      </c>
      <c r="EB225" s="19" t="s">
        <v>123</v>
      </c>
    </row>
    <row r="226" spans="1:132" s="18" customFormat="1" ht="50" customHeight="1" x14ac:dyDescent="0.2">
      <c r="A226" s="18">
        <v>3</v>
      </c>
      <c r="B226" s="19">
        <v>3</v>
      </c>
      <c r="C226" s="19">
        <v>1</v>
      </c>
      <c r="D226" s="19">
        <v>0</v>
      </c>
      <c r="E226" s="19">
        <v>1</v>
      </c>
      <c r="F226" s="19">
        <v>1</v>
      </c>
      <c r="G226" s="19">
        <v>30</v>
      </c>
      <c r="H226" s="19">
        <v>0</v>
      </c>
      <c r="I226" s="19">
        <v>0</v>
      </c>
      <c r="J226" s="19">
        <v>0</v>
      </c>
      <c r="K226" s="19">
        <v>1</v>
      </c>
      <c r="L226" s="20">
        <v>24.609733700642796</v>
      </c>
      <c r="M226" s="19">
        <v>0</v>
      </c>
      <c r="N226" s="19">
        <v>0</v>
      </c>
      <c r="O226" s="19">
        <v>0</v>
      </c>
      <c r="P226" s="19">
        <v>167</v>
      </c>
      <c r="Q226" s="19">
        <v>1</v>
      </c>
      <c r="R226" s="19">
        <v>2</v>
      </c>
      <c r="S226" s="19">
        <v>2</v>
      </c>
      <c r="T226" s="19">
        <v>168</v>
      </c>
      <c r="U226" s="19">
        <v>1</v>
      </c>
      <c r="V226" s="19">
        <v>1</v>
      </c>
      <c r="W226" s="19">
        <v>0</v>
      </c>
      <c r="X226" s="19">
        <v>550</v>
      </c>
      <c r="Y226" s="19">
        <v>22.5</v>
      </c>
      <c r="Z226" s="19"/>
      <c r="AA226" s="19">
        <v>10</v>
      </c>
      <c r="AB226" s="19">
        <v>0</v>
      </c>
      <c r="AC226" s="19">
        <v>0</v>
      </c>
      <c r="AD226" s="19">
        <v>0</v>
      </c>
      <c r="AE226" s="19">
        <v>10</v>
      </c>
      <c r="AF226" s="19">
        <v>4</v>
      </c>
      <c r="AG226" s="19">
        <v>1</v>
      </c>
      <c r="AH226" s="18">
        <v>3</v>
      </c>
      <c r="AI226" s="19">
        <v>0</v>
      </c>
      <c r="AJ226" s="19">
        <v>0</v>
      </c>
      <c r="AK226" s="19">
        <v>0</v>
      </c>
      <c r="AL226" s="19">
        <v>2</v>
      </c>
      <c r="AM226" s="19">
        <v>1</v>
      </c>
      <c r="AN226" s="19">
        <v>4</v>
      </c>
      <c r="AO226" s="19">
        <v>0</v>
      </c>
      <c r="AP226" s="19">
        <v>10</v>
      </c>
      <c r="AQ226" s="19" t="s">
        <v>121</v>
      </c>
      <c r="AR226" s="18" t="s">
        <v>165</v>
      </c>
      <c r="AS226" s="19" t="s">
        <v>121</v>
      </c>
      <c r="AT226" s="19" t="s">
        <v>121</v>
      </c>
      <c r="AU226" s="19" t="s">
        <v>121</v>
      </c>
      <c r="AV226" s="19" t="s">
        <v>121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18">
        <v>0</v>
      </c>
      <c r="BS226" s="18">
        <v>0</v>
      </c>
      <c r="BT226" s="18">
        <v>0</v>
      </c>
      <c r="BU226" s="18">
        <v>0</v>
      </c>
      <c r="BV226" s="18">
        <v>0</v>
      </c>
      <c r="BW226" s="18">
        <v>0</v>
      </c>
      <c r="BX226" s="18">
        <v>0</v>
      </c>
      <c r="BY226" s="18">
        <v>0</v>
      </c>
      <c r="BZ226" s="18">
        <v>0</v>
      </c>
      <c r="CA226" s="18">
        <v>0</v>
      </c>
      <c r="CB226" s="18">
        <v>1</v>
      </c>
      <c r="CC226" s="18">
        <v>0</v>
      </c>
      <c r="CD226" s="18">
        <v>0</v>
      </c>
      <c r="CE226" s="18">
        <v>0</v>
      </c>
      <c r="CF226" s="18">
        <v>0</v>
      </c>
      <c r="CG226" s="18">
        <v>1</v>
      </c>
      <c r="CH226" s="18">
        <v>0</v>
      </c>
      <c r="CI226" s="19" t="s">
        <v>312</v>
      </c>
      <c r="CJ226" s="19" t="s">
        <v>124</v>
      </c>
      <c r="CK226" s="19" t="s">
        <v>126</v>
      </c>
      <c r="CL226" s="19" t="s">
        <v>121</v>
      </c>
      <c r="CM226" s="19" t="s">
        <v>122</v>
      </c>
      <c r="CN226" s="18">
        <v>0</v>
      </c>
      <c r="CO226" s="18">
        <v>0</v>
      </c>
      <c r="CP226" s="18">
        <v>0</v>
      </c>
      <c r="CQ226" s="18">
        <v>0</v>
      </c>
      <c r="CR226" s="18">
        <v>0</v>
      </c>
      <c r="CS226" s="18">
        <v>0</v>
      </c>
      <c r="CT226" s="18">
        <v>0</v>
      </c>
      <c r="CU226" s="18">
        <v>0</v>
      </c>
      <c r="CV226" s="18">
        <v>0</v>
      </c>
      <c r="CW226" s="18">
        <v>0</v>
      </c>
      <c r="CX226" s="18">
        <v>0</v>
      </c>
      <c r="CY226" s="18">
        <v>0</v>
      </c>
      <c r="CZ226" s="18">
        <v>0</v>
      </c>
      <c r="DA226" s="18">
        <v>0</v>
      </c>
      <c r="DB226" s="18">
        <v>0</v>
      </c>
      <c r="DC226" s="18">
        <v>0</v>
      </c>
      <c r="DD226" s="18">
        <v>0</v>
      </c>
      <c r="DE226" s="18">
        <v>0</v>
      </c>
      <c r="DF226" s="18">
        <v>1</v>
      </c>
      <c r="DG226" s="18">
        <v>0</v>
      </c>
      <c r="DH226" s="18">
        <v>0</v>
      </c>
      <c r="DI226" s="18">
        <v>0</v>
      </c>
      <c r="DJ226" s="18">
        <v>0</v>
      </c>
      <c r="DK226" s="18">
        <v>0</v>
      </c>
      <c r="DL226" s="18">
        <v>0</v>
      </c>
      <c r="DM226" s="18">
        <v>0</v>
      </c>
      <c r="DN226" s="18">
        <v>0</v>
      </c>
      <c r="DO226" s="18">
        <v>0</v>
      </c>
      <c r="DP226" s="18">
        <v>0</v>
      </c>
      <c r="DQ226" s="18">
        <v>0</v>
      </c>
      <c r="DR226" s="18">
        <v>0</v>
      </c>
      <c r="DS226" s="18">
        <v>1</v>
      </c>
      <c r="DT226" s="18">
        <v>0</v>
      </c>
      <c r="DU226" s="18">
        <v>0</v>
      </c>
      <c r="DV226" s="18">
        <v>0</v>
      </c>
      <c r="DW226" s="18">
        <v>0</v>
      </c>
      <c r="DX226" s="18">
        <v>0</v>
      </c>
      <c r="DY226" s="18">
        <v>0</v>
      </c>
      <c r="DZ226" s="21" t="s">
        <v>313</v>
      </c>
      <c r="EA226" s="19" t="s">
        <v>124</v>
      </c>
      <c r="EB226" s="19" t="s">
        <v>175</v>
      </c>
    </row>
    <row r="227" spans="1:132" s="18" customFormat="1" ht="50" customHeight="1" x14ac:dyDescent="0.2">
      <c r="A227" s="18">
        <v>3</v>
      </c>
      <c r="B227" s="19">
        <v>3</v>
      </c>
      <c r="C227" s="19">
        <v>1</v>
      </c>
      <c r="D227" s="19">
        <v>0</v>
      </c>
      <c r="E227" s="19">
        <v>1</v>
      </c>
      <c r="F227" s="19">
        <v>1</v>
      </c>
      <c r="G227" s="19">
        <v>18</v>
      </c>
      <c r="H227" s="19">
        <v>0</v>
      </c>
      <c r="I227" s="19">
        <v>0</v>
      </c>
      <c r="J227" s="19">
        <v>0</v>
      </c>
      <c r="K227" s="19">
        <v>1</v>
      </c>
      <c r="L227" s="20">
        <v>21.513858510523864</v>
      </c>
      <c r="M227" s="19">
        <v>0</v>
      </c>
      <c r="N227" s="19">
        <v>0</v>
      </c>
      <c r="O227" s="19">
        <v>0</v>
      </c>
      <c r="P227" s="19">
        <v>182</v>
      </c>
      <c r="Q227" s="19">
        <v>1</v>
      </c>
      <c r="R227" s="19">
        <v>2</v>
      </c>
      <c r="S227" s="19">
        <v>2</v>
      </c>
      <c r="T227" s="19">
        <v>202</v>
      </c>
      <c r="U227" s="19">
        <v>1</v>
      </c>
      <c r="V227" s="19">
        <v>2</v>
      </c>
      <c r="W227" s="19">
        <v>0</v>
      </c>
      <c r="X227" s="19">
        <v>350</v>
      </c>
      <c r="Y227" s="19">
        <v>0</v>
      </c>
      <c r="Z227" s="19"/>
      <c r="AA227" s="19">
        <v>10</v>
      </c>
      <c r="AB227" s="19">
        <v>0</v>
      </c>
      <c r="AC227" s="19">
        <v>0</v>
      </c>
      <c r="AD227" s="19">
        <v>0</v>
      </c>
      <c r="AE227" s="19">
        <v>10</v>
      </c>
      <c r="AF227" s="19">
        <v>2</v>
      </c>
      <c r="AG227" s="19">
        <v>3</v>
      </c>
      <c r="AH227" s="18">
        <v>0</v>
      </c>
      <c r="AI227" s="19">
        <v>0</v>
      </c>
      <c r="AJ227" s="19">
        <v>0</v>
      </c>
      <c r="AK227" s="19">
        <v>0</v>
      </c>
      <c r="AL227" s="19">
        <v>2</v>
      </c>
      <c r="AM227" s="19">
        <v>2</v>
      </c>
      <c r="AN227" s="19">
        <v>1</v>
      </c>
      <c r="AO227" s="19">
        <v>0</v>
      </c>
      <c r="AP227" s="19">
        <v>10</v>
      </c>
      <c r="AQ227" s="19" t="s">
        <v>121</v>
      </c>
      <c r="AR227" s="18" t="s">
        <v>131</v>
      </c>
      <c r="AS227" s="19" t="s">
        <v>121</v>
      </c>
      <c r="AT227" s="19" t="s">
        <v>121</v>
      </c>
      <c r="AU227" s="19" t="s">
        <v>121</v>
      </c>
      <c r="AV227" s="19" t="s">
        <v>121</v>
      </c>
      <c r="AW227" s="18">
        <v>0</v>
      </c>
      <c r="AX227" s="18">
        <v>1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>
        <v>0</v>
      </c>
      <c r="BS227" s="18">
        <v>0</v>
      </c>
      <c r="BT227" s="18">
        <v>0</v>
      </c>
      <c r="BU227" s="18">
        <v>0</v>
      </c>
      <c r="BV227" s="18">
        <v>0</v>
      </c>
      <c r="BW227" s="18">
        <v>0</v>
      </c>
      <c r="BX227" s="18">
        <v>0</v>
      </c>
      <c r="BY227" s="18">
        <v>0</v>
      </c>
      <c r="BZ227" s="18">
        <v>0</v>
      </c>
      <c r="CA227" s="18">
        <v>0</v>
      </c>
      <c r="CB227" s="18">
        <v>0</v>
      </c>
      <c r="CC227" s="18">
        <v>0</v>
      </c>
      <c r="CD227" s="18">
        <v>0</v>
      </c>
      <c r="CE227" s="18">
        <v>0</v>
      </c>
      <c r="CF227" s="18">
        <v>0</v>
      </c>
      <c r="CG227" s="18">
        <v>0</v>
      </c>
      <c r="CH227" s="18">
        <v>0</v>
      </c>
      <c r="CI227" s="19" t="s">
        <v>314</v>
      </c>
      <c r="CJ227" s="19" t="s">
        <v>124</v>
      </c>
      <c r="CK227" s="19" t="s">
        <v>314</v>
      </c>
      <c r="CL227" s="19" t="s">
        <v>122</v>
      </c>
      <c r="CM227" s="19" t="s">
        <v>122</v>
      </c>
      <c r="CN227" s="18">
        <v>0</v>
      </c>
      <c r="CO227" s="18">
        <v>1</v>
      </c>
      <c r="CP227" s="18">
        <v>0</v>
      </c>
      <c r="CQ227" s="18">
        <v>0</v>
      </c>
      <c r="CR227" s="18">
        <v>0</v>
      </c>
      <c r="CS227" s="18">
        <v>0</v>
      </c>
      <c r="CT227" s="18">
        <v>0</v>
      </c>
      <c r="CU227" s="18">
        <v>1</v>
      </c>
      <c r="CV227" s="18">
        <v>0</v>
      </c>
      <c r="CW227" s="18">
        <v>0</v>
      </c>
      <c r="CX227" s="18">
        <v>0</v>
      </c>
      <c r="CY227" s="18">
        <v>0</v>
      </c>
      <c r="CZ227" s="18">
        <v>0</v>
      </c>
      <c r="DA227" s="18">
        <v>0</v>
      </c>
      <c r="DB227" s="18">
        <v>0</v>
      </c>
      <c r="DC227" s="18">
        <v>0</v>
      </c>
      <c r="DD227" s="18">
        <v>0</v>
      </c>
      <c r="DE227" s="18">
        <v>0</v>
      </c>
      <c r="DF227" s="18">
        <v>0</v>
      </c>
      <c r="DG227" s="18">
        <v>0</v>
      </c>
      <c r="DH227" s="18">
        <v>0</v>
      </c>
      <c r="DI227" s="18">
        <v>0</v>
      </c>
      <c r="DJ227" s="18">
        <v>0</v>
      </c>
      <c r="DK227" s="18">
        <v>0</v>
      </c>
      <c r="DL227" s="18">
        <v>0</v>
      </c>
      <c r="DM227" s="18">
        <v>0</v>
      </c>
      <c r="DN227" s="18">
        <v>0</v>
      </c>
      <c r="DO227" s="18">
        <v>0</v>
      </c>
      <c r="DP227" s="18">
        <v>0</v>
      </c>
      <c r="DQ227" s="18">
        <v>0</v>
      </c>
      <c r="DR227" s="18">
        <v>0</v>
      </c>
      <c r="DS227" s="18">
        <v>0</v>
      </c>
      <c r="DT227" s="18">
        <v>0</v>
      </c>
      <c r="DU227" s="18">
        <v>0</v>
      </c>
      <c r="DV227" s="18">
        <v>0</v>
      </c>
      <c r="DW227" s="18">
        <v>0</v>
      </c>
      <c r="DX227" s="18">
        <v>0</v>
      </c>
      <c r="DY227" s="18">
        <v>0</v>
      </c>
      <c r="DZ227" s="21" t="s">
        <v>315</v>
      </c>
      <c r="EA227" s="19" t="s">
        <v>124</v>
      </c>
      <c r="EB227" s="19" t="s">
        <v>125</v>
      </c>
    </row>
    <row r="228" spans="1:132" s="18" customFormat="1" ht="50" customHeight="1" x14ac:dyDescent="0.2">
      <c r="A228" s="18">
        <v>3</v>
      </c>
      <c r="B228" s="19">
        <v>3</v>
      </c>
      <c r="C228" s="19">
        <v>1</v>
      </c>
      <c r="D228" s="19">
        <v>0</v>
      </c>
      <c r="E228" s="19">
        <v>1</v>
      </c>
      <c r="F228" s="19">
        <v>1</v>
      </c>
      <c r="G228" s="19">
        <v>32</v>
      </c>
      <c r="H228" s="19">
        <v>0</v>
      </c>
      <c r="I228" s="19">
        <v>0</v>
      </c>
      <c r="J228" s="19">
        <v>0</v>
      </c>
      <c r="K228" s="19">
        <v>1</v>
      </c>
      <c r="L228" s="20">
        <v>22.206330686137981</v>
      </c>
      <c r="M228" s="19">
        <v>1</v>
      </c>
      <c r="N228" s="19">
        <v>0</v>
      </c>
      <c r="O228" s="19">
        <v>0</v>
      </c>
      <c r="P228" s="19">
        <v>98</v>
      </c>
      <c r="Q228" s="19">
        <v>1</v>
      </c>
      <c r="R228" s="19">
        <v>2</v>
      </c>
      <c r="S228" s="19">
        <v>2</v>
      </c>
      <c r="T228" s="19">
        <v>210</v>
      </c>
      <c r="U228" s="19">
        <v>1</v>
      </c>
      <c r="V228" s="19">
        <v>1</v>
      </c>
      <c r="W228" s="19">
        <v>0</v>
      </c>
      <c r="X228" s="19">
        <v>150</v>
      </c>
      <c r="Y228" s="19">
        <v>0</v>
      </c>
      <c r="Z228" s="19"/>
      <c r="AA228" s="19">
        <v>10</v>
      </c>
      <c r="AB228" s="19">
        <v>0</v>
      </c>
      <c r="AC228" s="19">
        <v>1</v>
      </c>
      <c r="AD228" s="19">
        <v>0</v>
      </c>
      <c r="AE228" s="19">
        <v>1</v>
      </c>
      <c r="AF228" s="19">
        <v>2</v>
      </c>
      <c r="AG228" s="19">
        <v>3</v>
      </c>
      <c r="AH228" s="18">
        <v>2</v>
      </c>
      <c r="AI228" s="19">
        <v>0</v>
      </c>
      <c r="AJ228" s="19">
        <v>0</v>
      </c>
      <c r="AK228" s="19">
        <v>0</v>
      </c>
      <c r="AL228" s="19">
        <v>2</v>
      </c>
      <c r="AM228" s="19">
        <v>1</v>
      </c>
      <c r="AN228" s="19">
        <v>4</v>
      </c>
      <c r="AO228" s="19">
        <v>10</v>
      </c>
      <c r="AP228" s="19">
        <v>10</v>
      </c>
      <c r="AQ228" s="19" t="s">
        <v>121</v>
      </c>
      <c r="AR228" s="18" t="s">
        <v>229</v>
      </c>
      <c r="AS228" s="19" t="s">
        <v>121</v>
      </c>
      <c r="AT228" s="19" t="s">
        <v>121</v>
      </c>
      <c r="AU228" s="19" t="s">
        <v>121</v>
      </c>
      <c r="AV228" s="19" t="s">
        <v>121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1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>
        <v>0</v>
      </c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BX228" s="18">
        <v>0</v>
      </c>
      <c r="BY228" s="18">
        <v>0</v>
      </c>
      <c r="BZ228" s="18">
        <v>0</v>
      </c>
      <c r="CA228" s="18">
        <v>0</v>
      </c>
      <c r="CB228" s="18">
        <v>0</v>
      </c>
      <c r="CC228" s="18">
        <v>0</v>
      </c>
      <c r="CD228" s="18">
        <v>0</v>
      </c>
      <c r="CE228" s="18">
        <v>0</v>
      </c>
      <c r="CF228" s="18">
        <v>0</v>
      </c>
      <c r="CG228" s="18">
        <v>0</v>
      </c>
      <c r="CH228" s="18">
        <v>0</v>
      </c>
      <c r="CI228" s="19" t="s">
        <v>125</v>
      </c>
      <c r="CJ228" s="19" t="s">
        <v>124</v>
      </c>
      <c r="CK228" s="19" t="s">
        <v>125</v>
      </c>
      <c r="CL228" s="19" t="s">
        <v>122</v>
      </c>
      <c r="CM228" s="19" t="s">
        <v>122</v>
      </c>
      <c r="CN228" s="18">
        <v>0</v>
      </c>
      <c r="CO228" s="18">
        <v>0</v>
      </c>
      <c r="CP228" s="18">
        <v>0</v>
      </c>
      <c r="CQ228" s="18">
        <v>0</v>
      </c>
      <c r="CR228" s="18">
        <v>0</v>
      </c>
      <c r="CS228" s="18">
        <v>0</v>
      </c>
      <c r="CT228" s="18">
        <v>0</v>
      </c>
      <c r="CU228" s="18">
        <v>1</v>
      </c>
      <c r="CV228" s="18">
        <v>0</v>
      </c>
      <c r="CW228" s="18">
        <v>0</v>
      </c>
      <c r="CX228" s="18">
        <v>0</v>
      </c>
      <c r="CY228" s="18">
        <v>0</v>
      </c>
      <c r="CZ228" s="18">
        <v>0</v>
      </c>
      <c r="DA228" s="18">
        <v>0</v>
      </c>
      <c r="DB228" s="18">
        <v>0</v>
      </c>
      <c r="DC228" s="18">
        <v>0</v>
      </c>
      <c r="DD228" s="18">
        <v>1</v>
      </c>
      <c r="DE228" s="18">
        <v>0</v>
      </c>
      <c r="DF228" s="18">
        <v>0</v>
      </c>
      <c r="DG228" s="18">
        <v>0</v>
      </c>
      <c r="DH228" s="18">
        <v>0</v>
      </c>
      <c r="DI228" s="18">
        <v>0</v>
      </c>
      <c r="DJ228" s="18">
        <v>0</v>
      </c>
      <c r="DK228" s="18">
        <v>0</v>
      </c>
      <c r="DL228" s="18">
        <v>0</v>
      </c>
      <c r="DM228" s="18">
        <v>0</v>
      </c>
      <c r="DN228" s="18">
        <v>0</v>
      </c>
      <c r="DO228" s="18">
        <v>0</v>
      </c>
      <c r="DP228" s="18">
        <v>0</v>
      </c>
      <c r="DQ228" s="18">
        <v>0</v>
      </c>
      <c r="DR228" s="18">
        <v>0</v>
      </c>
      <c r="DS228" s="18">
        <v>0</v>
      </c>
      <c r="DT228" s="18">
        <v>0</v>
      </c>
      <c r="DU228" s="18">
        <v>0</v>
      </c>
      <c r="DV228" s="18">
        <v>0</v>
      </c>
      <c r="DW228" s="18">
        <v>0</v>
      </c>
      <c r="DX228" s="18">
        <v>0</v>
      </c>
      <c r="DY228" s="18">
        <v>0</v>
      </c>
      <c r="DZ228" s="21" t="s">
        <v>136</v>
      </c>
      <c r="EA228" s="19" t="s">
        <v>126</v>
      </c>
      <c r="EB228" s="19" t="s">
        <v>125</v>
      </c>
    </row>
    <row r="229" spans="1:132" s="18" customFormat="1" ht="50" customHeight="1" x14ac:dyDescent="0.2">
      <c r="A229" s="18">
        <v>3</v>
      </c>
      <c r="B229" s="19">
        <v>3</v>
      </c>
      <c r="C229" s="19">
        <v>1</v>
      </c>
      <c r="D229" s="19">
        <v>0</v>
      </c>
      <c r="E229" s="19">
        <v>1</v>
      </c>
      <c r="F229" s="19">
        <v>1</v>
      </c>
      <c r="G229" s="19">
        <v>24</v>
      </c>
      <c r="H229" s="19">
        <v>1</v>
      </c>
      <c r="I229" s="19">
        <v>0</v>
      </c>
      <c r="J229" s="19">
        <v>0</v>
      </c>
      <c r="K229" s="19">
        <v>1</v>
      </c>
      <c r="L229" s="20">
        <v>22.499637102627378</v>
      </c>
      <c r="M229" s="19">
        <v>0</v>
      </c>
      <c r="N229" s="19">
        <v>0</v>
      </c>
      <c r="O229" s="19">
        <v>0</v>
      </c>
      <c r="P229" s="19">
        <v>116</v>
      </c>
      <c r="Q229" s="19">
        <v>1</v>
      </c>
      <c r="R229" s="19">
        <v>2</v>
      </c>
      <c r="S229" s="19">
        <v>1</v>
      </c>
      <c r="T229" s="19">
        <v>266</v>
      </c>
      <c r="U229" s="19">
        <v>1</v>
      </c>
      <c r="V229" s="19">
        <v>1</v>
      </c>
      <c r="W229" s="19">
        <v>0</v>
      </c>
      <c r="X229" s="19">
        <v>2915</v>
      </c>
      <c r="Y229" s="19">
        <v>22.3</v>
      </c>
      <c r="Z229" s="19"/>
      <c r="AA229" s="19">
        <v>10</v>
      </c>
      <c r="AB229" s="19">
        <v>0</v>
      </c>
      <c r="AC229" s="19">
        <v>0</v>
      </c>
      <c r="AD229" s="19">
        <v>0</v>
      </c>
      <c r="AE229" s="19">
        <v>10</v>
      </c>
      <c r="AF229" s="19">
        <v>10</v>
      </c>
      <c r="AG229" s="19">
        <v>1</v>
      </c>
      <c r="AH229" s="18">
        <v>2</v>
      </c>
      <c r="AI229" s="19">
        <v>0</v>
      </c>
      <c r="AJ229" s="19">
        <v>0</v>
      </c>
      <c r="AK229" s="19">
        <v>0</v>
      </c>
      <c r="AL229" s="19">
        <v>2</v>
      </c>
      <c r="AM229" s="19">
        <v>1</v>
      </c>
      <c r="AN229" s="19">
        <v>4</v>
      </c>
      <c r="AO229" s="19">
        <v>10</v>
      </c>
      <c r="AP229" s="19">
        <v>10</v>
      </c>
      <c r="AQ229" s="19" t="s">
        <v>121</v>
      </c>
      <c r="AR229" s="18" t="s">
        <v>181</v>
      </c>
      <c r="AS229" s="19" t="s">
        <v>121</v>
      </c>
      <c r="AT229" s="19" t="s">
        <v>121</v>
      </c>
      <c r="AU229" s="19" t="s">
        <v>121</v>
      </c>
      <c r="AV229" s="19" t="s">
        <v>121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1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0</v>
      </c>
      <c r="BX229" s="18">
        <v>0</v>
      </c>
      <c r="BY229" s="18">
        <v>0</v>
      </c>
      <c r="BZ229" s="18">
        <v>0</v>
      </c>
      <c r="CA229" s="18">
        <v>0</v>
      </c>
      <c r="CB229" s="18">
        <v>0</v>
      </c>
      <c r="CC229" s="18">
        <v>0</v>
      </c>
      <c r="CD229" s="18">
        <v>0</v>
      </c>
      <c r="CE229" s="18">
        <v>0</v>
      </c>
      <c r="CF229" s="18">
        <v>0</v>
      </c>
      <c r="CG229" s="18">
        <v>0</v>
      </c>
      <c r="CH229" s="18">
        <v>0</v>
      </c>
      <c r="CI229" s="19" t="s">
        <v>125</v>
      </c>
      <c r="CJ229" s="19" t="s">
        <v>124</v>
      </c>
      <c r="CK229" s="19" t="s">
        <v>125</v>
      </c>
      <c r="CL229" s="19" t="s">
        <v>122</v>
      </c>
      <c r="CM229" s="19" t="s">
        <v>122</v>
      </c>
      <c r="CN229" s="18">
        <v>0</v>
      </c>
      <c r="CO229" s="18">
        <v>0</v>
      </c>
      <c r="CP229" s="18">
        <v>0</v>
      </c>
      <c r="CQ229" s="18">
        <v>0</v>
      </c>
      <c r="CR229" s="18">
        <v>0</v>
      </c>
      <c r="CS229" s="18">
        <v>0</v>
      </c>
      <c r="CT229" s="18">
        <v>0</v>
      </c>
      <c r="CU229" s="18">
        <v>0</v>
      </c>
      <c r="CV229" s="18">
        <v>0</v>
      </c>
      <c r="CW229" s="18">
        <v>0</v>
      </c>
      <c r="CX229" s="18">
        <v>0</v>
      </c>
      <c r="CY229" s="18">
        <v>0</v>
      </c>
      <c r="CZ229" s="18">
        <v>0</v>
      </c>
      <c r="DA229" s="18">
        <v>0</v>
      </c>
      <c r="DB229" s="18">
        <v>0</v>
      </c>
      <c r="DC229" s="18">
        <v>0</v>
      </c>
      <c r="DD229" s="18">
        <v>0</v>
      </c>
      <c r="DE229" s="18">
        <v>0</v>
      </c>
      <c r="DF229" s="18">
        <v>0</v>
      </c>
      <c r="DG229" s="18">
        <v>0</v>
      </c>
      <c r="DH229" s="18">
        <v>0</v>
      </c>
      <c r="DI229" s="18">
        <v>0</v>
      </c>
      <c r="DJ229" s="18">
        <v>0</v>
      </c>
      <c r="DK229" s="18">
        <v>0</v>
      </c>
      <c r="DL229" s="18">
        <v>0</v>
      </c>
      <c r="DM229" s="18">
        <v>0</v>
      </c>
      <c r="DN229" s="18">
        <v>0</v>
      </c>
      <c r="DO229" s="18">
        <v>0</v>
      </c>
      <c r="DP229" s="18">
        <v>0</v>
      </c>
      <c r="DQ229" s="18">
        <v>0</v>
      </c>
      <c r="DR229" s="18">
        <v>0</v>
      </c>
      <c r="DS229" s="18">
        <v>0</v>
      </c>
      <c r="DT229" s="18">
        <v>0</v>
      </c>
      <c r="DU229" s="18">
        <v>0</v>
      </c>
      <c r="DV229" s="18">
        <v>0</v>
      </c>
      <c r="DW229" s="18">
        <v>0</v>
      </c>
      <c r="DX229" s="18">
        <v>1</v>
      </c>
      <c r="DY229" s="18">
        <v>0</v>
      </c>
      <c r="DZ229" s="21" t="s">
        <v>123</v>
      </c>
      <c r="EA229" s="19" t="s">
        <v>124</v>
      </c>
      <c r="EB229" s="19" t="s">
        <v>123</v>
      </c>
    </row>
    <row r="230" spans="1:132" s="18" customFormat="1" ht="50" customHeight="1" x14ac:dyDescent="0.2">
      <c r="A230" s="18">
        <v>3</v>
      </c>
      <c r="B230" s="19">
        <v>3</v>
      </c>
      <c r="C230" s="19">
        <v>1</v>
      </c>
      <c r="D230" s="19">
        <v>0</v>
      </c>
      <c r="E230" s="19">
        <v>1</v>
      </c>
      <c r="F230" s="19">
        <v>1</v>
      </c>
      <c r="G230" s="19">
        <v>32</v>
      </c>
      <c r="H230" s="19">
        <v>2</v>
      </c>
      <c r="I230" s="19">
        <v>0</v>
      </c>
      <c r="J230" s="19">
        <v>0</v>
      </c>
      <c r="K230" s="19">
        <v>1</v>
      </c>
      <c r="L230" s="20">
        <v>26.402354570637119</v>
      </c>
      <c r="M230" s="19">
        <v>0</v>
      </c>
      <c r="N230" s="19">
        <v>0</v>
      </c>
      <c r="O230" s="19">
        <v>0</v>
      </c>
      <c r="P230" s="19">
        <v>85</v>
      </c>
      <c r="Q230" s="19">
        <v>1</v>
      </c>
      <c r="R230" s="19">
        <v>2</v>
      </c>
      <c r="S230" s="19">
        <v>1</v>
      </c>
      <c r="T230" s="19">
        <v>201</v>
      </c>
      <c r="U230" s="19">
        <v>1</v>
      </c>
      <c r="V230" s="19">
        <v>2</v>
      </c>
      <c r="W230" s="19">
        <v>0</v>
      </c>
      <c r="X230" s="19">
        <v>1160</v>
      </c>
      <c r="Y230" s="19">
        <v>29.3</v>
      </c>
      <c r="Z230" s="19"/>
      <c r="AA230" s="19">
        <v>10</v>
      </c>
      <c r="AB230" s="19">
        <v>0</v>
      </c>
      <c r="AC230" s="19">
        <v>0</v>
      </c>
      <c r="AD230" s="19">
        <v>0</v>
      </c>
      <c r="AE230" s="19">
        <v>10</v>
      </c>
      <c r="AF230" s="19">
        <v>10</v>
      </c>
      <c r="AG230" s="19">
        <v>1</v>
      </c>
      <c r="AH230" s="18">
        <v>0</v>
      </c>
      <c r="AI230" s="19">
        <v>0</v>
      </c>
      <c r="AJ230" s="19">
        <v>0</v>
      </c>
      <c r="AK230" s="19">
        <v>0</v>
      </c>
      <c r="AL230" s="19">
        <v>2</v>
      </c>
      <c r="AM230" s="19">
        <v>1</v>
      </c>
      <c r="AN230" s="19">
        <v>1</v>
      </c>
      <c r="AO230" s="19">
        <v>0</v>
      </c>
      <c r="AP230" s="19">
        <v>10</v>
      </c>
      <c r="AQ230" s="19" t="s">
        <v>121</v>
      </c>
      <c r="AR230" s="18" t="s">
        <v>131</v>
      </c>
      <c r="AS230" s="19" t="s">
        <v>121</v>
      </c>
      <c r="AT230" s="19" t="s">
        <v>121</v>
      </c>
      <c r="AU230" s="19" t="s">
        <v>121</v>
      </c>
      <c r="AV230" s="19" t="s">
        <v>121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1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BX230" s="18">
        <v>1</v>
      </c>
      <c r="BY230" s="18">
        <v>0</v>
      </c>
      <c r="BZ230" s="18">
        <v>0</v>
      </c>
      <c r="CA230" s="18">
        <v>0</v>
      </c>
      <c r="CB230" s="18">
        <v>1</v>
      </c>
      <c r="CC230" s="18">
        <v>0</v>
      </c>
      <c r="CD230" s="18">
        <v>0</v>
      </c>
      <c r="CE230" s="18">
        <v>0</v>
      </c>
      <c r="CF230" s="18">
        <v>0</v>
      </c>
      <c r="CG230" s="18">
        <v>0</v>
      </c>
      <c r="CH230" s="18">
        <v>0</v>
      </c>
      <c r="CI230" s="19" t="s">
        <v>316</v>
      </c>
      <c r="CJ230" s="19" t="s">
        <v>126</v>
      </c>
      <c r="CK230" s="19" t="s">
        <v>146</v>
      </c>
      <c r="CL230" s="19" t="s">
        <v>122</v>
      </c>
      <c r="CM230" s="19" t="s">
        <v>122</v>
      </c>
      <c r="CN230" s="18">
        <v>0</v>
      </c>
      <c r="CO230" s="18">
        <v>0</v>
      </c>
      <c r="CP230" s="18">
        <v>0</v>
      </c>
      <c r="CQ230" s="18">
        <v>0</v>
      </c>
      <c r="CR230" s="18">
        <v>0</v>
      </c>
      <c r="CS230" s="18">
        <v>0</v>
      </c>
      <c r="CT230" s="18">
        <v>0</v>
      </c>
      <c r="CU230" s="18">
        <v>0</v>
      </c>
      <c r="CV230" s="18">
        <v>0</v>
      </c>
      <c r="CW230" s="18">
        <v>0</v>
      </c>
      <c r="CX230" s="18">
        <v>0</v>
      </c>
      <c r="CY230" s="18">
        <v>0</v>
      </c>
      <c r="CZ230" s="18">
        <v>0</v>
      </c>
      <c r="DA230" s="18">
        <v>1</v>
      </c>
      <c r="DB230" s="18">
        <v>0</v>
      </c>
      <c r="DC230" s="18">
        <v>0</v>
      </c>
      <c r="DD230" s="18">
        <v>0</v>
      </c>
      <c r="DE230" s="18">
        <v>0</v>
      </c>
      <c r="DF230" s="18">
        <v>0</v>
      </c>
      <c r="DG230" s="18">
        <v>0</v>
      </c>
      <c r="DH230" s="18">
        <v>0</v>
      </c>
      <c r="DI230" s="18">
        <v>0</v>
      </c>
      <c r="DJ230" s="18">
        <v>0</v>
      </c>
      <c r="DK230" s="18">
        <v>0</v>
      </c>
      <c r="DL230" s="18">
        <v>0</v>
      </c>
      <c r="DM230" s="18">
        <v>0</v>
      </c>
      <c r="DN230" s="18">
        <v>0</v>
      </c>
      <c r="DO230" s="18">
        <v>1</v>
      </c>
      <c r="DP230" s="18">
        <v>0</v>
      </c>
      <c r="DQ230" s="18">
        <v>0</v>
      </c>
      <c r="DR230" s="18">
        <v>0</v>
      </c>
      <c r="DS230" s="18">
        <v>1</v>
      </c>
      <c r="DT230" s="18">
        <v>0</v>
      </c>
      <c r="DU230" s="18">
        <v>0</v>
      </c>
      <c r="DV230" s="18">
        <v>0</v>
      </c>
      <c r="DW230" s="18">
        <v>0</v>
      </c>
      <c r="DX230" s="18">
        <v>0</v>
      </c>
      <c r="DY230" s="18">
        <v>0</v>
      </c>
      <c r="DZ230" s="21" t="s">
        <v>316</v>
      </c>
      <c r="EA230" s="19" t="s">
        <v>124</v>
      </c>
      <c r="EB230" s="19" t="s">
        <v>146</v>
      </c>
    </row>
    <row r="231" spans="1:132" s="18" customFormat="1" ht="50" customHeight="1" x14ac:dyDescent="0.2">
      <c r="A231" s="18">
        <v>3</v>
      </c>
      <c r="B231" s="19">
        <v>3</v>
      </c>
      <c r="C231" s="19">
        <v>1</v>
      </c>
      <c r="D231" s="19">
        <v>0</v>
      </c>
      <c r="E231" s="19">
        <v>1</v>
      </c>
      <c r="F231" s="19">
        <v>1</v>
      </c>
      <c r="G231" s="19">
        <v>35</v>
      </c>
      <c r="H231" s="19">
        <v>2</v>
      </c>
      <c r="I231" s="19">
        <v>0</v>
      </c>
      <c r="J231" s="19">
        <v>0</v>
      </c>
      <c r="K231" s="19">
        <v>3</v>
      </c>
      <c r="L231" s="20">
        <v>30.844415958980928</v>
      </c>
      <c r="M231" s="19">
        <v>0</v>
      </c>
      <c r="N231" s="19">
        <v>0</v>
      </c>
      <c r="O231" s="19">
        <v>0</v>
      </c>
      <c r="P231" s="19">
        <v>91</v>
      </c>
      <c r="Q231" s="19">
        <v>1</v>
      </c>
      <c r="R231" s="19">
        <v>2</v>
      </c>
      <c r="S231" s="19">
        <v>1</v>
      </c>
      <c r="T231" s="19">
        <v>230</v>
      </c>
      <c r="U231" s="19">
        <v>1</v>
      </c>
      <c r="V231" s="19">
        <v>1</v>
      </c>
      <c r="W231" s="19">
        <v>0</v>
      </c>
      <c r="X231" s="19">
        <v>1340</v>
      </c>
      <c r="Y231" s="19">
        <v>0.3</v>
      </c>
      <c r="Z231" s="19"/>
      <c r="AA231" s="19">
        <v>10</v>
      </c>
      <c r="AB231" s="19">
        <v>0</v>
      </c>
      <c r="AC231" s="19">
        <v>1</v>
      </c>
      <c r="AD231" s="19">
        <v>0</v>
      </c>
      <c r="AE231" s="19">
        <v>1</v>
      </c>
      <c r="AF231" s="19">
        <v>2</v>
      </c>
      <c r="AG231" s="19">
        <v>3</v>
      </c>
      <c r="AH231" s="18">
        <v>0</v>
      </c>
      <c r="AI231" s="19">
        <v>0</v>
      </c>
      <c r="AJ231" s="19">
        <v>0</v>
      </c>
      <c r="AK231" s="19">
        <v>0</v>
      </c>
      <c r="AL231" s="19">
        <v>2</v>
      </c>
      <c r="AM231" s="19">
        <v>1</v>
      </c>
      <c r="AN231" s="19">
        <v>1</v>
      </c>
      <c r="AO231" s="19">
        <v>0</v>
      </c>
      <c r="AP231" s="19">
        <v>10</v>
      </c>
      <c r="AQ231" s="19" t="s">
        <v>121</v>
      </c>
      <c r="AR231" s="18" t="s">
        <v>168</v>
      </c>
      <c r="AS231" s="19" t="s">
        <v>121</v>
      </c>
      <c r="AT231" s="19" t="s">
        <v>121</v>
      </c>
      <c r="AU231" s="19" t="s">
        <v>121</v>
      </c>
      <c r="AV231" s="19" t="s">
        <v>121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1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1</v>
      </c>
      <c r="BN231" s="18">
        <v>0</v>
      </c>
      <c r="BO231" s="18">
        <v>0</v>
      </c>
      <c r="BP231" s="18">
        <v>1</v>
      </c>
      <c r="BQ231" s="18">
        <v>0</v>
      </c>
      <c r="BR231" s="18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BX231" s="18">
        <v>0</v>
      </c>
      <c r="BY231" s="18">
        <v>0</v>
      </c>
      <c r="BZ231" s="18">
        <v>0</v>
      </c>
      <c r="CA231" s="18">
        <v>0</v>
      </c>
      <c r="CB231" s="18">
        <v>0</v>
      </c>
      <c r="CC231" s="18">
        <v>0</v>
      </c>
      <c r="CD231" s="18">
        <v>0</v>
      </c>
      <c r="CE231" s="18">
        <v>0</v>
      </c>
      <c r="CF231" s="18">
        <v>0</v>
      </c>
      <c r="CG231" s="18">
        <v>0</v>
      </c>
      <c r="CH231" s="18">
        <v>0</v>
      </c>
      <c r="CI231" s="19" t="s">
        <v>317</v>
      </c>
      <c r="CJ231" s="19" t="s">
        <v>124</v>
      </c>
      <c r="CK231" s="19" t="s">
        <v>125</v>
      </c>
      <c r="CL231" s="19" t="s">
        <v>122</v>
      </c>
      <c r="CM231" s="19" t="s">
        <v>122</v>
      </c>
      <c r="CN231" s="18">
        <v>0</v>
      </c>
      <c r="CO231" s="18">
        <v>0</v>
      </c>
      <c r="CP231" s="18">
        <v>0</v>
      </c>
      <c r="CQ231" s="18">
        <v>0</v>
      </c>
      <c r="CR231" s="18">
        <v>0</v>
      </c>
      <c r="CS231" s="18">
        <v>0</v>
      </c>
      <c r="CT231" s="18">
        <v>0</v>
      </c>
      <c r="CU231" s="18">
        <v>1</v>
      </c>
      <c r="CV231" s="18">
        <v>0</v>
      </c>
      <c r="CW231" s="18">
        <v>0</v>
      </c>
      <c r="CX231" s="18">
        <v>0</v>
      </c>
      <c r="CY231" s="18">
        <v>0</v>
      </c>
      <c r="CZ231" s="18">
        <v>0</v>
      </c>
      <c r="DA231" s="18">
        <v>0</v>
      </c>
      <c r="DB231" s="18">
        <v>0</v>
      </c>
      <c r="DC231" s="18">
        <v>0</v>
      </c>
      <c r="DD231" s="18">
        <v>1</v>
      </c>
      <c r="DE231" s="18">
        <v>0</v>
      </c>
      <c r="DF231" s="18">
        <v>0</v>
      </c>
      <c r="DG231" s="18">
        <v>0</v>
      </c>
      <c r="DH231" s="18">
        <v>0</v>
      </c>
      <c r="DI231" s="18">
        <v>0</v>
      </c>
      <c r="DJ231" s="18">
        <v>0</v>
      </c>
      <c r="DK231" s="18">
        <v>0</v>
      </c>
      <c r="DL231" s="18">
        <v>0</v>
      </c>
      <c r="DM231" s="18">
        <v>0</v>
      </c>
      <c r="DN231" s="18">
        <v>0</v>
      </c>
      <c r="DO231" s="18">
        <v>0</v>
      </c>
      <c r="DP231" s="18">
        <v>0</v>
      </c>
      <c r="DQ231" s="18">
        <v>0</v>
      </c>
      <c r="DR231" s="18">
        <v>0</v>
      </c>
      <c r="DS231" s="18">
        <v>0</v>
      </c>
      <c r="DT231" s="18">
        <v>0</v>
      </c>
      <c r="DU231" s="18">
        <v>0</v>
      </c>
      <c r="DV231" s="18">
        <v>0</v>
      </c>
      <c r="DW231" s="18">
        <v>0</v>
      </c>
      <c r="DX231" s="18">
        <v>0</v>
      </c>
      <c r="DY231" s="18">
        <v>0</v>
      </c>
      <c r="DZ231" s="21" t="s">
        <v>136</v>
      </c>
      <c r="EA231" s="19" t="s">
        <v>126</v>
      </c>
      <c r="EB231" s="19" t="s">
        <v>125</v>
      </c>
    </row>
    <row r="232" spans="1:132" s="18" customFormat="1" ht="50" customHeight="1" x14ac:dyDescent="0.2">
      <c r="A232" s="18">
        <v>2</v>
      </c>
      <c r="B232" s="19">
        <v>2</v>
      </c>
      <c r="C232" s="19">
        <v>1</v>
      </c>
      <c r="D232" s="19">
        <v>0</v>
      </c>
      <c r="E232" s="19">
        <v>1</v>
      </c>
      <c r="F232" s="19">
        <v>1</v>
      </c>
      <c r="G232" s="19">
        <v>35</v>
      </c>
      <c r="H232" s="19">
        <v>2</v>
      </c>
      <c r="I232" s="19">
        <v>0</v>
      </c>
      <c r="J232" s="19">
        <v>0</v>
      </c>
      <c r="K232" s="19">
        <v>1</v>
      </c>
      <c r="L232" s="20">
        <v>26.346494034400994</v>
      </c>
      <c r="M232" s="19">
        <v>0</v>
      </c>
      <c r="N232" s="19">
        <v>0</v>
      </c>
      <c r="O232" s="19">
        <v>0</v>
      </c>
      <c r="P232" s="19">
        <v>102</v>
      </c>
      <c r="Q232" s="19">
        <v>2</v>
      </c>
      <c r="R232" s="19">
        <v>2</v>
      </c>
      <c r="S232" s="19">
        <v>1</v>
      </c>
      <c r="T232" s="19">
        <v>274</v>
      </c>
      <c r="U232" s="19">
        <v>1</v>
      </c>
      <c r="V232" s="19">
        <v>0</v>
      </c>
      <c r="W232" s="19">
        <v>0</v>
      </c>
      <c r="X232" s="19">
        <v>2904</v>
      </c>
      <c r="Y232" s="19">
        <v>6.6</v>
      </c>
      <c r="Z232" s="19"/>
      <c r="AA232" s="19">
        <v>10</v>
      </c>
      <c r="AB232" s="19">
        <v>0</v>
      </c>
      <c r="AC232" s="19">
        <v>0</v>
      </c>
      <c r="AD232" s="19">
        <v>0</v>
      </c>
      <c r="AE232" s="19">
        <v>10</v>
      </c>
      <c r="AF232" s="19">
        <v>1</v>
      </c>
      <c r="AG232" s="19">
        <v>2</v>
      </c>
      <c r="AH232" s="18">
        <v>3</v>
      </c>
      <c r="AI232" s="19">
        <v>0</v>
      </c>
      <c r="AJ232" s="19">
        <v>0</v>
      </c>
      <c r="AK232" s="19">
        <v>0</v>
      </c>
      <c r="AL232" s="19">
        <v>2</v>
      </c>
      <c r="AM232" s="19">
        <v>3</v>
      </c>
      <c r="AN232" s="19">
        <v>4</v>
      </c>
      <c r="AO232" s="19">
        <v>10</v>
      </c>
      <c r="AP232" s="19">
        <v>10</v>
      </c>
      <c r="AQ232" s="19" t="s">
        <v>121</v>
      </c>
      <c r="AR232" s="18" t="s">
        <v>156</v>
      </c>
      <c r="AS232" s="19" t="s">
        <v>121</v>
      </c>
      <c r="AT232" s="19" t="s">
        <v>121</v>
      </c>
      <c r="AU232" s="19" t="s">
        <v>121</v>
      </c>
      <c r="AV232" s="19" t="s">
        <v>122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18">
        <v>0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BX232" s="18">
        <v>0</v>
      </c>
      <c r="BY232" s="18">
        <v>0</v>
      </c>
      <c r="BZ232" s="18">
        <v>0</v>
      </c>
      <c r="CA232" s="18">
        <v>0</v>
      </c>
      <c r="CB232" s="18">
        <v>0</v>
      </c>
      <c r="CC232" s="18">
        <v>0</v>
      </c>
      <c r="CD232" s="18">
        <v>0</v>
      </c>
      <c r="CE232" s="18">
        <v>0</v>
      </c>
      <c r="CF232" s="18">
        <v>0</v>
      </c>
      <c r="CG232" s="18">
        <v>1</v>
      </c>
      <c r="CH232" s="18">
        <v>0</v>
      </c>
      <c r="CI232" s="19" t="s">
        <v>242</v>
      </c>
      <c r="CJ232" s="19" t="s">
        <v>123</v>
      </c>
      <c r="CK232" s="19" t="s">
        <v>123</v>
      </c>
      <c r="CL232" s="19" t="s">
        <v>122</v>
      </c>
      <c r="CM232" s="19" t="s">
        <v>122</v>
      </c>
      <c r="CN232" s="18">
        <v>0</v>
      </c>
      <c r="CO232" s="18">
        <v>0</v>
      </c>
      <c r="CP232" s="18">
        <v>0</v>
      </c>
      <c r="CQ232" s="18">
        <v>0</v>
      </c>
      <c r="CR232" s="18">
        <v>0</v>
      </c>
      <c r="CS232" s="18">
        <v>0</v>
      </c>
      <c r="CT232" s="18">
        <v>0</v>
      </c>
      <c r="CU232" s="18">
        <v>0</v>
      </c>
      <c r="CV232" s="18">
        <v>1</v>
      </c>
      <c r="CW232" s="18">
        <v>0</v>
      </c>
      <c r="CX232" s="18">
        <v>0</v>
      </c>
      <c r="CY232" s="18">
        <v>0</v>
      </c>
      <c r="CZ232" s="18">
        <v>0</v>
      </c>
      <c r="DA232" s="18">
        <v>0</v>
      </c>
      <c r="DB232" s="18">
        <v>0</v>
      </c>
      <c r="DC232" s="18">
        <v>0</v>
      </c>
      <c r="DD232" s="18">
        <v>0</v>
      </c>
      <c r="DE232" s="18">
        <v>0</v>
      </c>
      <c r="DF232" s="18">
        <v>0</v>
      </c>
      <c r="DG232" s="18">
        <v>0</v>
      </c>
      <c r="DH232" s="18">
        <v>1</v>
      </c>
      <c r="DI232" s="18">
        <v>0</v>
      </c>
      <c r="DJ232" s="18">
        <v>0</v>
      </c>
      <c r="DK232" s="18">
        <v>0</v>
      </c>
      <c r="DL232" s="18">
        <v>0</v>
      </c>
      <c r="DM232" s="18">
        <v>0</v>
      </c>
      <c r="DN232" s="18">
        <v>0</v>
      </c>
      <c r="DO232" s="18">
        <v>0</v>
      </c>
      <c r="DP232" s="18">
        <v>0</v>
      </c>
      <c r="DQ232" s="18">
        <v>0</v>
      </c>
      <c r="DR232" s="18">
        <v>0</v>
      </c>
      <c r="DS232" s="18">
        <v>0</v>
      </c>
      <c r="DT232" s="18">
        <v>0</v>
      </c>
      <c r="DU232" s="18">
        <v>0</v>
      </c>
      <c r="DV232" s="18">
        <v>0</v>
      </c>
      <c r="DW232" s="18">
        <v>0</v>
      </c>
      <c r="DX232" s="18">
        <v>0</v>
      </c>
      <c r="DY232" s="18">
        <v>0</v>
      </c>
      <c r="DZ232" s="21" t="s">
        <v>318</v>
      </c>
      <c r="EA232" s="19" t="s">
        <v>124</v>
      </c>
      <c r="EB232" s="19" t="s">
        <v>176</v>
      </c>
    </row>
    <row r="233" spans="1:132" s="18" customFormat="1" ht="50" customHeight="1" x14ac:dyDescent="0.2">
      <c r="A233" s="18">
        <v>2</v>
      </c>
      <c r="B233" s="19">
        <v>2</v>
      </c>
      <c r="C233" s="19">
        <v>1</v>
      </c>
      <c r="D233" s="19">
        <v>0</v>
      </c>
      <c r="E233" s="19">
        <v>1</v>
      </c>
      <c r="F233" s="19">
        <v>1</v>
      </c>
      <c r="G233" s="19">
        <v>39</v>
      </c>
      <c r="H233" s="19">
        <v>0</v>
      </c>
      <c r="I233" s="19">
        <v>0</v>
      </c>
      <c r="J233" s="19">
        <v>0</v>
      </c>
      <c r="K233" s="19">
        <v>1</v>
      </c>
      <c r="L233" s="20">
        <v>40.52647233789412</v>
      </c>
      <c r="M233" s="19">
        <v>0</v>
      </c>
      <c r="N233" s="19">
        <v>0</v>
      </c>
      <c r="O233" s="19">
        <v>0</v>
      </c>
      <c r="P233" s="19">
        <v>54</v>
      </c>
      <c r="Q233" s="19">
        <v>2</v>
      </c>
      <c r="R233" s="19">
        <v>2</v>
      </c>
      <c r="S233" s="19">
        <v>2</v>
      </c>
      <c r="T233" s="19">
        <v>285</v>
      </c>
      <c r="U233" s="19">
        <v>1</v>
      </c>
      <c r="V233" s="19">
        <v>1</v>
      </c>
      <c r="W233" s="19">
        <v>0</v>
      </c>
      <c r="X233" s="19">
        <v>3490</v>
      </c>
      <c r="Y233" s="19">
        <v>32.700000000000003</v>
      </c>
      <c r="Z233" s="19"/>
      <c r="AA233" s="19">
        <v>10</v>
      </c>
      <c r="AB233" s="19">
        <v>1</v>
      </c>
      <c r="AC233" s="19">
        <v>0</v>
      </c>
      <c r="AD233" s="19">
        <v>0</v>
      </c>
      <c r="AE233" s="19">
        <v>1</v>
      </c>
      <c r="AF233" s="19">
        <v>1</v>
      </c>
      <c r="AG233" s="19">
        <v>1</v>
      </c>
      <c r="AH233" s="18">
        <v>4</v>
      </c>
      <c r="AI233" s="19">
        <v>0</v>
      </c>
      <c r="AJ233" s="19">
        <v>0</v>
      </c>
      <c r="AK233" s="19">
        <v>1</v>
      </c>
      <c r="AL233" s="19">
        <v>2</v>
      </c>
      <c r="AM233" s="19">
        <v>3</v>
      </c>
      <c r="AN233" s="19">
        <v>4</v>
      </c>
      <c r="AO233" s="19">
        <v>10</v>
      </c>
      <c r="AP233" s="19">
        <v>10</v>
      </c>
      <c r="AQ233" s="19" t="s">
        <v>122</v>
      </c>
      <c r="AR233" s="18" t="s">
        <v>145</v>
      </c>
      <c r="AS233" s="19" t="s">
        <v>122</v>
      </c>
      <c r="AT233" s="19">
        <v>10</v>
      </c>
      <c r="AU233" s="19" t="s">
        <v>121</v>
      </c>
      <c r="AV233" s="19" t="s">
        <v>122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>
        <v>0</v>
      </c>
      <c r="BS233" s="18">
        <v>0</v>
      </c>
      <c r="BT233" s="18">
        <v>0</v>
      </c>
      <c r="BU233" s="18">
        <v>0</v>
      </c>
      <c r="BV233" s="18">
        <v>0</v>
      </c>
      <c r="BW233" s="18">
        <v>0</v>
      </c>
      <c r="BX233" s="18">
        <v>0</v>
      </c>
      <c r="BY233" s="18">
        <v>0</v>
      </c>
      <c r="BZ233" s="18">
        <v>0</v>
      </c>
      <c r="CA233" s="18">
        <v>0</v>
      </c>
      <c r="CB233" s="18">
        <v>0</v>
      </c>
      <c r="CC233" s="18">
        <v>0</v>
      </c>
      <c r="CD233" s="18">
        <v>0</v>
      </c>
      <c r="CE233" s="18">
        <v>0</v>
      </c>
      <c r="CF233" s="18">
        <v>0</v>
      </c>
      <c r="CG233" s="18">
        <v>1</v>
      </c>
      <c r="CH233" s="18">
        <v>0</v>
      </c>
      <c r="CI233" s="19" t="s">
        <v>242</v>
      </c>
      <c r="CJ233" s="19" t="s">
        <v>123</v>
      </c>
      <c r="CK233" s="19" t="s">
        <v>123</v>
      </c>
      <c r="CL233" s="19" t="s">
        <v>122</v>
      </c>
      <c r="CM233" s="19" t="s">
        <v>122</v>
      </c>
      <c r="CN233" s="18">
        <v>0</v>
      </c>
      <c r="CO233" s="18">
        <v>0</v>
      </c>
      <c r="CP233" s="18">
        <v>0</v>
      </c>
      <c r="CQ233" s="18">
        <v>0</v>
      </c>
      <c r="CR233" s="18">
        <v>0</v>
      </c>
      <c r="CS233" s="18">
        <v>0</v>
      </c>
      <c r="CT233" s="18">
        <v>0</v>
      </c>
      <c r="CU233" s="18">
        <v>0</v>
      </c>
      <c r="CV233" s="18">
        <v>0</v>
      </c>
      <c r="CW233" s="18">
        <v>0</v>
      </c>
      <c r="CX233" s="18">
        <v>0</v>
      </c>
      <c r="CY233" s="18">
        <v>0</v>
      </c>
      <c r="CZ233" s="18">
        <v>0</v>
      </c>
      <c r="DA233" s="18">
        <v>0</v>
      </c>
      <c r="DB233" s="18">
        <v>0</v>
      </c>
      <c r="DC233" s="18">
        <v>0</v>
      </c>
      <c r="DD233" s="18">
        <v>0</v>
      </c>
      <c r="DE233" s="18">
        <v>0</v>
      </c>
      <c r="DF233" s="18">
        <v>0</v>
      </c>
      <c r="DG233" s="18">
        <v>1</v>
      </c>
      <c r="DH233" s="18">
        <v>0</v>
      </c>
      <c r="DI233" s="18">
        <v>0</v>
      </c>
      <c r="DJ233" s="18">
        <v>0</v>
      </c>
      <c r="DK233" s="18">
        <v>0</v>
      </c>
      <c r="DL233" s="18">
        <v>0</v>
      </c>
      <c r="DM233" s="18">
        <v>0</v>
      </c>
      <c r="DN233" s="18">
        <v>0</v>
      </c>
      <c r="DO233" s="18">
        <v>0</v>
      </c>
      <c r="DP233" s="18">
        <v>0</v>
      </c>
      <c r="DQ233" s="18">
        <v>0</v>
      </c>
      <c r="DR233" s="18">
        <v>0</v>
      </c>
      <c r="DS233" s="18">
        <v>0</v>
      </c>
      <c r="DT233" s="18">
        <v>0</v>
      </c>
      <c r="DU233" s="18">
        <v>0</v>
      </c>
      <c r="DV233" s="18">
        <v>0</v>
      </c>
      <c r="DW233" s="18">
        <v>0</v>
      </c>
      <c r="DX233" s="18">
        <v>0</v>
      </c>
      <c r="DY233" s="18">
        <v>0</v>
      </c>
      <c r="DZ233" s="21" t="s">
        <v>184</v>
      </c>
      <c r="EA233" s="19" t="s">
        <v>319</v>
      </c>
      <c r="EB233" s="19" t="s">
        <v>184</v>
      </c>
    </row>
    <row r="234" spans="1:132" s="18" customFormat="1" ht="50" customHeight="1" x14ac:dyDescent="0.2">
      <c r="A234" s="18">
        <v>2</v>
      </c>
      <c r="B234" s="19">
        <v>2</v>
      </c>
      <c r="C234" s="19">
        <v>1</v>
      </c>
      <c r="D234" s="19">
        <v>0</v>
      </c>
      <c r="E234" s="19">
        <v>1</v>
      </c>
      <c r="F234" s="19">
        <v>1</v>
      </c>
      <c r="G234" s="19">
        <v>32</v>
      </c>
      <c r="H234" s="19">
        <v>2</v>
      </c>
      <c r="I234" s="19">
        <v>0</v>
      </c>
      <c r="J234" s="19">
        <v>0</v>
      </c>
      <c r="K234" s="19">
        <v>1</v>
      </c>
      <c r="L234" s="20">
        <v>31.138985132231042</v>
      </c>
      <c r="M234" s="19">
        <v>0</v>
      </c>
      <c r="N234" s="19">
        <v>0</v>
      </c>
      <c r="O234" s="19">
        <v>0</v>
      </c>
      <c r="P234" s="19">
        <v>79</v>
      </c>
      <c r="Q234" s="19">
        <v>1</v>
      </c>
      <c r="R234" s="19">
        <v>1</v>
      </c>
      <c r="S234" s="19">
        <v>2</v>
      </c>
      <c r="T234" s="19">
        <v>261</v>
      </c>
      <c r="U234" s="19">
        <v>1</v>
      </c>
      <c r="V234" s="19">
        <v>4</v>
      </c>
      <c r="W234" s="19">
        <v>0</v>
      </c>
      <c r="X234" s="19">
        <v>2648</v>
      </c>
      <c r="Y234" s="19">
        <v>20.399999999999999</v>
      </c>
      <c r="Z234" s="19"/>
      <c r="AA234" s="19">
        <v>10</v>
      </c>
      <c r="AB234" s="19">
        <v>0</v>
      </c>
      <c r="AC234" s="19">
        <v>0</v>
      </c>
      <c r="AD234" s="19">
        <v>0</v>
      </c>
      <c r="AE234" s="19">
        <v>10</v>
      </c>
      <c r="AF234" s="19">
        <v>1</v>
      </c>
      <c r="AG234" s="19">
        <v>3</v>
      </c>
      <c r="AH234" s="18">
        <v>3</v>
      </c>
      <c r="AI234" s="19">
        <v>0</v>
      </c>
      <c r="AJ234" s="19">
        <v>0</v>
      </c>
      <c r="AK234" s="19">
        <v>0</v>
      </c>
      <c r="AL234" s="19">
        <v>1</v>
      </c>
      <c r="AM234" s="19">
        <v>1</v>
      </c>
      <c r="AN234" s="19">
        <v>1</v>
      </c>
      <c r="AO234" s="19">
        <v>0</v>
      </c>
      <c r="AP234" s="19" t="s">
        <v>121</v>
      </c>
      <c r="AQ234" s="19" t="s">
        <v>122</v>
      </c>
      <c r="AR234" s="18" t="s">
        <v>145</v>
      </c>
      <c r="AS234" s="19" t="s">
        <v>121</v>
      </c>
      <c r="AT234" s="19" t="s">
        <v>121</v>
      </c>
      <c r="AU234" s="19" t="s">
        <v>121</v>
      </c>
      <c r="AV234" s="19" t="s">
        <v>122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0</v>
      </c>
      <c r="BO234" s="18">
        <v>0</v>
      </c>
      <c r="BP234" s="18">
        <v>0</v>
      </c>
      <c r="BQ234" s="18">
        <v>0</v>
      </c>
      <c r="BR234" s="18">
        <v>0</v>
      </c>
      <c r="BS234" s="18">
        <v>0</v>
      </c>
      <c r="BT234" s="18">
        <v>0</v>
      </c>
      <c r="BU234" s="18">
        <v>0</v>
      </c>
      <c r="BV234" s="18">
        <v>0</v>
      </c>
      <c r="BW234" s="18">
        <v>0</v>
      </c>
      <c r="BX234" s="18">
        <v>0</v>
      </c>
      <c r="BY234" s="18">
        <v>0</v>
      </c>
      <c r="BZ234" s="18">
        <v>0</v>
      </c>
      <c r="CA234" s="18">
        <v>0</v>
      </c>
      <c r="CB234" s="18">
        <v>0</v>
      </c>
      <c r="CC234" s="18">
        <v>0</v>
      </c>
      <c r="CD234" s="18">
        <v>0</v>
      </c>
      <c r="CE234" s="18">
        <v>0</v>
      </c>
      <c r="CF234" s="18">
        <v>0</v>
      </c>
      <c r="CG234" s="18">
        <v>1</v>
      </c>
      <c r="CH234" s="18">
        <v>0</v>
      </c>
      <c r="CI234" s="19" t="s">
        <v>242</v>
      </c>
      <c r="CJ234" s="19" t="s">
        <v>123</v>
      </c>
      <c r="CK234" s="19" t="s">
        <v>123</v>
      </c>
      <c r="CL234" s="19" t="s">
        <v>122</v>
      </c>
      <c r="CM234" s="19" t="s">
        <v>122</v>
      </c>
      <c r="CN234" s="18">
        <v>0</v>
      </c>
      <c r="CO234" s="18">
        <v>0</v>
      </c>
      <c r="CP234" s="18">
        <v>0</v>
      </c>
      <c r="CQ234" s="18">
        <v>0</v>
      </c>
      <c r="CR234" s="18">
        <v>0</v>
      </c>
      <c r="CS234" s="18">
        <v>0</v>
      </c>
      <c r="CT234" s="18">
        <v>0</v>
      </c>
      <c r="CU234" s="18">
        <v>1</v>
      </c>
      <c r="CV234" s="18">
        <v>0</v>
      </c>
      <c r="CW234" s="18">
        <v>0</v>
      </c>
      <c r="CX234" s="18">
        <v>0</v>
      </c>
      <c r="CY234" s="18">
        <v>0</v>
      </c>
      <c r="CZ234" s="18">
        <v>0</v>
      </c>
      <c r="DA234" s="18">
        <v>0</v>
      </c>
      <c r="DB234" s="18">
        <v>0</v>
      </c>
      <c r="DC234" s="18">
        <v>0</v>
      </c>
      <c r="DD234" s="18">
        <v>0</v>
      </c>
      <c r="DE234" s="18">
        <v>0</v>
      </c>
      <c r="DF234" s="18">
        <v>0</v>
      </c>
      <c r="DG234" s="18">
        <v>0</v>
      </c>
      <c r="DH234" s="18">
        <v>0</v>
      </c>
      <c r="DI234" s="18">
        <v>0</v>
      </c>
      <c r="DJ234" s="18">
        <v>0</v>
      </c>
      <c r="DK234" s="18">
        <v>0</v>
      </c>
      <c r="DL234" s="18">
        <v>0</v>
      </c>
      <c r="DM234" s="18">
        <v>0</v>
      </c>
      <c r="DN234" s="18">
        <v>0</v>
      </c>
      <c r="DO234" s="18">
        <v>0</v>
      </c>
      <c r="DP234" s="18">
        <v>0</v>
      </c>
      <c r="DQ234" s="18">
        <v>0</v>
      </c>
      <c r="DR234" s="18">
        <v>0</v>
      </c>
      <c r="DS234" s="18">
        <v>0</v>
      </c>
      <c r="DT234" s="18">
        <v>0</v>
      </c>
      <c r="DU234" s="18">
        <v>0</v>
      </c>
      <c r="DV234" s="18">
        <v>0</v>
      </c>
      <c r="DW234" s="18">
        <v>0</v>
      </c>
      <c r="DX234" s="18">
        <v>0</v>
      </c>
      <c r="DY234" s="18">
        <v>0</v>
      </c>
      <c r="DZ234" s="21" t="s">
        <v>125</v>
      </c>
      <c r="EA234" s="19" t="s">
        <v>126</v>
      </c>
      <c r="EB234" s="19" t="s">
        <v>125</v>
      </c>
    </row>
    <row r="235" spans="1:132" s="18" customFormat="1" ht="50" customHeight="1" x14ac:dyDescent="0.2">
      <c r="A235" s="18">
        <v>3</v>
      </c>
      <c r="B235" s="19">
        <v>3</v>
      </c>
      <c r="C235" s="19">
        <v>1</v>
      </c>
      <c r="D235" s="19">
        <v>0</v>
      </c>
      <c r="E235" s="19">
        <v>1</v>
      </c>
      <c r="F235" s="19">
        <v>1</v>
      </c>
      <c r="G235" s="19">
        <v>44</v>
      </c>
      <c r="H235" s="19">
        <v>0</v>
      </c>
      <c r="I235" s="19">
        <v>0</v>
      </c>
      <c r="J235" s="19">
        <v>0</v>
      </c>
      <c r="K235" s="19">
        <v>1</v>
      </c>
      <c r="L235" s="20">
        <v>26.218820861678008</v>
      </c>
      <c r="M235" s="19">
        <v>0</v>
      </c>
      <c r="N235" s="19">
        <v>0</v>
      </c>
      <c r="O235" s="19">
        <v>0</v>
      </c>
      <c r="P235" s="19">
        <v>94</v>
      </c>
      <c r="Q235" s="19">
        <v>3</v>
      </c>
      <c r="R235" s="19">
        <v>3</v>
      </c>
      <c r="S235" s="19">
        <v>1</v>
      </c>
      <c r="T235" s="19">
        <v>205</v>
      </c>
      <c r="U235" s="19">
        <v>1</v>
      </c>
      <c r="V235" s="19">
        <v>8</v>
      </c>
      <c r="W235" s="19">
        <v>1</v>
      </c>
      <c r="X235" s="19">
        <v>1430</v>
      </c>
      <c r="Y235" s="19">
        <v>18.3</v>
      </c>
      <c r="Z235" s="19">
        <v>225</v>
      </c>
      <c r="AA235" s="19">
        <v>1</v>
      </c>
      <c r="AB235" s="19">
        <v>0</v>
      </c>
      <c r="AC235" s="19">
        <v>0</v>
      </c>
      <c r="AD235" s="19">
        <v>0</v>
      </c>
      <c r="AE235" s="19">
        <v>1</v>
      </c>
      <c r="AF235" s="19">
        <v>2</v>
      </c>
      <c r="AG235" s="19">
        <v>1</v>
      </c>
      <c r="AH235" s="18">
        <v>3</v>
      </c>
      <c r="AI235" s="19">
        <v>1</v>
      </c>
      <c r="AJ235" s="19">
        <v>0</v>
      </c>
      <c r="AK235" s="19">
        <v>1</v>
      </c>
      <c r="AL235" s="19">
        <v>1</v>
      </c>
      <c r="AM235" s="19">
        <v>2</v>
      </c>
      <c r="AN235" s="19">
        <v>1</v>
      </c>
      <c r="AO235" s="19">
        <v>0</v>
      </c>
      <c r="AP235" s="19" t="s">
        <v>121</v>
      </c>
      <c r="AQ235" s="19" t="s">
        <v>121</v>
      </c>
      <c r="AR235" s="18" t="s">
        <v>229</v>
      </c>
      <c r="AS235" s="19" t="s">
        <v>122</v>
      </c>
      <c r="AT235" s="19" t="s">
        <v>121</v>
      </c>
      <c r="AU235" s="19" t="s">
        <v>122</v>
      </c>
      <c r="AV235" s="19" t="s">
        <v>122</v>
      </c>
      <c r="AW235" s="18">
        <v>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1</v>
      </c>
      <c r="BF235" s="18">
        <v>0</v>
      </c>
      <c r="BG235" s="18">
        <v>0</v>
      </c>
      <c r="BH235" s="18">
        <v>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18">
        <v>0</v>
      </c>
      <c r="BS235" s="18">
        <v>0</v>
      </c>
      <c r="BT235" s="18">
        <v>0</v>
      </c>
      <c r="BU235" s="18">
        <v>0</v>
      </c>
      <c r="BV235" s="18">
        <v>0</v>
      </c>
      <c r="BW235" s="18">
        <v>0</v>
      </c>
      <c r="BX235" s="18">
        <v>0</v>
      </c>
      <c r="BY235" s="18">
        <v>0</v>
      </c>
      <c r="BZ235" s="18">
        <v>0</v>
      </c>
      <c r="CA235" s="18">
        <v>0</v>
      </c>
      <c r="CB235" s="18">
        <v>0</v>
      </c>
      <c r="CC235" s="18">
        <v>0</v>
      </c>
      <c r="CD235" s="18">
        <v>0</v>
      </c>
      <c r="CE235" s="18">
        <v>0</v>
      </c>
      <c r="CF235" s="18">
        <v>1</v>
      </c>
      <c r="CG235" s="18">
        <v>0</v>
      </c>
      <c r="CH235" s="18">
        <v>0</v>
      </c>
      <c r="CI235" s="19" t="s">
        <v>157</v>
      </c>
      <c r="CJ235" s="19" t="s">
        <v>126</v>
      </c>
      <c r="CK235" s="19" t="s">
        <v>158</v>
      </c>
      <c r="CL235" s="19" t="s">
        <v>122</v>
      </c>
      <c r="CM235" s="19" t="s">
        <v>122</v>
      </c>
      <c r="CN235" s="18">
        <v>0</v>
      </c>
      <c r="CO235" s="18">
        <v>0</v>
      </c>
      <c r="CP235" s="18">
        <v>0</v>
      </c>
      <c r="CQ235" s="18">
        <v>0</v>
      </c>
      <c r="CR235" s="18">
        <v>0</v>
      </c>
      <c r="CS235" s="18">
        <v>0</v>
      </c>
      <c r="CT235" s="18">
        <v>0</v>
      </c>
      <c r="CU235" s="18">
        <v>0</v>
      </c>
      <c r="CV235" s="18">
        <v>1</v>
      </c>
      <c r="CW235" s="18">
        <v>0</v>
      </c>
      <c r="CX235" s="18">
        <v>0</v>
      </c>
      <c r="CY235" s="18">
        <v>0</v>
      </c>
      <c r="CZ235" s="18">
        <v>0</v>
      </c>
      <c r="DA235" s="18">
        <v>0</v>
      </c>
      <c r="DB235" s="18">
        <v>0</v>
      </c>
      <c r="DC235" s="18">
        <v>0</v>
      </c>
      <c r="DD235" s="18">
        <v>0</v>
      </c>
      <c r="DE235" s="18">
        <v>0</v>
      </c>
      <c r="DF235" s="18">
        <v>0</v>
      </c>
      <c r="DG235" s="18">
        <v>0</v>
      </c>
      <c r="DH235" s="18">
        <v>0</v>
      </c>
      <c r="DI235" s="18">
        <v>0</v>
      </c>
      <c r="DJ235" s="18">
        <v>0</v>
      </c>
      <c r="DK235" s="18">
        <v>0</v>
      </c>
      <c r="DL235" s="18">
        <v>0</v>
      </c>
      <c r="DM235" s="18">
        <v>0</v>
      </c>
      <c r="DN235" s="18">
        <v>0</v>
      </c>
      <c r="DO235" s="18">
        <v>0</v>
      </c>
      <c r="DP235" s="18">
        <v>0</v>
      </c>
      <c r="DQ235" s="18">
        <v>0</v>
      </c>
      <c r="DR235" s="18">
        <v>0</v>
      </c>
      <c r="DS235" s="18">
        <v>0</v>
      </c>
      <c r="DT235" s="18">
        <v>0</v>
      </c>
      <c r="DU235" s="18">
        <v>0</v>
      </c>
      <c r="DV235" s="18">
        <v>0</v>
      </c>
      <c r="DW235" s="18">
        <v>1</v>
      </c>
      <c r="DX235" s="18">
        <v>0</v>
      </c>
      <c r="DY235" s="18">
        <v>0</v>
      </c>
      <c r="DZ235" s="21" t="s">
        <v>157</v>
      </c>
      <c r="EA235" s="19" t="s">
        <v>319</v>
      </c>
      <c r="EB235" s="19" t="s">
        <v>158</v>
      </c>
    </row>
    <row r="236" spans="1:132" s="18" customFormat="1" ht="50" customHeight="1" x14ac:dyDescent="0.2">
      <c r="A236" s="18">
        <v>2</v>
      </c>
      <c r="B236" s="19">
        <v>2</v>
      </c>
      <c r="C236" s="19">
        <v>1</v>
      </c>
      <c r="D236" s="19">
        <v>0</v>
      </c>
      <c r="E236" s="19">
        <v>1</v>
      </c>
      <c r="F236" s="19">
        <v>1</v>
      </c>
      <c r="G236" s="19">
        <v>36</v>
      </c>
      <c r="H236" s="19">
        <v>1</v>
      </c>
      <c r="I236" s="19">
        <v>0</v>
      </c>
      <c r="J236" s="19">
        <v>0</v>
      </c>
      <c r="K236" s="19">
        <v>1</v>
      </c>
      <c r="L236" s="20">
        <v>23.147255121330193</v>
      </c>
      <c r="M236" s="19">
        <v>0</v>
      </c>
      <c r="N236" s="19">
        <v>0</v>
      </c>
      <c r="O236" s="19">
        <v>0</v>
      </c>
      <c r="P236" s="19">
        <v>114</v>
      </c>
      <c r="Q236" s="19">
        <v>2</v>
      </c>
      <c r="R236" s="19">
        <v>2</v>
      </c>
      <c r="S236" s="19">
        <v>1</v>
      </c>
      <c r="T236" s="19">
        <v>201</v>
      </c>
      <c r="U236" s="19">
        <v>1</v>
      </c>
      <c r="V236" s="19">
        <v>0</v>
      </c>
      <c r="W236" s="19">
        <v>0</v>
      </c>
      <c r="X236" s="19">
        <v>1446</v>
      </c>
      <c r="Y236" s="19">
        <v>87.3</v>
      </c>
      <c r="Z236" s="19"/>
      <c r="AA236" s="19">
        <v>10</v>
      </c>
      <c r="AB236" s="19">
        <v>10</v>
      </c>
      <c r="AC236" s="19">
        <v>10</v>
      </c>
      <c r="AD236" s="19">
        <v>10</v>
      </c>
      <c r="AE236" s="19">
        <v>10</v>
      </c>
      <c r="AF236" s="19">
        <v>10</v>
      </c>
      <c r="AG236" s="19">
        <v>1</v>
      </c>
      <c r="AH236" s="18">
        <v>2</v>
      </c>
      <c r="AI236" s="19">
        <v>0</v>
      </c>
      <c r="AJ236" s="19">
        <v>0</v>
      </c>
      <c r="AK236" s="19">
        <v>0</v>
      </c>
      <c r="AL236" s="19">
        <v>1</v>
      </c>
      <c r="AM236" s="19">
        <v>1</v>
      </c>
      <c r="AN236" s="19">
        <v>2</v>
      </c>
      <c r="AO236" s="19">
        <v>0</v>
      </c>
      <c r="AP236" s="19" t="s">
        <v>121</v>
      </c>
      <c r="AQ236" s="19" t="s">
        <v>121</v>
      </c>
      <c r="AR236" s="18" t="s">
        <v>131</v>
      </c>
      <c r="AS236" s="19" t="s">
        <v>121</v>
      </c>
      <c r="AT236" s="19" t="s">
        <v>121</v>
      </c>
      <c r="AU236" s="19" t="s">
        <v>121</v>
      </c>
      <c r="AV236" s="19" t="s">
        <v>122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1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>
        <v>0</v>
      </c>
      <c r="BS236" s="18">
        <v>0</v>
      </c>
      <c r="BT236" s="18">
        <v>0</v>
      </c>
      <c r="BU236" s="18">
        <v>0</v>
      </c>
      <c r="BV236" s="18">
        <v>0</v>
      </c>
      <c r="BW236" s="18">
        <v>0</v>
      </c>
      <c r="BX236" s="18">
        <v>0</v>
      </c>
      <c r="BY236" s="18">
        <v>0</v>
      </c>
      <c r="BZ236" s="18">
        <v>0</v>
      </c>
      <c r="CA236" s="18">
        <v>0</v>
      </c>
      <c r="CB236" s="18">
        <v>0</v>
      </c>
      <c r="CC236" s="18">
        <v>0</v>
      </c>
      <c r="CD236" s="18">
        <v>0</v>
      </c>
      <c r="CE236" s="18">
        <v>0</v>
      </c>
      <c r="CF236" s="18">
        <v>0</v>
      </c>
      <c r="CG236" s="18">
        <v>0</v>
      </c>
      <c r="CH236" s="18">
        <v>0</v>
      </c>
      <c r="CI236" s="19" t="s">
        <v>146</v>
      </c>
      <c r="CJ236" s="19" t="s">
        <v>124</v>
      </c>
      <c r="CK236" s="19" t="s">
        <v>146</v>
      </c>
      <c r="CL236" s="19" t="s">
        <v>122</v>
      </c>
      <c r="CM236" s="19" t="s">
        <v>122</v>
      </c>
      <c r="CN236" s="18">
        <v>0</v>
      </c>
      <c r="CO236" s="18">
        <v>0</v>
      </c>
      <c r="CP236" s="18">
        <v>0</v>
      </c>
      <c r="CQ236" s="18">
        <v>0</v>
      </c>
      <c r="CR236" s="18">
        <v>0</v>
      </c>
      <c r="CS236" s="18">
        <v>0</v>
      </c>
      <c r="CT236" s="18">
        <v>0</v>
      </c>
      <c r="CU236" s="18">
        <v>0</v>
      </c>
      <c r="CV236" s="18">
        <v>0</v>
      </c>
      <c r="CW236" s="18">
        <v>0</v>
      </c>
      <c r="CX236" s="18">
        <v>0</v>
      </c>
      <c r="CY236" s="18">
        <v>0</v>
      </c>
      <c r="CZ236" s="18">
        <v>0</v>
      </c>
      <c r="DA236" s="18">
        <v>1</v>
      </c>
      <c r="DB236" s="18">
        <v>0</v>
      </c>
      <c r="DC236" s="18">
        <v>0</v>
      </c>
      <c r="DD236" s="18">
        <v>0</v>
      </c>
      <c r="DE236" s="18">
        <v>0</v>
      </c>
      <c r="DF236" s="18">
        <v>0</v>
      </c>
      <c r="DG236" s="18">
        <v>0</v>
      </c>
      <c r="DH236" s="18">
        <v>0</v>
      </c>
      <c r="DI236" s="18">
        <v>0</v>
      </c>
      <c r="DJ236" s="18">
        <v>0</v>
      </c>
      <c r="DK236" s="18">
        <v>0</v>
      </c>
      <c r="DL236" s="18">
        <v>0</v>
      </c>
      <c r="DM236" s="18">
        <v>0</v>
      </c>
      <c r="DN236" s="18">
        <v>0</v>
      </c>
      <c r="DO236" s="18">
        <v>0</v>
      </c>
      <c r="DP236" s="18">
        <v>0</v>
      </c>
      <c r="DQ236" s="18">
        <v>0</v>
      </c>
      <c r="DR236" s="18">
        <v>0</v>
      </c>
      <c r="DS236" s="18">
        <v>0</v>
      </c>
      <c r="DT236" s="18">
        <v>0</v>
      </c>
      <c r="DU236" s="18">
        <v>0</v>
      </c>
      <c r="DV236" s="18">
        <v>0</v>
      </c>
      <c r="DW236" s="18">
        <v>0</v>
      </c>
      <c r="DX236" s="18">
        <v>0</v>
      </c>
      <c r="DY236" s="18">
        <v>0</v>
      </c>
      <c r="DZ236" s="21" t="s">
        <v>146</v>
      </c>
      <c r="EA236" s="19" t="s">
        <v>126</v>
      </c>
      <c r="EB236" s="19" t="s">
        <v>146</v>
      </c>
    </row>
    <row r="237" spans="1:132" s="18" customFormat="1" ht="50" customHeight="1" x14ac:dyDescent="0.2">
      <c r="A237" s="18">
        <v>2</v>
      </c>
      <c r="B237" s="19">
        <v>2</v>
      </c>
      <c r="C237" s="19">
        <v>1</v>
      </c>
      <c r="D237" s="19">
        <v>0</v>
      </c>
      <c r="E237" s="19">
        <v>1</v>
      </c>
      <c r="F237" s="19">
        <v>1</v>
      </c>
      <c r="G237" s="19">
        <v>34</v>
      </c>
      <c r="H237" s="19">
        <v>0</v>
      </c>
      <c r="I237" s="19">
        <v>0</v>
      </c>
      <c r="J237" s="19">
        <v>0</v>
      </c>
      <c r="K237" s="19">
        <v>2</v>
      </c>
      <c r="L237" s="20">
        <v>28.650137741046834</v>
      </c>
      <c r="M237" s="19">
        <v>0</v>
      </c>
      <c r="N237" s="19">
        <v>0</v>
      </c>
      <c r="O237" s="19">
        <v>0</v>
      </c>
      <c r="P237" s="19">
        <v>57</v>
      </c>
      <c r="Q237" s="19">
        <v>1</v>
      </c>
      <c r="R237" s="19">
        <v>1</v>
      </c>
      <c r="S237" s="19">
        <v>2</v>
      </c>
      <c r="T237" s="19">
        <v>208</v>
      </c>
      <c r="U237" s="19">
        <v>1</v>
      </c>
      <c r="V237" s="19">
        <v>6</v>
      </c>
      <c r="W237" s="19">
        <v>0</v>
      </c>
      <c r="X237" s="19">
        <v>1232</v>
      </c>
      <c r="Y237" s="19">
        <v>19.899999999999999</v>
      </c>
      <c r="Z237" s="19">
        <v>230</v>
      </c>
      <c r="AA237" s="19">
        <v>1</v>
      </c>
      <c r="AB237" s="19">
        <v>10</v>
      </c>
      <c r="AC237" s="19">
        <v>10</v>
      </c>
      <c r="AD237" s="19">
        <v>10</v>
      </c>
      <c r="AE237" s="19">
        <v>1</v>
      </c>
      <c r="AF237" s="19">
        <v>1</v>
      </c>
      <c r="AG237" s="19">
        <v>1</v>
      </c>
      <c r="AH237" s="18">
        <v>0</v>
      </c>
      <c r="AI237" s="19">
        <v>0</v>
      </c>
      <c r="AJ237" s="19">
        <v>0</v>
      </c>
      <c r="AK237" s="19">
        <v>1</v>
      </c>
      <c r="AL237" s="19">
        <v>2</v>
      </c>
      <c r="AM237" s="19">
        <v>3</v>
      </c>
      <c r="AN237" s="19">
        <v>4</v>
      </c>
      <c r="AO237" s="19">
        <v>10</v>
      </c>
      <c r="AP237" s="19">
        <v>10</v>
      </c>
      <c r="AQ237" s="19" t="s">
        <v>121</v>
      </c>
      <c r="AR237" s="18" t="s">
        <v>229</v>
      </c>
      <c r="AS237" s="19" t="s">
        <v>122</v>
      </c>
      <c r="AT237" s="19" t="s">
        <v>121</v>
      </c>
      <c r="AU237" s="19" t="s">
        <v>121</v>
      </c>
      <c r="AV237" s="19" t="s">
        <v>122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>
        <v>0</v>
      </c>
      <c r="BS237" s="18">
        <v>0</v>
      </c>
      <c r="BT237" s="18">
        <v>0</v>
      </c>
      <c r="BU237" s="18">
        <v>0</v>
      </c>
      <c r="BV237" s="18">
        <v>0</v>
      </c>
      <c r="BW237" s="18">
        <v>0</v>
      </c>
      <c r="BX237" s="18">
        <v>0</v>
      </c>
      <c r="BY237" s="18">
        <v>0</v>
      </c>
      <c r="BZ237" s="18">
        <v>0</v>
      </c>
      <c r="CA237" s="18">
        <v>0</v>
      </c>
      <c r="CB237" s="18">
        <v>0</v>
      </c>
      <c r="CC237" s="18">
        <v>0</v>
      </c>
      <c r="CD237" s="18">
        <v>0</v>
      </c>
      <c r="CE237" s="18">
        <v>0</v>
      </c>
      <c r="CF237" s="18">
        <v>0</v>
      </c>
      <c r="CG237" s="18">
        <v>1</v>
      </c>
      <c r="CH237" s="18">
        <v>0</v>
      </c>
      <c r="CI237" s="19" t="s">
        <v>242</v>
      </c>
      <c r="CJ237" s="19" t="s">
        <v>123</v>
      </c>
      <c r="CK237" s="19" t="s">
        <v>123</v>
      </c>
      <c r="CL237" s="19" t="s">
        <v>122</v>
      </c>
      <c r="CM237" s="19" t="s">
        <v>122</v>
      </c>
      <c r="CN237" s="18">
        <v>0</v>
      </c>
      <c r="CO237" s="18">
        <v>0</v>
      </c>
      <c r="CP237" s="18">
        <v>0</v>
      </c>
      <c r="CQ237" s="18">
        <v>0</v>
      </c>
      <c r="CR237" s="18">
        <v>0</v>
      </c>
      <c r="CS237" s="18">
        <v>0</v>
      </c>
      <c r="CT237" s="18">
        <v>0</v>
      </c>
      <c r="CU237" s="18">
        <v>0</v>
      </c>
      <c r="CV237" s="18">
        <v>0</v>
      </c>
      <c r="CW237" s="18">
        <v>0</v>
      </c>
      <c r="CX237" s="18">
        <v>0</v>
      </c>
      <c r="CY237" s="18">
        <v>0</v>
      </c>
      <c r="CZ237" s="18">
        <v>0</v>
      </c>
      <c r="DA237" s="18">
        <v>0</v>
      </c>
      <c r="DB237" s="18">
        <v>0</v>
      </c>
      <c r="DC237" s="18">
        <v>0</v>
      </c>
      <c r="DD237" s="18">
        <v>1</v>
      </c>
      <c r="DE237" s="18">
        <v>0</v>
      </c>
      <c r="DF237" s="18">
        <v>0</v>
      </c>
      <c r="DG237" s="18">
        <v>0</v>
      </c>
      <c r="DH237" s="18">
        <v>0</v>
      </c>
      <c r="DI237" s="18">
        <v>0</v>
      </c>
      <c r="DJ237" s="18">
        <v>0</v>
      </c>
      <c r="DK237" s="18">
        <v>0</v>
      </c>
      <c r="DL237" s="18">
        <v>0</v>
      </c>
      <c r="DM237" s="18">
        <v>0</v>
      </c>
      <c r="DN237" s="18">
        <v>0</v>
      </c>
      <c r="DO237" s="18">
        <v>0</v>
      </c>
      <c r="DP237" s="18">
        <v>0</v>
      </c>
      <c r="DQ237" s="18">
        <v>0</v>
      </c>
      <c r="DR237" s="18">
        <v>0</v>
      </c>
      <c r="DS237" s="18">
        <v>0</v>
      </c>
      <c r="DT237" s="18">
        <v>0</v>
      </c>
      <c r="DU237" s="18">
        <v>0</v>
      </c>
      <c r="DV237" s="18">
        <v>0</v>
      </c>
      <c r="DW237" s="18">
        <v>0</v>
      </c>
      <c r="DX237" s="18">
        <v>0</v>
      </c>
      <c r="DY237" s="18">
        <v>0</v>
      </c>
      <c r="DZ237" s="21" t="s">
        <v>137</v>
      </c>
      <c r="EA237" s="19" t="s">
        <v>124</v>
      </c>
      <c r="EB237" s="19" t="s">
        <v>137</v>
      </c>
    </row>
    <row r="238" spans="1:132" s="18" customFormat="1" ht="50" customHeight="1" x14ac:dyDescent="0.2">
      <c r="A238" s="18">
        <v>3</v>
      </c>
      <c r="B238" s="19">
        <v>3</v>
      </c>
      <c r="C238" s="19">
        <v>1</v>
      </c>
      <c r="D238" s="19">
        <v>0</v>
      </c>
      <c r="E238" s="19">
        <v>1</v>
      </c>
      <c r="F238" s="19">
        <v>1</v>
      </c>
      <c r="G238" s="19">
        <v>31</v>
      </c>
      <c r="H238" s="19">
        <v>4</v>
      </c>
      <c r="I238" s="19">
        <v>0</v>
      </c>
      <c r="J238" s="19">
        <v>1</v>
      </c>
      <c r="K238" s="19">
        <v>3</v>
      </c>
      <c r="L238" s="20">
        <v>24.426078971533521</v>
      </c>
      <c r="M238" s="19">
        <v>0</v>
      </c>
      <c r="N238" s="19">
        <v>0</v>
      </c>
      <c r="O238" s="19">
        <v>0</v>
      </c>
      <c r="P238" s="19">
        <v>36</v>
      </c>
      <c r="Q238" s="19">
        <v>3</v>
      </c>
      <c r="R238" s="19">
        <v>3</v>
      </c>
      <c r="S238" s="19">
        <v>1</v>
      </c>
      <c r="T238" s="19">
        <v>184</v>
      </c>
      <c r="U238" s="19">
        <v>1</v>
      </c>
      <c r="V238" s="19">
        <v>6</v>
      </c>
      <c r="W238" s="19">
        <v>0</v>
      </c>
      <c r="X238" s="19">
        <v>550</v>
      </c>
      <c r="Y238" s="19">
        <v>0</v>
      </c>
      <c r="Z238" s="19">
        <v>168</v>
      </c>
      <c r="AA238" s="19">
        <v>1</v>
      </c>
      <c r="AB238" s="19">
        <v>0</v>
      </c>
      <c r="AC238" s="19">
        <v>0</v>
      </c>
      <c r="AD238" s="19">
        <v>1</v>
      </c>
      <c r="AE238" s="19">
        <v>1</v>
      </c>
      <c r="AF238" s="19">
        <v>1</v>
      </c>
      <c r="AG238" s="19">
        <v>3</v>
      </c>
      <c r="AH238" s="18">
        <v>0</v>
      </c>
      <c r="AI238" s="19">
        <v>0</v>
      </c>
      <c r="AJ238" s="19">
        <v>0</v>
      </c>
      <c r="AK238" s="19">
        <v>1</v>
      </c>
      <c r="AL238" s="19">
        <v>2</v>
      </c>
      <c r="AM238" s="19">
        <v>3</v>
      </c>
      <c r="AN238" s="19">
        <v>4</v>
      </c>
      <c r="AO238" s="19">
        <v>10</v>
      </c>
      <c r="AP238" s="19">
        <v>10</v>
      </c>
      <c r="AQ238" s="19" t="s">
        <v>121</v>
      </c>
      <c r="AR238" s="18" t="s">
        <v>167</v>
      </c>
      <c r="AS238" s="19" t="s">
        <v>122</v>
      </c>
      <c r="AT238" s="19" t="s">
        <v>121</v>
      </c>
      <c r="AU238" s="19" t="s">
        <v>121</v>
      </c>
      <c r="AV238" s="19" t="s">
        <v>122</v>
      </c>
      <c r="AW238" s="18">
        <v>0</v>
      </c>
      <c r="AX238" s="18">
        <v>0</v>
      </c>
      <c r="AY238" s="18">
        <v>0</v>
      </c>
      <c r="AZ238" s="18">
        <v>1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0</v>
      </c>
      <c r="BV238" s="18">
        <v>0</v>
      </c>
      <c r="BW238" s="18">
        <v>0</v>
      </c>
      <c r="BX238" s="18">
        <v>0</v>
      </c>
      <c r="BY238" s="18">
        <v>0</v>
      </c>
      <c r="BZ238" s="18">
        <v>0</v>
      </c>
      <c r="CA238" s="18">
        <v>0</v>
      </c>
      <c r="CB238" s="18">
        <v>0</v>
      </c>
      <c r="CC238" s="18">
        <v>0</v>
      </c>
      <c r="CD238" s="18">
        <v>0</v>
      </c>
      <c r="CE238" s="18">
        <v>0</v>
      </c>
      <c r="CF238" s="18">
        <v>0</v>
      </c>
      <c r="CG238" s="18">
        <v>1</v>
      </c>
      <c r="CH238" s="18">
        <v>0</v>
      </c>
      <c r="CI238" s="19" t="s">
        <v>320</v>
      </c>
      <c r="CJ238" s="19" t="s">
        <v>123</v>
      </c>
      <c r="CK238" s="19" t="s">
        <v>185</v>
      </c>
      <c r="CL238" s="19" t="s">
        <v>122</v>
      </c>
      <c r="CM238" s="19" t="s">
        <v>122</v>
      </c>
      <c r="CN238" s="18">
        <v>0</v>
      </c>
      <c r="CO238" s="18">
        <v>0</v>
      </c>
      <c r="CP238" s="18">
        <v>0</v>
      </c>
      <c r="CQ238" s="18">
        <v>1</v>
      </c>
      <c r="CR238" s="18">
        <v>0</v>
      </c>
      <c r="CS238" s="18">
        <v>0</v>
      </c>
      <c r="CT238" s="18">
        <v>0</v>
      </c>
      <c r="CU238" s="18">
        <v>1</v>
      </c>
      <c r="CV238" s="18">
        <v>0</v>
      </c>
      <c r="CW238" s="18">
        <v>0</v>
      </c>
      <c r="CX238" s="18">
        <v>0</v>
      </c>
      <c r="CY238" s="18">
        <v>0</v>
      </c>
      <c r="CZ238" s="18">
        <v>0</v>
      </c>
      <c r="DA238" s="18">
        <v>0</v>
      </c>
      <c r="DB238" s="18">
        <v>0</v>
      </c>
      <c r="DC238" s="18">
        <v>0</v>
      </c>
      <c r="DD238" s="18">
        <v>1</v>
      </c>
      <c r="DE238" s="18">
        <v>0</v>
      </c>
      <c r="DF238" s="18">
        <v>0</v>
      </c>
      <c r="DG238" s="18">
        <v>0</v>
      </c>
      <c r="DH238" s="18">
        <v>0</v>
      </c>
      <c r="DI238" s="18">
        <v>0</v>
      </c>
      <c r="DJ238" s="18">
        <v>0</v>
      </c>
      <c r="DK238" s="18">
        <v>0</v>
      </c>
      <c r="DL238" s="18">
        <v>0</v>
      </c>
      <c r="DM238" s="18">
        <v>0</v>
      </c>
      <c r="DN238" s="18">
        <v>0</v>
      </c>
      <c r="DO238" s="18">
        <v>0</v>
      </c>
      <c r="DP238" s="18">
        <v>0</v>
      </c>
      <c r="DQ238" s="18">
        <v>0</v>
      </c>
      <c r="DR238" s="18">
        <v>0</v>
      </c>
      <c r="DS238" s="18">
        <v>0</v>
      </c>
      <c r="DT238" s="18">
        <v>0</v>
      </c>
      <c r="DU238" s="18">
        <v>0</v>
      </c>
      <c r="DV238" s="18">
        <v>0</v>
      </c>
      <c r="DW238" s="18">
        <v>0</v>
      </c>
      <c r="DX238" s="18">
        <v>0</v>
      </c>
      <c r="DY238" s="18">
        <v>0</v>
      </c>
      <c r="DZ238" s="21" t="s">
        <v>321</v>
      </c>
      <c r="EA238" s="19" t="s">
        <v>124</v>
      </c>
      <c r="EB238" s="19" t="s">
        <v>185</v>
      </c>
    </row>
    <row r="239" spans="1:132" s="18" customFormat="1" ht="50" customHeight="1" x14ac:dyDescent="0.2">
      <c r="A239" s="18">
        <v>2</v>
      </c>
      <c r="B239" s="19">
        <v>2</v>
      </c>
      <c r="C239" s="19">
        <v>1</v>
      </c>
      <c r="D239" s="19">
        <v>0</v>
      </c>
      <c r="E239" s="19">
        <v>1</v>
      </c>
      <c r="F239" s="19">
        <v>1</v>
      </c>
      <c r="G239" s="19">
        <v>30</v>
      </c>
      <c r="H239" s="19">
        <v>1</v>
      </c>
      <c r="I239" s="19">
        <v>0</v>
      </c>
      <c r="J239" s="19">
        <v>0</v>
      </c>
      <c r="K239" s="19">
        <v>1</v>
      </c>
      <c r="L239" s="20">
        <v>25.947162142546091</v>
      </c>
      <c r="M239" s="19">
        <v>0</v>
      </c>
      <c r="N239" s="19">
        <v>0</v>
      </c>
      <c r="O239" s="19">
        <v>0</v>
      </c>
      <c r="P239" s="19">
        <v>72</v>
      </c>
      <c r="Q239" s="19">
        <v>1</v>
      </c>
      <c r="R239" s="19">
        <v>3</v>
      </c>
      <c r="S239" s="19">
        <v>1</v>
      </c>
      <c r="T239" s="19">
        <v>168</v>
      </c>
      <c r="U239" s="19">
        <v>1</v>
      </c>
      <c r="V239" s="19">
        <v>3</v>
      </c>
      <c r="W239" s="19">
        <v>1</v>
      </c>
      <c r="X239" s="19">
        <v>667</v>
      </c>
      <c r="Y239" s="19">
        <v>40.799999999999997</v>
      </c>
      <c r="Z239" s="19">
        <v>270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4</v>
      </c>
      <c r="AG239" s="19">
        <v>1</v>
      </c>
      <c r="AH239" s="18">
        <v>3</v>
      </c>
      <c r="AI239" s="19">
        <v>1</v>
      </c>
      <c r="AJ239" s="19">
        <v>0</v>
      </c>
      <c r="AK239" s="19">
        <v>1</v>
      </c>
      <c r="AL239" s="19">
        <v>1</v>
      </c>
      <c r="AM239" s="19">
        <v>1</v>
      </c>
      <c r="AN239" s="19">
        <v>2</v>
      </c>
      <c r="AO239" s="19">
        <v>0</v>
      </c>
      <c r="AP239" s="19" t="s">
        <v>121</v>
      </c>
      <c r="AQ239" s="19" t="s">
        <v>121</v>
      </c>
      <c r="AR239" s="18" t="s">
        <v>165</v>
      </c>
      <c r="AS239" s="19" t="s">
        <v>121</v>
      </c>
      <c r="AT239" s="19" t="s">
        <v>121</v>
      </c>
      <c r="AU239" s="19" t="s">
        <v>121</v>
      </c>
      <c r="AV239" s="19" t="s">
        <v>122</v>
      </c>
      <c r="AW239" s="18">
        <v>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1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>
        <v>0</v>
      </c>
      <c r="BS239" s="18">
        <v>0</v>
      </c>
      <c r="BT239" s="18">
        <v>0</v>
      </c>
      <c r="BU239" s="18">
        <v>0</v>
      </c>
      <c r="BV239" s="18">
        <v>0</v>
      </c>
      <c r="BW239" s="18">
        <v>0</v>
      </c>
      <c r="BX239" s="18">
        <v>0</v>
      </c>
      <c r="BY239" s="18">
        <v>0</v>
      </c>
      <c r="BZ239" s="18">
        <v>0</v>
      </c>
      <c r="CA239" s="18">
        <v>0</v>
      </c>
      <c r="CB239" s="18">
        <v>0</v>
      </c>
      <c r="CC239" s="18">
        <v>0</v>
      </c>
      <c r="CD239" s="18">
        <v>0</v>
      </c>
      <c r="CE239" s="18">
        <v>0</v>
      </c>
      <c r="CF239" s="18">
        <v>0</v>
      </c>
      <c r="CG239" s="18">
        <v>1</v>
      </c>
      <c r="CH239" s="18">
        <v>0</v>
      </c>
      <c r="CI239" s="19" t="s">
        <v>244</v>
      </c>
      <c r="CJ239" s="19" t="s">
        <v>158</v>
      </c>
      <c r="CK239" s="19" t="s">
        <v>176</v>
      </c>
      <c r="CL239" s="19" t="s">
        <v>122</v>
      </c>
      <c r="CM239" s="19" t="s">
        <v>122</v>
      </c>
      <c r="CN239" s="18">
        <v>1</v>
      </c>
      <c r="CO239" s="18">
        <v>0</v>
      </c>
      <c r="CP239" s="18">
        <v>0</v>
      </c>
      <c r="CQ239" s="18">
        <v>1</v>
      </c>
      <c r="CR239" s="18">
        <v>0</v>
      </c>
      <c r="CS239" s="18">
        <v>0</v>
      </c>
      <c r="CT239" s="18">
        <v>0</v>
      </c>
      <c r="CU239" s="18">
        <v>0</v>
      </c>
      <c r="CV239" s="18">
        <v>0</v>
      </c>
      <c r="CW239" s="18">
        <v>0</v>
      </c>
      <c r="CX239" s="18">
        <v>0</v>
      </c>
      <c r="CY239" s="18">
        <v>0</v>
      </c>
      <c r="CZ239" s="18">
        <v>0</v>
      </c>
      <c r="DA239" s="18">
        <v>0</v>
      </c>
      <c r="DB239" s="18">
        <v>0</v>
      </c>
      <c r="DC239" s="18">
        <v>0</v>
      </c>
      <c r="DD239" s="18">
        <v>0</v>
      </c>
      <c r="DE239" s="18">
        <v>0</v>
      </c>
      <c r="DF239" s="18">
        <v>0</v>
      </c>
      <c r="DG239" s="18">
        <v>0</v>
      </c>
      <c r="DH239" s="18">
        <v>0</v>
      </c>
      <c r="DI239" s="18">
        <v>0</v>
      </c>
      <c r="DJ239" s="18">
        <v>0</v>
      </c>
      <c r="DK239" s="18">
        <v>0</v>
      </c>
      <c r="DL239" s="18">
        <v>0</v>
      </c>
      <c r="DM239" s="18">
        <v>0</v>
      </c>
      <c r="DN239" s="18">
        <v>0</v>
      </c>
      <c r="DO239" s="18">
        <v>0</v>
      </c>
      <c r="DP239" s="18">
        <v>0</v>
      </c>
      <c r="DQ239" s="18">
        <v>0</v>
      </c>
      <c r="DR239" s="18">
        <v>0</v>
      </c>
      <c r="DS239" s="18">
        <v>0</v>
      </c>
      <c r="DT239" s="18">
        <v>0</v>
      </c>
      <c r="DU239" s="18">
        <v>0</v>
      </c>
      <c r="DV239" s="18">
        <v>0</v>
      </c>
      <c r="DW239" s="18">
        <v>1</v>
      </c>
      <c r="DX239" s="18">
        <v>0</v>
      </c>
      <c r="DY239" s="18">
        <v>0</v>
      </c>
      <c r="DZ239" s="21" t="s">
        <v>322</v>
      </c>
      <c r="EA239" s="19" t="s">
        <v>124</v>
      </c>
      <c r="EB239" s="19" t="s">
        <v>158</v>
      </c>
    </row>
    <row r="240" spans="1:132" s="18" customFormat="1" ht="50" customHeight="1" x14ac:dyDescent="0.2">
      <c r="A240" s="18">
        <v>3</v>
      </c>
      <c r="B240" s="19">
        <v>3</v>
      </c>
      <c r="C240" s="19">
        <v>1</v>
      </c>
      <c r="D240" s="19">
        <v>0</v>
      </c>
      <c r="E240" s="19">
        <v>1</v>
      </c>
      <c r="F240" s="19">
        <v>1</v>
      </c>
      <c r="G240" s="19">
        <v>46</v>
      </c>
      <c r="H240" s="19">
        <v>0</v>
      </c>
      <c r="I240" s="19">
        <v>0</v>
      </c>
      <c r="J240" s="19">
        <v>0</v>
      </c>
      <c r="K240" s="19">
        <v>1</v>
      </c>
      <c r="L240" s="20">
        <v>30.587352223681748</v>
      </c>
      <c r="M240" s="19">
        <v>1</v>
      </c>
      <c r="N240" s="19">
        <v>0</v>
      </c>
      <c r="O240" s="19">
        <v>0</v>
      </c>
      <c r="P240" s="19">
        <v>102</v>
      </c>
      <c r="Q240" s="19">
        <v>1</v>
      </c>
      <c r="R240" s="19">
        <v>3</v>
      </c>
      <c r="S240" s="19">
        <v>1</v>
      </c>
      <c r="T240" s="19">
        <v>222</v>
      </c>
      <c r="U240" s="19">
        <v>1</v>
      </c>
      <c r="V240" s="19">
        <v>5</v>
      </c>
      <c r="W240" s="19">
        <v>1</v>
      </c>
      <c r="X240" s="19">
        <v>860</v>
      </c>
      <c r="Y240" s="19">
        <v>0</v>
      </c>
      <c r="Z240" s="19"/>
      <c r="AA240" s="19">
        <v>10</v>
      </c>
      <c r="AB240" s="19">
        <v>0</v>
      </c>
      <c r="AC240" s="19">
        <v>0</v>
      </c>
      <c r="AD240" s="19">
        <v>0</v>
      </c>
      <c r="AE240" s="19">
        <v>10</v>
      </c>
      <c r="AF240" s="19">
        <v>1</v>
      </c>
      <c r="AG240" s="19">
        <v>3</v>
      </c>
      <c r="AH240" s="18">
        <v>0</v>
      </c>
      <c r="AI240" s="19">
        <v>1</v>
      </c>
      <c r="AJ240" s="19">
        <v>0</v>
      </c>
      <c r="AK240" s="19">
        <v>1</v>
      </c>
      <c r="AL240" s="19">
        <v>1</v>
      </c>
      <c r="AM240" s="19">
        <v>1</v>
      </c>
      <c r="AN240" s="19">
        <v>1</v>
      </c>
      <c r="AO240" s="19">
        <v>1</v>
      </c>
      <c r="AP240" s="19" t="s">
        <v>121</v>
      </c>
      <c r="AQ240" s="19" t="s">
        <v>121</v>
      </c>
      <c r="AR240" s="18" t="s">
        <v>168</v>
      </c>
      <c r="AS240" s="19" t="s">
        <v>122</v>
      </c>
      <c r="AT240" s="19" t="s">
        <v>121</v>
      </c>
      <c r="AU240" s="19" t="s">
        <v>121</v>
      </c>
      <c r="AV240" s="19" t="s">
        <v>122</v>
      </c>
      <c r="AW240" s="18">
        <v>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1</v>
      </c>
      <c r="BF240" s="18">
        <v>0</v>
      </c>
      <c r="BG240" s="18">
        <v>0</v>
      </c>
      <c r="BH240" s="18">
        <v>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0</v>
      </c>
      <c r="BR240" s="18">
        <v>0</v>
      </c>
      <c r="BS240" s="18">
        <v>0</v>
      </c>
      <c r="BT240" s="18">
        <v>0</v>
      </c>
      <c r="BU240" s="18">
        <v>0</v>
      </c>
      <c r="BV240" s="18">
        <v>0</v>
      </c>
      <c r="BW240" s="18">
        <v>0</v>
      </c>
      <c r="BX240" s="18">
        <v>0</v>
      </c>
      <c r="BY240" s="18">
        <v>0</v>
      </c>
      <c r="BZ240" s="18">
        <v>0</v>
      </c>
      <c r="CA240" s="18">
        <v>0</v>
      </c>
      <c r="CB240" s="18">
        <v>0</v>
      </c>
      <c r="CC240" s="18">
        <v>0</v>
      </c>
      <c r="CD240" s="18">
        <v>0</v>
      </c>
      <c r="CE240" s="18">
        <v>0</v>
      </c>
      <c r="CF240" s="18">
        <v>1</v>
      </c>
      <c r="CG240" s="18">
        <v>0</v>
      </c>
      <c r="CH240" s="18">
        <v>0</v>
      </c>
      <c r="CI240" s="19" t="s">
        <v>157</v>
      </c>
      <c r="CJ240" s="19" t="s">
        <v>124</v>
      </c>
      <c r="CK240" s="19" t="s">
        <v>158</v>
      </c>
      <c r="CL240" s="19" t="s">
        <v>122</v>
      </c>
      <c r="CM240" s="19" t="s">
        <v>122</v>
      </c>
      <c r="CN240" s="18">
        <v>0</v>
      </c>
      <c r="CO240" s="18">
        <v>0</v>
      </c>
      <c r="CP240" s="18">
        <v>0</v>
      </c>
      <c r="CQ240" s="18">
        <v>0</v>
      </c>
      <c r="CR240" s="18">
        <v>0</v>
      </c>
      <c r="CS240" s="18">
        <v>0</v>
      </c>
      <c r="CT240" s="18">
        <v>0</v>
      </c>
      <c r="CU240" s="18">
        <v>1</v>
      </c>
      <c r="CV240" s="18">
        <v>1</v>
      </c>
      <c r="CW240" s="18">
        <v>0</v>
      </c>
      <c r="CX240" s="18">
        <v>0</v>
      </c>
      <c r="CY240" s="18">
        <v>0</v>
      </c>
      <c r="CZ240" s="18">
        <v>0</v>
      </c>
      <c r="DA240" s="18">
        <v>0</v>
      </c>
      <c r="DB240" s="18">
        <v>0</v>
      </c>
      <c r="DC240" s="18">
        <v>0</v>
      </c>
      <c r="DD240" s="18">
        <v>0</v>
      </c>
      <c r="DE240" s="18">
        <v>0</v>
      </c>
      <c r="DF240" s="18">
        <v>0</v>
      </c>
      <c r="DG240" s="18">
        <v>0</v>
      </c>
      <c r="DH240" s="18">
        <v>0</v>
      </c>
      <c r="DI240" s="18">
        <v>0</v>
      </c>
      <c r="DJ240" s="18">
        <v>0</v>
      </c>
      <c r="DK240" s="18">
        <v>0</v>
      </c>
      <c r="DL240" s="18">
        <v>0</v>
      </c>
      <c r="DM240" s="18">
        <v>0</v>
      </c>
      <c r="DN240" s="18">
        <v>0</v>
      </c>
      <c r="DO240" s="18">
        <v>0</v>
      </c>
      <c r="DP240" s="18">
        <v>0</v>
      </c>
      <c r="DQ240" s="18">
        <v>0</v>
      </c>
      <c r="DR240" s="18">
        <v>0</v>
      </c>
      <c r="DS240" s="18">
        <v>0</v>
      </c>
      <c r="DT240" s="18">
        <v>0</v>
      </c>
      <c r="DU240" s="18">
        <v>0</v>
      </c>
      <c r="DV240" s="18">
        <v>0</v>
      </c>
      <c r="DW240" s="18">
        <v>1</v>
      </c>
      <c r="DX240" s="18">
        <v>0</v>
      </c>
      <c r="DY240" s="18">
        <v>0</v>
      </c>
      <c r="DZ240" s="21" t="s">
        <v>323</v>
      </c>
      <c r="EA240" s="19" t="s">
        <v>126</v>
      </c>
      <c r="EB240" s="19" t="s">
        <v>158</v>
      </c>
    </row>
    <row r="241" spans="1:132" s="18" customFormat="1" ht="50" customHeight="1" x14ac:dyDescent="0.2">
      <c r="A241" s="18">
        <v>2</v>
      </c>
      <c r="B241" s="19">
        <v>2</v>
      </c>
      <c r="C241" s="19">
        <v>1</v>
      </c>
      <c r="D241" s="19">
        <v>0</v>
      </c>
      <c r="E241" s="19">
        <v>1</v>
      </c>
      <c r="F241" s="19">
        <v>2</v>
      </c>
      <c r="G241" s="19">
        <v>41</v>
      </c>
      <c r="H241" s="19">
        <v>1</v>
      </c>
      <c r="I241" s="19">
        <v>0</v>
      </c>
      <c r="J241" s="19">
        <v>0</v>
      </c>
      <c r="K241" s="19">
        <v>2</v>
      </c>
      <c r="L241" s="20">
        <v>31.806564160817885</v>
      </c>
      <c r="M241" s="19">
        <v>0</v>
      </c>
      <c r="N241" s="19">
        <v>0</v>
      </c>
      <c r="O241" s="19">
        <v>0</v>
      </c>
      <c r="P241" s="19">
        <v>76</v>
      </c>
      <c r="Q241" s="19">
        <v>2</v>
      </c>
      <c r="R241" s="19">
        <v>2</v>
      </c>
      <c r="S241" s="19">
        <v>1</v>
      </c>
      <c r="T241" s="19">
        <v>216</v>
      </c>
      <c r="U241" s="19">
        <v>1</v>
      </c>
      <c r="V241" s="19">
        <v>14</v>
      </c>
      <c r="W241" s="19">
        <v>0</v>
      </c>
      <c r="X241" s="19">
        <v>1062</v>
      </c>
      <c r="Y241" s="19">
        <v>0.2</v>
      </c>
      <c r="Z241" s="19"/>
      <c r="AA241" s="19">
        <v>10</v>
      </c>
      <c r="AB241" s="19">
        <v>0</v>
      </c>
      <c r="AC241" s="19">
        <v>0</v>
      </c>
      <c r="AD241" s="19">
        <v>0</v>
      </c>
      <c r="AE241" s="19">
        <v>10</v>
      </c>
      <c r="AF241" s="19">
        <v>1</v>
      </c>
      <c r="AG241" s="19">
        <v>3</v>
      </c>
      <c r="AH241" s="18">
        <v>0</v>
      </c>
      <c r="AI241" s="19">
        <v>0</v>
      </c>
      <c r="AJ241" s="19">
        <v>0</v>
      </c>
      <c r="AK241" s="19">
        <v>1</v>
      </c>
      <c r="AL241" s="19">
        <v>2</v>
      </c>
      <c r="AM241" s="19">
        <v>3</v>
      </c>
      <c r="AN241" s="19">
        <v>4</v>
      </c>
      <c r="AO241" s="19">
        <v>10</v>
      </c>
      <c r="AP241" s="19">
        <v>10</v>
      </c>
      <c r="AQ241" s="19" t="s">
        <v>121</v>
      </c>
      <c r="AR241" s="18" t="s">
        <v>161</v>
      </c>
      <c r="AS241" s="19" t="s">
        <v>122</v>
      </c>
      <c r="AT241" s="19" t="s">
        <v>121</v>
      </c>
      <c r="AU241" s="19" t="s">
        <v>121</v>
      </c>
      <c r="AV241" s="19" t="s">
        <v>122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>
        <v>0</v>
      </c>
      <c r="BS241" s="18">
        <v>0</v>
      </c>
      <c r="BT241" s="18">
        <v>0</v>
      </c>
      <c r="BU241" s="18">
        <v>0</v>
      </c>
      <c r="BV241" s="18">
        <v>0</v>
      </c>
      <c r="BW241" s="18">
        <v>0</v>
      </c>
      <c r="BX241" s="18">
        <v>0</v>
      </c>
      <c r="BY241" s="18">
        <v>0</v>
      </c>
      <c r="BZ241" s="18">
        <v>0</v>
      </c>
      <c r="CA241" s="18">
        <v>0</v>
      </c>
      <c r="CB241" s="18">
        <v>0</v>
      </c>
      <c r="CC241" s="18">
        <v>0</v>
      </c>
      <c r="CD241" s="18">
        <v>0</v>
      </c>
      <c r="CE241" s="18">
        <v>0</v>
      </c>
      <c r="CF241" s="18">
        <v>0</v>
      </c>
      <c r="CG241" s="18">
        <v>1</v>
      </c>
      <c r="CH241" s="18">
        <v>0</v>
      </c>
      <c r="CI241" s="19" t="s">
        <v>242</v>
      </c>
      <c r="CJ241" s="19" t="s">
        <v>123</v>
      </c>
      <c r="CK241" s="19" t="s">
        <v>123</v>
      </c>
      <c r="CL241" s="19" t="s">
        <v>122</v>
      </c>
      <c r="CM241" s="19" t="s">
        <v>122</v>
      </c>
      <c r="CN241" s="18">
        <v>0</v>
      </c>
      <c r="CO241" s="18">
        <v>0</v>
      </c>
      <c r="CP241" s="18">
        <v>0</v>
      </c>
      <c r="CQ241" s="18">
        <v>0</v>
      </c>
      <c r="CR241" s="18">
        <v>0</v>
      </c>
      <c r="CS241" s="18">
        <v>0</v>
      </c>
      <c r="CT241" s="18">
        <v>0</v>
      </c>
      <c r="CU241" s="18">
        <v>1</v>
      </c>
      <c r="CV241" s="18">
        <v>0</v>
      </c>
      <c r="CW241" s="18">
        <v>0</v>
      </c>
      <c r="CX241" s="18">
        <v>0</v>
      </c>
      <c r="CY241" s="18">
        <v>0</v>
      </c>
      <c r="CZ241" s="18">
        <v>0</v>
      </c>
      <c r="DA241" s="18">
        <v>0</v>
      </c>
      <c r="DB241" s="18">
        <v>0</v>
      </c>
      <c r="DC241" s="18">
        <v>0</v>
      </c>
      <c r="DD241" s="18">
        <v>0</v>
      </c>
      <c r="DE241" s="18">
        <v>0</v>
      </c>
      <c r="DF241" s="18">
        <v>0</v>
      </c>
      <c r="DG241" s="18">
        <v>0</v>
      </c>
      <c r="DH241" s="18">
        <v>0</v>
      </c>
      <c r="DI241" s="18">
        <v>0</v>
      </c>
      <c r="DJ241" s="18">
        <v>0</v>
      </c>
      <c r="DK241" s="18">
        <v>0</v>
      </c>
      <c r="DL241" s="18">
        <v>0</v>
      </c>
      <c r="DM241" s="18">
        <v>0</v>
      </c>
      <c r="DN241" s="18">
        <v>0</v>
      </c>
      <c r="DO241" s="18">
        <v>0</v>
      </c>
      <c r="DP241" s="18">
        <v>0</v>
      </c>
      <c r="DQ241" s="18">
        <v>0</v>
      </c>
      <c r="DR241" s="18">
        <v>0</v>
      </c>
      <c r="DS241" s="18">
        <v>0</v>
      </c>
      <c r="DT241" s="18">
        <v>0</v>
      </c>
      <c r="DU241" s="18">
        <v>0</v>
      </c>
      <c r="DV241" s="18">
        <v>0</v>
      </c>
      <c r="DW241" s="18">
        <v>0</v>
      </c>
      <c r="DX241" s="18">
        <v>0</v>
      </c>
      <c r="DY241" s="18">
        <v>0</v>
      </c>
      <c r="DZ241" s="21" t="s">
        <v>125</v>
      </c>
      <c r="EA241" s="19" t="s">
        <v>126</v>
      </c>
      <c r="EB241" s="19" t="s">
        <v>125</v>
      </c>
    </row>
    <row r="242" spans="1:132" s="18" customFormat="1" ht="50" customHeight="1" x14ac:dyDescent="0.2">
      <c r="A242" s="18">
        <v>3</v>
      </c>
      <c r="B242" s="19">
        <v>3</v>
      </c>
      <c r="C242" s="19">
        <v>1</v>
      </c>
      <c r="D242" s="19">
        <v>0</v>
      </c>
      <c r="E242" s="19">
        <v>1</v>
      </c>
      <c r="F242" s="19">
        <v>2</v>
      </c>
      <c r="G242" s="19">
        <v>25</v>
      </c>
      <c r="H242" s="19">
        <v>3</v>
      </c>
      <c r="I242" s="19">
        <v>0</v>
      </c>
      <c r="J242" s="19">
        <v>0</v>
      </c>
      <c r="K242" s="19">
        <v>1</v>
      </c>
      <c r="L242" s="20">
        <v>17.985063252552962</v>
      </c>
      <c r="M242" s="19">
        <v>0</v>
      </c>
      <c r="N242" s="19">
        <v>0</v>
      </c>
      <c r="O242" s="19">
        <v>0</v>
      </c>
      <c r="P242" s="19">
        <v>68</v>
      </c>
      <c r="Q242" s="19">
        <v>3</v>
      </c>
      <c r="R242" s="19">
        <v>3</v>
      </c>
      <c r="S242" s="19">
        <v>2</v>
      </c>
      <c r="T242" s="19">
        <v>215</v>
      </c>
      <c r="U242" s="19">
        <v>1</v>
      </c>
      <c r="V242" s="19">
        <v>17</v>
      </c>
      <c r="W242" s="19">
        <v>0</v>
      </c>
      <c r="X242" s="19">
        <v>1090</v>
      </c>
      <c r="Y242" s="19">
        <v>38.4</v>
      </c>
      <c r="Z242" s="19"/>
      <c r="AA242" s="19">
        <v>10</v>
      </c>
      <c r="AB242" s="19">
        <v>0</v>
      </c>
      <c r="AC242" s="19">
        <v>0</v>
      </c>
      <c r="AD242" s="19">
        <v>0</v>
      </c>
      <c r="AE242" s="19">
        <v>10</v>
      </c>
      <c r="AF242" s="19">
        <v>2</v>
      </c>
      <c r="AG242" s="19">
        <v>1</v>
      </c>
      <c r="AH242" s="18">
        <v>2</v>
      </c>
      <c r="AI242" s="19">
        <v>0</v>
      </c>
      <c r="AJ242" s="19">
        <v>0</v>
      </c>
      <c r="AK242" s="19">
        <v>0</v>
      </c>
      <c r="AL242" s="19">
        <v>1</v>
      </c>
      <c r="AM242" s="19">
        <v>2</v>
      </c>
      <c r="AN242" s="19">
        <v>4</v>
      </c>
      <c r="AO242" s="19">
        <v>0</v>
      </c>
      <c r="AP242" s="19" t="s">
        <v>121</v>
      </c>
      <c r="AQ242" s="19" t="s">
        <v>121</v>
      </c>
      <c r="AR242" s="18" t="s">
        <v>161</v>
      </c>
      <c r="AS242" s="19" t="s">
        <v>122</v>
      </c>
      <c r="AT242" s="19" t="s">
        <v>121</v>
      </c>
      <c r="AU242" s="19" t="s">
        <v>121</v>
      </c>
      <c r="AV242" s="19" t="s">
        <v>122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1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0</v>
      </c>
      <c r="BQ242" s="18">
        <v>0</v>
      </c>
      <c r="BR242" s="18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0</v>
      </c>
      <c r="BX242" s="18">
        <v>0</v>
      </c>
      <c r="BY242" s="18">
        <v>0</v>
      </c>
      <c r="BZ242" s="18">
        <v>0</v>
      </c>
      <c r="CA242" s="18">
        <v>0</v>
      </c>
      <c r="CB242" s="18">
        <v>0</v>
      </c>
      <c r="CC242" s="18">
        <v>0</v>
      </c>
      <c r="CD242" s="18">
        <v>0</v>
      </c>
      <c r="CE242" s="18">
        <v>0</v>
      </c>
      <c r="CF242" s="18">
        <v>0</v>
      </c>
      <c r="CG242" s="18">
        <v>1</v>
      </c>
      <c r="CH242" s="18">
        <v>0</v>
      </c>
      <c r="CI242" s="19" t="s">
        <v>324</v>
      </c>
      <c r="CJ242" s="19" t="s">
        <v>123</v>
      </c>
      <c r="CK242" s="19" t="s">
        <v>176</v>
      </c>
      <c r="CL242" s="19" t="s">
        <v>122</v>
      </c>
      <c r="CM242" s="19" t="s">
        <v>122</v>
      </c>
      <c r="CN242" s="18">
        <v>0</v>
      </c>
      <c r="CO242" s="18">
        <v>0</v>
      </c>
      <c r="CP242" s="18">
        <v>0</v>
      </c>
      <c r="CQ242" s="18">
        <v>0</v>
      </c>
      <c r="CR242" s="18">
        <v>0</v>
      </c>
      <c r="CS242" s="18">
        <v>0</v>
      </c>
      <c r="CT242" s="18">
        <v>0</v>
      </c>
      <c r="CU242" s="18">
        <v>0</v>
      </c>
      <c r="CV242" s="18">
        <v>1</v>
      </c>
      <c r="CW242" s="18">
        <v>0</v>
      </c>
      <c r="CX242" s="18">
        <v>0</v>
      </c>
      <c r="CY242" s="18">
        <v>0</v>
      </c>
      <c r="CZ242" s="18">
        <v>0</v>
      </c>
      <c r="DA242" s="18">
        <v>0</v>
      </c>
      <c r="DB242" s="18">
        <v>0</v>
      </c>
      <c r="DC242" s="18">
        <v>0</v>
      </c>
      <c r="DD242" s="18">
        <v>0</v>
      </c>
      <c r="DE242" s="18">
        <v>0</v>
      </c>
      <c r="DF242" s="18">
        <v>0</v>
      </c>
      <c r="DG242" s="18">
        <v>0</v>
      </c>
      <c r="DH242" s="18">
        <v>0</v>
      </c>
      <c r="DI242" s="18">
        <v>0</v>
      </c>
      <c r="DJ242" s="18">
        <v>0</v>
      </c>
      <c r="DK242" s="18">
        <v>0</v>
      </c>
      <c r="DL242" s="18">
        <v>0</v>
      </c>
      <c r="DM242" s="18">
        <v>0</v>
      </c>
      <c r="DN242" s="18">
        <v>0</v>
      </c>
      <c r="DO242" s="18">
        <v>0</v>
      </c>
      <c r="DP242" s="18">
        <v>0</v>
      </c>
      <c r="DQ242" s="18">
        <v>0</v>
      </c>
      <c r="DR242" s="18">
        <v>0</v>
      </c>
      <c r="DS242" s="18">
        <v>0</v>
      </c>
      <c r="DT242" s="18">
        <v>0</v>
      </c>
      <c r="DU242" s="18">
        <v>0</v>
      </c>
      <c r="DV242" s="18">
        <v>0</v>
      </c>
      <c r="DW242" s="18">
        <v>0</v>
      </c>
      <c r="DX242" s="18">
        <v>0</v>
      </c>
      <c r="DY242" s="18">
        <v>0</v>
      </c>
      <c r="DZ242" s="21" t="s">
        <v>176</v>
      </c>
      <c r="EA242" s="19" t="s">
        <v>124</v>
      </c>
      <c r="EB242" s="19" t="s">
        <v>176</v>
      </c>
    </row>
    <row r="243" spans="1:132" s="18" customFormat="1" ht="50" customHeight="1" x14ac:dyDescent="0.2">
      <c r="A243" s="18">
        <v>3</v>
      </c>
      <c r="B243" s="19">
        <v>3</v>
      </c>
      <c r="C243" s="19">
        <v>1</v>
      </c>
      <c r="D243" s="19">
        <v>0</v>
      </c>
      <c r="E243" s="19">
        <v>1</v>
      </c>
      <c r="F243" s="19">
        <v>1</v>
      </c>
      <c r="G243" s="19">
        <v>35</v>
      </c>
      <c r="H243" s="19">
        <v>0</v>
      </c>
      <c r="I243" s="19">
        <v>0</v>
      </c>
      <c r="J243" s="19">
        <v>0</v>
      </c>
      <c r="K243" s="19">
        <v>4</v>
      </c>
      <c r="L243" s="20">
        <v>18.289894833104707</v>
      </c>
      <c r="M243" s="19">
        <v>0</v>
      </c>
      <c r="N243" s="19">
        <v>0</v>
      </c>
      <c r="O243" s="19">
        <v>0</v>
      </c>
      <c r="P243" s="19">
        <v>139</v>
      </c>
      <c r="Q243" s="19">
        <v>1</v>
      </c>
      <c r="R243" s="19">
        <v>3</v>
      </c>
      <c r="S243" s="19">
        <v>1</v>
      </c>
      <c r="T243" s="19">
        <v>172</v>
      </c>
      <c r="U243" s="19">
        <v>1</v>
      </c>
      <c r="V243" s="19">
        <v>3</v>
      </c>
      <c r="W243" s="19">
        <v>1</v>
      </c>
      <c r="X243" s="19">
        <v>720</v>
      </c>
      <c r="Y243" s="19">
        <v>72</v>
      </c>
      <c r="Z243" s="19">
        <v>122</v>
      </c>
      <c r="AA243" s="19">
        <v>1</v>
      </c>
      <c r="AB243" s="19">
        <v>0</v>
      </c>
      <c r="AC243" s="19">
        <v>0</v>
      </c>
      <c r="AD243" s="19">
        <v>0</v>
      </c>
      <c r="AE243" s="19">
        <v>1</v>
      </c>
      <c r="AF243" s="19">
        <v>4</v>
      </c>
      <c r="AG243" s="19">
        <v>1</v>
      </c>
      <c r="AH243" s="18">
        <v>5</v>
      </c>
      <c r="AI243" s="19">
        <v>1</v>
      </c>
      <c r="AJ243" s="19">
        <v>0</v>
      </c>
      <c r="AK243" s="19">
        <v>1</v>
      </c>
      <c r="AL243" s="19">
        <v>1</v>
      </c>
      <c r="AM243" s="19">
        <v>3</v>
      </c>
      <c r="AN243" s="19">
        <v>4</v>
      </c>
      <c r="AO243" s="19">
        <v>10</v>
      </c>
      <c r="AP243" s="19" t="s">
        <v>121</v>
      </c>
      <c r="AQ243" s="19" t="s">
        <v>121</v>
      </c>
      <c r="AR243" s="18" t="s">
        <v>139</v>
      </c>
      <c r="AS243" s="19" t="s">
        <v>122</v>
      </c>
      <c r="AT243" s="19" t="s">
        <v>121</v>
      </c>
      <c r="AU243" s="19" t="s">
        <v>121</v>
      </c>
      <c r="AV243" s="19" t="s">
        <v>122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1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0</v>
      </c>
      <c r="BO243" s="18">
        <v>0</v>
      </c>
      <c r="BP243" s="18">
        <v>0</v>
      </c>
      <c r="BQ243" s="18">
        <v>0</v>
      </c>
      <c r="BR243" s="18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0</v>
      </c>
      <c r="BZ243" s="18">
        <v>0</v>
      </c>
      <c r="CA243" s="18">
        <v>0</v>
      </c>
      <c r="CB243" s="18">
        <v>0</v>
      </c>
      <c r="CC243" s="18">
        <v>0</v>
      </c>
      <c r="CD243" s="18">
        <v>0</v>
      </c>
      <c r="CE243" s="18">
        <v>0</v>
      </c>
      <c r="CF243" s="18">
        <v>1</v>
      </c>
      <c r="CG243" s="18">
        <v>0</v>
      </c>
      <c r="CH243" s="18">
        <v>0</v>
      </c>
      <c r="CI243" s="19" t="s">
        <v>157</v>
      </c>
      <c r="CJ243" s="19" t="s">
        <v>124</v>
      </c>
      <c r="CK243" s="19" t="s">
        <v>158</v>
      </c>
      <c r="CL243" s="19" t="s">
        <v>122</v>
      </c>
      <c r="CM243" s="19" t="s">
        <v>122</v>
      </c>
      <c r="CN243" s="18">
        <v>0</v>
      </c>
      <c r="CO243" s="18">
        <v>0</v>
      </c>
      <c r="CP243" s="18">
        <v>0</v>
      </c>
      <c r="CQ243" s="18">
        <v>0</v>
      </c>
      <c r="CR243" s="18">
        <v>0</v>
      </c>
      <c r="CS243" s="18">
        <v>0</v>
      </c>
      <c r="CT243" s="18">
        <v>0</v>
      </c>
      <c r="CU243" s="18">
        <v>0</v>
      </c>
      <c r="CV243" s="18">
        <v>1</v>
      </c>
      <c r="CW243" s="18">
        <v>0</v>
      </c>
      <c r="CX243" s="18">
        <v>0</v>
      </c>
      <c r="CY243" s="18">
        <v>0</v>
      </c>
      <c r="CZ243" s="18">
        <v>0</v>
      </c>
      <c r="DA243" s="18">
        <v>0</v>
      </c>
      <c r="DB243" s="18">
        <v>0</v>
      </c>
      <c r="DC243" s="18">
        <v>0</v>
      </c>
      <c r="DD243" s="18">
        <v>0</v>
      </c>
      <c r="DE243" s="18">
        <v>0</v>
      </c>
      <c r="DF243" s="18">
        <v>0</v>
      </c>
      <c r="DG243" s="18">
        <v>0</v>
      </c>
      <c r="DH243" s="18">
        <v>0</v>
      </c>
      <c r="DI243" s="18">
        <v>0</v>
      </c>
      <c r="DJ243" s="18">
        <v>0</v>
      </c>
      <c r="DK243" s="18">
        <v>0</v>
      </c>
      <c r="DL243" s="18">
        <v>0</v>
      </c>
      <c r="DM243" s="18">
        <v>0</v>
      </c>
      <c r="DN243" s="18">
        <v>0</v>
      </c>
      <c r="DO243" s="18">
        <v>0</v>
      </c>
      <c r="DP243" s="18">
        <v>0</v>
      </c>
      <c r="DQ243" s="18">
        <v>0</v>
      </c>
      <c r="DR243" s="18">
        <v>0</v>
      </c>
      <c r="DS243" s="18">
        <v>0</v>
      </c>
      <c r="DT243" s="18">
        <v>0</v>
      </c>
      <c r="DU243" s="18">
        <v>0</v>
      </c>
      <c r="DV243" s="18">
        <v>0</v>
      </c>
      <c r="DW243" s="18">
        <v>1</v>
      </c>
      <c r="DX243" s="18">
        <v>0</v>
      </c>
      <c r="DY243" s="18">
        <v>0</v>
      </c>
      <c r="DZ243" s="21" t="s">
        <v>157</v>
      </c>
      <c r="EA243" s="19" t="s">
        <v>319</v>
      </c>
      <c r="EB243" s="19" t="s">
        <v>158</v>
      </c>
    </row>
    <row r="244" spans="1:132" s="18" customFormat="1" ht="50" customHeight="1" x14ac:dyDescent="0.2">
      <c r="A244" s="18">
        <v>3</v>
      </c>
      <c r="B244" s="19">
        <v>3</v>
      </c>
      <c r="C244" s="19">
        <v>1</v>
      </c>
      <c r="D244" s="19">
        <v>0</v>
      </c>
      <c r="E244" s="19">
        <v>1</v>
      </c>
      <c r="F244" s="19">
        <v>1</v>
      </c>
      <c r="G244" s="19">
        <v>39</v>
      </c>
      <c r="H244" s="19">
        <v>3</v>
      </c>
      <c r="I244" s="19">
        <v>0</v>
      </c>
      <c r="J244" s="19">
        <v>0</v>
      </c>
      <c r="K244" s="19">
        <v>3</v>
      </c>
      <c r="L244" s="20">
        <v>25.15622496394808</v>
      </c>
      <c r="M244" s="19">
        <v>0</v>
      </c>
      <c r="N244" s="19">
        <v>0</v>
      </c>
      <c r="O244" s="19">
        <v>0</v>
      </c>
      <c r="P244" s="19">
        <v>81</v>
      </c>
      <c r="Q244" s="19">
        <v>3</v>
      </c>
      <c r="R244" s="19">
        <v>3</v>
      </c>
      <c r="S244" s="19">
        <v>2</v>
      </c>
      <c r="T244" s="19">
        <v>236</v>
      </c>
      <c r="U244" s="19">
        <v>1</v>
      </c>
      <c r="V244" s="19">
        <v>3</v>
      </c>
      <c r="W244" s="19">
        <v>0</v>
      </c>
      <c r="X244" s="19">
        <v>910</v>
      </c>
      <c r="Y244" s="19">
        <v>0</v>
      </c>
      <c r="Z244" s="19">
        <v>103</v>
      </c>
      <c r="AA244" s="19">
        <v>1</v>
      </c>
      <c r="AB244" s="19">
        <v>1</v>
      </c>
      <c r="AC244" s="19">
        <v>0</v>
      </c>
      <c r="AD244" s="19">
        <v>0</v>
      </c>
      <c r="AE244" s="19">
        <v>1</v>
      </c>
      <c r="AF244" s="19">
        <v>2</v>
      </c>
      <c r="AG244" s="19">
        <v>3</v>
      </c>
      <c r="AH244" s="18">
        <v>0</v>
      </c>
      <c r="AI244" s="19">
        <v>1</v>
      </c>
      <c r="AJ244" s="19">
        <v>1</v>
      </c>
      <c r="AK244" s="19">
        <v>1</v>
      </c>
      <c r="AL244" s="19">
        <v>1</v>
      </c>
      <c r="AM244" s="19">
        <v>2</v>
      </c>
      <c r="AN244" s="19">
        <v>3</v>
      </c>
      <c r="AO244" s="19">
        <v>0</v>
      </c>
      <c r="AP244" s="19" t="s">
        <v>121</v>
      </c>
      <c r="AQ244" s="19" t="s">
        <v>121</v>
      </c>
      <c r="AR244" s="18" t="s">
        <v>152</v>
      </c>
      <c r="AS244" s="19" t="s">
        <v>122</v>
      </c>
      <c r="AT244" s="19" t="s">
        <v>121</v>
      </c>
      <c r="AU244" s="19" t="s">
        <v>121</v>
      </c>
      <c r="AV244" s="19" t="s">
        <v>122</v>
      </c>
      <c r="AW244" s="18">
        <v>1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1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>
        <v>0</v>
      </c>
      <c r="BS244" s="18">
        <v>0</v>
      </c>
      <c r="BT244" s="18">
        <v>0</v>
      </c>
      <c r="BU244" s="18">
        <v>1</v>
      </c>
      <c r="BV244" s="18">
        <v>0</v>
      </c>
      <c r="BW244" s="18">
        <v>0</v>
      </c>
      <c r="BX244" s="18">
        <v>0</v>
      </c>
      <c r="BY244" s="18">
        <v>0</v>
      </c>
      <c r="BZ244" s="18">
        <v>0</v>
      </c>
      <c r="CA244" s="18">
        <v>0</v>
      </c>
      <c r="CB244" s="18">
        <v>0</v>
      </c>
      <c r="CC244" s="18">
        <v>0</v>
      </c>
      <c r="CD244" s="18">
        <v>0</v>
      </c>
      <c r="CE244" s="18">
        <v>0</v>
      </c>
      <c r="CF244" s="18">
        <v>0</v>
      </c>
      <c r="CG244" s="18">
        <v>1</v>
      </c>
      <c r="CH244" s="18">
        <v>0</v>
      </c>
      <c r="CI244" s="19" t="s">
        <v>325</v>
      </c>
      <c r="CJ244" s="19" t="s">
        <v>123</v>
      </c>
      <c r="CK244" s="19" t="s">
        <v>129</v>
      </c>
      <c r="CL244" s="19" t="s">
        <v>122</v>
      </c>
      <c r="CM244" s="19" t="s">
        <v>122</v>
      </c>
      <c r="CN244" s="18">
        <v>1</v>
      </c>
      <c r="CO244" s="18">
        <v>0</v>
      </c>
      <c r="CP244" s="18">
        <v>0</v>
      </c>
      <c r="CQ244" s="18">
        <v>0</v>
      </c>
      <c r="CR244" s="18">
        <v>0</v>
      </c>
      <c r="CS244" s="18">
        <v>0</v>
      </c>
      <c r="CT244" s="18">
        <v>0</v>
      </c>
      <c r="CU244" s="18">
        <v>0</v>
      </c>
      <c r="CV244" s="18">
        <v>0</v>
      </c>
      <c r="CW244" s="18">
        <v>0</v>
      </c>
      <c r="CX244" s="18">
        <v>0</v>
      </c>
      <c r="CY244" s="18">
        <v>0</v>
      </c>
      <c r="CZ244" s="18">
        <v>0</v>
      </c>
      <c r="DA244" s="18">
        <v>0</v>
      </c>
      <c r="DB244" s="18">
        <v>0</v>
      </c>
      <c r="DC244" s="18">
        <v>0</v>
      </c>
      <c r="DD244" s="18">
        <v>1</v>
      </c>
      <c r="DE244" s="18">
        <v>0</v>
      </c>
      <c r="DF244" s="18">
        <v>0</v>
      </c>
      <c r="DG244" s="18">
        <v>0</v>
      </c>
      <c r="DH244" s="18">
        <v>0</v>
      </c>
      <c r="DI244" s="18">
        <v>0</v>
      </c>
      <c r="DJ244" s="18">
        <v>0</v>
      </c>
      <c r="DK244" s="18">
        <v>0</v>
      </c>
      <c r="DL244" s="18">
        <v>0</v>
      </c>
      <c r="DM244" s="18">
        <v>0</v>
      </c>
      <c r="DN244" s="18">
        <v>0</v>
      </c>
      <c r="DO244" s="18">
        <v>0</v>
      </c>
      <c r="DP244" s="18">
        <v>0</v>
      </c>
      <c r="DQ244" s="18">
        <v>0</v>
      </c>
      <c r="DR244" s="18">
        <v>0</v>
      </c>
      <c r="DS244" s="18">
        <v>0</v>
      </c>
      <c r="DT244" s="18">
        <v>0</v>
      </c>
      <c r="DU244" s="18">
        <v>0</v>
      </c>
      <c r="DV244" s="18">
        <v>0</v>
      </c>
      <c r="DW244" s="18">
        <v>0</v>
      </c>
      <c r="DX244" s="18">
        <v>0</v>
      </c>
      <c r="DY244" s="18">
        <v>0</v>
      </c>
      <c r="DZ244" s="21" t="s">
        <v>326</v>
      </c>
      <c r="EA244" s="19" t="s">
        <v>327</v>
      </c>
      <c r="EB244" s="19" t="s">
        <v>129</v>
      </c>
    </row>
    <row r="245" spans="1:132" s="18" customFormat="1" ht="50" customHeight="1" x14ac:dyDescent="0.2">
      <c r="A245" s="18">
        <v>3</v>
      </c>
      <c r="B245" s="19">
        <v>3</v>
      </c>
      <c r="C245" s="19">
        <v>1</v>
      </c>
      <c r="D245" s="19">
        <v>0</v>
      </c>
      <c r="E245" s="19">
        <v>1</v>
      </c>
      <c r="F245" s="19">
        <v>1</v>
      </c>
      <c r="G245" s="19">
        <v>26</v>
      </c>
      <c r="H245" s="19">
        <v>1</v>
      </c>
      <c r="I245" s="19">
        <v>0</v>
      </c>
      <c r="J245" s="19">
        <v>0</v>
      </c>
      <c r="K245" s="19">
        <v>1</v>
      </c>
      <c r="L245" s="20">
        <v>41.593459787012804</v>
      </c>
      <c r="M245" s="19">
        <v>1</v>
      </c>
      <c r="N245" s="19">
        <v>0</v>
      </c>
      <c r="O245" s="19">
        <v>0</v>
      </c>
      <c r="P245" s="19">
        <v>75</v>
      </c>
      <c r="Q245" s="19">
        <v>2</v>
      </c>
      <c r="R245" s="19">
        <v>3</v>
      </c>
      <c r="S245" s="19">
        <v>2</v>
      </c>
      <c r="T245" s="19">
        <v>208</v>
      </c>
      <c r="U245" s="19">
        <v>1</v>
      </c>
      <c r="V245" s="19">
        <v>2</v>
      </c>
      <c r="W245" s="19">
        <v>0</v>
      </c>
      <c r="X245" s="19">
        <v>2335</v>
      </c>
      <c r="Y245" s="19">
        <v>100</v>
      </c>
      <c r="Z245" s="19"/>
      <c r="AA245" s="19">
        <v>10</v>
      </c>
      <c r="AB245" s="19">
        <v>0</v>
      </c>
      <c r="AC245" s="19">
        <v>1</v>
      </c>
      <c r="AD245" s="19">
        <v>1</v>
      </c>
      <c r="AE245" s="19">
        <v>1</v>
      </c>
      <c r="AF245" s="19">
        <v>1</v>
      </c>
      <c r="AG245" s="19">
        <v>4</v>
      </c>
      <c r="AH245" s="18">
        <v>0</v>
      </c>
      <c r="AI245" s="19">
        <v>1</v>
      </c>
      <c r="AJ245" s="19">
        <v>1</v>
      </c>
      <c r="AK245" s="19">
        <v>0</v>
      </c>
      <c r="AL245" s="19">
        <v>1</v>
      </c>
      <c r="AM245" s="19">
        <v>1</v>
      </c>
      <c r="AN245" s="19">
        <v>2</v>
      </c>
      <c r="AO245" s="19">
        <v>0</v>
      </c>
      <c r="AP245" s="19" t="s">
        <v>121</v>
      </c>
      <c r="AQ245" s="19" t="s">
        <v>121</v>
      </c>
      <c r="AR245" s="18" t="s">
        <v>229</v>
      </c>
      <c r="AS245" s="19" t="s">
        <v>122</v>
      </c>
      <c r="AT245" s="19" t="s">
        <v>121</v>
      </c>
      <c r="AU245" s="19">
        <v>10</v>
      </c>
      <c r="AV245" s="19" t="s">
        <v>122</v>
      </c>
      <c r="AW245" s="18">
        <v>1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0</v>
      </c>
      <c r="BP245" s="18">
        <v>0</v>
      </c>
      <c r="BQ245" s="18">
        <v>0</v>
      </c>
      <c r="BR245" s="18">
        <v>0</v>
      </c>
      <c r="BS245" s="18">
        <v>0</v>
      </c>
      <c r="BT245" s="18">
        <v>0</v>
      </c>
      <c r="BU245" s="18">
        <v>0</v>
      </c>
      <c r="BV245" s="18">
        <v>0</v>
      </c>
      <c r="BW245" s="18">
        <v>0</v>
      </c>
      <c r="BX245" s="18">
        <v>0</v>
      </c>
      <c r="BY245" s="18">
        <v>0</v>
      </c>
      <c r="BZ245" s="18">
        <v>0</v>
      </c>
      <c r="CA245" s="18">
        <v>0</v>
      </c>
      <c r="CB245" s="18">
        <v>0</v>
      </c>
      <c r="CC245" s="18">
        <v>0</v>
      </c>
      <c r="CD245" s="18">
        <v>0</v>
      </c>
      <c r="CE245" s="18">
        <v>0</v>
      </c>
      <c r="CF245" s="18">
        <v>0</v>
      </c>
      <c r="CG245" s="18">
        <v>0</v>
      </c>
      <c r="CH245" s="18">
        <v>0</v>
      </c>
      <c r="CI245" s="19" t="s">
        <v>129</v>
      </c>
      <c r="CJ245" s="19" t="s">
        <v>124</v>
      </c>
      <c r="CK245" s="19" t="s">
        <v>129</v>
      </c>
      <c r="CL245" s="19" t="s">
        <v>122</v>
      </c>
      <c r="CM245" s="19" t="s">
        <v>122</v>
      </c>
      <c r="CN245" s="18">
        <v>1</v>
      </c>
      <c r="CO245" s="18">
        <v>0</v>
      </c>
      <c r="CP245" s="18">
        <v>0</v>
      </c>
      <c r="CQ245" s="18">
        <v>0</v>
      </c>
      <c r="CR245" s="18">
        <v>0</v>
      </c>
      <c r="CS245" s="18">
        <v>0</v>
      </c>
      <c r="CT245" s="18">
        <v>0</v>
      </c>
      <c r="CU245" s="18">
        <v>0</v>
      </c>
      <c r="CV245" s="18">
        <v>0</v>
      </c>
      <c r="CW245" s="18">
        <v>0</v>
      </c>
      <c r="CX245" s="18">
        <v>0</v>
      </c>
      <c r="CY245" s="18">
        <v>0</v>
      </c>
      <c r="CZ245" s="18">
        <v>0</v>
      </c>
      <c r="DA245" s="18">
        <v>0</v>
      </c>
      <c r="DB245" s="18">
        <v>0</v>
      </c>
      <c r="DC245" s="18">
        <v>0</v>
      </c>
      <c r="DD245" s="18">
        <v>0</v>
      </c>
      <c r="DE245" s="18">
        <v>0</v>
      </c>
      <c r="DF245" s="18">
        <v>0</v>
      </c>
      <c r="DG245" s="18">
        <v>0</v>
      </c>
      <c r="DH245" s="18">
        <v>0</v>
      </c>
      <c r="DI245" s="18">
        <v>0</v>
      </c>
      <c r="DJ245" s="18">
        <v>0</v>
      </c>
      <c r="DK245" s="18">
        <v>0</v>
      </c>
      <c r="DL245" s="18">
        <v>0</v>
      </c>
      <c r="DM245" s="18">
        <v>0</v>
      </c>
      <c r="DN245" s="18">
        <v>0</v>
      </c>
      <c r="DO245" s="18">
        <v>0</v>
      </c>
      <c r="DP245" s="18">
        <v>0</v>
      </c>
      <c r="DQ245" s="18">
        <v>0</v>
      </c>
      <c r="DR245" s="18">
        <v>0</v>
      </c>
      <c r="DS245" s="18">
        <v>0</v>
      </c>
      <c r="DT245" s="18">
        <v>0</v>
      </c>
      <c r="DU245" s="18">
        <v>0</v>
      </c>
      <c r="DV245" s="18">
        <v>0</v>
      </c>
      <c r="DW245" s="18">
        <v>0</v>
      </c>
      <c r="DX245" s="18">
        <v>0</v>
      </c>
      <c r="DY245" s="18">
        <v>0</v>
      </c>
      <c r="DZ245" s="21" t="s">
        <v>129</v>
      </c>
      <c r="EA245" s="19" t="s">
        <v>328</v>
      </c>
      <c r="EB245" s="19" t="s">
        <v>129</v>
      </c>
    </row>
    <row r="246" spans="1:132" s="18" customFormat="1" ht="50" customHeight="1" x14ac:dyDescent="0.2">
      <c r="A246" s="18">
        <v>2</v>
      </c>
      <c r="B246" s="19">
        <v>2</v>
      </c>
      <c r="C246" s="19">
        <v>1</v>
      </c>
      <c r="D246" s="19">
        <v>0</v>
      </c>
      <c r="E246" s="19">
        <v>1</v>
      </c>
      <c r="F246" s="19">
        <v>2</v>
      </c>
      <c r="G246" s="19">
        <v>34</v>
      </c>
      <c r="H246" s="19">
        <v>3</v>
      </c>
      <c r="I246" s="19">
        <v>0</v>
      </c>
      <c r="J246" s="19">
        <v>0</v>
      </c>
      <c r="K246" s="19">
        <v>1</v>
      </c>
      <c r="L246" s="20">
        <v>30.443839128344813</v>
      </c>
      <c r="M246" s="19">
        <v>0</v>
      </c>
      <c r="N246" s="19">
        <v>0</v>
      </c>
      <c r="O246" s="19">
        <v>10</v>
      </c>
      <c r="P246" s="19">
        <v>61</v>
      </c>
      <c r="Q246" s="19">
        <v>2</v>
      </c>
      <c r="R246" s="19">
        <v>3</v>
      </c>
      <c r="S246" s="19">
        <v>2</v>
      </c>
      <c r="T246" s="19">
        <v>244</v>
      </c>
      <c r="U246" s="19">
        <v>1</v>
      </c>
      <c r="V246" s="19">
        <v>5</v>
      </c>
      <c r="W246" s="19">
        <v>1</v>
      </c>
      <c r="X246" s="19">
        <v>1438</v>
      </c>
      <c r="Y246" s="19">
        <v>0</v>
      </c>
      <c r="Z246" s="19"/>
      <c r="AA246" s="19">
        <v>10</v>
      </c>
      <c r="AB246" s="19">
        <v>0</v>
      </c>
      <c r="AC246" s="19">
        <v>0</v>
      </c>
      <c r="AD246" s="19">
        <v>0</v>
      </c>
      <c r="AE246" s="19">
        <v>10</v>
      </c>
      <c r="AF246" s="19">
        <v>2</v>
      </c>
      <c r="AG246" s="19">
        <v>3</v>
      </c>
      <c r="AH246" s="18">
        <v>1</v>
      </c>
      <c r="AI246" s="19">
        <v>1</v>
      </c>
      <c r="AJ246" s="19">
        <v>0</v>
      </c>
      <c r="AK246" s="19">
        <v>1</v>
      </c>
      <c r="AL246" s="19">
        <v>1</v>
      </c>
      <c r="AM246" s="19">
        <v>2</v>
      </c>
      <c r="AN246" s="19">
        <v>1</v>
      </c>
      <c r="AO246" s="19">
        <v>0</v>
      </c>
      <c r="AP246" s="19" t="s">
        <v>121</v>
      </c>
      <c r="AQ246" s="19" t="s">
        <v>121</v>
      </c>
      <c r="AR246" s="18" t="s">
        <v>140</v>
      </c>
      <c r="AS246" s="19" t="s">
        <v>122</v>
      </c>
      <c r="AT246" s="19" t="s">
        <v>121</v>
      </c>
      <c r="AU246" s="19">
        <v>10</v>
      </c>
      <c r="AV246" s="19" t="s">
        <v>122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0</v>
      </c>
      <c r="BO246" s="18">
        <v>0</v>
      </c>
      <c r="BP246" s="18">
        <v>0</v>
      </c>
      <c r="BQ246" s="18">
        <v>0</v>
      </c>
      <c r="BR246" s="18">
        <v>0</v>
      </c>
      <c r="BS246" s="18">
        <v>0</v>
      </c>
      <c r="BT246" s="18">
        <v>0</v>
      </c>
      <c r="BU246" s="18">
        <v>0</v>
      </c>
      <c r="BV246" s="18">
        <v>0</v>
      </c>
      <c r="BW246" s="18">
        <v>0</v>
      </c>
      <c r="BX246" s="18">
        <v>0</v>
      </c>
      <c r="BY246" s="18">
        <v>0</v>
      </c>
      <c r="BZ246" s="18">
        <v>0</v>
      </c>
      <c r="CA246" s="18">
        <v>0</v>
      </c>
      <c r="CB246" s="18">
        <v>0</v>
      </c>
      <c r="CC246" s="18">
        <v>0</v>
      </c>
      <c r="CD246" s="18">
        <v>0</v>
      </c>
      <c r="CE246" s="18">
        <v>0</v>
      </c>
      <c r="CF246" s="18">
        <v>1</v>
      </c>
      <c r="CG246" s="18">
        <v>0</v>
      </c>
      <c r="CH246" s="18">
        <v>0</v>
      </c>
      <c r="CI246" s="19" t="s">
        <v>158</v>
      </c>
      <c r="CJ246" s="19" t="s">
        <v>176</v>
      </c>
      <c r="CK246" s="19" t="s">
        <v>158</v>
      </c>
      <c r="CL246" s="19" t="s">
        <v>122</v>
      </c>
      <c r="CM246" s="19" t="s">
        <v>122</v>
      </c>
      <c r="CN246" s="18">
        <v>0</v>
      </c>
      <c r="CO246" s="18">
        <v>0</v>
      </c>
      <c r="CP246" s="18">
        <v>0</v>
      </c>
      <c r="CQ246" s="18">
        <v>0</v>
      </c>
      <c r="CR246" s="18">
        <v>0</v>
      </c>
      <c r="CS246" s="18">
        <v>0</v>
      </c>
      <c r="CT246" s="18">
        <v>0</v>
      </c>
      <c r="CU246" s="18">
        <v>0</v>
      </c>
      <c r="CV246" s="18">
        <v>1</v>
      </c>
      <c r="CW246" s="18">
        <v>0</v>
      </c>
      <c r="CX246" s="18">
        <v>0</v>
      </c>
      <c r="CY246" s="18">
        <v>0</v>
      </c>
      <c r="CZ246" s="18">
        <v>0</v>
      </c>
      <c r="DA246" s="18">
        <v>0</v>
      </c>
      <c r="DB246" s="18">
        <v>0</v>
      </c>
      <c r="DC246" s="18">
        <v>0</v>
      </c>
      <c r="DD246" s="18">
        <v>0</v>
      </c>
      <c r="DE246" s="18">
        <v>0</v>
      </c>
      <c r="DF246" s="18">
        <v>0</v>
      </c>
      <c r="DG246" s="18">
        <v>0</v>
      </c>
      <c r="DH246" s="18">
        <v>0</v>
      </c>
      <c r="DI246" s="18">
        <v>0</v>
      </c>
      <c r="DJ246" s="18">
        <v>0</v>
      </c>
      <c r="DK246" s="18">
        <v>0</v>
      </c>
      <c r="DL246" s="18">
        <v>0</v>
      </c>
      <c r="DM246" s="18">
        <v>0</v>
      </c>
      <c r="DN246" s="18">
        <v>0</v>
      </c>
      <c r="DO246" s="18">
        <v>0</v>
      </c>
      <c r="DP246" s="18">
        <v>0</v>
      </c>
      <c r="DQ246" s="18">
        <v>0</v>
      </c>
      <c r="DR246" s="18">
        <v>0</v>
      </c>
      <c r="DS246" s="18">
        <v>0</v>
      </c>
      <c r="DT246" s="18">
        <v>0</v>
      </c>
      <c r="DU246" s="18">
        <v>0</v>
      </c>
      <c r="DV246" s="18">
        <v>0</v>
      </c>
      <c r="DW246" s="18">
        <v>1</v>
      </c>
      <c r="DX246" s="18">
        <v>0</v>
      </c>
      <c r="DY246" s="18">
        <v>0</v>
      </c>
      <c r="DZ246" s="21" t="s">
        <v>157</v>
      </c>
      <c r="EA246" s="19" t="s">
        <v>310</v>
      </c>
      <c r="EB246" s="19" t="s">
        <v>158</v>
      </c>
    </row>
    <row r="247" spans="1:132" s="18" customFormat="1" ht="50" customHeight="1" x14ac:dyDescent="0.2">
      <c r="A247" s="18">
        <v>2</v>
      </c>
      <c r="B247" s="19">
        <v>2</v>
      </c>
      <c r="C247" s="19">
        <v>1</v>
      </c>
      <c r="D247" s="19">
        <v>0</v>
      </c>
      <c r="E247" s="19">
        <v>1</v>
      </c>
      <c r="F247" s="19">
        <v>1</v>
      </c>
      <c r="G247" s="19">
        <v>32</v>
      </c>
      <c r="H247" s="19">
        <v>0</v>
      </c>
      <c r="I247" s="19">
        <v>0</v>
      </c>
      <c r="J247" s="19">
        <v>0</v>
      </c>
      <c r="K247" s="19">
        <v>2</v>
      </c>
      <c r="L247" s="20">
        <v>32.039871840512632</v>
      </c>
      <c r="M247" s="19">
        <v>0</v>
      </c>
      <c r="N247" s="19">
        <v>0</v>
      </c>
      <c r="O247" s="19">
        <v>0</v>
      </c>
      <c r="P247" s="19">
        <v>68</v>
      </c>
      <c r="Q247" s="19">
        <v>2</v>
      </c>
      <c r="R247" s="19">
        <v>2</v>
      </c>
      <c r="S247" s="19">
        <v>2</v>
      </c>
      <c r="T247" s="19">
        <v>267</v>
      </c>
      <c r="U247" s="19">
        <v>1</v>
      </c>
      <c r="V247" s="19">
        <v>0</v>
      </c>
      <c r="W247" s="19">
        <v>0</v>
      </c>
      <c r="X247" s="19">
        <v>3144</v>
      </c>
      <c r="Y247" s="19">
        <v>51.8</v>
      </c>
      <c r="Z247" s="19"/>
      <c r="AA247" s="19">
        <v>10</v>
      </c>
      <c r="AB247" s="19">
        <v>0</v>
      </c>
      <c r="AC247" s="19">
        <v>1</v>
      </c>
      <c r="AD247" s="19">
        <v>0</v>
      </c>
      <c r="AE247" s="19">
        <v>1</v>
      </c>
      <c r="AF247" s="19">
        <v>1</v>
      </c>
      <c r="AG247" s="19">
        <v>1</v>
      </c>
      <c r="AH247" s="18">
        <v>1</v>
      </c>
      <c r="AI247" s="19">
        <v>0</v>
      </c>
      <c r="AJ247" s="19">
        <v>0</v>
      </c>
      <c r="AK247" s="19">
        <v>0</v>
      </c>
      <c r="AL247" s="19">
        <v>2</v>
      </c>
      <c r="AM247" s="19">
        <v>3</v>
      </c>
      <c r="AN247" s="19">
        <v>4</v>
      </c>
      <c r="AO247" s="19">
        <v>10</v>
      </c>
      <c r="AP247" s="19">
        <v>10</v>
      </c>
      <c r="AQ247" s="19" t="s">
        <v>121</v>
      </c>
      <c r="AR247" s="18" t="s">
        <v>181</v>
      </c>
      <c r="AS247" s="19" t="s">
        <v>121</v>
      </c>
      <c r="AT247" s="19">
        <v>10</v>
      </c>
      <c r="AU247" s="19" t="s">
        <v>121</v>
      </c>
      <c r="AV247" s="19" t="s">
        <v>122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1</v>
      </c>
      <c r="BN247" s="18">
        <v>0</v>
      </c>
      <c r="BO247" s="18">
        <v>0</v>
      </c>
      <c r="BP247" s="18">
        <v>0</v>
      </c>
      <c r="BQ247" s="18">
        <v>0</v>
      </c>
      <c r="BR247" s="18">
        <v>0</v>
      </c>
      <c r="BS247" s="18">
        <v>0</v>
      </c>
      <c r="BT247" s="18">
        <v>0</v>
      </c>
      <c r="BU247" s="18">
        <v>0</v>
      </c>
      <c r="BV247" s="18">
        <v>0</v>
      </c>
      <c r="BW247" s="18">
        <v>0</v>
      </c>
      <c r="BX247" s="18">
        <v>0</v>
      </c>
      <c r="BY247" s="18">
        <v>0</v>
      </c>
      <c r="BZ247" s="18">
        <v>0</v>
      </c>
      <c r="CA247" s="18">
        <v>0</v>
      </c>
      <c r="CB247" s="18">
        <v>0</v>
      </c>
      <c r="CC247" s="18">
        <v>0</v>
      </c>
      <c r="CD247" s="18">
        <v>0</v>
      </c>
      <c r="CE247" s="18">
        <v>0</v>
      </c>
      <c r="CF247" s="18">
        <v>0</v>
      </c>
      <c r="CG247" s="18">
        <v>0</v>
      </c>
      <c r="CH247" s="18">
        <v>0</v>
      </c>
      <c r="CI247" s="19" t="s">
        <v>137</v>
      </c>
      <c r="CJ247" s="19" t="s">
        <v>124</v>
      </c>
      <c r="CK247" s="19" t="s">
        <v>137</v>
      </c>
      <c r="CL247" s="19" t="s">
        <v>122</v>
      </c>
      <c r="CM247" s="19" t="s">
        <v>122</v>
      </c>
      <c r="CN247" s="18">
        <v>0</v>
      </c>
      <c r="CO247" s="18">
        <v>0</v>
      </c>
      <c r="CP247" s="18">
        <v>0</v>
      </c>
      <c r="CQ247" s="18">
        <v>0</v>
      </c>
      <c r="CR247" s="18">
        <v>0</v>
      </c>
      <c r="CS247" s="18">
        <v>0</v>
      </c>
      <c r="CT247" s="18">
        <v>0</v>
      </c>
      <c r="CU247" s="18">
        <v>0</v>
      </c>
      <c r="CV247" s="18">
        <v>0</v>
      </c>
      <c r="CW247" s="18">
        <v>0</v>
      </c>
      <c r="CX247" s="18">
        <v>0</v>
      </c>
      <c r="CY247" s="18">
        <v>0</v>
      </c>
      <c r="CZ247" s="18">
        <v>0</v>
      </c>
      <c r="DA247" s="18">
        <v>0</v>
      </c>
      <c r="DB247" s="18">
        <v>0</v>
      </c>
      <c r="DC247" s="18">
        <v>0</v>
      </c>
      <c r="DD247" s="18">
        <v>1</v>
      </c>
      <c r="DE247" s="18">
        <v>0</v>
      </c>
      <c r="DF247" s="18">
        <v>0</v>
      </c>
      <c r="DG247" s="18">
        <v>0</v>
      </c>
      <c r="DH247" s="18">
        <v>0</v>
      </c>
      <c r="DI247" s="18">
        <v>0</v>
      </c>
      <c r="DJ247" s="18">
        <v>0</v>
      </c>
      <c r="DK247" s="18">
        <v>0</v>
      </c>
      <c r="DL247" s="18">
        <v>0</v>
      </c>
      <c r="DM247" s="18">
        <v>0</v>
      </c>
      <c r="DN247" s="18">
        <v>0</v>
      </c>
      <c r="DO247" s="18">
        <v>0</v>
      </c>
      <c r="DP247" s="18">
        <v>0</v>
      </c>
      <c r="DQ247" s="18">
        <v>0</v>
      </c>
      <c r="DR247" s="18">
        <v>0</v>
      </c>
      <c r="DS247" s="18">
        <v>0</v>
      </c>
      <c r="DT247" s="18">
        <v>0</v>
      </c>
      <c r="DU247" s="18">
        <v>0</v>
      </c>
      <c r="DV247" s="18">
        <v>0</v>
      </c>
      <c r="DW247" s="18">
        <v>0</v>
      </c>
      <c r="DX247" s="18">
        <v>0</v>
      </c>
      <c r="DY247" s="18">
        <v>0</v>
      </c>
      <c r="DZ247" s="21" t="s">
        <v>137</v>
      </c>
      <c r="EA247" s="19" t="s">
        <v>329</v>
      </c>
      <c r="EB247" s="19" t="s">
        <v>137</v>
      </c>
    </row>
    <row r="248" spans="1:132" s="18" customFormat="1" ht="50" customHeight="1" x14ac:dyDescent="0.2">
      <c r="A248" s="18">
        <v>2</v>
      </c>
      <c r="B248" s="19">
        <v>2</v>
      </c>
      <c r="C248" s="19">
        <v>1</v>
      </c>
      <c r="D248" s="19">
        <v>0</v>
      </c>
      <c r="E248" s="19">
        <v>1</v>
      </c>
      <c r="F248" s="19">
        <v>1</v>
      </c>
      <c r="G248" s="19">
        <v>25</v>
      </c>
      <c r="H248" s="19">
        <v>1</v>
      </c>
      <c r="I248" s="19">
        <v>0</v>
      </c>
      <c r="J248" s="19">
        <v>0</v>
      </c>
      <c r="K248" s="19">
        <v>1</v>
      </c>
      <c r="L248" s="20">
        <v>31.239414355075468</v>
      </c>
      <c r="M248" s="19">
        <v>1</v>
      </c>
      <c r="N248" s="19">
        <v>0</v>
      </c>
      <c r="O248" s="19">
        <v>10</v>
      </c>
      <c r="P248" s="19">
        <v>65</v>
      </c>
      <c r="Q248" s="19">
        <v>2</v>
      </c>
      <c r="R248" s="19">
        <v>2</v>
      </c>
      <c r="S248" s="19">
        <v>2</v>
      </c>
      <c r="T248" s="19">
        <v>286</v>
      </c>
      <c r="U248" s="19">
        <v>1</v>
      </c>
      <c r="V248" s="19">
        <v>0</v>
      </c>
      <c r="W248" s="19">
        <v>0</v>
      </c>
      <c r="X248" s="19">
        <v>3500</v>
      </c>
      <c r="Y248" s="19">
        <v>20.8</v>
      </c>
      <c r="Z248" s="19"/>
      <c r="AA248" s="19">
        <v>10</v>
      </c>
      <c r="AB248" s="19">
        <v>0</v>
      </c>
      <c r="AC248" s="19">
        <v>0</v>
      </c>
      <c r="AD248" s="19">
        <v>0</v>
      </c>
      <c r="AE248" s="19">
        <v>10</v>
      </c>
      <c r="AF248" s="19">
        <v>1</v>
      </c>
      <c r="AG248" s="19">
        <v>1</v>
      </c>
      <c r="AH248" s="18">
        <v>4</v>
      </c>
      <c r="AI248" s="19">
        <v>0</v>
      </c>
      <c r="AJ248" s="19">
        <v>0</v>
      </c>
      <c r="AK248" s="19">
        <v>1</v>
      </c>
      <c r="AL248" s="19">
        <v>1</v>
      </c>
      <c r="AM248" s="19">
        <v>1</v>
      </c>
      <c r="AN248" s="19">
        <v>1</v>
      </c>
      <c r="AO248" s="19">
        <v>0</v>
      </c>
      <c r="AP248" s="19" t="s">
        <v>121</v>
      </c>
      <c r="AQ248" s="19" t="s">
        <v>122</v>
      </c>
      <c r="AR248" s="18" t="s">
        <v>162</v>
      </c>
      <c r="AS248" s="19" t="s">
        <v>121</v>
      </c>
      <c r="AT248" s="19" t="s">
        <v>121</v>
      </c>
      <c r="AU248" s="19">
        <v>10</v>
      </c>
      <c r="AV248" s="19" t="s">
        <v>122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>
        <v>0</v>
      </c>
      <c r="BS248" s="18">
        <v>0</v>
      </c>
      <c r="BT248" s="18">
        <v>0</v>
      </c>
      <c r="BU248" s="18">
        <v>0</v>
      </c>
      <c r="BV248" s="18">
        <v>0</v>
      </c>
      <c r="BW248" s="18">
        <v>0</v>
      </c>
      <c r="BX248" s="18">
        <v>0</v>
      </c>
      <c r="BY248" s="18">
        <v>0</v>
      </c>
      <c r="BZ248" s="18">
        <v>0</v>
      </c>
      <c r="CA248" s="18">
        <v>0</v>
      </c>
      <c r="CB248" s="18">
        <v>0</v>
      </c>
      <c r="CC248" s="18">
        <v>0</v>
      </c>
      <c r="CD248" s="18">
        <v>0</v>
      </c>
      <c r="CE248" s="18">
        <v>0</v>
      </c>
      <c r="CF248" s="18">
        <v>0</v>
      </c>
      <c r="CG248" s="18">
        <v>1</v>
      </c>
      <c r="CH248" s="18">
        <v>0</v>
      </c>
      <c r="CI248" s="19" t="s">
        <v>123</v>
      </c>
      <c r="CJ248" s="19" t="s">
        <v>124</v>
      </c>
      <c r="CK248" s="19" t="s">
        <v>123</v>
      </c>
      <c r="CL248" s="19" t="s">
        <v>122</v>
      </c>
      <c r="CM248" s="19" t="s">
        <v>122</v>
      </c>
      <c r="CN248" s="18">
        <v>0</v>
      </c>
      <c r="CO248" s="18">
        <v>0</v>
      </c>
      <c r="CP248" s="18">
        <v>0</v>
      </c>
      <c r="CQ248" s="18">
        <v>0</v>
      </c>
      <c r="CR248" s="18">
        <v>0</v>
      </c>
      <c r="CS248" s="18">
        <v>0</v>
      </c>
      <c r="CT248" s="18">
        <v>0</v>
      </c>
      <c r="CU248" s="18">
        <v>0</v>
      </c>
      <c r="CV248" s="18">
        <v>0</v>
      </c>
      <c r="CW248" s="18">
        <v>0</v>
      </c>
      <c r="CX248" s="18">
        <v>0</v>
      </c>
      <c r="CY248" s="18">
        <v>0</v>
      </c>
      <c r="CZ248" s="18">
        <v>0</v>
      </c>
      <c r="DA248" s="18">
        <v>0</v>
      </c>
      <c r="DB248" s="18">
        <v>0</v>
      </c>
      <c r="DC248" s="18">
        <v>0</v>
      </c>
      <c r="DD248" s="18">
        <v>0</v>
      </c>
      <c r="DE248" s="18">
        <v>0</v>
      </c>
      <c r="DF248" s="18">
        <v>0</v>
      </c>
      <c r="DG248" s="18">
        <v>0</v>
      </c>
      <c r="DH248" s="18">
        <v>0</v>
      </c>
      <c r="DI248" s="18">
        <v>0</v>
      </c>
      <c r="DJ248" s="18">
        <v>0</v>
      </c>
      <c r="DK248" s="18">
        <v>0</v>
      </c>
      <c r="DL248" s="18">
        <v>0</v>
      </c>
      <c r="DM248" s="18">
        <v>0</v>
      </c>
      <c r="DN248" s="18">
        <v>0</v>
      </c>
      <c r="DO248" s="18">
        <v>0</v>
      </c>
      <c r="DP248" s="18">
        <v>0</v>
      </c>
      <c r="DQ248" s="18">
        <v>0</v>
      </c>
      <c r="DR248" s="18">
        <v>0</v>
      </c>
      <c r="DS248" s="18">
        <v>0</v>
      </c>
      <c r="DT248" s="18">
        <v>0</v>
      </c>
      <c r="DU248" s="18">
        <v>0</v>
      </c>
      <c r="DV248" s="18">
        <v>0</v>
      </c>
      <c r="DW248" s="18">
        <v>0</v>
      </c>
      <c r="DX248" s="18">
        <v>1</v>
      </c>
      <c r="DY248" s="18">
        <v>0</v>
      </c>
      <c r="DZ248" s="21" t="s">
        <v>123</v>
      </c>
      <c r="EA248" s="19" t="s">
        <v>126</v>
      </c>
      <c r="EB248" s="19" t="s">
        <v>123</v>
      </c>
    </row>
    <row r="249" spans="1:132" s="18" customFormat="1" ht="50" customHeight="1" x14ac:dyDescent="0.2">
      <c r="A249" s="18">
        <v>2</v>
      </c>
      <c r="B249" s="19">
        <v>2</v>
      </c>
      <c r="C249" s="19">
        <v>1</v>
      </c>
      <c r="D249" s="19">
        <v>0</v>
      </c>
      <c r="E249" s="19">
        <v>1</v>
      </c>
      <c r="F249" s="19">
        <v>1</v>
      </c>
      <c r="G249" s="19">
        <v>31</v>
      </c>
      <c r="H249" s="19">
        <v>1</v>
      </c>
      <c r="I249" s="19">
        <v>0</v>
      </c>
      <c r="J249" s="19">
        <v>1</v>
      </c>
      <c r="K249" s="19">
        <v>1</v>
      </c>
      <c r="L249" s="20">
        <v>25.910684346898332</v>
      </c>
      <c r="M249" s="19">
        <v>0</v>
      </c>
      <c r="N249" s="19">
        <v>0</v>
      </c>
      <c r="O249" s="19">
        <v>0</v>
      </c>
      <c r="P249" s="19">
        <v>138</v>
      </c>
      <c r="Q249" s="19">
        <v>2</v>
      </c>
      <c r="R249" s="19">
        <v>2</v>
      </c>
      <c r="S249" s="19">
        <v>2</v>
      </c>
      <c r="T249" s="19">
        <v>179</v>
      </c>
      <c r="U249" s="19">
        <v>1</v>
      </c>
      <c r="V249" s="19">
        <v>3</v>
      </c>
      <c r="W249" s="19">
        <v>0</v>
      </c>
      <c r="X249" s="19">
        <v>394</v>
      </c>
      <c r="Y249" s="19">
        <v>0</v>
      </c>
      <c r="Z249" s="19"/>
      <c r="AA249" s="19">
        <v>10</v>
      </c>
      <c r="AB249" s="19">
        <v>0</v>
      </c>
      <c r="AC249" s="19">
        <v>1</v>
      </c>
      <c r="AD249" s="19">
        <v>1</v>
      </c>
      <c r="AE249" s="19">
        <v>1</v>
      </c>
      <c r="AF249" s="19">
        <v>2</v>
      </c>
      <c r="AG249" s="19">
        <v>3</v>
      </c>
      <c r="AH249" s="18">
        <v>0</v>
      </c>
      <c r="AI249" s="19">
        <v>0</v>
      </c>
      <c r="AJ249" s="19">
        <v>0</v>
      </c>
      <c r="AK249" s="19">
        <v>1</v>
      </c>
      <c r="AL249" s="19">
        <v>2</v>
      </c>
      <c r="AM249" s="19">
        <v>3</v>
      </c>
      <c r="AN249" s="19">
        <v>4</v>
      </c>
      <c r="AO249" s="19">
        <v>10</v>
      </c>
      <c r="AP249" s="19">
        <v>10</v>
      </c>
      <c r="AQ249" s="19" t="s">
        <v>121</v>
      </c>
      <c r="AR249" s="18" t="s">
        <v>135</v>
      </c>
      <c r="AS249" s="19" t="s">
        <v>122</v>
      </c>
      <c r="AT249" s="19" t="s">
        <v>121</v>
      </c>
      <c r="AU249" s="19" t="s">
        <v>121</v>
      </c>
      <c r="AV249" s="19" t="s">
        <v>122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0</v>
      </c>
      <c r="BR249" s="18">
        <v>0</v>
      </c>
      <c r="BS249" s="18">
        <v>0</v>
      </c>
      <c r="BT249" s="18">
        <v>0</v>
      </c>
      <c r="BU249" s="18">
        <v>0</v>
      </c>
      <c r="BV249" s="18">
        <v>0</v>
      </c>
      <c r="BW249" s="18">
        <v>0</v>
      </c>
      <c r="BX249" s="18">
        <v>0</v>
      </c>
      <c r="BY249" s="18">
        <v>0</v>
      </c>
      <c r="BZ249" s="18">
        <v>0</v>
      </c>
      <c r="CA249" s="18">
        <v>0</v>
      </c>
      <c r="CB249" s="18">
        <v>0</v>
      </c>
      <c r="CC249" s="18">
        <v>0</v>
      </c>
      <c r="CD249" s="18">
        <v>0</v>
      </c>
      <c r="CE249" s="18">
        <v>0</v>
      </c>
      <c r="CF249" s="18">
        <v>0</v>
      </c>
      <c r="CG249" s="18">
        <v>1</v>
      </c>
      <c r="CH249" s="18">
        <v>0</v>
      </c>
      <c r="CI249" s="19" t="s">
        <v>242</v>
      </c>
      <c r="CJ249" s="19" t="s">
        <v>123</v>
      </c>
      <c r="CK249" s="19" t="s">
        <v>123</v>
      </c>
      <c r="CL249" s="19" t="s">
        <v>122</v>
      </c>
      <c r="CM249" s="19" t="s">
        <v>122</v>
      </c>
      <c r="CN249" s="18">
        <v>0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1</v>
      </c>
      <c r="CV249" s="18">
        <v>0</v>
      </c>
      <c r="CW249" s="18">
        <v>0</v>
      </c>
      <c r="CX249" s="18">
        <v>0</v>
      </c>
      <c r="CY249" s="18">
        <v>0</v>
      </c>
      <c r="CZ249" s="18">
        <v>0</v>
      </c>
      <c r="DA249" s="18">
        <v>0</v>
      </c>
      <c r="DB249" s="18">
        <v>0</v>
      </c>
      <c r="DC249" s="18">
        <v>0</v>
      </c>
      <c r="DD249" s="18">
        <v>1</v>
      </c>
      <c r="DE249" s="18">
        <v>0</v>
      </c>
      <c r="DF249" s="18">
        <v>0</v>
      </c>
      <c r="DG249" s="18">
        <v>0</v>
      </c>
      <c r="DH249" s="18">
        <v>0</v>
      </c>
      <c r="DI249" s="18">
        <v>0</v>
      </c>
      <c r="DJ249" s="18">
        <v>0</v>
      </c>
      <c r="DK249" s="18">
        <v>0</v>
      </c>
      <c r="DL249" s="18">
        <v>0</v>
      </c>
      <c r="DM249" s="18">
        <v>0</v>
      </c>
      <c r="DN249" s="18">
        <v>0</v>
      </c>
      <c r="DO249" s="18">
        <v>0</v>
      </c>
      <c r="DP249" s="18">
        <v>0</v>
      </c>
      <c r="DQ249" s="18">
        <v>0</v>
      </c>
      <c r="DR249" s="18">
        <v>0</v>
      </c>
      <c r="DS249" s="18">
        <v>0</v>
      </c>
      <c r="DT249" s="18">
        <v>0</v>
      </c>
      <c r="DU249" s="18">
        <v>0</v>
      </c>
      <c r="DV249" s="18">
        <v>0</v>
      </c>
      <c r="DW249" s="18">
        <v>0</v>
      </c>
      <c r="DX249" s="18">
        <v>0</v>
      </c>
      <c r="DY249" s="18">
        <v>0</v>
      </c>
      <c r="DZ249" s="21" t="s">
        <v>136</v>
      </c>
      <c r="EA249" s="19" t="s">
        <v>124</v>
      </c>
      <c r="EB249" s="19" t="s">
        <v>125</v>
      </c>
    </row>
    <row r="250" spans="1:132" s="18" customFormat="1" ht="50" customHeight="1" x14ac:dyDescent="0.2">
      <c r="A250" s="18">
        <v>2</v>
      </c>
      <c r="B250" s="19">
        <v>2</v>
      </c>
      <c r="C250" s="19">
        <v>1</v>
      </c>
      <c r="D250" s="19">
        <v>0</v>
      </c>
      <c r="E250" s="19">
        <v>1</v>
      </c>
      <c r="F250" s="19">
        <v>1</v>
      </c>
      <c r="G250" s="19">
        <v>35</v>
      </c>
      <c r="H250" s="19">
        <v>4</v>
      </c>
      <c r="I250" s="19">
        <v>0</v>
      </c>
      <c r="J250" s="19">
        <v>0</v>
      </c>
      <c r="K250" s="19">
        <v>1</v>
      </c>
      <c r="L250" s="20">
        <v>18.730489073881373</v>
      </c>
      <c r="M250" s="19">
        <v>0</v>
      </c>
      <c r="N250" s="19">
        <v>0</v>
      </c>
      <c r="O250" s="19">
        <v>10</v>
      </c>
      <c r="P250" s="19">
        <v>76</v>
      </c>
      <c r="Q250" s="19">
        <v>2</v>
      </c>
      <c r="R250" s="19">
        <v>3</v>
      </c>
      <c r="S250" s="19">
        <v>1</v>
      </c>
      <c r="T250" s="19">
        <v>197</v>
      </c>
      <c r="U250" s="19">
        <v>1</v>
      </c>
      <c r="V250" s="19">
        <v>6</v>
      </c>
      <c r="W250" s="19">
        <v>0</v>
      </c>
      <c r="X250" s="19">
        <v>938</v>
      </c>
      <c r="Y250" s="19">
        <v>3</v>
      </c>
      <c r="Z250" s="19"/>
      <c r="AA250" s="19">
        <v>10</v>
      </c>
      <c r="AB250" s="19">
        <v>0</v>
      </c>
      <c r="AC250" s="19">
        <v>10</v>
      </c>
      <c r="AD250" s="19">
        <v>0</v>
      </c>
      <c r="AE250" s="19">
        <v>10</v>
      </c>
      <c r="AF250" s="19">
        <v>1</v>
      </c>
      <c r="AG250" s="19">
        <v>2</v>
      </c>
      <c r="AH250" s="18">
        <v>1</v>
      </c>
      <c r="AI250" s="19">
        <v>1</v>
      </c>
      <c r="AJ250" s="19">
        <v>1</v>
      </c>
      <c r="AK250" s="19">
        <v>0</v>
      </c>
      <c r="AL250" s="19">
        <v>1</v>
      </c>
      <c r="AM250" s="19">
        <v>1</v>
      </c>
      <c r="AN250" s="19">
        <v>4</v>
      </c>
      <c r="AO250" s="19">
        <v>0</v>
      </c>
      <c r="AP250" s="19" t="s">
        <v>121</v>
      </c>
      <c r="AQ250" s="19" t="s">
        <v>122</v>
      </c>
      <c r="AR250" s="18" t="s">
        <v>132</v>
      </c>
      <c r="AS250" s="19" t="s">
        <v>122</v>
      </c>
      <c r="AT250" s="19" t="s">
        <v>122</v>
      </c>
      <c r="AU250" s="19">
        <v>10</v>
      </c>
      <c r="AV250" s="19" t="s">
        <v>122</v>
      </c>
      <c r="AW250" s="18">
        <v>1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18">
        <v>0</v>
      </c>
      <c r="BS250" s="18">
        <v>0</v>
      </c>
      <c r="BT250" s="18">
        <v>0</v>
      </c>
      <c r="BU250" s="18">
        <v>0</v>
      </c>
      <c r="BV250" s="18">
        <v>0</v>
      </c>
      <c r="BW250" s="18">
        <v>0</v>
      </c>
      <c r="BX250" s="18">
        <v>0</v>
      </c>
      <c r="BY250" s="18">
        <v>0</v>
      </c>
      <c r="BZ250" s="18">
        <v>0</v>
      </c>
      <c r="CA250" s="18">
        <v>0</v>
      </c>
      <c r="CB250" s="18">
        <v>0</v>
      </c>
      <c r="CC250" s="18">
        <v>0</v>
      </c>
      <c r="CD250" s="18">
        <v>0</v>
      </c>
      <c r="CE250" s="18">
        <v>0</v>
      </c>
      <c r="CF250" s="18">
        <v>0</v>
      </c>
      <c r="CG250" s="18">
        <v>0</v>
      </c>
      <c r="CH250" s="18">
        <v>0</v>
      </c>
      <c r="CI250" s="19" t="s">
        <v>129</v>
      </c>
      <c r="CJ250" s="19" t="s">
        <v>124</v>
      </c>
      <c r="CK250" s="19" t="s">
        <v>129</v>
      </c>
      <c r="CL250" s="19" t="s">
        <v>122</v>
      </c>
      <c r="CM250" s="19" t="s">
        <v>122</v>
      </c>
      <c r="CN250" s="18">
        <v>1</v>
      </c>
      <c r="CO250" s="18">
        <v>0</v>
      </c>
      <c r="CP250" s="18">
        <v>0</v>
      </c>
      <c r="CQ250" s="18">
        <v>0</v>
      </c>
      <c r="CR250" s="18">
        <v>0</v>
      </c>
      <c r="CS250" s="18">
        <v>0</v>
      </c>
      <c r="CT250" s="18">
        <v>0</v>
      </c>
      <c r="CU250" s="18">
        <v>0</v>
      </c>
      <c r="CV250" s="18">
        <v>0</v>
      </c>
      <c r="CW250" s="18">
        <v>0</v>
      </c>
      <c r="CX250" s="18">
        <v>0</v>
      </c>
      <c r="CY250" s="18">
        <v>0</v>
      </c>
      <c r="CZ250" s="18">
        <v>0</v>
      </c>
      <c r="DA250" s="18">
        <v>0</v>
      </c>
      <c r="DB250" s="18">
        <v>0</v>
      </c>
      <c r="DC250" s="18">
        <v>0</v>
      </c>
      <c r="DD250" s="18">
        <v>0</v>
      </c>
      <c r="DE250" s="18">
        <v>0</v>
      </c>
      <c r="DF250" s="18">
        <v>0</v>
      </c>
      <c r="DG250" s="18">
        <v>0</v>
      </c>
      <c r="DH250" s="18">
        <v>0</v>
      </c>
      <c r="DI250" s="18">
        <v>0</v>
      </c>
      <c r="DJ250" s="18">
        <v>0</v>
      </c>
      <c r="DK250" s="18">
        <v>0</v>
      </c>
      <c r="DL250" s="18">
        <v>0</v>
      </c>
      <c r="DM250" s="18">
        <v>0</v>
      </c>
      <c r="DN250" s="18">
        <v>0</v>
      </c>
      <c r="DO250" s="18">
        <v>0</v>
      </c>
      <c r="DP250" s="18">
        <v>0</v>
      </c>
      <c r="DQ250" s="18">
        <v>0</v>
      </c>
      <c r="DR250" s="18">
        <v>0</v>
      </c>
      <c r="DS250" s="18">
        <v>0</v>
      </c>
      <c r="DT250" s="18">
        <v>0</v>
      </c>
      <c r="DU250" s="18">
        <v>0</v>
      </c>
      <c r="DV250" s="18">
        <v>0</v>
      </c>
      <c r="DW250" s="18">
        <v>0</v>
      </c>
      <c r="DX250" s="18">
        <v>0</v>
      </c>
      <c r="DY250" s="18">
        <v>0</v>
      </c>
      <c r="DZ250" s="21" t="s">
        <v>129</v>
      </c>
      <c r="EA250" s="19" t="s">
        <v>330</v>
      </c>
      <c r="EB250" s="19" t="s">
        <v>129</v>
      </c>
    </row>
    <row r="251" spans="1:132" s="18" customFormat="1" ht="50" customHeight="1" x14ac:dyDescent="0.2">
      <c r="A251" s="18">
        <v>2</v>
      </c>
      <c r="B251" s="19">
        <v>2</v>
      </c>
      <c r="C251" s="19">
        <v>1</v>
      </c>
      <c r="D251" s="19">
        <v>0</v>
      </c>
      <c r="E251" s="19">
        <v>1</v>
      </c>
      <c r="F251" s="19">
        <v>1</v>
      </c>
      <c r="G251" s="19">
        <v>28</v>
      </c>
      <c r="H251" s="19">
        <v>1</v>
      </c>
      <c r="I251" s="19">
        <v>0</v>
      </c>
      <c r="J251" s="19">
        <v>0</v>
      </c>
      <c r="K251" s="19">
        <v>1</v>
      </c>
      <c r="L251" s="20">
        <v>39.929015084294583</v>
      </c>
      <c r="M251" s="19">
        <v>0</v>
      </c>
      <c r="N251" s="19">
        <v>0</v>
      </c>
      <c r="O251" s="19">
        <v>0</v>
      </c>
      <c r="P251" s="19">
        <v>55</v>
      </c>
      <c r="Q251" s="19">
        <v>2</v>
      </c>
      <c r="R251" s="19">
        <v>2</v>
      </c>
      <c r="S251" s="19">
        <v>2</v>
      </c>
      <c r="T251" s="19">
        <v>280</v>
      </c>
      <c r="U251" s="19">
        <v>1</v>
      </c>
      <c r="V251" s="19">
        <v>0</v>
      </c>
      <c r="W251" s="19">
        <v>0</v>
      </c>
      <c r="X251" s="19">
        <v>3680</v>
      </c>
      <c r="Y251" s="19">
        <v>56</v>
      </c>
      <c r="Z251" s="19"/>
      <c r="AA251" s="19">
        <v>10</v>
      </c>
      <c r="AB251" s="19">
        <v>0</v>
      </c>
      <c r="AC251" s="19">
        <v>0</v>
      </c>
      <c r="AD251" s="19">
        <v>0</v>
      </c>
      <c r="AE251" s="19">
        <v>10</v>
      </c>
      <c r="AF251" s="19">
        <v>3</v>
      </c>
      <c r="AG251" s="19">
        <v>1</v>
      </c>
      <c r="AH251" s="18">
        <v>0</v>
      </c>
      <c r="AI251" s="19">
        <v>0</v>
      </c>
      <c r="AJ251" s="19">
        <v>0</v>
      </c>
      <c r="AK251" s="19">
        <v>10</v>
      </c>
      <c r="AL251" s="19">
        <v>1</v>
      </c>
      <c r="AM251" s="19">
        <v>2</v>
      </c>
      <c r="AN251" s="19">
        <v>1</v>
      </c>
      <c r="AO251" s="19">
        <v>0</v>
      </c>
      <c r="AP251" s="19" t="s">
        <v>121</v>
      </c>
      <c r="AQ251" s="19" t="s">
        <v>121</v>
      </c>
      <c r="AR251" s="18" t="s">
        <v>162</v>
      </c>
      <c r="AS251" s="19" t="s">
        <v>121</v>
      </c>
      <c r="AT251" s="19" t="s">
        <v>121</v>
      </c>
      <c r="AU251" s="19" t="s">
        <v>121</v>
      </c>
      <c r="AV251" s="19">
        <v>10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0</v>
      </c>
      <c r="BX251" s="18">
        <v>0</v>
      </c>
      <c r="BY251" s="18">
        <v>0</v>
      </c>
      <c r="BZ251" s="18">
        <v>0</v>
      </c>
      <c r="CA251" s="18">
        <v>0</v>
      </c>
      <c r="CB251" s="18">
        <v>0</v>
      </c>
      <c r="CC251" s="18">
        <v>0</v>
      </c>
      <c r="CD251" s="18">
        <v>0</v>
      </c>
      <c r="CE251" s="18">
        <v>0</v>
      </c>
      <c r="CF251" s="18">
        <v>0</v>
      </c>
      <c r="CG251" s="18">
        <v>1</v>
      </c>
      <c r="CH251" s="18">
        <v>0</v>
      </c>
      <c r="CI251" s="19" t="s">
        <v>123</v>
      </c>
      <c r="CJ251" s="19" t="s">
        <v>124</v>
      </c>
      <c r="CK251" s="19" t="s">
        <v>123</v>
      </c>
      <c r="CL251" s="19" t="s">
        <v>122</v>
      </c>
      <c r="CM251" s="19" t="s">
        <v>122</v>
      </c>
      <c r="CN251" s="18">
        <v>0</v>
      </c>
      <c r="CO251" s="18">
        <v>0</v>
      </c>
      <c r="CP251" s="18">
        <v>0</v>
      </c>
      <c r="CQ251" s="18">
        <v>0</v>
      </c>
      <c r="CR251" s="18">
        <v>0</v>
      </c>
      <c r="CS251" s="18">
        <v>0</v>
      </c>
      <c r="CT251" s="18">
        <v>0</v>
      </c>
      <c r="CU251" s="18">
        <v>0</v>
      </c>
      <c r="CV251" s="18">
        <v>0</v>
      </c>
      <c r="CW251" s="18">
        <v>0</v>
      </c>
      <c r="CX251" s="18">
        <v>1</v>
      </c>
      <c r="CY251" s="18">
        <v>0</v>
      </c>
      <c r="CZ251" s="18">
        <v>0</v>
      </c>
      <c r="DA251" s="18">
        <v>0</v>
      </c>
      <c r="DB251" s="18">
        <v>0</v>
      </c>
      <c r="DC251" s="18">
        <v>0</v>
      </c>
      <c r="DD251" s="18">
        <v>0</v>
      </c>
      <c r="DE251" s="18">
        <v>0</v>
      </c>
      <c r="DF251" s="18">
        <v>0</v>
      </c>
      <c r="DG251" s="18">
        <v>0</v>
      </c>
      <c r="DH251" s="18">
        <v>0</v>
      </c>
      <c r="DI251" s="18">
        <v>0</v>
      </c>
      <c r="DJ251" s="18">
        <v>0</v>
      </c>
      <c r="DK251" s="18">
        <v>0</v>
      </c>
      <c r="DL251" s="18">
        <v>0</v>
      </c>
      <c r="DM251" s="18">
        <v>0</v>
      </c>
      <c r="DN251" s="18">
        <v>0</v>
      </c>
      <c r="DO251" s="18">
        <v>0</v>
      </c>
      <c r="DP251" s="18">
        <v>0</v>
      </c>
      <c r="DQ251" s="18">
        <v>0</v>
      </c>
      <c r="DR251" s="18">
        <v>0</v>
      </c>
      <c r="DS251" s="18">
        <v>0</v>
      </c>
      <c r="DT251" s="18">
        <v>0</v>
      </c>
      <c r="DU251" s="18">
        <v>0</v>
      </c>
      <c r="DV251" s="18">
        <v>0</v>
      </c>
      <c r="DW251" s="18">
        <v>0</v>
      </c>
      <c r="DX251" s="18">
        <v>0</v>
      </c>
      <c r="DY251" s="18">
        <v>0</v>
      </c>
      <c r="DZ251" s="21" t="s">
        <v>194</v>
      </c>
      <c r="EA251" s="19" t="s">
        <v>126</v>
      </c>
      <c r="EB251" s="19" t="s">
        <v>194</v>
      </c>
    </row>
    <row r="252" spans="1:132" s="18" customFormat="1" ht="50" customHeight="1" x14ac:dyDescent="0.2">
      <c r="A252" s="18">
        <v>2</v>
      </c>
      <c r="B252" s="19">
        <v>2</v>
      </c>
      <c r="C252" s="19">
        <v>1</v>
      </c>
      <c r="D252" s="19">
        <v>0</v>
      </c>
      <c r="E252" s="19">
        <v>1</v>
      </c>
      <c r="F252" s="19">
        <v>1</v>
      </c>
      <c r="G252" s="19">
        <v>23</v>
      </c>
      <c r="H252" s="19">
        <v>1</v>
      </c>
      <c r="I252" s="19">
        <v>0</v>
      </c>
      <c r="J252" s="19">
        <v>0</v>
      </c>
      <c r="K252" s="19">
        <v>1</v>
      </c>
      <c r="L252" s="20">
        <v>24.221453287197235</v>
      </c>
      <c r="M252" s="19">
        <v>0</v>
      </c>
      <c r="N252" s="19">
        <v>0</v>
      </c>
      <c r="O252" s="19">
        <v>0</v>
      </c>
      <c r="P252" s="19">
        <v>70</v>
      </c>
      <c r="Q252" s="19">
        <v>1</v>
      </c>
      <c r="R252" s="19">
        <v>3</v>
      </c>
      <c r="S252" s="19">
        <v>1</v>
      </c>
      <c r="T252" s="19">
        <v>165</v>
      </c>
      <c r="U252" s="19">
        <v>1</v>
      </c>
      <c r="V252" s="19">
        <v>3</v>
      </c>
      <c r="W252" s="19">
        <v>1</v>
      </c>
      <c r="X252" s="19">
        <v>720</v>
      </c>
      <c r="Y252" s="19">
        <v>96.7</v>
      </c>
      <c r="Z252" s="19"/>
      <c r="AA252" s="19">
        <v>10</v>
      </c>
      <c r="AB252" s="19">
        <v>0</v>
      </c>
      <c r="AC252" s="19">
        <v>10</v>
      </c>
      <c r="AD252" s="19">
        <v>10</v>
      </c>
      <c r="AE252" s="19">
        <v>10</v>
      </c>
      <c r="AF252" s="19">
        <v>4</v>
      </c>
      <c r="AG252" s="19">
        <v>4</v>
      </c>
      <c r="AH252" s="18">
        <v>4</v>
      </c>
      <c r="AI252" s="19">
        <v>1</v>
      </c>
      <c r="AJ252" s="19">
        <v>1</v>
      </c>
      <c r="AK252" s="19">
        <v>0</v>
      </c>
      <c r="AL252" s="19">
        <v>2</v>
      </c>
      <c r="AM252" s="19">
        <v>2</v>
      </c>
      <c r="AN252" s="19">
        <v>4</v>
      </c>
      <c r="AO252" s="19">
        <v>0</v>
      </c>
      <c r="AP252" s="19">
        <v>10</v>
      </c>
      <c r="AQ252" s="19" t="s">
        <v>121</v>
      </c>
      <c r="AR252" s="18" t="s">
        <v>165</v>
      </c>
      <c r="AS252" s="19" t="s">
        <v>122</v>
      </c>
      <c r="AT252" s="19" t="s">
        <v>121</v>
      </c>
      <c r="AU252" s="19" t="s">
        <v>121</v>
      </c>
      <c r="AV252" s="19" t="s">
        <v>122</v>
      </c>
      <c r="AW252" s="18">
        <v>1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>
        <v>0</v>
      </c>
      <c r="BS252" s="18">
        <v>0</v>
      </c>
      <c r="BT252" s="18">
        <v>0</v>
      </c>
      <c r="BU252" s="18">
        <v>0</v>
      </c>
      <c r="BV252" s="18">
        <v>0</v>
      </c>
      <c r="BW252" s="18">
        <v>0</v>
      </c>
      <c r="BX252" s="18">
        <v>0</v>
      </c>
      <c r="BY252" s="18">
        <v>0</v>
      </c>
      <c r="BZ252" s="18">
        <v>0</v>
      </c>
      <c r="CA252" s="18">
        <v>0</v>
      </c>
      <c r="CB252" s="18">
        <v>0</v>
      </c>
      <c r="CC252" s="18">
        <v>0</v>
      </c>
      <c r="CD252" s="18">
        <v>0</v>
      </c>
      <c r="CE252" s="18">
        <v>0</v>
      </c>
      <c r="CF252" s="18">
        <v>1</v>
      </c>
      <c r="CG252" s="18">
        <v>0</v>
      </c>
      <c r="CH252" s="18">
        <v>0</v>
      </c>
      <c r="CI252" s="19" t="s">
        <v>209</v>
      </c>
      <c r="CJ252" s="19" t="s">
        <v>124</v>
      </c>
      <c r="CK252" s="19" t="s">
        <v>158</v>
      </c>
      <c r="CL252" s="19" t="s">
        <v>122</v>
      </c>
      <c r="CM252" s="19" t="s">
        <v>122</v>
      </c>
      <c r="CN252" s="21">
        <v>9</v>
      </c>
      <c r="CO252" s="21">
        <v>9</v>
      </c>
      <c r="CP252" s="21">
        <v>9</v>
      </c>
      <c r="CQ252" s="21">
        <v>9</v>
      </c>
      <c r="CR252" s="21">
        <v>9</v>
      </c>
      <c r="CS252" s="21">
        <v>9</v>
      </c>
      <c r="CT252" s="21">
        <v>9</v>
      </c>
      <c r="CU252" s="21">
        <v>9</v>
      </c>
      <c r="CV252" s="21">
        <v>9</v>
      </c>
      <c r="CW252" s="21">
        <v>9</v>
      </c>
      <c r="CX252" s="21">
        <v>9</v>
      </c>
      <c r="CY252" s="21">
        <v>9</v>
      </c>
      <c r="CZ252" s="21">
        <v>9</v>
      </c>
      <c r="DA252" s="21">
        <v>9</v>
      </c>
      <c r="DB252" s="21">
        <v>9</v>
      </c>
      <c r="DC252" s="21">
        <v>9</v>
      </c>
      <c r="DD252" s="21">
        <v>9</v>
      </c>
      <c r="DE252" s="21">
        <v>9</v>
      </c>
      <c r="DF252" s="21">
        <v>9</v>
      </c>
      <c r="DG252" s="21">
        <v>9</v>
      </c>
      <c r="DH252" s="21">
        <v>9</v>
      </c>
      <c r="DI252" s="21">
        <v>9</v>
      </c>
      <c r="DJ252" s="21">
        <v>9</v>
      </c>
      <c r="DK252" s="21">
        <v>9</v>
      </c>
      <c r="DL252" s="21">
        <v>9</v>
      </c>
      <c r="DM252" s="21">
        <v>9</v>
      </c>
      <c r="DN252" s="21">
        <v>9</v>
      </c>
      <c r="DO252" s="21">
        <v>9</v>
      </c>
      <c r="DP252" s="21">
        <v>9</v>
      </c>
      <c r="DQ252" s="21">
        <v>9</v>
      </c>
      <c r="DR252" s="21">
        <v>9</v>
      </c>
      <c r="DS252" s="21">
        <v>9</v>
      </c>
      <c r="DT252" s="21">
        <v>9</v>
      </c>
      <c r="DU252" s="21">
        <v>9</v>
      </c>
      <c r="DV252" s="21">
        <v>9</v>
      </c>
      <c r="DW252" s="21">
        <v>9</v>
      </c>
      <c r="DX252" s="21">
        <v>9</v>
      </c>
      <c r="DY252" s="21">
        <v>9</v>
      </c>
      <c r="DZ252" s="21" t="s">
        <v>245</v>
      </c>
      <c r="EA252" s="21" t="s">
        <v>245</v>
      </c>
      <c r="EB252" s="21" t="s">
        <v>245</v>
      </c>
    </row>
    <row r="253" spans="1:132" s="18" customFormat="1" ht="50" customHeight="1" x14ac:dyDescent="0.2">
      <c r="A253" s="18">
        <v>3</v>
      </c>
      <c r="B253" s="19">
        <v>2</v>
      </c>
      <c r="C253" s="19">
        <v>1</v>
      </c>
      <c r="D253" s="19">
        <v>0</v>
      </c>
      <c r="E253" s="19">
        <v>1</v>
      </c>
      <c r="F253" s="19">
        <v>2</v>
      </c>
      <c r="G253" s="19">
        <v>28</v>
      </c>
      <c r="H253" s="19">
        <v>0</v>
      </c>
      <c r="I253" s="19">
        <v>0</v>
      </c>
      <c r="J253" s="19">
        <v>0</v>
      </c>
      <c r="K253" s="19">
        <v>1</v>
      </c>
      <c r="L253" s="20">
        <v>30.116002399999999</v>
      </c>
      <c r="M253" s="19">
        <v>0</v>
      </c>
      <c r="N253" s="19">
        <v>0</v>
      </c>
      <c r="O253" s="19">
        <v>0</v>
      </c>
      <c r="P253" s="19">
        <v>56</v>
      </c>
      <c r="Q253" s="19">
        <v>2</v>
      </c>
      <c r="R253" s="19">
        <v>3</v>
      </c>
      <c r="S253" s="19">
        <v>2</v>
      </c>
      <c r="T253" s="19">
        <v>171</v>
      </c>
      <c r="U253" s="19">
        <v>1</v>
      </c>
      <c r="V253" s="19">
        <v>36</v>
      </c>
      <c r="W253" s="19">
        <v>0</v>
      </c>
      <c r="X253" s="19">
        <v>335</v>
      </c>
      <c r="Y253" s="19">
        <v>0</v>
      </c>
      <c r="Z253" s="19"/>
      <c r="AA253" s="19">
        <v>10</v>
      </c>
      <c r="AB253" s="19">
        <v>1</v>
      </c>
      <c r="AC253" s="19">
        <v>0</v>
      </c>
      <c r="AD253" s="19">
        <v>0</v>
      </c>
      <c r="AE253" s="19">
        <v>1</v>
      </c>
      <c r="AF253" s="19">
        <v>4</v>
      </c>
      <c r="AG253" s="19">
        <v>3</v>
      </c>
      <c r="AH253" s="18">
        <v>0</v>
      </c>
      <c r="AI253" s="19">
        <v>1</v>
      </c>
      <c r="AJ253" s="19">
        <v>0</v>
      </c>
      <c r="AK253" s="19">
        <v>0</v>
      </c>
      <c r="AL253" s="19">
        <v>2</v>
      </c>
      <c r="AM253" s="19">
        <v>2</v>
      </c>
      <c r="AN253" s="19">
        <v>2</v>
      </c>
      <c r="AO253" s="19">
        <v>0</v>
      </c>
      <c r="AP253" s="19">
        <v>10</v>
      </c>
      <c r="AQ253" s="19" t="s">
        <v>122</v>
      </c>
      <c r="AR253" s="19"/>
      <c r="AS253" s="19">
        <v>10</v>
      </c>
      <c r="AT253" s="19">
        <v>10</v>
      </c>
      <c r="AU253" s="19">
        <v>10</v>
      </c>
      <c r="AV253" s="19">
        <v>10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1</v>
      </c>
      <c r="BD253" s="18">
        <v>0</v>
      </c>
      <c r="BE253" s="18">
        <v>1</v>
      </c>
      <c r="BF253" s="18">
        <v>0</v>
      </c>
      <c r="BG253" s="18">
        <v>0</v>
      </c>
      <c r="BH253" s="18">
        <v>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0</v>
      </c>
      <c r="BO253" s="18">
        <v>0</v>
      </c>
      <c r="BP253" s="18">
        <v>0</v>
      </c>
      <c r="BQ253" s="18">
        <v>0</v>
      </c>
      <c r="BR253" s="18">
        <v>0</v>
      </c>
      <c r="BS253" s="18">
        <v>0</v>
      </c>
      <c r="BT253" s="18">
        <v>0</v>
      </c>
      <c r="BU253" s="18">
        <v>0</v>
      </c>
      <c r="BV253" s="18">
        <v>0</v>
      </c>
      <c r="BW253" s="18">
        <v>0</v>
      </c>
      <c r="BX253" s="18">
        <v>0</v>
      </c>
      <c r="BY253" s="18">
        <v>0</v>
      </c>
      <c r="BZ253" s="18">
        <v>0</v>
      </c>
      <c r="CA253" s="18">
        <v>0</v>
      </c>
      <c r="CB253" s="18">
        <v>0</v>
      </c>
      <c r="CC253" s="18">
        <v>0</v>
      </c>
      <c r="CD253" s="18">
        <v>0</v>
      </c>
      <c r="CE253" s="18">
        <v>0</v>
      </c>
      <c r="CF253" s="18">
        <v>0</v>
      </c>
      <c r="CG253" s="18">
        <v>0</v>
      </c>
      <c r="CH253" s="18">
        <v>0</v>
      </c>
      <c r="CI253" s="19" t="s">
        <v>173</v>
      </c>
      <c r="CJ253" s="19" t="s">
        <v>176</v>
      </c>
      <c r="CK253" s="19" t="s">
        <v>172</v>
      </c>
      <c r="CL253" s="19" t="s">
        <v>122</v>
      </c>
      <c r="CM253" s="19" t="s">
        <v>122</v>
      </c>
      <c r="CN253" s="18">
        <v>0</v>
      </c>
      <c r="CO253" s="18">
        <v>0</v>
      </c>
      <c r="CP253" s="18">
        <v>0</v>
      </c>
      <c r="CQ253" s="18">
        <v>0</v>
      </c>
      <c r="CR253" s="18">
        <v>0</v>
      </c>
      <c r="CS253" s="18">
        <v>0</v>
      </c>
      <c r="CT253" s="18">
        <v>1</v>
      </c>
      <c r="CU253" s="18">
        <v>0</v>
      </c>
      <c r="CV253" s="18">
        <v>0</v>
      </c>
      <c r="CW253" s="18">
        <v>0</v>
      </c>
      <c r="CX253" s="18">
        <v>0</v>
      </c>
      <c r="CY253" s="18">
        <v>0</v>
      </c>
      <c r="CZ253" s="18">
        <v>0</v>
      </c>
      <c r="DA253" s="18">
        <v>0</v>
      </c>
      <c r="DB253" s="18">
        <v>0</v>
      </c>
      <c r="DC253" s="18">
        <v>0</v>
      </c>
      <c r="DD253" s="18">
        <v>0</v>
      </c>
      <c r="DE253" s="18">
        <v>0</v>
      </c>
      <c r="DF253" s="18">
        <v>0</v>
      </c>
      <c r="DG253" s="18">
        <v>0</v>
      </c>
      <c r="DH253" s="18">
        <v>0</v>
      </c>
      <c r="DI253" s="18">
        <v>0</v>
      </c>
      <c r="DJ253" s="18">
        <v>0</v>
      </c>
      <c r="DK253" s="18">
        <v>0</v>
      </c>
      <c r="DL253" s="18">
        <v>0</v>
      </c>
      <c r="DM253" s="18">
        <v>0</v>
      </c>
      <c r="DN253" s="18">
        <v>0</v>
      </c>
      <c r="DO253" s="18">
        <v>0</v>
      </c>
      <c r="DP253" s="18">
        <v>0</v>
      </c>
      <c r="DQ253" s="18">
        <v>0</v>
      </c>
      <c r="DR253" s="18">
        <v>0</v>
      </c>
      <c r="DS253" s="18">
        <v>0</v>
      </c>
      <c r="DT253" s="18">
        <v>0</v>
      </c>
      <c r="DU253" s="18">
        <v>0</v>
      </c>
      <c r="DV253" s="18">
        <v>0</v>
      </c>
      <c r="DW253" s="18">
        <v>0</v>
      </c>
      <c r="DX253" s="18">
        <v>0</v>
      </c>
      <c r="DY253" s="18">
        <v>0</v>
      </c>
      <c r="DZ253" s="21" t="s">
        <v>172</v>
      </c>
      <c r="EA253" s="19" t="s">
        <v>331</v>
      </c>
      <c r="EB253" s="19" t="s">
        <v>172</v>
      </c>
    </row>
    <row r="254" spans="1:132" s="18" customFormat="1" ht="50" customHeight="1" x14ac:dyDescent="0.2">
      <c r="A254" s="18">
        <v>2</v>
      </c>
      <c r="B254" s="19">
        <v>2</v>
      </c>
      <c r="C254" s="19">
        <v>1</v>
      </c>
      <c r="D254" s="19">
        <v>0</v>
      </c>
      <c r="E254" s="19">
        <v>1</v>
      </c>
      <c r="F254" s="19">
        <v>1</v>
      </c>
      <c r="G254" s="19">
        <v>31</v>
      </c>
      <c r="H254" s="19">
        <v>3</v>
      </c>
      <c r="I254" s="19">
        <v>0</v>
      </c>
      <c r="J254" s="19">
        <v>0</v>
      </c>
      <c r="K254" s="19">
        <v>1</v>
      </c>
      <c r="L254" s="20">
        <v>35.996326905417817</v>
      </c>
      <c r="M254" s="19">
        <v>1</v>
      </c>
      <c r="N254" s="19">
        <v>0</v>
      </c>
      <c r="O254" s="19">
        <v>0</v>
      </c>
      <c r="P254" s="19">
        <v>53</v>
      </c>
      <c r="Q254" s="19">
        <v>1</v>
      </c>
      <c r="R254" s="19">
        <v>2</v>
      </c>
      <c r="S254" s="19">
        <v>2</v>
      </c>
      <c r="T254" s="19">
        <v>168</v>
      </c>
      <c r="U254" s="19">
        <v>1</v>
      </c>
      <c r="V254" s="19">
        <v>3</v>
      </c>
      <c r="W254" s="19">
        <v>1</v>
      </c>
      <c r="X254" s="19">
        <v>680</v>
      </c>
      <c r="Y254" s="19">
        <v>64.5</v>
      </c>
      <c r="Z254" s="19"/>
      <c r="AA254" s="19">
        <v>10</v>
      </c>
      <c r="AB254" s="19">
        <v>0</v>
      </c>
      <c r="AC254" s="19">
        <v>10</v>
      </c>
      <c r="AD254" s="19">
        <v>10</v>
      </c>
      <c r="AE254" s="19">
        <v>10</v>
      </c>
      <c r="AF254" s="19">
        <v>1</v>
      </c>
      <c r="AG254" s="19">
        <v>1</v>
      </c>
      <c r="AH254" s="18">
        <v>2</v>
      </c>
      <c r="AI254" s="19">
        <v>1</v>
      </c>
      <c r="AJ254" s="19">
        <v>1</v>
      </c>
      <c r="AK254" s="19">
        <v>0</v>
      </c>
      <c r="AL254" s="19">
        <v>1</v>
      </c>
      <c r="AM254" s="19">
        <v>2</v>
      </c>
      <c r="AN254" s="19">
        <v>2</v>
      </c>
      <c r="AO254" s="19">
        <v>0</v>
      </c>
      <c r="AP254" s="19" t="s">
        <v>121</v>
      </c>
      <c r="AQ254" s="19" t="s">
        <v>121</v>
      </c>
      <c r="AR254" s="18" t="s">
        <v>165</v>
      </c>
      <c r="AS254" s="19" t="s">
        <v>121</v>
      </c>
      <c r="AT254" s="19" t="s">
        <v>121</v>
      </c>
      <c r="AU254" s="19" t="s">
        <v>121</v>
      </c>
      <c r="AV254" s="19" t="s">
        <v>122</v>
      </c>
      <c r="AW254" s="18">
        <v>1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0</v>
      </c>
      <c r="BO254" s="18">
        <v>0</v>
      </c>
      <c r="BP254" s="18">
        <v>1</v>
      </c>
      <c r="BQ254" s="18">
        <v>0</v>
      </c>
      <c r="BR254" s="18">
        <v>0</v>
      </c>
      <c r="BS254" s="18">
        <v>0</v>
      </c>
      <c r="BT254" s="18">
        <v>0</v>
      </c>
      <c r="BU254" s="18">
        <v>0</v>
      </c>
      <c r="BV254" s="18">
        <v>0</v>
      </c>
      <c r="BW254" s="18">
        <v>0</v>
      </c>
      <c r="BX254" s="18">
        <v>0</v>
      </c>
      <c r="BY254" s="18">
        <v>0</v>
      </c>
      <c r="BZ254" s="18">
        <v>0</v>
      </c>
      <c r="CA254" s="18">
        <v>0</v>
      </c>
      <c r="CB254" s="18">
        <v>0</v>
      </c>
      <c r="CC254" s="18">
        <v>0</v>
      </c>
      <c r="CD254" s="18">
        <v>0</v>
      </c>
      <c r="CE254" s="18">
        <v>0</v>
      </c>
      <c r="CF254" s="18">
        <v>1</v>
      </c>
      <c r="CG254" s="18">
        <v>0</v>
      </c>
      <c r="CH254" s="18">
        <v>0</v>
      </c>
      <c r="CI254" s="19" t="s">
        <v>332</v>
      </c>
      <c r="CJ254" s="19" t="s">
        <v>124</v>
      </c>
      <c r="CK254" s="19" t="s">
        <v>158</v>
      </c>
      <c r="CL254" s="19" t="s">
        <v>122</v>
      </c>
      <c r="CM254" s="19" t="s">
        <v>122</v>
      </c>
      <c r="CN254" s="18">
        <v>1</v>
      </c>
      <c r="CO254" s="18">
        <v>0</v>
      </c>
      <c r="CP254" s="18">
        <v>0</v>
      </c>
      <c r="CQ254" s="18">
        <v>0</v>
      </c>
      <c r="CR254" s="18">
        <v>0</v>
      </c>
      <c r="CS254" s="18">
        <v>0</v>
      </c>
      <c r="CT254" s="18">
        <v>0</v>
      </c>
      <c r="CU254" s="18">
        <v>0</v>
      </c>
      <c r="CV254" s="18">
        <v>0</v>
      </c>
      <c r="CW254" s="18">
        <v>0</v>
      </c>
      <c r="CX254" s="18">
        <v>0</v>
      </c>
      <c r="CY254" s="18">
        <v>0</v>
      </c>
      <c r="CZ254" s="18">
        <v>0</v>
      </c>
      <c r="DA254" s="18">
        <v>0</v>
      </c>
      <c r="DB254" s="18">
        <v>0</v>
      </c>
      <c r="DC254" s="18">
        <v>0</v>
      </c>
      <c r="DD254" s="18">
        <v>0</v>
      </c>
      <c r="DE254" s="18">
        <v>0</v>
      </c>
      <c r="DF254" s="18">
        <v>0</v>
      </c>
      <c r="DG254" s="18">
        <v>0</v>
      </c>
      <c r="DH254" s="18">
        <v>0</v>
      </c>
      <c r="DI254" s="18">
        <v>0</v>
      </c>
      <c r="DJ254" s="18">
        <v>0</v>
      </c>
      <c r="DK254" s="18">
        <v>0</v>
      </c>
      <c r="DL254" s="18">
        <v>0</v>
      </c>
      <c r="DM254" s="18">
        <v>0</v>
      </c>
      <c r="DN254" s="18">
        <v>0</v>
      </c>
      <c r="DO254" s="18">
        <v>0</v>
      </c>
      <c r="DP254" s="18">
        <v>0</v>
      </c>
      <c r="DQ254" s="18">
        <v>0</v>
      </c>
      <c r="DR254" s="18">
        <v>0</v>
      </c>
      <c r="DS254" s="18">
        <v>0</v>
      </c>
      <c r="DT254" s="18">
        <v>0</v>
      </c>
      <c r="DU254" s="18">
        <v>0</v>
      </c>
      <c r="DV254" s="18">
        <v>0</v>
      </c>
      <c r="DW254" s="18">
        <v>1</v>
      </c>
      <c r="DX254" s="18">
        <v>0</v>
      </c>
      <c r="DY254" s="18">
        <v>0</v>
      </c>
      <c r="DZ254" s="21" t="s">
        <v>209</v>
      </c>
      <c r="EA254" s="19" t="s">
        <v>126</v>
      </c>
      <c r="EB254" s="19" t="s">
        <v>158</v>
      </c>
    </row>
    <row r="255" spans="1:132" s="18" customFormat="1" ht="50" customHeight="1" x14ac:dyDescent="0.2">
      <c r="A255" s="18">
        <v>2</v>
      </c>
      <c r="B255" s="19">
        <v>2</v>
      </c>
      <c r="C255" s="19">
        <v>1</v>
      </c>
      <c r="D255" s="19">
        <v>0</v>
      </c>
      <c r="E255" s="19">
        <v>1</v>
      </c>
      <c r="F255" s="19">
        <v>1</v>
      </c>
      <c r="G255" s="19">
        <v>36</v>
      </c>
      <c r="H255" s="19">
        <v>1</v>
      </c>
      <c r="I255" s="19">
        <v>0</v>
      </c>
      <c r="J255" s="19">
        <v>0</v>
      </c>
      <c r="K255" s="19">
        <v>1</v>
      </c>
      <c r="L255" s="20">
        <v>30.449826989619382</v>
      </c>
      <c r="M255" s="19">
        <v>0</v>
      </c>
      <c r="N255" s="19">
        <v>0</v>
      </c>
      <c r="O255" s="19">
        <v>0</v>
      </c>
      <c r="P255" s="19">
        <v>64</v>
      </c>
      <c r="Q255" s="19">
        <v>2</v>
      </c>
      <c r="R255" s="19">
        <v>2</v>
      </c>
      <c r="S255" s="19">
        <v>1</v>
      </c>
      <c r="T255" s="19">
        <v>257</v>
      </c>
      <c r="U255" s="19">
        <v>1</v>
      </c>
      <c r="V255" s="19">
        <v>3</v>
      </c>
      <c r="W255" s="19">
        <v>0</v>
      </c>
      <c r="X255" s="19">
        <v>2650</v>
      </c>
      <c r="Y255" s="19">
        <v>11.7</v>
      </c>
      <c r="Z255" s="19"/>
      <c r="AA255" s="19">
        <v>10</v>
      </c>
      <c r="AB255" s="19">
        <v>0</v>
      </c>
      <c r="AC255" s="19">
        <v>0</v>
      </c>
      <c r="AD255" s="19">
        <v>0</v>
      </c>
      <c r="AE255" s="19">
        <v>10</v>
      </c>
      <c r="AF255" s="19">
        <v>1</v>
      </c>
      <c r="AG255" s="19">
        <v>3</v>
      </c>
      <c r="AH255" s="18">
        <v>1</v>
      </c>
      <c r="AI255" s="19">
        <v>0</v>
      </c>
      <c r="AJ255" s="19">
        <v>0</v>
      </c>
      <c r="AK255" s="19">
        <v>10</v>
      </c>
      <c r="AL255" s="19">
        <v>2</v>
      </c>
      <c r="AM255" s="19">
        <v>3</v>
      </c>
      <c r="AN255" s="19">
        <v>4</v>
      </c>
      <c r="AO255" s="19">
        <v>10</v>
      </c>
      <c r="AP255" s="19">
        <v>10</v>
      </c>
      <c r="AQ255" s="19" t="s">
        <v>121</v>
      </c>
      <c r="AR255" s="18" t="s">
        <v>145</v>
      </c>
      <c r="AS255" s="19" t="s">
        <v>122</v>
      </c>
      <c r="AT255" s="19" t="s">
        <v>121</v>
      </c>
      <c r="AU255" s="19" t="s">
        <v>122</v>
      </c>
      <c r="AV255" s="19">
        <v>10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18">
        <v>0</v>
      </c>
      <c r="BX255" s="18">
        <v>0</v>
      </c>
      <c r="BY255" s="18">
        <v>0</v>
      </c>
      <c r="BZ255" s="18">
        <v>0</v>
      </c>
      <c r="CA255" s="18">
        <v>0</v>
      </c>
      <c r="CB255" s="18">
        <v>0</v>
      </c>
      <c r="CC255" s="18">
        <v>0</v>
      </c>
      <c r="CD255" s="18">
        <v>0</v>
      </c>
      <c r="CE255" s="18">
        <v>0</v>
      </c>
      <c r="CF255" s="18">
        <v>0</v>
      </c>
      <c r="CG255" s="18">
        <v>1</v>
      </c>
      <c r="CH255" s="18">
        <v>0</v>
      </c>
      <c r="CI255" s="19" t="s">
        <v>123</v>
      </c>
      <c r="CJ255" s="19" t="s">
        <v>124</v>
      </c>
      <c r="CK255" s="19" t="s">
        <v>123</v>
      </c>
      <c r="CL255" s="19" t="s">
        <v>122</v>
      </c>
      <c r="CM255" s="19" t="s">
        <v>122</v>
      </c>
      <c r="CN255" s="18">
        <v>0</v>
      </c>
      <c r="CO255" s="18">
        <v>0</v>
      </c>
      <c r="CP255" s="18">
        <v>0</v>
      </c>
      <c r="CQ255" s="18">
        <v>0</v>
      </c>
      <c r="CR255" s="18">
        <v>0</v>
      </c>
      <c r="CS255" s="18">
        <v>0</v>
      </c>
      <c r="CT255" s="18">
        <v>0</v>
      </c>
      <c r="CU255" s="18">
        <v>1</v>
      </c>
      <c r="CV255" s="18">
        <v>0</v>
      </c>
      <c r="CW255" s="18">
        <v>0</v>
      </c>
      <c r="CX255" s="18">
        <v>0</v>
      </c>
      <c r="CY255" s="18">
        <v>0</v>
      </c>
      <c r="CZ255" s="18">
        <v>0</v>
      </c>
      <c r="DA255" s="18">
        <v>0</v>
      </c>
      <c r="DB255" s="18">
        <v>0</v>
      </c>
      <c r="DC255" s="18">
        <v>0</v>
      </c>
      <c r="DD255" s="18">
        <v>0</v>
      </c>
      <c r="DE255" s="18">
        <v>0</v>
      </c>
      <c r="DF255" s="18">
        <v>0</v>
      </c>
      <c r="DG255" s="18">
        <v>0</v>
      </c>
      <c r="DH255" s="18">
        <v>0</v>
      </c>
      <c r="DI255" s="18">
        <v>0</v>
      </c>
      <c r="DJ255" s="18">
        <v>0</v>
      </c>
      <c r="DK255" s="18">
        <v>0</v>
      </c>
      <c r="DL255" s="18">
        <v>0</v>
      </c>
      <c r="DM255" s="18">
        <v>0</v>
      </c>
      <c r="DN255" s="18">
        <v>0</v>
      </c>
      <c r="DO255" s="18">
        <v>0</v>
      </c>
      <c r="DP255" s="18">
        <v>0</v>
      </c>
      <c r="DQ255" s="18">
        <v>0</v>
      </c>
      <c r="DR255" s="18">
        <v>0</v>
      </c>
      <c r="DS255" s="18">
        <v>0</v>
      </c>
      <c r="DT255" s="18">
        <v>0</v>
      </c>
      <c r="DU255" s="18">
        <v>0</v>
      </c>
      <c r="DV255" s="18">
        <v>0</v>
      </c>
      <c r="DW255" s="18">
        <v>0</v>
      </c>
      <c r="DX255" s="18">
        <v>0</v>
      </c>
      <c r="DY255" s="18">
        <v>0</v>
      </c>
      <c r="DZ255" s="21" t="s">
        <v>125</v>
      </c>
      <c r="EA255" s="19" t="s">
        <v>333</v>
      </c>
      <c r="EB255" s="19" t="s">
        <v>125</v>
      </c>
    </row>
    <row r="256" spans="1:132" s="18" customFormat="1" ht="50" customHeight="1" x14ac:dyDescent="0.2">
      <c r="A256" s="18">
        <v>2</v>
      </c>
      <c r="B256" s="19">
        <v>2</v>
      </c>
      <c r="C256" s="19">
        <v>1</v>
      </c>
      <c r="D256" s="19">
        <v>0</v>
      </c>
      <c r="E256" s="19">
        <v>1</v>
      </c>
      <c r="F256" s="19">
        <v>1</v>
      </c>
      <c r="G256" s="19">
        <v>29</v>
      </c>
      <c r="H256" s="19">
        <v>0</v>
      </c>
      <c r="I256" s="19">
        <v>0</v>
      </c>
      <c r="J256" s="19">
        <v>0</v>
      </c>
      <c r="K256" s="19">
        <v>1</v>
      </c>
      <c r="L256" s="20">
        <v>37.341868617588773</v>
      </c>
      <c r="M256" s="19">
        <v>0</v>
      </c>
      <c r="N256" s="19">
        <v>0</v>
      </c>
      <c r="O256" s="19">
        <v>0</v>
      </c>
      <c r="P256" s="19">
        <v>62</v>
      </c>
      <c r="Q256" s="19">
        <v>2</v>
      </c>
      <c r="R256" s="19">
        <v>2</v>
      </c>
      <c r="S256" s="19">
        <v>2</v>
      </c>
      <c r="T256" s="19">
        <v>297</v>
      </c>
      <c r="U256" s="19">
        <v>1</v>
      </c>
      <c r="V256" s="19">
        <v>0</v>
      </c>
      <c r="W256" s="19">
        <v>0</v>
      </c>
      <c r="X256" s="19">
        <v>2990</v>
      </c>
      <c r="Y256" s="19">
        <v>2.6</v>
      </c>
      <c r="Z256" s="19"/>
      <c r="AA256" s="19">
        <v>10</v>
      </c>
      <c r="AB256" s="19">
        <v>0</v>
      </c>
      <c r="AC256" s="19">
        <v>0</v>
      </c>
      <c r="AD256" s="19">
        <v>0</v>
      </c>
      <c r="AE256" s="19">
        <v>10</v>
      </c>
      <c r="AF256" s="19">
        <v>1</v>
      </c>
      <c r="AG256" s="19">
        <v>3</v>
      </c>
      <c r="AH256" s="18">
        <v>2</v>
      </c>
      <c r="AI256" s="19">
        <v>0</v>
      </c>
      <c r="AJ256" s="19">
        <v>0</v>
      </c>
      <c r="AK256" s="19">
        <v>0</v>
      </c>
      <c r="AL256" s="19">
        <v>1</v>
      </c>
      <c r="AM256" s="19">
        <v>2</v>
      </c>
      <c r="AN256" s="19">
        <v>2</v>
      </c>
      <c r="AO256" s="19">
        <v>0</v>
      </c>
      <c r="AP256" s="19" t="s">
        <v>121</v>
      </c>
      <c r="AQ256" s="19" t="s">
        <v>121</v>
      </c>
      <c r="AR256" s="18" t="s">
        <v>334</v>
      </c>
      <c r="AS256" s="19" t="s">
        <v>121</v>
      </c>
      <c r="AT256" s="19" t="s">
        <v>121</v>
      </c>
      <c r="AU256" s="19" t="s">
        <v>121</v>
      </c>
      <c r="AV256" s="19" t="s">
        <v>122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18">
        <v>0</v>
      </c>
      <c r="BS256" s="18">
        <v>0</v>
      </c>
      <c r="BT256" s="18">
        <v>0</v>
      </c>
      <c r="BU256" s="18">
        <v>0</v>
      </c>
      <c r="BV256" s="18">
        <v>0</v>
      </c>
      <c r="BW256" s="18">
        <v>0</v>
      </c>
      <c r="BX256" s="18">
        <v>0</v>
      </c>
      <c r="BY256" s="18">
        <v>0</v>
      </c>
      <c r="BZ256" s="18">
        <v>0</v>
      </c>
      <c r="CA256" s="18">
        <v>0</v>
      </c>
      <c r="CB256" s="18">
        <v>0</v>
      </c>
      <c r="CC256" s="18">
        <v>0</v>
      </c>
      <c r="CD256" s="18">
        <v>0</v>
      </c>
      <c r="CE256" s="18">
        <v>0</v>
      </c>
      <c r="CF256" s="18">
        <v>0</v>
      </c>
      <c r="CG256" s="18">
        <v>1</v>
      </c>
      <c r="CH256" s="18">
        <v>0</v>
      </c>
      <c r="CI256" s="19" t="s">
        <v>123</v>
      </c>
      <c r="CJ256" s="19" t="s">
        <v>124</v>
      </c>
      <c r="CK256" s="19" t="s">
        <v>123</v>
      </c>
      <c r="CL256" s="19" t="s">
        <v>122</v>
      </c>
      <c r="CM256" s="19" t="s">
        <v>122</v>
      </c>
      <c r="CN256" s="18">
        <v>0</v>
      </c>
      <c r="CO256" s="18">
        <v>0</v>
      </c>
      <c r="CP256" s="18">
        <v>0</v>
      </c>
      <c r="CQ256" s="18">
        <v>0</v>
      </c>
      <c r="CR256" s="18">
        <v>0</v>
      </c>
      <c r="CS256" s="18">
        <v>0</v>
      </c>
      <c r="CT256" s="18">
        <v>0</v>
      </c>
      <c r="CU256" s="18">
        <v>1</v>
      </c>
      <c r="CV256" s="18">
        <v>0</v>
      </c>
      <c r="CW256" s="18">
        <v>0</v>
      </c>
      <c r="CX256" s="18">
        <v>0</v>
      </c>
      <c r="CY256" s="18">
        <v>0</v>
      </c>
      <c r="CZ256" s="18">
        <v>0</v>
      </c>
      <c r="DA256" s="18">
        <v>0</v>
      </c>
      <c r="DB256" s="18">
        <v>0</v>
      </c>
      <c r="DC256" s="18">
        <v>0</v>
      </c>
      <c r="DD256" s="18">
        <v>1</v>
      </c>
      <c r="DE256" s="18">
        <v>0</v>
      </c>
      <c r="DF256" s="18">
        <v>0</v>
      </c>
      <c r="DG256" s="18">
        <v>0</v>
      </c>
      <c r="DH256" s="18">
        <v>0</v>
      </c>
      <c r="DI256" s="18">
        <v>0</v>
      </c>
      <c r="DJ256" s="18">
        <v>0</v>
      </c>
      <c r="DK256" s="18">
        <v>0</v>
      </c>
      <c r="DL256" s="18">
        <v>0</v>
      </c>
      <c r="DM256" s="18">
        <v>0</v>
      </c>
      <c r="DN256" s="18">
        <v>0</v>
      </c>
      <c r="DO256" s="18">
        <v>0</v>
      </c>
      <c r="DP256" s="18">
        <v>0</v>
      </c>
      <c r="DQ256" s="18">
        <v>0</v>
      </c>
      <c r="DR256" s="18">
        <v>0</v>
      </c>
      <c r="DS256" s="18">
        <v>0</v>
      </c>
      <c r="DT256" s="18">
        <v>0</v>
      </c>
      <c r="DU256" s="18">
        <v>0</v>
      </c>
      <c r="DV256" s="18">
        <v>0</v>
      </c>
      <c r="DW256" s="18">
        <v>0</v>
      </c>
      <c r="DX256" s="18">
        <v>0</v>
      </c>
      <c r="DY256" s="18">
        <v>0</v>
      </c>
      <c r="DZ256" s="21" t="s">
        <v>136</v>
      </c>
      <c r="EA256" s="19" t="s">
        <v>126</v>
      </c>
      <c r="EB256" s="19" t="s">
        <v>125</v>
      </c>
    </row>
    <row r="257" spans="1:132" s="18" customFormat="1" ht="50" customHeight="1" x14ac:dyDescent="0.2">
      <c r="A257" s="18">
        <v>2</v>
      </c>
      <c r="B257" s="19">
        <v>2</v>
      </c>
      <c r="C257" s="19">
        <v>1</v>
      </c>
      <c r="D257" s="19">
        <v>0</v>
      </c>
      <c r="E257" s="19">
        <v>2</v>
      </c>
      <c r="F257" s="19">
        <v>1</v>
      </c>
      <c r="G257" s="19">
        <v>44</v>
      </c>
      <c r="H257" s="19">
        <v>2</v>
      </c>
      <c r="I257" s="19">
        <v>0</v>
      </c>
      <c r="J257" s="19">
        <v>0</v>
      </c>
      <c r="K257" s="19">
        <v>1</v>
      </c>
      <c r="L257" s="20">
        <v>23.588329220496444</v>
      </c>
      <c r="M257" s="19">
        <v>0</v>
      </c>
      <c r="N257" s="19">
        <v>0</v>
      </c>
      <c r="O257" s="19">
        <v>0</v>
      </c>
      <c r="P257" s="19">
        <v>69</v>
      </c>
      <c r="Q257" s="19">
        <v>1</v>
      </c>
      <c r="R257" s="19">
        <v>2</v>
      </c>
      <c r="S257" s="19">
        <v>1</v>
      </c>
      <c r="T257" s="19">
        <v>252</v>
      </c>
      <c r="U257" s="19">
        <v>1</v>
      </c>
      <c r="V257" s="19">
        <v>3</v>
      </c>
      <c r="W257" s="19">
        <v>0</v>
      </c>
      <c r="X257" s="19">
        <v>2520</v>
      </c>
      <c r="Y257" s="19">
        <v>20.5</v>
      </c>
      <c r="Z257" s="19"/>
      <c r="AA257" s="19">
        <v>10</v>
      </c>
      <c r="AB257" s="19">
        <v>0</v>
      </c>
      <c r="AC257" s="19">
        <v>0</v>
      </c>
      <c r="AD257" s="19">
        <v>0</v>
      </c>
      <c r="AE257" s="19">
        <v>10</v>
      </c>
      <c r="AF257" s="19">
        <v>1</v>
      </c>
      <c r="AG257" s="19">
        <v>1</v>
      </c>
      <c r="AH257" s="18">
        <v>5</v>
      </c>
      <c r="AI257" s="19">
        <v>0</v>
      </c>
      <c r="AJ257" s="19">
        <v>0</v>
      </c>
      <c r="AK257" s="19">
        <v>1</v>
      </c>
      <c r="AL257" s="19">
        <v>2</v>
      </c>
      <c r="AM257" s="19">
        <v>1</v>
      </c>
      <c r="AN257" s="19">
        <v>1</v>
      </c>
      <c r="AO257" s="19">
        <v>0</v>
      </c>
      <c r="AP257" s="19">
        <v>10</v>
      </c>
      <c r="AQ257" s="19" t="s">
        <v>121</v>
      </c>
      <c r="AR257" s="18" t="s">
        <v>199</v>
      </c>
      <c r="AS257" s="19" t="s">
        <v>121</v>
      </c>
      <c r="AT257" s="19" t="s">
        <v>121</v>
      </c>
      <c r="AU257" s="19" t="s">
        <v>121</v>
      </c>
      <c r="AV257" s="19" t="s">
        <v>122</v>
      </c>
      <c r="AW257" s="18">
        <v>0</v>
      </c>
      <c r="AX257" s="18">
        <v>0</v>
      </c>
      <c r="AY257" s="18">
        <v>0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0</v>
      </c>
      <c r="BP257" s="18">
        <v>0</v>
      </c>
      <c r="BQ257" s="18">
        <v>0</v>
      </c>
      <c r="BR257" s="18">
        <v>0</v>
      </c>
      <c r="BS257" s="18">
        <v>0</v>
      </c>
      <c r="BT257" s="18">
        <v>0</v>
      </c>
      <c r="BU257" s="18">
        <v>0</v>
      </c>
      <c r="BV257" s="18">
        <v>0</v>
      </c>
      <c r="BW257" s="18">
        <v>0</v>
      </c>
      <c r="BX257" s="18">
        <v>0</v>
      </c>
      <c r="BY257" s="18">
        <v>0</v>
      </c>
      <c r="BZ257" s="18">
        <v>0</v>
      </c>
      <c r="CA257" s="18">
        <v>0</v>
      </c>
      <c r="CB257" s="18">
        <v>0</v>
      </c>
      <c r="CC257" s="18">
        <v>0</v>
      </c>
      <c r="CD257" s="18">
        <v>0</v>
      </c>
      <c r="CE257" s="18">
        <v>0</v>
      </c>
      <c r="CF257" s="18">
        <v>0</v>
      </c>
      <c r="CG257" s="18">
        <v>1</v>
      </c>
      <c r="CH257" s="18">
        <v>0</v>
      </c>
      <c r="CI257" s="19" t="s">
        <v>123</v>
      </c>
      <c r="CJ257" s="19" t="s">
        <v>124</v>
      </c>
      <c r="CK257" s="19" t="s">
        <v>123</v>
      </c>
      <c r="CL257" s="19" t="s">
        <v>122</v>
      </c>
      <c r="CM257" s="19" t="s">
        <v>122</v>
      </c>
      <c r="CN257" s="18">
        <v>0</v>
      </c>
      <c r="CO257" s="18">
        <v>0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0</v>
      </c>
      <c r="CZ257" s="18">
        <v>0</v>
      </c>
      <c r="DA257" s="18">
        <v>0</v>
      </c>
      <c r="DB257" s="18">
        <v>0</v>
      </c>
      <c r="DC257" s="18">
        <v>0</v>
      </c>
      <c r="DD257" s="18">
        <v>0</v>
      </c>
      <c r="DE257" s="18">
        <v>0</v>
      </c>
      <c r="DF257" s="18">
        <v>0</v>
      </c>
      <c r="DG257" s="18">
        <v>0</v>
      </c>
      <c r="DH257" s="18">
        <v>0</v>
      </c>
      <c r="DI257" s="18">
        <v>0</v>
      </c>
      <c r="DJ257" s="18">
        <v>0</v>
      </c>
      <c r="DK257" s="18">
        <v>0</v>
      </c>
      <c r="DL257" s="18">
        <v>0</v>
      </c>
      <c r="DM257" s="18">
        <v>0</v>
      </c>
      <c r="DN257" s="18">
        <v>0</v>
      </c>
      <c r="DO257" s="18">
        <v>0</v>
      </c>
      <c r="DP257" s="18">
        <v>0</v>
      </c>
      <c r="DQ257" s="18">
        <v>0</v>
      </c>
      <c r="DR257" s="18">
        <v>0</v>
      </c>
      <c r="DS257" s="18">
        <v>0</v>
      </c>
      <c r="DT257" s="18">
        <v>0</v>
      </c>
      <c r="DU257" s="18">
        <v>0</v>
      </c>
      <c r="DV257" s="18">
        <v>0</v>
      </c>
      <c r="DW257" s="18">
        <v>0</v>
      </c>
      <c r="DX257" s="18">
        <v>1</v>
      </c>
      <c r="DY257" s="18">
        <v>0</v>
      </c>
      <c r="DZ257" s="21" t="s">
        <v>123</v>
      </c>
      <c r="EA257" s="19" t="s">
        <v>126</v>
      </c>
      <c r="EB257" s="19" t="s">
        <v>123</v>
      </c>
    </row>
    <row r="258" spans="1:132" s="18" customFormat="1" ht="50" customHeight="1" x14ac:dyDescent="0.2">
      <c r="A258" s="18">
        <v>2</v>
      </c>
      <c r="B258" s="19">
        <v>2</v>
      </c>
      <c r="C258" s="19">
        <v>1</v>
      </c>
      <c r="D258" s="19">
        <v>0</v>
      </c>
      <c r="E258" s="19">
        <v>1</v>
      </c>
      <c r="F258" s="19">
        <v>1</v>
      </c>
      <c r="G258" s="19">
        <v>33</v>
      </c>
      <c r="H258" s="19">
        <v>0</v>
      </c>
      <c r="I258" s="19">
        <v>0</v>
      </c>
      <c r="J258" s="19">
        <v>0</v>
      </c>
      <c r="K258" s="19">
        <v>4</v>
      </c>
      <c r="L258" s="20">
        <v>23.368344563350508</v>
      </c>
      <c r="M258" s="19">
        <v>0</v>
      </c>
      <c r="N258" s="19">
        <v>0</v>
      </c>
      <c r="O258" s="19">
        <v>0</v>
      </c>
      <c r="P258" s="19">
        <v>81</v>
      </c>
      <c r="Q258" s="19">
        <v>1</v>
      </c>
      <c r="R258" s="19">
        <v>1</v>
      </c>
      <c r="S258" s="19">
        <v>1</v>
      </c>
      <c r="T258" s="19">
        <v>261</v>
      </c>
      <c r="U258" s="19">
        <v>1</v>
      </c>
      <c r="V258" s="19">
        <v>3</v>
      </c>
      <c r="W258" s="19">
        <v>0</v>
      </c>
      <c r="X258" s="19">
        <v>3220</v>
      </c>
      <c r="Y258" s="19">
        <v>66.099999999999994</v>
      </c>
      <c r="Z258" s="19"/>
      <c r="AA258" s="19">
        <v>10</v>
      </c>
      <c r="AB258" s="19">
        <v>0</v>
      </c>
      <c r="AC258" s="19">
        <v>10</v>
      </c>
      <c r="AD258" s="19">
        <v>0</v>
      </c>
      <c r="AE258" s="19">
        <v>10</v>
      </c>
      <c r="AF258" s="19">
        <v>1</v>
      </c>
      <c r="AG258" s="19">
        <v>1</v>
      </c>
      <c r="AH258" s="18">
        <v>2</v>
      </c>
      <c r="AI258" s="19">
        <v>0</v>
      </c>
      <c r="AJ258" s="19">
        <v>0</v>
      </c>
      <c r="AK258" s="19">
        <v>1</v>
      </c>
      <c r="AL258" s="19">
        <v>1</v>
      </c>
      <c r="AM258" s="19">
        <v>2</v>
      </c>
      <c r="AN258" s="19">
        <v>1</v>
      </c>
      <c r="AO258" s="19">
        <v>0</v>
      </c>
      <c r="AP258" s="19" t="s">
        <v>121</v>
      </c>
      <c r="AQ258" s="19" t="s">
        <v>121</v>
      </c>
      <c r="AR258" s="18" t="s">
        <v>145</v>
      </c>
      <c r="AS258" s="19" t="s">
        <v>121</v>
      </c>
      <c r="AT258" s="19" t="s">
        <v>121</v>
      </c>
      <c r="AU258" s="19" t="s">
        <v>121</v>
      </c>
      <c r="AV258" s="19" t="s">
        <v>122</v>
      </c>
      <c r="AW258" s="18">
        <v>0</v>
      </c>
      <c r="AX258" s="18">
        <v>0</v>
      </c>
      <c r="AY258" s="18">
        <v>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0</v>
      </c>
      <c r="BO258" s="18">
        <v>0</v>
      </c>
      <c r="BP258" s="18">
        <v>0</v>
      </c>
      <c r="BQ258" s="18">
        <v>0</v>
      </c>
      <c r="BR258" s="18">
        <v>0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BX258" s="18">
        <v>0</v>
      </c>
      <c r="BY258" s="18">
        <v>0</v>
      </c>
      <c r="BZ258" s="18">
        <v>0</v>
      </c>
      <c r="CA258" s="18">
        <v>0</v>
      </c>
      <c r="CB258" s="18">
        <v>0</v>
      </c>
      <c r="CC258" s="18">
        <v>0</v>
      </c>
      <c r="CD258" s="18">
        <v>0</v>
      </c>
      <c r="CE258" s="18">
        <v>0</v>
      </c>
      <c r="CF258" s="18">
        <v>0</v>
      </c>
      <c r="CG258" s="18">
        <v>1</v>
      </c>
      <c r="CH258" s="18">
        <v>0</v>
      </c>
      <c r="CI258" s="19" t="s">
        <v>123</v>
      </c>
      <c r="CJ258" s="19" t="s">
        <v>124</v>
      </c>
      <c r="CK258" s="19" t="s">
        <v>123</v>
      </c>
      <c r="CL258" s="19" t="s">
        <v>122</v>
      </c>
      <c r="CM258" s="19" t="s">
        <v>122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18">
        <v>0</v>
      </c>
      <c r="DA258" s="18">
        <v>0</v>
      </c>
      <c r="DB258" s="18">
        <v>0</v>
      </c>
      <c r="DC258" s="18">
        <v>0</v>
      </c>
      <c r="DD258" s="18">
        <v>0</v>
      </c>
      <c r="DE258" s="18">
        <v>0</v>
      </c>
      <c r="DF258" s="18">
        <v>0</v>
      </c>
      <c r="DG258" s="18">
        <v>0</v>
      </c>
      <c r="DH258" s="18">
        <v>0</v>
      </c>
      <c r="DI258" s="18">
        <v>0</v>
      </c>
      <c r="DJ258" s="18">
        <v>0</v>
      </c>
      <c r="DK258" s="18">
        <v>0</v>
      </c>
      <c r="DL258" s="18">
        <v>0</v>
      </c>
      <c r="DM258" s="18">
        <v>0</v>
      </c>
      <c r="DN258" s="18">
        <v>0</v>
      </c>
      <c r="DO258" s="18">
        <v>0</v>
      </c>
      <c r="DP258" s="18">
        <v>0</v>
      </c>
      <c r="DQ258" s="18">
        <v>0</v>
      </c>
      <c r="DR258" s="18">
        <v>0</v>
      </c>
      <c r="DS258" s="18">
        <v>0</v>
      </c>
      <c r="DT258" s="18">
        <v>0</v>
      </c>
      <c r="DU258" s="18">
        <v>0</v>
      </c>
      <c r="DV258" s="18">
        <v>0</v>
      </c>
      <c r="DW258" s="18">
        <v>0</v>
      </c>
      <c r="DX258" s="18">
        <v>1</v>
      </c>
      <c r="DY258" s="18">
        <v>0</v>
      </c>
      <c r="DZ258" s="21" t="s">
        <v>123</v>
      </c>
      <c r="EA258" s="19" t="s">
        <v>124</v>
      </c>
      <c r="EB258" s="19" t="s">
        <v>123</v>
      </c>
    </row>
    <row r="259" spans="1:132" s="18" customFormat="1" ht="50" customHeight="1" x14ac:dyDescent="0.2">
      <c r="A259" s="18">
        <v>3</v>
      </c>
      <c r="B259" s="19">
        <v>3</v>
      </c>
      <c r="C259" s="19">
        <v>1</v>
      </c>
      <c r="D259" s="19">
        <v>0</v>
      </c>
      <c r="E259" s="19">
        <v>1</v>
      </c>
      <c r="F259" s="19">
        <v>1</v>
      </c>
      <c r="G259" s="19">
        <v>30</v>
      </c>
      <c r="H259" s="19">
        <v>0</v>
      </c>
      <c r="I259" s="19">
        <v>0</v>
      </c>
      <c r="J259" s="19">
        <v>0</v>
      </c>
      <c r="K259" s="19">
        <v>1</v>
      </c>
      <c r="L259" s="20">
        <v>34.718029219999998</v>
      </c>
      <c r="M259" s="19">
        <v>1</v>
      </c>
      <c r="N259" s="19">
        <v>0</v>
      </c>
      <c r="O259" s="19">
        <v>0</v>
      </c>
      <c r="P259" s="19">
        <v>69</v>
      </c>
      <c r="Q259" s="19">
        <v>2</v>
      </c>
      <c r="R259" s="19">
        <v>3</v>
      </c>
      <c r="S259" s="19">
        <v>1</v>
      </c>
      <c r="T259" s="19">
        <v>195</v>
      </c>
      <c r="U259" s="19">
        <v>1</v>
      </c>
      <c r="V259" s="19">
        <v>4</v>
      </c>
      <c r="W259" s="19">
        <v>1</v>
      </c>
      <c r="X259" s="19">
        <v>1090</v>
      </c>
      <c r="Y259" s="19">
        <v>17.3</v>
      </c>
      <c r="Z259" s="19">
        <v>313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1</v>
      </c>
      <c r="AG259" s="19">
        <v>1</v>
      </c>
      <c r="AH259" s="18">
        <v>0</v>
      </c>
      <c r="AI259" s="19">
        <v>1</v>
      </c>
      <c r="AJ259" s="19">
        <v>0</v>
      </c>
      <c r="AK259" s="19">
        <v>0</v>
      </c>
      <c r="AL259" s="19">
        <v>2</v>
      </c>
      <c r="AM259" s="19">
        <v>2</v>
      </c>
      <c r="AN259" s="19">
        <v>1</v>
      </c>
      <c r="AO259" s="19">
        <v>0</v>
      </c>
      <c r="AP259" s="19">
        <v>10</v>
      </c>
      <c r="AQ259" s="19" t="s">
        <v>121</v>
      </c>
      <c r="AR259" s="18" t="s">
        <v>131</v>
      </c>
      <c r="AS259" s="19" t="s">
        <v>122</v>
      </c>
      <c r="AT259" s="19" t="s">
        <v>121</v>
      </c>
      <c r="AU259" s="19" t="s">
        <v>121</v>
      </c>
      <c r="AV259" s="19" t="s">
        <v>122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1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>
        <v>0</v>
      </c>
      <c r="BS259" s="18">
        <v>0</v>
      </c>
      <c r="BT259" s="18">
        <v>0</v>
      </c>
      <c r="BU259" s="18">
        <v>0</v>
      </c>
      <c r="BV259" s="18">
        <v>0</v>
      </c>
      <c r="BW259" s="18">
        <v>0</v>
      </c>
      <c r="BX259" s="18">
        <v>0</v>
      </c>
      <c r="BY259" s="18">
        <v>0</v>
      </c>
      <c r="BZ259" s="18">
        <v>0</v>
      </c>
      <c r="CA259" s="18">
        <v>0</v>
      </c>
      <c r="CB259" s="18">
        <v>0</v>
      </c>
      <c r="CC259" s="18">
        <v>0</v>
      </c>
      <c r="CD259" s="18">
        <v>0</v>
      </c>
      <c r="CE259" s="18">
        <v>0</v>
      </c>
      <c r="CF259" s="18">
        <v>1</v>
      </c>
      <c r="CG259" s="18">
        <v>0</v>
      </c>
      <c r="CH259" s="18">
        <v>0</v>
      </c>
      <c r="CI259" s="19" t="s">
        <v>157</v>
      </c>
      <c r="CJ259" s="19" t="s">
        <v>124</v>
      </c>
      <c r="CK259" s="19" t="s">
        <v>158</v>
      </c>
      <c r="CL259" s="19" t="s">
        <v>122</v>
      </c>
      <c r="CM259" s="19" t="s">
        <v>122</v>
      </c>
      <c r="CN259" s="18">
        <v>1</v>
      </c>
      <c r="CO259" s="18">
        <v>0</v>
      </c>
      <c r="CP259" s="18">
        <v>0</v>
      </c>
      <c r="CQ259" s="18">
        <v>0</v>
      </c>
      <c r="CR259" s="18">
        <v>0</v>
      </c>
      <c r="CS259" s="18">
        <v>0</v>
      </c>
      <c r="CT259" s="18">
        <v>0</v>
      </c>
      <c r="CU259" s="18">
        <v>0</v>
      </c>
      <c r="CV259" s="18">
        <v>1</v>
      </c>
      <c r="CW259" s="18">
        <v>0</v>
      </c>
      <c r="CX259" s="18">
        <v>0</v>
      </c>
      <c r="CY259" s="18">
        <v>0</v>
      </c>
      <c r="CZ259" s="18">
        <v>0</v>
      </c>
      <c r="DA259" s="18">
        <v>0</v>
      </c>
      <c r="DB259" s="18">
        <v>0</v>
      </c>
      <c r="DC259" s="18">
        <v>0</v>
      </c>
      <c r="DD259" s="18">
        <v>0</v>
      </c>
      <c r="DE259" s="18">
        <v>0</v>
      </c>
      <c r="DF259" s="18">
        <v>0</v>
      </c>
      <c r="DG259" s="18">
        <v>0</v>
      </c>
      <c r="DH259" s="18">
        <v>0</v>
      </c>
      <c r="DI259" s="18">
        <v>0</v>
      </c>
      <c r="DJ259" s="18">
        <v>0</v>
      </c>
      <c r="DK259" s="18">
        <v>0</v>
      </c>
      <c r="DL259" s="18">
        <v>0</v>
      </c>
      <c r="DM259" s="18">
        <v>0</v>
      </c>
      <c r="DN259" s="18">
        <v>0</v>
      </c>
      <c r="DO259" s="18">
        <v>0</v>
      </c>
      <c r="DP259" s="18">
        <v>0</v>
      </c>
      <c r="DQ259" s="18">
        <v>0</v>
      </c>
      <c r="DR259" s="18">
        <v>0</v>
      </c>
      <c r="DS259" s="18">
        <v>0</v>
      </c>
      <c r="DT259" s="18">
        <v>0</v>
      </c>
      <c r="DU259" s="18">
        <v>0</v>
      </c>
      <c r="DV259" s="18">
        <v>0</v>
      </c>
      <c r="DW259" s="18">
        <v>1</v>
      </c>
      <c r="DX259" s="18">
        <v>0</v>
      </c>
      <c r="DY259" s="18">
        <v>0</v>
      </c>
      <c r="DZ259" s="21" t="s">
        <v>335</v>
      </c>
      <c r="EA259" s="19" t="s">
        <v>126</v>
      </c>
      <c r="EB259" s="19" t="s">
        <v>158</v>
      </c>
    </row>
    <row r="260" spans="1:132" s="18" customFormat="1" ht="50" customHeight="1" x14ac:dyDescent="0.2">
      <c r="A260" s="18">
        <v>3</v>
      </c>
      <c r="B260" s="19">
        <v>3</v>
      </c>
      <c r="C260" s="19">
        <v>1</v>
      </c>
      <c r="D260" s="19">
        <v>0</v>
      </c>
      <c r="E260" s="19">
        <v>1</v>
      </c>
      <c r="F260" s="19">
        <v>1</v>
      </c>
      <c r="G260" s="19">
        <v>25</v>
      </c>
      <c r="H260" s="19">
        <v>1</v>
      </c>
      <c r="I260" s="19">
        <v>0</v>
      </c>
      <c r="J260" s="19">
        <v>0</v>
      </c>
      <c r="K260" s="19">
        <v>3</v>
      </c>
      <c r="L260" s="20">
        <v>25.236340330000001</v>
      </c>
      <c r="M260" s="19">
        <v>0</v>
      </c>
      <c r="N260" s="19">
        <v>0</v>
      </c>
      <c r="O260" s="19">
        <v>0</v>
      </c>
      <c r="P260" s="19">
        <v>66</v>
      </c>
      <c r="Q260" s="19">
        <v>2</v>
      </c>
      <c r="R260" s="19">
        <v>2</v>
      </c>
      <c r="S260" s="19">
        <v>1</v>
      </c>
      <c r="T260" s="19">
        <v>201</v>
      </c>
      <c r="U260" s="19">
        <v>1</v>
      </c>
      <c r="V260" s="19">
        <v>2</v>
      </c>
      <c r="W260" s="19">
        <v>0</v>
      </c>
      <c r="X260" s="19">
        <v>1040</v>
      </c>
      <c r="Y260" s="19">
        <v>14.4</v>
      </c>
      <c r="Z260" s="19">
        <v>365</v>
      </c>
      <c r="AA260" s="19">
        <v>0</v>
      </c>
      <c r="AB260" s="19">
        <v>10</v>
      </c>
      <c r="AC260" s="19">
        <v>10</v>
      </c>
      <c r="AD260" s="19">
        <v>10</v>
      </c>
      <c r="AE260" s="19">
        <v>0</v>
      </c>
      <c r="AF260" s="19">
        <v>1</v>
      </c>
      <c r="AG260" s="19">
        <v>1</v>
      </c>
      <c r="AH260" s="18">
        <v>0</v>
      </c>
      <c r="AI260" s="19">
        <v>0</v>
      </c>
      <c r="AJ260" s="19">
        <v>0</v>
      </c>
      <c r="AK260" s="19">
        <v>1</v>
      </c>
      <c r="AL260" s="19">
        <v>2</v>
      </c>
      <c r="AM260" s="19">
        <v>2</v>
      </c>
      <c r="AN260" s="19">
        <v>2</v>
      </c>
      <c r="AO260" s="19">
        <v>0</v>
      </c>
      <c r="AP260" s="19">
        <v>10</v>
      </c>
      <c r="AQ260" s="19" t="s">
        <v>121</v>
      </c>
      <c r="AR260" s="18" t="s">
        <v>132</v>
      </c>
      <c r="AS260" s="19" t="s">
        <v>122</v>
      </c>
      <c r="AT260" s="19" t="s">
        <v>121</v>
      </c>
      <c r="AU260" s="19" t="s">
        <v>121</v>
      </c>
      <c r="AV260" s="19" t="s">
        <v>122</v>
      </c>
      <c r="AW260" s="18">
        <v>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>
        <v>0</v>
      </c>
      <c r="BS260" s="18">
        <v>0</v>
      </c>
      <c r="BT260" s="18">
        <v>0</v>
      </c>
      <c r="BU260" s="18">
        <v>0</v>
      </c>
      <c r="BV260" s="18">
        <v>0</v>
      </c>
      <c r="BW260" s="18">
        <v>0</v>
      </c>
      <c r="BX260" s="18">
        <v>0</v>
      </c>
      <c r="BY260" s="18">
        <v>0</v>
      </c>
      <c r="BZ260" s="18">
        <v>0</v>
      </c>
      <c r="CA260" s="18">
        <v>0</v>
      </c>
      <c r="CB260" s="18">
        <v>0</v>
      </c>
      <c r="CC260" s="18">
        <v>0</v>
      </c>
      <c r="CD260" s="18">
        <v>0</v>
      </c>
      <c r="CE260" s="18">
        <v>0</v>
      </c>
      <c r="CF260" s="18">
        <v>0</v>
      </c>
      <c r="CG260" s="18">
        <v>1</v>
      </c>
      <c r="CH260" s="18">
        <v>0</v>
      </c>
      <c r="CI260" s="19" t="s">
        <v>123</v>
      </c>
      <c r="CJ260" s="19" t="s">
        <v>124</v>
      </c>
      <c r="CK260" s="19" t="s">
        <v>123</v>
      </c>
      <c r="CL260" s="19" t="s">
        <v>122</v>
      </c>
      <c r="CM260" s="19" t="s">
        <v>122</v>
      </c>
      <c r="CN260" s="18">
        <v>0</v>
      </c>
      <c r="CO260" s="18">
        <v>0</v>
      </c>
      <c r="CP260" s="18">
        <v>0</v>
      </c>
      <c r="CQ260" s="18">
        <v>0</v>
      </c>
      <c r="CR260" s="18">
        <v>0</v>
      </c>
      <c r="CS260" s="18">
        <v>0</v>
      </c>
      <c r="CT260" s="18">
        <v>0</v>
      </c>
      <c r="CU260" s="18">
        <v>0</v>
      </c>
      <c r="CV260" s="18">
        <v>0</v>
      </c>
      <c r="CW260" s="18">
        <v>0</v>
      </c>
      <c r="CX260" s="18">
        <v>0</v>
      </c>
      <c r="CY260" s="18">
        <v>0</v>
      </c>
      <c r="CZ260" s="18">
        <v>0</v>
      </c>
      <c r="DA260" s="18">
        <v>0</v>
      </c>
      <c r="DB260" s="18">
        <v>0</v>
      </c>
      <c r="DC260" s="18">
        <v>0</v>
      </c>
      <c r="DD260" s="18">
        <v>0</v>
      </c>
      <c r="DE260" s="18">
        <v>0</v>
      </c>
      <c r="DF260" s="18">
        <v>0</v>
      </c>
      <c r="DG260" s="18">
        <v>0</v>
      </c>
      <c r="DH260" s="18">
        <v>0</v>
      </c>
      <c r="DI260" s="18">
        <v>0</v>
      </c>
      <c r="DJ260" s="18">
        <v>0</v>
      </c>
      <c r="DK260" s="18">
        <v>0</v>
      </c>
      <c r="DL260" s="18">
        <v>0</v>
      </c>
      <c r="DM260" s="18">
        <v>0</v>
      </c>
      <c r="DN260" s="18">
        <v>0</v>
      </c>
      <c r="DO260" s="18">
        <v>0</v>
      </c>
      <c r="DP260" s="18">
        <v>0</v>
      </c>
      <c r="DQ260" s="18">
        <v>0</v>
      </c>
      <c r="DR260" s="18">
        <v>0</v>
      </c>
      <c r="DS260" s="18">
        <v>0</v>
      </c>
      <c r="DT260" s="18">
        <v>0</v>
      </c>
      <c r="DU260" s="18">
        <v>0</v>
      </c>
      <c r="DV260" s="18">
        <v>0</v>
      </c>
      <c r="DW260" s="18">
        <v>0</v>
      </c>
      <c r="DX260" s="18">
        <v>1</v>
      </c>
      <c r="DY260" s="18">
        <v>0</v>
      </c>
      <c r="DZ260" s="21" t="s">
        <v>123</v>
      </c>
      <c r="EA260" s="19" t="s">
        <v>124</v>
      </c>
      <c r="EB260" s="19" t="s">
        <v>123</v>
      </c>
    </row>
    <row r="261" spans="1:132" s="18" customFormat="1" ht="50" customHeight="1" x14ac:dyDescent="0.2">
      <c r="A261" s="18">
        <v>2</v>
      </c>
      <c r="B261" s="19">
        <v>2</v>
      </c>
      <c r="C261" s="19">
        <v>1</v>
      </c>
      <c r="D261" s="19">
        <v>0</v>
      </c>
      <c r="E261" s="19">
        <v>1</v>
      </c>
      <c r="F261" s="19">
        <v>1</v>
      </c>
      <c r="G261" s="19">
        <v>31</v>
      </c>
      <c r="H261" s="19">
        <v>1</v>
      </c>
      <c r="I261" s="19">
        <v>0</v>
      </c>
      <c r="J261" s="19">
        <v>0</v>
      </c>
      <c r="K261" s="19">
        <v>1</v>
      </c>
      <c r="L261" s="20">
        <v>29.260856632956578</v>
      </c>
      <c r="M261" s="19">
        <v>1</v>
      </c>
      <c r="N261" s="19">
        <v>0</v>
      </c>
      <c r="O261" s="19">
        <v>0</v>
      </c>
      <c r="P261" s="19">
        <v>86</v>
      </c>
      <c r="Q261" s="19">
        <v>1</v>
      </c>
      <c r="R261" s="19">
        <v>2</v>
      </c>
      <c r="S261" s="19">
        <v>2</v>
      </c>
      <c r="T261" s="19">
        <v>246</v>
      </c>
      <c r="U261" s="19">
        <v>1</v>
      </c>
      <c r="V261" s="19">
        <v>4</v>
      </c>
      <c r="W261" s="19">
        <v>0</v>
      </c>
      <c r="X261" s="19">
        <v>1625</v>
      </c>
      <c r="Y261" s="19">
        <v>0.1</v>
      </c>
      <c r="Z261" s="19">
        <v>312</v>
      </c>
      <c r="AA261" s="19">
        <v>1</v>
      </c>
      <c r="AB261" s="19">
        <v>0</v>
      </c>
      <c r="AC261" s="19">
        <v>0</v>
      </c>
      <c r="AD261" s="19">
        <v>10</v>
      </c>
      <c r="AE261" s="19">
        <v>1</v>
      </c>
      <c r="AF261" s="19">
        <v>2</v>
      </c>
      <c r="AG261" s="19">
        <v>3</v>
      </c>
      <c r="AH261" s="18">
        <v>0</v>
      </c>
      <c r="AI261" s="19">
        <v>0</v>
      </c>
      <c r="AJ261" s="19">
        <v>0</v>
      </c>
      <c r="AK261" s="19">
        <v>1</v>
      </c>
      <c r="AL261" s="19">
        <v>2</v>
      </c>
      <c r="AM261" s="19">
        <v>3</v>
      </c>
      <c r="AN261" s="19">
        <v>4</v>
      </c>
      <c r="AO261" s="19">
        <v>10</v>
      </c>
      <c r="AP261" s="19">
        <v>10</v>
      </c>
      <c r="AQ261" s="19">
        <v>10</v>
      </c>
      <c r="AR261" s="18" t="s">
        <v>140</v>
      </c>
      <c r="AS261" s="19" t="s">
        <v>121</v>
      </c>
      <c r="AT261" s="19" t="s">
        <v>121</v>
      </c>
      <c r="AU261" s="19">
        <v>10</v>
      </c>
      <c r="AV261" s="19">
        <v>10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>
        <v>0</v>
      </c>
      <c r="BS261" s="18">
        <v>0</v>
      </c>
      <c r="BT261" s="18">
        <v>0</v>
      </c>
      <c r="BU261" s="18">
        <v>0</v>
      </c>
      <c r="BV261" s="18">
        <v>0</v>
      </c>
      <c r="BW261" s="18">
        <v>0</v>
      </c>
      <c r="BX261" s="18">
        <v>0</v>
      </c>
      <c r="BY261" s="18">
        <v>0</v>
      </c>
      <c r="BZ261" s="18">
        <v>0</v>
      </c>
      <c r="CA261" s="18">
        <v>0</v>
      </c>
      <c r="CB261" s="18">
        <v>0</v>
      </c>
      <c r="CC261" s="18">
        <v>0</v>
      </c>
      <c r="CD261" s="18">
        <v>0</v>
      </c>
      <c r="CE261" s="18">
        <v>0</v>
      </c>
      <c r="CF261" s="18">
        <v>0</v>
      </c>
      <c r="CG261" s="18">
        <v>1</v>
      </c>
      <c r="CH261" s="18">
        <v>0</v>
      </c>
      <c r="CI261" s="19" t="s">
        <v>123</v>
      </c>
      <c r="CJ261" s="19" t="s">
        <v>124</v>
      </c>
      <c r="CK261" s="19" t="s">
        <v>123</v>
      </c>
      <c r="CL261" s="19" t="s">
        <v>122</v>
      </c>
      <c r="CM261" s="19" t="s">
        <v>122</v>
      </c>
      <c r="CN261" s="18">
        <v>0</v>
      </c>
      <c r="CO261" s="18">
        <v>0</v>
      </c>
      <c r="CP261" s="18">
        <v>0</v>
      </c>
      <c r="CQ261" s="18">
        <v>0</v>
      </c>
      <c r="CR261" s="18">
        <v>0</v>
      </c>
      <c r="CS261" s="18">
        <v>0</v>
      </c>
      <c r="CT261" s="18">
        <v>0</v>
      </c>
      <c r="CU261" s="18">
        <v>1</v>
      </c>
      <c r="CV261" s="18">
        <v>0</v>
      </c>
      <c r="CW261" s="18">
        <v>0</v>
      </c>
      <c r="CX261" s="18">
        <v>0</v>
      </c>
      <c r="CY261" s="18">
        <v>0</v>
      </c>
      <c r="CZ261" s="18">
        <v>0</v>
      </c>
      <c r="DA261" s="18">
        <v>0</v>
      </c>
      <c r="DB261" s="18">
        <v>0</v>
      </c>
      <c r="DC261" s="18">
        <v>0</v>
      </c>
      <c r="DD261" s="18">
        <v>1</v>
      </c>
      <c r="DE261" s="18">
        <v>0</v>
      </c>
      <c r="DF261" s="18">
        <v>0</v>
      </c>
      <c r="DG261" s="18">
        <v>0</v>
      </c>
      <c r="DH261" s="18">
        <v>0</v>
      </c>
      <c r="DI261" s="18">
        <v>0</v>
      </c>
      <c r="DJ261" s="18">
        <v>0</v>
      </c>
      <c r="DK261" s="18">
        <v>0</v>
      </c>
      <c r="DL261" s="18">
        <v>0</v>
      </c>
      <c r="DM261" s="18">
        <v>0</v>
      </c>
      <c r="DN261" s="18">
        <v>0</v>
      </c>
      <c r="DO261" s="18">
        <v>0</v>
      </c>
      <c r="DP261" s="18">
        <v>0</v>
      </c>
      <c r="DQ261" s="18">
        <v>0</v>
      </c>
      <c r="DR261" s="18">
        <v>0</v>
      </c>
      <c r="DS261" s="18">
        <v>0</v>
      </c>
      <c r="DT261" s="18">
        <v>0</v>
      </c>
      <c r="DU261" s="18">
        <v>0</v>
      </c>
      <c r="DV261" s="18">
        <v>0</v>
      </c>
      <c r="DW261" s="18">
        <v>0</v>
      </c>
      <c r="DX261" s="18">
        <v>0</v>
      </c>
      <c r="DY261" s="18">
        <v>0</v>
      </c>
      <c r="DZ261" s="21" t="s">
        <v>136</v>
      </c>
      <c r="EA261" s="19" t="s">
        <v>126</v>
      </c>
      <c r="EB261" s="19" t="s">
        <v>125</v>
      </c>
    </row>
    <row r="262" spans="1:132" s="18" customFormat="1" ht="50" customHeight="1" x14ac:dyDescent="0.2">
      <c r="A262" s="18">
        <v>2</v>
      </c>
      <c r="B262" s="19">
        <v>2</v>
      </c>
      <c r="C262" s="19">
        <v>1</v>
      </c>
      <c r="D262" s="19">
        <v>0</v>
      </c>
      <c r="E262" s="19">
        <v>1</v>
      </c>
      <c r="F262" s="19">
        <v>1</v>
      </c>
      <c r="G262" s="19">
        <v>28</v>
      </c>
      <c r="H262" s="19">
        <v>1</v>
      </c>
      <c r="I262" s="19">
        <v>0</v>
      </c>
      <c r="J262" s="19">
        <v>0</v>
      </c>
      <c r="K262" s="19">
        <v>1</v>
      </c>
      <c r="L262" s="20">
        <v>32.690541781450875</v>
      </c>
      <c r="M262" s="19">
        <v>0</v>
      </c>
      <c r="N262" s="19">
        <v>0</v>
      </c>
      <c r="O262" s="19">
        <v>0</v>
      </c>
      <c r="P262" s="19">
        <v>62</v>
      </c>
      <c r="Q262" s="19">
        <v>2</v>
      </c>
      <c r="R262" s="19">
        <v>3</v>
      </c>
      <c r="S262" s="19">
        <v>2</v>
      </c>
      <c r="T262" s="19">
        <v>200</v>
      </c>
      <c r="U262" s="19">
        <v>1</v>
      </c>
      <c r="V262" s="19">
        <v>4</v>
      </c>
      <c r="W262" s="19">
        <v>0</v>
      </c>
      <c r="X262" s="19">
        <v>340</v>
      </c>
      <c r="Y262" s="19">
        <v>0</v>
      </c>
      <c r="Z262" s="19">
        <v>48</v>
      </c>
      <c r="AA262" s="19">
        <v>1</v>
      </c>
      <c r="AB262" s="19">
        <v>1</v>
      </c>
      <c r="AC262" s="19">
        <v>1</v>
      </c>
      <c r="AD262" s="19">
        <v>0</v>
      </c>
      <c r="AE262" s="19">
        <v>1</v>
      </c>
      <c r="AF262" s="19">
        <v>2</v>
      </c>
      <c r="AG262" s="19">
        <v>3</v>
      </c>
      <c r="AH262" s="18">
        <v>2</v>
      </c>
      <c r="AI262" s="19">
        <v>0</v>
      </c>
      <c r="AJ262" s="19">
        <v>0</v>
      </c>
      <c r="AK262" s="19">
        <v>1</v>
      </c>
      <c r="AL262" s="19">
        <v>2</v>
      </c>
      <c r="AM262" s="19">
        <v>3</v>
      </c>
      <c r="AN262" s="19">
        <v>4</v>
      </c>
      <c r="AO262" s="19">
        <v>10</v>
      </c>
      <c r="AP262" s="19">
        <v>10</v>
      </c>
      <c r="AQ262" s="19">
        <v>10</v>
      </c>
      <c r="AR262" s="18" t="s">
        <v>131</v>
      </c>
      <c r="AS262" s="19" t="s">
        <v>121</v>
      </c>
      <c r="AT262" s="19" t="s">
        <v>121</v>
      </c>
      <c r="AU262" s="19">
        <v>10</v>
      </c>
      <c r="AV262" s="19" t="s">
        <v>122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>
        <v>0</v>
      </c>
      <c r="BS262" s="18">
        <v>0</v>
      </c>
      <c r="BT262" s="18">
        <v>0</v>
      </c>
      <c r="BU262" s="18">
        <v>0</v>
      </c>
      <c r="BV262" s="18">
        <v>0</v>
      </c>
      <c r="BW262" s="18">
        <v>0</v>
      </c>
      <c r="BX262" s="18">
        <v>0</v>
      </c>
      <c r="BY262" s="18">
        <v>0</v>
      </c>
      <c r="BZ262" s="18">
        <v>0</v>
      </c>
      <c r="CA262" s="18">
        <v>0</v>
      </c>
      <c r="CB262" s="18">
        <v>0</v>
      </c>
      <c r="CC262" s="18">
        <v>0</v>
      </c>
      <c r="CD262" s="18">
        <v>0</v>
      </c>
      <c r="CE262" s="18">
        <v>0</v>
      </c>
      <c r="CF262" s="18">
        <v>0</v>
      </c>
      <c r="CG262" s="18">
        <v>1</v>
      </c>
      <c r="CH262" s="18">
        <v>0</v>
      </c>
      <c r="CI262" s="19" t="s">
        <v>123</v>
      </c>
      <c r="CJ262" s="19" t="s">
        <v>124</v>
      </c>
      <c r="CK262" s="19" t="s">
        <v>123</v>
      </c>
      <c r="CL262" s="19" t="s">
        <v>122</v>
      </c>
      <c r="CM262" s="19" t="s">
        <v>122</v>
      </c>
      <c r="CN262" s="18">
        <v>0</v>
      </c>
      <c r="CO262" s="18">
        <v>0</v>
      </c>
      <c r="CP262" s="18">
        <v>0</v>
      </c>
      <c r="CQ262" s="18">
        <v>0</v>
      </c>
      <c r="CR262" s="18">
        <v>0</v>
      </c>
      <c r="CS262" s="18">
        <v>0</v>
      </c>
      <c r="CT262" s="18">
        <v>0</v>
      </c>
      <c r="CU262" s="18">
        <v>1</v>
      </c>
      <c r="CV262" s="18">
        <v>0</v>
      </c>
      <c r="CW262" s="18">
        <v>0</v>
      </c>
      <c r="CX262" s="18">
        <v>0</v>
      </c>
      <c r="CY262" s="18">
        <v>0</v>
      </c>
      <c r="CZ262" s="18">
        <v>0</v>
      </c>
      <c r="DA262" s="18">
        <v>0</v>
      </c>
      <c r="DB262" s="18">
        <v>0</v>
      </c>
      <c r="DC262" s="18">
        <v>0</v>
      </c>
      <c r="DD262" s="18">
        <v>1</v>
      </c>
      <c r="DE262" s="18">
        <v>0</v>
      </c>
      <c r="DF262" s="18">
        <v>0</v>
      </c>
      <c r="DG262" s="18">
        <v>0</v>
      </c>
      <c r="DH262" s="18">
        <v>0</v>
      </c>
      <c r="DI262" s="18">
        <v>0</v>
      </c>
      <c r="DJ262" s="18">
        <v>0</v>
      </c>
      <c r="DK262" s="18">
        <v>0</v>
      </c>
      <c r="DL262" s="18">
        <v>0</v>
      </c>
      <c r="DM262" s="18">
        <v>0</v>
      </c>
      <c r="DN262" s="18">
        <v>0</v>
      </c>
      <c r="DO262" s="18">
        <v>0</v>
      </c>
      <c r="DP262" s="18">
        <v>0</v>
      </c>
      <c r="DQ262" s="18">
        <v>0</v>
      </c>
      <c r="DR262" s="18">
        <v>0</v>
      </c>
      <c r="DS262" s="18">
        <v>0</v>
      </c>
      <c r="DT262" s="18">
        <v>0</v>
      </c>
      <c r="DU262" s="18">
        <v>0</v>
      </c>
      <c r="DV262" s="18">
        <v>0</v>
      </c>
      <c r="DW262" s="18">
        <v>0</v>
      </c>
      <c r="DX262" s="18">
        <v>0</v>
      </c>
      <c r="DY262" s="18">
        <v>0</v>
      </c>
      <c r="DZ262" s="21" t="s">
        <v>136</v>
      </c>
      <c r="EA262" s="19" t="s">
        <v>126</v>
      </c>
      <c r="EB262" s="19" t="s">
        <v>125</v>
      </c>
    </row>
    <row r="263" spans="1:132" s="18" customFormat="1" ht="50" customHeight="1" x14ac:dyDescent="0.2">
      <c r="A263" s="18">
        <v>2</v>
      </c>
      <c r="B263" s="19">
        <v>2</v>
      </c>
      <c r="C263" s="19">
        <v>1</v>
      </c>
      <c r="D263" s="19">
        <v>0</v>
      </c>
      <c r="E263" s="19">
        <v>1</v>
      </c>
      <c r="F263" s="19">
        <v>3</v>
      </c>
      <c r="G263" s="19">
        <v>32</v>
      </c>
      <c r="H263" s="19">
        <v>0</v>
      </c>
      <c r="I263" s="19">
        <v>0</v>
      </c>
      <c r="J263" s="19">
        <v>0</v>
      </c>
      <c r="K263" s="19">
        <v>1</v>
      </c>
      <c r="L263" s="20">
        <v>29.968782518210194</v>
      </c>
      <c r="M263" s="19">
        <v>0</v>
      </c>
      <c r="N263" s="19">
        <v>0</v>
      </c>
      <c r="O263" s="19">
        <v>0</v>
      </c>
      <c r="P263" s="19">
        <v>82</v>
      </c>
      <c r="Q263" s="19">
        <v>2</v>
      </c>
      <c r="R263" s="19">
        <v>2</v>
      </c>
      <c r="S263" s="19">
        <v>1</v>
      </c>
      <c r="T263" s="19">
        <v>197</v>
      </c>
      <c r="U263" s="19">
        <v>1</v>
      </c>
      <c r="V263" s="19">
        <v>4</v>
      </c>
      <c r="W263" s="19">
        <v>0</v>
      </c>
      <c r="X263" s="19">
        <v>1040</v>
      </c>
      <c r="Y263" s="19">
        <v>22.1</v>
      </c>
      <c r="Z263" s="19"/>
      <c r="AA263" s="19">
        <v>10</v>
      </c>
      <c r="AB263" s="19">
        <v>0</v>
      </c>
      <c r="AC263" s="19">
        <v>10</v>
      </c>
      <c r="AD263" s="19">
        <v>10</v>
      </c>
      <c r="AE263" s="19">
        <v>10</v>
      </c>
      <c r="AF263" s="19">
        <v>1</v>
      </c>
      <c r="AG263" s="19">
        <v>1</v>
      </c>
      <c r="AH263" s="18">
        <v>4</v>
      </c>
      <c r="AI263" s="19">
        <v>0</v>
      </c>
      <c r="AJ263" s="19">
        <v>0</v>
      </c>
      <c r="AK263" s="19">
        <v>1</v>
      </c>
      <c r="AL263" s="19">
        <v>2</v>
      </c>
      <c r="AM263" s="19">
        <v>3</v>
      </c>
      <c r="AN263" s="19">
        <v>4</v>
      </c>
      <c r="AO263" s="19">
        <v>10</v>
      </c>
      <c r="AP263" s="19">
        <v>10</v>
      </c>
      <c r="AQ263" s="19">
        <v>10</v>
      </c>
      <c r="AR263" s="18" t="s">
        <v>131</v>
      </c>
      <c r="AS263" s="19" t="s">
        <v>121</v>
      </c>
      <c r="AT263" s="19" t="s">
        <v>121</v>
      </c>
      <c r="AU263" s="19">
        <v>10</v>
      </c>
      <c r="AV263" s="19" t="s">
        <v>122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1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0</v>
      </c>
      <c r="BW263" s="18">
        <v>0</v>
      </c>
      <c r="BX263" s="18">
        <v>0</v>
      </c>
      <c r="BY263" s="18">
        <v>0</v>
      </c>
      <c r="BZ263" s="18">
        <v>0</v>
      </c>
      <c r="CA263" s="18">
        <v>0</v>
      </c>
      <c r="CB263" s="18">
        <v>0</v>
      </c>
      <c r="CC263" s="18">
        <v>0</v>
      </c>
      <c r="CD263" s="18">
        <v>0</v>
      </c>
      <c r="CE263" s="18">
        <v>0</v>
      </c>
      <c r="CF263" s="18">
        <v>0</v>
      </c>
      <c r="CG263" s="18">
        <v>0</v>
      </c>
      <c r="CH263" s="18">
        <v>0</v>
      </c>
      <c r="CI263" s="19" t="s">
        <v>176</v>
      </c>
      <c r="CJ263" s="19" t="s">
        <v>124</v>
      </c>
      <c r="CK263" s="19" t="s">
        <v>176</v>
      </c>
      <c r="CL263" s="19" t="s">
        <v>122</v>
      </c>
      <c r="CM263" s="19" t="s">
        <v>122</v>
      </c>
      <c r="CN263" s="18">
        <v>0</v>
      </c>
      <c r="CO263" s="18">
        <v>0</v>
      </c>
      <c r="CP263" s="18">
        <v>0</v>
      </c>
      <c r="CQ263" s="18">
        <v>0</v>
      </c>
      <c r="CR263" s="18">
        <v>0</v>
      </c>
      <c r="CS263" s="18">
        <v>0</v>
      </c>
      <c r="CT263" s="18">
        <v>1</v>
      </c>
      <c r="CU263" s="18">
        <v>0</v>
      </c>
      <c r="CV263" s="18">
        <v>0</v>
      </c>
      <c r="CW263" s="18">
        <v>0</v>
      </c>
      <c r="CX263" s="18">
        <v>0</v>
      </c>
      <c r="CY263" s="18">
        <v>0</v>
      </c>
      <c r="CZ263" s="18">
        <v>0</v>
      </c>
      <c r="DA263" s="18">
        <v>0</v>
      </c>
      <c r="DB263" s="18">
        <v>0</v>
      </c>
      <c r="DC263" s="18">
        <v>0</v>
      </c>
      <c r="DD263" s="18">
        <v>0</v>
      </c>
      <c r="DE263" s="18">
        <v>0</v>
      </c>
      <c r="DF263" s="18">
        <v>0</v>
      </c>
      <c r="DG263" s="18">
        <v>0</v>
      </c>
      <c r="DH263" s="18">
        <v>0</v>
      </c>
      <c r="DI263" s="18">
        <v>0</v>
      </c>
      <c r="DJ263" s="18">
        <v>0</v>
      </c>
      <c r="DK263" s="18">
        <v>0</v>
      </c>
      <c r="DL263" s="18">
        <v>0</v>
      </c>
      <c r="DM263" s="18">
        <v>0</v>
      </c>
      <c r="DN263" s="18">
        <v>0</v>
      </c>
      <c r="DO263" s="18">
        <v>0</v>
      </c>
      <c r="DP263" s="18">
        <v>0</v>
      </c>
      <c r="DQ263" s="18">
        <v>0</v>
      </c>
      <c r="DR263" s="18">
        <v>0</v>
      </c>
      <c r="DS263" s="18">
        <v>0</v>
      </c>
      <c r="DT263" s="18">
        <v>0</v>
      </c>
      <c r="DU263" s="18">
        <v>0</v>
      </c>
      <c r="DV263" s="18">
        <v>0</v>
      </c>
      <c r="DW263" s="18">
        <v>0</v>
      </c>
      <c r="DX263" s="18">
        <v>0</v>
      </c>
      <c r="DY263" s="18">
        <v>0</v>
      </c>
      <c r="DZ263" s="21" t="s">
        <v>172</v>
      </c>
      <c r="EA263" s="19" t="s">
        <v>124</v>
      </c>
      <c r="EB263" s="19" t="s">
        <v>172</v>
      </c>
    </row>
    <row r="264" spans="1:132" s="18" customFormat="1" ht="50" customHeight="1" x14ac:dyDescent="0.2">
      <c r="A264" s="18">
        <v>2</v>
      </c>
      <c r="B264" s="19">
        <v>2</v>
      </c>
      <c r="C264" s="19">
        <v>1</v>
      </c>
      <c r="D264" s="19">
        <v>0</v>
      </c>
      <c r="E264" s="19">
        <v>1</v>
      </c>
      <c r="F264" s="19">
        <v>3</v>
      </c>
      <c r="G264" s="19">
        <v>32</v>
      </c>
      <c r="H264" s="19">
        <v>0</v>
      </c>
      <c r="I264" s="19">
        <v>0</v>
      </c>
      <c r="J264" s="19">
        <v>0</v>
      </c>
      <c r="K264" s="19">
        <v>1</v>
      </c>
      <c r="L264" s="20">
        <v>29.968782518210194</v>
      </c>
      <c r="M264" s="19">
        <v>0</v>
      </c>
      <c r="N264" s="19">
        <v>0</v>
      </c>
      <c r="O264" s="19">
        <v>0</v>
      </c>
      <c r="P264" s="19">
        <v>82</v>
      </c>
      <c r="Q264" s="19">
        <v>2</v>
      </c>
      <c r="R264" s="19">
        <v>2</v>
      </c>
      <c r="S264" s="19">
        <v>1</v>
      </c>
      <c r="T264" s="19">
        <v>197</v>
      </c>
      <c r="U264" s="19">
        <v>1</v>
      </c>
      <c r="V264" s="19">
        <v>4</v>
      </c>
      <c r="W264" s="19">
        <v>0</v>
      </c>
      <c r="X264" s="19">
        <v>960</v>
      </c>
      <c r="Y264" s="19">
        <v>8.3000000000000007</v>
      </c>
      <c r="Z264" s="19"/>
      <c r="AA264" s="19">
        <v>10</v>
      </c>
      <c r="AB264" s="19">
        <v>0</v>
      </c>
      <c r="AC264" s="19">
        <v>10</v>
      </c>
      <c r="AD264" s="19">
        <v>10</v>
      </c>
      <c r="AE264" s="19">
        <v>10</v>
      </c>
      <c r="AF264" s="19">
        <v>1</v>
      </c>
      <c r="AG264" s="19">
        <v>2</v>
      </c>
      <c r="AH264" s="18">
        <v>3</v>
      </c>
      <c r="AI264" s="19">
        <v>0</v>
      </c>
      <c r="AJ264" s="19">
        <v>0</v>
      </c>
      <c r="AK264" s="19">
        <v>1</v>
      </c>
      <c r="AL264" s="19">
        <v>2</v>
      </c>
      <c r="AM264" s="19">
        <v>3</v>
      </c>
      <c r="AN264" s="19">
        <v>4</v>
      </c>
      <c r="AO264" s="19">
        <v>10</v>
      </c>
      <c r="AP264" s="19">
        <v>10</v>
      </c>
      <c r="AQ264" s="19">
        <v>10</v>
      </c>
      <c r="AR264" s="18" t="s">
        <v>131</v>
      </c>
      <c r="AS264" s="19" t="s">
        <v>121</v>
      </c>
      <c r="AT264" s="19" t="s">
        <v>121</v>
      </c>
      <c r="AU264" s="19">
        <v>10</v>
      </c>
      <c r="AV264" s="19" t="s">
        <v>122</v>
      </c>
      <c r="AW264" s="18">
        <v>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1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>
        <v>0</v>
      </c>
      <c r="BS264" s="18">
        <v>0</v>
      </c>
      <c r="BT264" s="18">
        <v>0</v>
      </c>
      <c r="BU264" s="18">
        <v>0</v>
      </c>
      <c r="BV264" s="18">
        <v>0</v>
      </c>
      <c r="BW264" s="18">
        <v>0</v>
      </c>
      <c r="BX264" s="18">
        <v>0</v>
      </c>
      <c r="BY264" s="18">
        <v>0</v>
      </c>
      <c r="BZ264" s="18">
        <v>0</v>
      </c>
      <c r="CA264" s="18">
        <v>0</v>
      </c>
      <c r="CB264" s="18">
        <v>0</v>
      </c>
      <c r="CC264" s="18">
        <v>0</v>
      </c>
      <c r="CD264" s="18">
        <v>0</v>
      </c>
      <c r="CE264" s="18">
        <v>0</v>
      </c>
      <c r="CF264" s="18">
        <v>0</v>
      </c>
      <c r="CG264" s="18">
        <v>0</v>
      </c>
      <c r="CH264" s="18">
        <v>0</v>
      </c>
      <c r="CI264" s="19" t="s">
        <v>176</v>
      </c>
      <c r="CJ264" s="19" t="s">
        <v>124</v>
      </c>
      <c r="CK264" s="19" t="s">
        <v>176</v>
      </c>
      <c r="CL264" s="19" t="s">
        <v>122</v>
      </c>
      <c r="CM264" s="19" t="s">
        <v>122</v>
      </c>
      <c r="CN264" s="18">
        <v>0</v>
      </c>
      <c r="CO264" s="18">
        <v>0</v>
      </c>
      <c r="CP264" s="18">
        <v>0</v>
      </c>
      <c r="CQ264" s="18">
        <v>0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18">
        <v>0</v>
      </c>
      <c r="DA264" s="18">
        <v>0</v>
      </c>
      <c r="DB264" s="18">
        <v>0</v>
      </c>
      <c r="DC264" s="18">
        <v>0</v>
      </c>
      <c r="DD264" s="18">
        <v>0</v>
      </c>
      <c r="DE264" s="18">
        <v>0</v>
      </c>
      <c r="DF264" s="18">
        <v>0</v>
      </c>
      <c r="DG264" s="18">
        <v>0</v>
      </c>
      <c r="DH264" s="18">
        <v>0</v>
      </c>
      <c r="DI264" s="18">
        <v>0</v>
      </c>
      <c r="DJ264" s="18">
        <v>0</v>
      </c>
      <c r="DK264" s="18">
        <v>0</v>
      </c>
      <c r="DL264" s="18">
        <v>0</v>
      </c>
      <c r="DM264" s="18">
        <v>0</v>
      </c>
      <c r="DN264" s="18">
        <v>0</v>
      </c>
      <c r="DO264" s="18">
        <v>0</v>
      </c>
      <c r="DP264" s="18">
        <v>0</v>
      </c>
      <c r="DQ264" s="18">
        <v>0</v>
      </c>
      <c r="DR264" s="18">
        <v>0</v>
      </c>
      <c r="DS264" s="18">
        <v>0</v>
      </c>
      <c r="DT264" s="18">
        <v>0</v>
      </c>
      <c r="DU264" s="18">
        <v>0</v>
      </c>
      <c r="DV264" s="18">
        <v>0</v>
      </c>
      <c r="DW264" s="18">
        <v>0</v>
      </c>
      <c r="DX264" s="18">
        <v>1</v>
      </c>
      <c r="DY264" s="18">
        <v>0</v>
      </c>
      <c r="DZ264" s="21" t="s">
        <v>123</v>
      </c>
      <c r="EA264" s="19" t="s">
        <v>176</v>
      </c>
      <c r="EB264" s="19" t="s">
        <v>123</v>
      </c>
    </row>
    <row r="265" spans="1:132" s="18" customFormat="1" ht="50" customHeight="1" x14ac:dyDescent="0.2">
      <c r="A265" s="18">
        <v>2</v>
      </c>
      <c r="B265" s="19">
        <v>2</v>
      </c>
      <c r="C265" s="19">
        <v>1</v>
      </c>
      <c r="D265" s="19">
        <v>0</v>
      </c>
      <c r="E265" s="19">
        <v>1</v>
      </c>
      <c r="F265" s="19">
        <v>3</v>
      </c>
      <c r="G265" s="19">
        <v>32</v>
      </c>
      <c r="H265" s="19">
        <v>0</v>
      </c>
      <c r="I265" s="19">
        <v>0</v>
      </c>
      <c r="J265" s="19">
        <v>0</v>
      </c>
      <c r="K265" s="19">
        <v>1</v>
      </c>
      <c r="L265" s="20">
        <v>29.968782518210194</v>
      </c>
      <c r="M265" s="19">
        <v>0</v>
      </c>
      <c r="N265" s="19">
        <v>0</v>
      </c>
      <c r="O265" s="19">
        <v>0</v>
      </c>
      <c r="P265" s="19">
        <v>82</v>
      </c>
      <c r="Q265" s="19">
        <v>2</v>
      </c>
      <c r="R265" s="19">
        <v>2</v>
      </c>
      <c r="S265" s="19">
        <v>1</v>
      </c>
      <c r="T265" s="19">
        <v>197</v>
      </c>
      <c r="U265" s="19">
        <v>1</v>
      </c>
      <c r="V265" s="19">
        <v>4</v>
      </c>
      <c r="W265" s="19">
        <v>0</v>
      </c>
      <c r="X265" s="19">
        <v>1040</v>
      </c>
      <c r="Y265" s="19">
        <v>22.1</v>
      </c>
      <c r="Z265" s="19"/>
      <c r="AA265" s="19">
        <v>10</v>
      </c>
      <c r="AB265" s="19">
        <v>0</v>
      </c>
      <c r="AC265" s="19">
        <v>10</v>
      </c>
      <c r="AD265" s="19">
        <v>10</v>
      </c>
      <c r="AE265" s="19">
        <v>10</v>
      </c>
      <c r="AF265" s="19">
        <v>2</v>
      </c>
      <c r="AG265" s="19">
        <v>1</v>
      </c>
      <c r="AH265" s="18">
        <v>3</v>
      </c>
      <c r="AI265" s="19">
        <v>0</v>
      </c>
      <c r="AJ265" s="19">
        <v>0</v>
      </c>
      <c r="AK265" s="19">
        <v>1</v>
      </c>
      <c r="AL265" s="19">
        <v>2</v>
      </c>
      <c r="AM265" s="19">
        <v>3</v>
      </c>
      <c r="AN265" s="19">
        <v>4</v>
      </c>
      <c r="AO265" s="19">
        <v>10</v>
      </c>
      <c r="AP265" s="19">
        <v>10</v>
      </c>
      <c r="AQ265" s="19">
        <v>10</v>
      </c>
      <c r="AR265" s="18" t="s">
        <v>131</v>
      </c>
      <c r="AS265" s="19" t="s">
        <v>121</v>
      </c>
      <c r="AT265" s="19" t="s">
        <v>121</v>
      </c>
      <c r="AU265" s="19">
        <v>10</v>
      </c>
      <c r="AV265" s="19" t="s">
        <v>122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1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>
        <v>0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BX265" s="18">
        <v>0</v>
      </c>
      <c r="BY265" s="18">
        <v>0</v>
      </c>
      <c r="BZ265" s="18">
        <v>0</v>
      </c>
      <c r="CA265" s="18">
        <v>0</v>
      </c>
      <c r="CB265" s="18">
        <v>0</v>
      </c>
      <c r="CC265" s="18">
        <v>0</v>
      </c>
      <c r="CD265" s="18">
        <v>0</v>
      </c>
      <c r="CE265" s="18">
        <v>0</v>
      </c>
      <c r="CF265" s="18">
        <v>0</v>
      </c>
      <c r="CG265" s="18">
        <v>0</v>
      </c>
      <c r="CH265" s="18">
        <v>0</v>
      </c>
      <c r="CI265" s="19" t="s">
        <v>176</v>
      </c>
      <c r="CJ265" s="19" t="s">
        <v>124</v>
      </c>
      <c r="CK265" s="19" t="s">
        <v>176</v>
      </c>
      <c r="CL265" s="19" t="s">
        <v>122</v>
      </c>
      <c r="CM265" s="19" t="s">
        <v>122</v>
      </c>
      <c r="CN265" s="18">
        <v>0</v>
      </c>
      <c r="CO265" s="18">
        <v>0</v>
      </c>
      <c r="CP265" s="18">
        <v>0</v>
      </c>
      <c r="CQ265" s="18">
        <v>0</v>
      </c>
      <c r="CR265" s="18">
        <v>0</v>
      </c>
      <c r="CS265" s="18">
        <v>0</v>
      </c>
      <c r="CT265" s="18">
        <v>1</v>
      </c>
      <c r="CU265" s="18">
        <v>0</v>
      </c>
      <c r="CV265" s="18">
        <v>0</v>
      </c>
      <c r="CW265" s="18">
        <v>0</v>
      </c>
      <c r="CX265" s="18">
        <v>0</v>
      </c>
      <c r="CY265" s="18">
        <v>0</v>
      </c>
      <c r="CZ265" s="18">
        <v>0</v>
      </c>
      <c r="DA265" s="18">
        <v>0</v>
      </c>
      <c r="DB265" s="18">
        <v>0</v>
      </c>
      <c r="DC265" s="18">
        <v>0</v>
      </c>
      <c r="DD265" s="18">
        <v>0</v>
      </c>
      <c r="DE265" s="18">
        <v>0</v>
      </c>
      <c r="DF265" s="18">
        <v>0</v>
      </c>
      <c r="DG265" s="18">
        <v>0</v>
      </c>
      <c r="DH265" s="18">
        <v>0</v>
      </c>
      <c r="DI265" s="18">
        <v>0</v>
      </c>
      <c r="DJ265" s="18">
        <v>0</v>
      </c>
      <c r="DK265" s="18">
        <v>0</v>
      </c>
      <c r="DL265" s="18">
        <v>0</v>
      </c>
      <c r="DM265" s="18">
        <v>0</v>
      </c>
      <c r="DN265" s="18">
        <v>0</v>
      </c>
      <c r="DO265" s="18">
        <v>0</v>
      </c>
      <c r="DP265" s="18">
        <v>0</v>
      </c>
      <c r="DQ265" s="18">
        <v>0</v>
      </c>
      <c r="DR265" s="18">
        <v>0</v>
      </c>
      <c r="DS265" s="18">
        <v>0</v>
      </c>
      <c r="DT265" s="18">
        <v>0</v>
      </c>
      <c r="DU265" s="18">
        <v>0</v>
      </c>
      <c r="DV265" s="18">
        <v>0</v>
      </c>
      <c r="DW265" s="18">
        <v>0</v>
      </c>
      <c r="DX265" s="18">
        <v>0</v>
      </c>
      <c r="DY265" s="18">
        <v>0</v>
      </c>
      <c r="DZ265" s="21" t="s">
        <v>172</v>
      </c>
      <c r="EA265" s="19" t="s">
        <v>124</v>
      </c>
      <c r="EB265" s="19" t="s">
        <v>172</v>
      </c>
    </row>
    <row r="266" spans="1:132" s="18" customFormat="1" ht="50" customHeight="1" x14ac:dyDescent="0.2">
      <c r="A266" s="18">
        <v>2</v>
      </c>
      <c r="B266" s="19">
        <v>2</v>
      </c>
      <c r="C266" s="19">
        <v>1</v>
      </c>
      <c r="D266" s="19">
        <v>0</v>
      </c>
      <c r="E266" s="19">
        <v>1</v>
      </c>
      <c r="F266" s="19">
        <v>1</v>
      </c>
      <c r="G266" s="19">
        <v>35</v>
      </c>
      <c r="H266" s="19">
        <v>0</v>
      </c>
      <c r="I266" s="19">
        <v>0</v>
      </c>
      <c r="J266" s="19">
        <v>0</v>
      </c>
      <c r="K266" s="19">
        <v>4</v>
      </c>
      <c r="L266" s="20">
        <v>20.258883430743303</v>
      </c>
      <c r="M266" s="19">
        <v>0</v>
      </c>
      <c r="N266" s="19">
        <v>0</v>
      </c>
      <c r="O266" s="19">
        <v>0</v>
      </c>
      <c r="P266" s="19">
        <v>54</v>
      </c>
      <c r="Q266" s="19">
        <v>1</v>
      </c>
      <c r="R266" s="19">
        <v>3</v>
      </c>
      <c r="S266" s="19">
        <v>2</v>
      </c>
      <c r="T266" s="19">
        <v>216</v>
      </c>
      <c r="U266" s="19">
        <v>1</v>
      </c>
      <c r="V266" s="19">
        <v>3</v>
      </c>
      <c r="W266" s="19">
        <v>1</v>
      </c>
      <c r="X266" s="19">
        <v>1530</v>
      </c>
      <c r="Y266" s="19">
        <v>45.8</v>
      </c>
      <c r="Z266" s="19">
        <v>265</v>
      </c>
      <c r="AA266" s="19">
        <v>1</v>
      </c>
      <c r="AB266" s="19">
        <v>0</v>
      </c>
      <c r="AC266" s="19">
        <v>0</v>
      </c>
      <c r="AD266" s="19">
        <v>10</v>
      </c>
      <c r="AE266" s="19">
        <v>1</v>
      </c>
      <c r="AF266" s="19">
        <v>1</v>
      </c>
      <c r="AG266" s="19">
        <v>1</v>
      </c>
      <c r="AH266" s="18">
        <v>3</v>
      </c>
      <c r="AI266" s="19">
        <v>1</v>
      </c>
      <c r="AJ266" s="19">
        <v>0</v>
      </c>
      <c r="AK266" s="19">
        <v>1</v>
      </c>
      <c r="AL266" s="19">
        <v>2</v>
      </c>
      <c r="AM266" s="19">
        <v>3</v>
      </c>
      <c r="AN266" s="19">
        <v>4</v>
      </c>
      <c r="AO266" s="19">
        <v>10</v>
      </c>
      <c r="AP266" s="19">
        <v>10</v>
      </c>
      <c r="AQ266" s="19">
        <v>10</v>
      </c>
      <c r="AR266" s="18" t="s">
        <v>215</v>
      </c>
      <c r="AS266" s="19" t="s">
        <v>122</v>
      </c>
      <c r="AT266" s="19" t="s">
        <v>121</v>
      </c>
      <c r="AU266" s="19">
        <v>10</v>
      </c>
      <c r="AV266" s="19" t="s">
        <v>122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1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0</v>
      </c>
      <c r="BX266" s="18">
        <v>0</v>
      </c>
      <c r="BY266" s="18">
        <v>0</v>
      </c>
      <c r="BZ266" s="18">
        <v>0</v>
      </c>
      <c r="CA266" s="18">
        <v>0</v>
      </c>
      <c r="CB266" s="18">
        <v>0</v>
      </c>
      <c r="CC266" s="18">
        <v>0</v>
      </c>
      <c r="CD266" s="18">
        <v>0</v>
      </c>
      <c r="CE266" s="18">
        <v>0</v>
      </c>
      <c r="CF266" s="18">
        <v>0</v>
      </c>
      <c r="CG266" s="18">
        <v>0</v>
      </c>
      <c r="CH266" s="18">
        <v>0</v>
      </c>
      <c r="CI266" s="19" t="s">
        <v>176</v>
      </c>
      <c r="CJ266" s="19" t="s">
        <v>124</v>
      </c>
      <c r="CK266" s="19" t="s">
        <v>176</v>
      </c>
      <c r="CL266" s="19" t="s">
        <v>122</v>
      </c>
      <c r="CM266" s="19" t="s">
        <v>122</v>
      </c>
      <c r="CN266" s="18">
        <v>0</v>
      </c>
      <c r="CO266" s="18">
        <v>0</v>
      </c>
      <c r="CP266" s="18">
        <v>0</v>
      </c>
      <c r="CQ266" s="18">
        <v>0</v>
      </c>
      <c r="CR266" s="18">
        <v>0</v>
      </c>
      <c r="CS266" s="18">
        <v>0</v>
      </c>
      <c r="CT266" s="18">
        <v>0</v>
      </c>
      <c r="CU266" s="18">
        <v>0</v>
      </c>
      <c r="CV266" s="18">
        <v>1</v>
      </c>
      <c r="CW266" s="18">
        <v>0</v>
      </c>
      <c r="CX266" s="18">
        <v>0</v>
      </c>
      <c r="CY266" s="18">
        <v>0</v>
      </c>
      <c r="CZ266" s="18">
        <v>0</v>
      </c>
      <c r="DA266" s="18">
        <v>0</v>
      </c>
      <c r="DB266" s="18">
        <v>0</v>
      </c>
      <c r="DC266" s="18">
        <v>0</v>
      </c>
      <c r="DD266" s="18">
        <v>0</v>
      </c>
      <c r="DE266" s="18">
        <v>0</v>
      </c>
      <c r="DF266" s="18">
        <v>0</v>
      </c>
      <c r="DG266" s="18">
        <v>0</v>
      </c>
      <c r="DH266" s="18">
        <v>0</v>
      </c>
      <c r="DI266" s="18">
        <v>0</v>
      </c>
      <c r="DJ266" s="18">
        <v>0</v>
      </c>
      <c r="DK266" s="18">
        <v>0</v>
      </c>
      <c r="DL266" s="18">
        <v>0</v>
      </c>
      <c r="DM266" s="18">
        <v>0</v>
      </c>
      <c r="DN266" s="18">
        <v>0</v>
      </c>
      <c r="DO266" s="18">
        <v>0</v>
      </c>
      <c r="DP266" s="18">
        <v>0</v>
      </c>
      <c r="DQ266" s="18">
        <v>0</v>
      </c>
      <c r="DR266" s="18">
        <v>0</v>
      </c>
      <c r="DS266" s="18">
        <v>0</v>
      </c>
      <c r="DT266" s="18">
        <v>0</v>
      </c>
      <c r="DU266" s="18">
        <v>0</v>
      </c>
      <c r="DV266" s="18">
        <v>0</v>
      </c>
      <c r="DW266" s="18">
        <v>1</v>
      </c>
      <c r="DX266" s="18">
        <v>0</v>
      </c>
      <c r="DY266" s="18">
        <v>0</v>
      </c>
      <c r="DZ266" s="21" t="s">
        <v>157</v>
      </c>
      <c r="EA266" s="19" t="s">
        <v>137</v>
      </c>
      <c r="EB266" s="19" t="s">
        <v>158</v>
      </c>
    </row>
    <row r="267" spans="1:132" s="18" customFormat="1" ht="50" customHeight="1" x14ac:dyDescent="0.2">
      <c r="A267" s="18">
        <v>2</v>
      </c>
      <c r="B267" s="19">
        <v>2</v>
      </c>
      <c r="C267" s="19">
        <v>1</v>
      </c>
      <c r="D267" s="19">
        <v>0</v>
      </c>
      <c r="E267" s="19">
        <v>1</v>
      </c>
      <c r="F267" s="19">
        <v>1</v>
      </c>
      <c r="G267" s="19">
        <v>36</v>
      </c>
      <c r="H267" s="19">
        <v>0</v>
      </c>
      <c r="I267" s="19">
        <v>0</v>
      </c>
      <c r="J267" s="19">
        <v>0</v>
      </c>
      <c r="K267" s="19">
        <v>1</v>
      </c>
      <c r="L267" s="20">
        <v>25.390624999999996</v>
      </c>
      <c r="M267" s="19">
        <v>0</v>
      </c>
      <c r="N267" s="19">
        <v>0</v>
      </c>
      <c r="O267" s="19">
        <v>0</v>
      </c>
      <c r="P267" s="19">
        <v>62</v>
      </c>
      <c r="Q267" s="19">
        <v>1</v>
      </c>
      <c r="R267" s="19">
        <v>2</v>
      </c>
      <c r="S267" s="19">
        <v>2</v>
      </c>
      <c r="T267" s="19">
        <v>285</v>
      </c>
      <c r="U267" s="19">
        <v>1</v>
      </c>
      <c r="V267" s="19">
        <v>1</v>
      </c>
      <c r="W267" s="19">
        <v>0</v>
      </c>
      <c r="X267" s="19">
        <v>2740</v>
      </c>
      <c r="Y267" s="19">
        <v>4.2</v>
      </c>
      <c r="Z267" s="19">
        <v>318</v>
      </c>
      <c r="AA267" s="19">
        <v>1</v>
      </c>
      <c r="AB267" s="19">
        <v>0</v>
      </c>
      <c r="AC267" s="19">
        <v>0</v>
      </c>
      <c r="AD267" s="19">
        <v>10</v>
      </c>
      <c r="AE267" s="19">
        <v>1</v>
      </c>
      <c r="AF267" s="19">
        <v>2</v>
      </c>
      <c r="AG267" s="19">
        <v>2</v>
      </c>
      <c r="AH267" s="18">
        <v>2</v>
      </c>
      <c r="AI267" s="19">
        <v>0</v>
      </c>
      <c r="AJ267" s="19">
        <v>0</v>
      </c>
      <c r="AK267" s="19">
        <v>1</v>
      </c>
      <c r="AL267" s="19">
        <v>2</v>
      </c>
      <c r="AM267" s="19">
        <v>3</v>
      </c>
      <c r="AN267" s="19">
        <v>4</v>
      </c>
      <c r="AO267" s="19">
        <v>10</v>
      </c>
      <c r="AP267" s="19">
        <v>10</v>
      </c>
      <c r="AQ267" s="19">
        <v>10</v>
      </c>
      <c r="AR267" s="18" t="s">
        <v>162</v>
      </c>
      <c r="AS267" s="19" t="s">
        <v>121</v>
      </c>
      <c r="AT267" s="19" t="s">
        <v>121</v>
      </c>
      <c r="AU267" s="19">
        <v>10</v>
      </c>
      <c r="AV267" s="19">
        <v>10</v>
      </c>
      <c r="AW267" s="18">
        <v>0</v>
      </c>
      <c r="AX267" s="18">
        <v>0</v>
      </c>
      <c r="AY267" s="18">
        <v>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18">
        <v>0</v>
      </c>
      <c r="BS267" s="18">
        <v>0</v>
      </c>
      <c r="BT267" s="18">
        <v>0</v>
      </c>
      <c r="BU267" s="18">
        <v>0</v>
      </c>
      <c r="BV267" s="18">
        <v>0</v>
      </c>
      <c r="BW267" s="18">
        <v>0</v>
      </c>
      <c r="BX267" s="18">
        <v>0</v>
      </c>
      <c r="BY267" s="18">
        <v>0</v>
      </c>
      <c r="BZ267" s="18">
        <v>0</v>
      </c>
      <c r="CA267" s="18">
        <v>0</v>
      </c>
      <c r="CB267" s="18">
        <v>0</v>
      </c>
      <c r="CC267" s="18">
        <v>0</v>
      </c>
      <c r="CD267" s="18">
        <v>0</v>
      </c>
      <c r="CE267" s="18">
        <v>0</v>
      </c>
      <c r="CF267" s="18">
        <v>0</v>
      </c>
      <c r="CG267" s="18">
        <v>1</v>
      </c>
      <c r="CH267" s="18">
        <v>0</v>
      </c>
      <c r="CI267" s="19" t="s">
        <v>123</v>
      </c>
      <c r="CJ267" s="19" t="s">
        <v>124</v>
      </c>
      <c r="CK267" s="19" t="s">
        <v>123</v>
      </c>
      <c r="CL267" s="19" t="s">
        <v>122</v>
      </c>
      <c r="CM267" s="19" t="s">
        <v>122</v>
      </c>
      <c r="CN267" s="18">
        <v>0</v>
      </c>
      <c r="CO267" s="18">
        <v>0</v>
      </c>
      <c r="CP267" s="18">
        <v>0</v>
      </c>
      <c r="CQ267" s="18">
        <v>0</v>
      </c>
      <c r="CR267" s="18">
        <v>0</v>
      </c>
      <c r="CS267" s="18">
        <v>0</v>
      </c>
      <c r="CT267" s="18">
        <v>0</v>
      </c>
      <c r="CU267" s="18">
        <v>0</v>
      </c>
      <c r="CV267" s="18">
        <v>0</v>
      </c>
      <c r="CW267" s="18">
        <v>0</v>
      </c>
      <c r="CX267" s="18">
        <v>0</v>
      </c>
      <c r="CY267" s="18">
        <v>0</v>
      </c>
      <c r="CZ267" s="18">
        <v>0</v>
      </c>
      <c r="DA267" s="18">
        <v>0</v>
      </c>
      <c r="DB267" s="18">
        <v>0</v>
      </c>
      <c r="DC267" s="18">
        <v>0</v>
      </c>
      <c r="DD267" s="18">
        <v>1</v>
      </c>
      <c r="DE267" s="18">
        <v>0</v>
      </c>
      <c r="DF267" s="18">
        <v>0</v>
      </c>
      <c r="DG267" s="18">
        <v>0</v>
      </c>
      <c r="DH267" s="18">
        <v>0</v>
      </c>
      <c r="DI267" s="18">
        <v>0</v>
      </c>
      <c r="DJ267" s="18">
        <v>0</v>
      </c>
      <c r="DK267" s="18">
        <v>0</v>
      </c>
      <c r="DL267" s="18">
        <v>0</v>
      </c>
      <c r="DM267" s="18">
        <v>0</v>
      </c>
      <c r="DN267" s="18">
        <v>0</v>
      </c>
      <c r="DO267" s="18">
        <v>0</v>
      </c>
      <c r="DP267" s="18">
        <v>0</v>
      </c>
      <c r="DQ267" s="18">
        <v>0</v>
      </c>
      <c r="DR267" s="18">
        <v>0</v>
      </c>
      <c r="DS267" s="18">
        <v>0</v>
      </c>
      <c r="DT267" s="18">
        <v>0</v>
      </c>
      <c r="DU267" s="18">
        <v>0</v>
      </c>
      <c r="DV267" s="18">
        <v>0</v>
      </c>
      <c r="DW267" s="18">
        <v>0</v>
      </c>
      <c r="DX267" s="18">
        <v>0</v>
      </c>
      <c r="DY267" s="18">
        <v>0</v>
      </c>
      <c r="DZ267" s="21" t="s">
        <v>137</v>
      </c>
      <c r="EA267" s="19" t="s">
        <v>134</v>
      </c>
      <c r="EB267" s="19" t="s">
        <v>137</v>
      </c>
    </row>
    <row r="268" spans="1:132" s="18" customFormat="1" ht="50" customHeight="1" x14ac:dyDescent="0.2">
      <c r="A268" s="18">
        <v>2</v>
      </c>
      <c r="B268" s="19">
        <v>2</v>
      </c>
      <c r="C268" s="19">
        <v>1</v>
      </c>
      <c r="D268" s="19">
        <v>0</v>
      </c>
      <c r="E268" s="19">
        <v>1</v>
      </c>
      <c r="F268" s="19">
        <v>1</v>
      </c>
      <c r="G268" s="19">
        <v>31</v>
      </c>
      <c r="H268" s="19">
        <v>0</v>
      </c>
      <c r="I268" s="19">
        <v>0</v>
      </c>
      <c r="J268" s="19">
        <v>0</v>
      </c>
      <c r="K268" s="19">
        <v>1</v>
      </c>
      <c r="L268" s="20">
        <v>21.30394857667585</v>
      </c>
      <c r="M268" s="19">
        <v>0</v>
      </c>
      <c r="N268" s="19">
        <v>0</v>
      </c>
      <c r="O268" s="19">
        <v>0</v>
      </c>
      <c r="P268" s="19">
        <v>59</v>
      </c>
      <c r="Q268" s="19">
        <v>2</v>
      </c>
      <c r="R268" s="19">
        <v>2</v>
      </c>
      <c r="S268" s="19">
        <v>1</v>
      </c>
      <c r="T268" s="19">
        <v>255</v>
      </c>
      <c r="U268" s="19">
        <v>1</v>
      </c>
      <c r="V268" s="19">
        <v>0</v>
      </c>
      <c r="W268" s="19">
        <v>0</v>
      </c>
      <c r="X268" s="19">
        <v>2560</v>
      </c>
      <c r="Y268" s="19">
        <v>29.8</v>
      </c>
      <c r="Z268" s="19">
        <v>359</v>
      </c>
      <c r="AA268" s="19">
        <v>1</v>
      </c>
      <c r="AB268" s="19">
        <v>0</v>
      </c>
      <c r="AC268" s="19">
        <v>10</v>
      </c>
      <c r="AD268" s="19">
        <v>10</v>
      </c>
      <c r="AE268" s="19">
        <v>1</v>
      </c>
      <c r="AF268" s="19">
        <v>1</v>
      </c>
      <c r="AG268" s="19">
        <v>1</v>
      </c>
      <c r="AH268" s="18">
        <v>2</v>
      </c>
      <c r="AI268" s="19">
        <v>0</v>
      </c>
      <c r="AJ268" s="19">
        <v>0</v>
      </c>
      <c r="AK268" s="19">
        <v>1</v>
      </c>
      <c r="AL268" s="19">
        <v>2</v>
      </c>
      <c r="AM268" s="19">
        <v>10</v>
      </c>
      <c r="AN268" s="19">
        <v>10</v>
      </c>
      <c r="AO268" s="19">
        <v>10</v>
      </c>
      <c r="AP268" s="19">
        <v>10</v>
      </c>
      <c r="AQ268" s="19">
        <v>10</v>
      </c>
      <c r="AR268" s="18" t="s">
        <v>199</v>
      </c>
      <c r="AS268" s="19" t="s">
        <v>121</v>
      </c>
      <c r="AT268" s="19" t="s">
        <v>121</v>
      </c>
      <c r="AU268" s="19" t="s">
        <v>121</v>
      </c>
      <c r="AV268" s="19" t="s">
        <v>122</v>
      </c>
      <c r="AW268" s="18">
        <v>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>
        <v>0</v>
      </c>
      <c r="BS268" s="18">
        <v>0</v>
      </c>
      <c r="BT268" s="18">
        <v>0</v>
      </c>
      <c r="BU268" s="18">
        <v>0</v>
      </c>
      <c r="BV268" s="18">
        <v>0</v>
      </c>
      <c r="BW268" s="18">
        <v>0</v>
      </c>
      <c r="BX268" s="18">
        <v>0</v>
      </c>
      <c r="BY268" s="18">
        <v>0</v>
      </c>
      <c r="BZ268" s="18">
        <v>0</v>
      </c>
      <c r="CA268" s="18">
        <v>0</v>
      </c>
      <c r="CB268" s="18">
        <v>0</v>
      </c>
      <c r="CC268" s="18">
        <v>0</v>
      </c>
      <c r="CD268" s="18">
        <v>0</v>
      </c>
      <c r="CE268" s="18">
        <v>0</v>
      </c>
      <c r="CF268" s="18">
        <v>0</v>
      </c>
      <c r="CG268" s="18">
        <v>1</v>
      </c>
      <c r="CH268" s="18">
        <v>0</v>
      </c>
      <c r="CI268" s="19" t="s">
        <v>242</v>
      </c>
      <c r="CJ268" s="19" t="s">
        <v>123</v>
      </c>
      <c r="CK268" s="19" t="s">
        <v>123</v>
      </c>
      <c r="CL268" s="19" t="s">
        <v>122</v>
      </c>
      <c r="CM268" s="19" t="s">
        <v>122</v>
      </c>
      <c r="CN268" s="18">
        <v>0</v>
      </c>
      <c r="CO268" s="18">
        <v>0</v>
      </c>
      <c r="CP268" s="18">
        <v>0</v>
      </c>
      <c r="CQ268" s="18">
        <v>0</v>
      </c>
      <c r="CR268" s="18">
        <v>0</v>
      </c>
      <c r="CS268" s="18">
        <v>0</v>
      </c>
      <c r="CT268" s="18">
        <v>0</v>
      </c>
      <c r="CU268" s="18">
        <v>0</v>
      </c>
      <c r="CV268" s="18">
        <v>0</v>
      </c>
      <c r="CW268" s="18">
        <v>0</v>
      </c>
      <c r="CX268" s="18">
        <v>0</v>
      </c>
      <c r="CY268" s="18">
        <v>0</v>
      </c>
      <c r="CZ268" s="18">
        <v>0</v>
      </c>
      <c r="DA268" s="18">
        <v>0</v>
      </c>
      <c r="DB268" s="18">
        <v>0</v>
      </c>
      <c r="DC268" s="18">
        <v>0</v>
      </c>
      <c r="DD268" s="18">
        <v>1</v>
      </c>
      <c r="DE268" s="18">
        <v>0</v>
      </c>
      <c r="DF268" s="18">
        <v>0</v>
      </c>
      <c r="DG268" s="18">
        <v>0</v>
      </c>
      <c r="DH268" s="18">
        <v>0</v>
      </c>
      <c r="DI268" s="18">
        <v>0</v>
      </c>
      <c r="DJ268" s="18">
        <v>0</v>
      </c>
      <c r="DK268" s="18">
        <v>0</v>
      </c>
      <c r="DL268" s="18">
        <v>0</v>
      </c>
      <c r="DM268" s="18">
        <v>0</v>
      </c>
      <c r="DN268" s="18">
        <v>0</v>
      </c>
      <c r="DO268" s="18">
        <v>0</v>
      </c>
      <c r="DP268" s="18">
        <v>0</v>
      </c>
      <c r="DQ268" s="18">
        <v>0</v>
      </c>
      <c r="DR268" s="18">
        <v>0</v>
      </c>
      <c r="DS268" s="18">
        <v>0</v>
      </c>
      <c r="DT268" s="18">
        <v>0</v>
      </c>
      <c r="DU268" s="18">
        <v>0</v>
      </c>
      <c r="DV268" s="18">
        <v>0</v>
      </c>
      <c r="DW268" s="18">
        <v>0</v>
      </c>
      <c r="DX268" s="18">
        <v>0</v>
      </c>
      <c r="DY268" s="18">
        <v>0</v>
      </c>
      <c r="DZ268" s="21" t="s">
        <v>137</v>
      </c>
      <c r="EA268" s="19" t="s">
        <v>124</v>
      </c>
      <c r="EB268" s="19" t="s">
        <v>137</v>
      </c>
    </row>
    <row r="269" spans="1:132" s="18" customFormat="1" ht="50" customHeight="1" x14ac:dyDescent="0.2">
      <c r="A269" s="18">
        <v>2</v>
      </c>
      <c r="B269" s="19">
        <v>2</v>
      </c>
      <c r="C269" s="19">
        <v>1</v>
      </c>
      <c r="D269" s="19">
        <v>0</v>
      </c>
      <c r="E269" s="19">
        <v>1</v>
      </c>
      <c r="F269" s="19">
        <v>1</v>
      </c>
      <c r="G269" s="19">
        <v>40</v>
      </c>
      <c r="H269" s="19">
        <v>2</v>
      </c>
      <c r="I269" s="19">
        <v>0</v>
      </c>
      <c r="J269" s="19">
        <v>0</v>
      </c>
      <c r="K269" s="19">
        <v>1</v>
      </c>
      <c r="L269" s="20">
        <v>23.507805325987146</v>
      </c>
      <c r="M269" s="19">
        <v>0</v>
      </c>
      <c r="N269" s="19">
        <v>0</v>
      </c>
      <c r="O269" s="19">
        <v>0</v>
      </c>
      <c r="P269" s="19">
        <v>79</v>
      </c>
      <c r="Q269" s="19">
        <v>1</v>
      </c>
      <c r="R269" s="19">
        <v>1</v>
      </c>
      <c r="S269" s="19">
        <v>2</v>
      </c>
      <c r="T269" s="19">
        <v>180</v>
      </c>
      <c r="U269" s="19">
        <v>1</v>
      </c>
      <c r="V269" s="19">
        <v>2</v>
      </c>
      <c r="W269" s="19">
        <v>0</v>
      </c>
      <c r="X269" s="19">
        <v>645</v>
      </c>
      <c r="Y269" s="19">
        <v>3.5</v>
      </c>
      <c r="Z269" s="19">
        <v>175</v>
      </c>
      <c r="AA269" s="19">
        <v>1</v>
      </c>
      <c r="AB269" s="19">
        <v>0</v>
      </c>
      <c r="AC269" s="19">
        <v>10</v>
      </c>
      <c r="AD269" s="19">
        <v>10</v>
      </c>
      <c r="AE269" s="19">
        <v>1</v>
      </c>
      <c r="AF269" s="19">
        <v>4</v>
      </c>
      <c r="AG269" s="19">
        <v>2</v>
      </c>
      <c r="AH269" s="18">
        <v>4</v>
      </c>
      <c r="AI269" s="23">
        <v>10</v>
      </c>
      <c r="AJ269" s="23">
        <v>10</v>
      </c>
      <c r="AK269" s="19">
        <v>10</v>
      </c>
      <c r="AL269" s="19">
        <v>1</v>
      </c>
      <c r="AM269" s="19">
        <v>1</v>
      </c>
      <c r="AN269" s="19">
        <v>4</v>
      </c>
      <c r="AO269" s="19">
        <v>0</v>
      </c>
      <c r="AP269" s="19" t="s">
        <v>122</v>
      </c>
      <c r="AQ269" s="19">
        <v>10</v>
      </c>
      <c r="AR269" s="18" t="s">
        <v>135</v>
      </c>
      <c r="AS269" s="19" t="s">
        <v>122</v>
      </c>
      <c r="AT269" s="19" t="s">
        <v>121</v>
      </c>
      <c r="AU269" s="19" t="s">
        <v>121</v>
      </c>
      <c r="AV269" s="19">
        <v>10</v>
      </c>
      <c r="AW269" s="18">
        <v>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>
        <v>0</v>
      </c>
      <c r="BS269" s="18">
        <v>0</v>
      </c>
      <c r="BT269" s="18">
        <v>0</v>
      </c>
      <c r="BU269" s="18">
        <v>0</v>
      </c>
      <c r="BV269" s="18">
        <v>0</v>
      </c>
      <c r="BW269" s="18">
        <v>0</v>
      </c>
      <c r="BX269" s="18">
        <v>0</v>
      </c>
      <c r="BY269" s="18">
        <v>0</v>
      </c>
      <c r="BZ269" s="18">
        <v>0</v>
      </c>
      <c r="CA269" s="18">
        <v>0</v>
      </c>
      <c r="CB269" s="18">
        <v>0</v>
      </c>
      <c r="CC269" s="18">
        <v>0</v>
      </c>
      <c r="CD269" s="18">
        <v>0</v>
      </c>
      <c r="CE269" s="18">
        <v>0</v>
      </c>
      <c r="CF269" s="18">
        <v>0</v>
      </c>
      <c r="CG269" s="18">
        <v>1</v>
      </c>
      <c r="CH269" s="18">
        <v>0</v>
      </c>
      <c r="CI269" s="19" t="s">
        <v>242</v>
      </c>
      <c r="CJ269" s="19" t="s">
        <v>123</v>
      </c>
      <c r="CK269" s="19" t="s">
        <v>123</v>
      </c>
      <c r="CL269" s="19" t="s">
        <v>122</v>
      </c>
      <c r="CM269" s="19" t="s">
        <v>122</v>
      </c>
      <c r="CN269" s="18">
        <v>0</v>
      </c>
      <c r="CO269" s="18">
        <v>0</v>
      </c>
      <c r="CP269" s="18">
        <v>0</v>
      </c>
      <c r="CQ269" s="18">
        <v>0</v>
      </c>
      <c r="CR269" s="18">
        <v>0</v>
      </c>
      <c r="CS269" s="18">
        <v>0</v>
      </c>
      <c r="CT269" s="18">
        <v>0</v>
      </c>
      <c r="CU269" s="18">
        <v>0</v>
      </c>
      <c r="CV269" s="18">
        <v>0</v>
      </c>
      <c r="CW269" s="18">
        <v>0</v>
      </c>
      <c r="CX269" s="18">
        <v>0</v>
      </c>
      <c r="CY269" s="18">
        <v>0</v>
      </c>
      <c r="CZ269" s="18">
        <v>0</v>
      </c>
      <c r="DA269" s="18">
        <v>0</v>
      </c>
      <c r="DB269" s="18">
        <v>0</v>
      </c>
      <c r="DC269" s="18">
        <v>0</v>
      </c>
      <c r="DD269" s="18">
        <v>1</v>
      </c>
      <c r="DE269" s="18">
        <v>0</v>
      </c>
      <c r="DF269" s="18">
        <v>0</v>
      </c>
      <c r="DG269" s="18">
        <v>0</v>
      </c>
      <c r="DH269" s="18">
        <v>0</v>
      </c>
      <c r="DI269" s="18">
        <v>0</v>
      </c>
      <c r="DJ269" s="18">
        <v>0</v>
      </c>
      <c r="DK269" s="18">
        <v>0</v>
      </c>
      <c r="DL269" s="18">
        <v>0</v>
      </c>
      <c r="DM269" s="18">
        <v>0</v>
      </c>
      <c r="DN269" s="18">
        <v>0</v>
      </c>
      <c r="DO269" s="18">
        <v>0</v>
      </c>
      <c r="DP269" s="18">
        <v>0</v>
      </c>
      <c r="DQ269" s="18">
        <v>0</v>
      </c>
      <c r="DR269" s="18">
        <v>0</v>
      </c>
      <c r="DS269" s="18">
        <v>0</v>
      </c>
      <c r="DT269" s="18">
        <v>0</v>
      </c>
      <c r="DU269" s="18">
        <v>0</v>
      </c>
      <c r="DV269" s="18">
        <v>0</v>
      </c>
      <c r="DW269" s="18">
        <v>0</v>
      </c>
      <c r="DX269" s="18">
        <v>0</v>
      </c>
      <c r="DY269" s="18">
        <v>0</v>
      </c>
      <c r="DZ269" s="21" t="s">
        <v>137</v>
      </c>
      <c r="EA269" s="19" t="s">
        <v>134</v>
      </c>
      <c r="EB269" s="19" t="s">
        <v>137</v>
      </c>
    </row>
    <row r="270" spans="1:132" s="18" customFormat="1" ht="50" customHeight="1" x14ac:dyDescent="0.2">
      <c r="A270" s="18">
        <v>2</v>
      </c>
      <c r="B270" s="19">
        <v>2</v>
      </c>
      <c r="C270" s="19">
        <v>1</v>
      </c>
      <c r="D270" s="19">
        <v>0</v>
      </c>
      <c r="E270" s="19">
        <v>1</v>
      </c>
      <c r="F270" s="19">
        <v>1</v>
      </c>
      <c r="G270" s="19">
        <v>26</v>
      </c>
      <c r="H270" s="19">
        <v>1</v>
      </c>
      <c r="I270" s="19">
        <v>0</v>
      </c>
      <c r="J270" s="19">
        <v>0</v>
      </c>
      <c r="K270" s="19">
        <v>1</v>
      </c>
      <c r="L270" s="20">
        <v>20.978147762747135</v>
      </c>
      <c r="M270" s="19">
        <v>0</v>
      </c>
      <c r="N270" s="19">
        <v>0</v>
      </c>
      <c r="O270" s="19">
        <v>10</v>
      </c>
      <c r="P270" s="19">
        <v>94</v>
      </c>
      <c r="Q270" s="19">
        <v>2</v>
      </c>
      <c r="R270" s="19">
        <v>2</v>
      </c>
      <c r="S270" s="19">
        <v>2</v>
      </c>
      <c r="T270" s="19">
        <v>170</v>
      </c>
      <c r="U270" s="19">
        <v>1</v>
      </c>
      <c r="V270" s="19">
        <v>2</v>
      </c>
      <c r="W270" s="19">
        <v>0</v>
      </c>
      <c r="X270" s="19">
        <v>433</v>
      </c>
      <c r="Y270" s="19">
        <v>0.4</v>
      </c>
      <c r="Z270" s="19">
        <v>172</v>
      </c>
      <c r="AA270" s="19">
        <v>1</v>
      </c>
      <c r="AB270" s="19">
        <v>1</v>
      </c>
      <c r="AC270" s="19">
        <v>10</v>
      </c>
      <c r="AD270" s="19">
        <v>0</v>
      </c>
      <c r="AE270" s="19">
        <v>1</v>
      </c>
      <c r="AF270" s="19">
        <v>2</v>
      </c>
      <c r="AG270" s="19">
        <v>3</v>
      </c>
      <c r="AH270" s="18">
        <v>0</v>
      </c>
      <c r="AI270" s="19">
        <v>0</v>
      </c>
      <c r="AJ270" s="19">
        <v>0</v>
      </c>
      <c r="AK270" s="19">
        <v>1</v>
      </c>
      <c r="AL270" s="19">
        <v>2</v>
      </c>
      <c r="AM270" s="19">
        <v>3</v>
      </c>
      <c r="AN270" s="19">
        <v>4</v>
      </c>
      <c r="AO270" s="19">
        <v>10</v>
      </c>
      <c r="AP270" s="19">
        <v>10</v>
      </c>
      <c r="AQ270" s="19">
        <v>10</v>
      </c>
      <c r="AR270" s="18" t="s">
        <v>165</v>
      </c>
      <c r="AS270" s="19" t="s">
        <v>121</v>
      </c>
      <c r="AT270" s="19" t="s">
        <v>121</v>
      </c>
      <c r="AU270" s="19" t="s">
        <v>122</v>
      </c>
      <c r="AV270" s="19">
        <v>10</v>
      </c>
      <c r="AW270" s="18">
        <v>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>
        <v>0</v>
      </c>
      <c r="BS270" s="18">
        <v>0</v>
      </c>
      <c r="BT270" s="18">
        <v>0</v>
      </c>
      <c r="BU270" s="18">
        <v>0</v>
      </c>
      <c r="BV270" s="18">
        <v>0</v>
      </c>
      <c r="BW270" s="18">
        <v>0</v>
      </c>
      <c r="BX270" s="18">
        <v>0</v>
      </c>
      <c r="BY270" s="18">
        <v>0</v>
      </c>
      <c r="BZ270" s="18">
        <v>0</v>
      </c>
      <c r="CA270" s="18">
        <v>0</v>
      </c>
      <c r="CB270" s="18">
        <v>0</v>
      </c>
      <c r="CC270" s="18">
        <v>0</v>
      </c>
      <c r="CD270" s="18">
        <v>0</v>
      </c>
      <c r="CE270" s="18">
        <v>0</v>
      </c>
      <c r="CF270" s="18">
        <v>0</v>
      </c>
      <c r="CG270" s="18">
        <v>1</v>
      </c>
      <c r="CH270" s="18">
        <v>0</v>
      </c>
      <c r="CI270" s="19" t="s">
        <v>123</v>
      </c>
      <c r="CJ270" s="19" t="s">
        <v>124</v>
      </c>
      <c r="CK270" s="19" t="s">
        <v>123</v>
      </c>
      <c r="CL270" s="19" t="s">
        <v>122</v>
      </c>
      <c r="CM270" s="19" t="s">
        <v>122</v>
      </c>
      <c r="CN270" s="18">
        <v>0</v>
      </c>
      <c r="CO270" s="18">
        <v>0</v>
      </c>
      <c r="CP270" s="18">
        <v>0</v>
      </c>
      <c r="CQ270" s="18">
        <v>0</v>
      </c>
      <c r="CR270" s="18">
        <v>0</v>
      </c>
      <c r="CS270" s="18">
        <v>0</v>
      </c>
      <c r="CT270" s="18">
        <v>0</v>
      </c>
      <c r="CU270" s="18">
        <v>1</v>
      </c>
      <c r="CV270" s="18">
        <v>0</v>
      </c>
      <c r="CW270" s="18">
        <v>0</v>
      </c>
      <c r="CX270" s="18">
        <v>0</v>
      </c>
      <c r="CY270" s="18">
        <v>0</v>
      </c>
      <c r="CZ270" s="18">
        <v>0</v>
      </c>
      <c r="DA270" s="18">
        <v>0</v>
      </c>
      <c r="DB270" s="18">
        <v>0</v>
      </c>
      <c r="DC270" s="18">
        <v>0</v>
      </c>
      <c r="DD270" s="18">
        <v>1</v>
      </c>
      <c r="DE270" s="18">
        <v>0</v>
      </c>
      <c r="DF270" s="18">
        <v>0</v>
      </c>
      <c r="DG270" s="18">
        <v>0</v>
      </c>
      <c r="DH270" s="18">
        <v>0</v>
      </c>
      <c r="DI270" s="18">
        <v>0</v>
      </c>
      <c r="DJ270" s="18">
        <v>0</v>
      </c>
      <c r="DK270" s="18">
        <v>0</v>
      </c>
      <c r="DL270" s="18">
        <v>0</v>
      </c>
      <c r="DM270" s="18">
        <v>0</v>
      </c>
      <c r="DN270" s="18">
        <v>0</v>
      </c>
      <c r="DO270" s="18">
        <v>0</v>
      </c>
      <c r="DP270" s="18">
        <v>0</v>
      </c>
      <c r="DQ270" s="18">
        <v>0</v>
      </c>
      <c r="DR270" s="18">
        <v>0</v>
      </c>
      <c r="DS270" s="18">
        <v>0</v>
      </c>
      <c r="DT270" s="18">
        <v>0</v>
      </c>
      <c r="DU270" s="18">
        <v>0</v>
      </c>
      <c r="DV270" s="18">
        <v>0</v>
      </c>
      <c r="DW270" s="18">
        <v>0</v>
      </c>
      <c r="DX270" s="18">
        <v>0</v>
      </c>
      <c r="DY270" s="18">
        <v>0</v>
      </c>
      <c r="DZ270" s="21" t="s">
        <v>136</v>
      </c>
      <c r="EA270" s="19" t="s">
        <v>124</v>
      </c>
      <c r="EB270" s="19" t="s">
        <v>125</v>
      </c>
    </row>
    <row r="271" spans="1:132" s="18" customFormat="1" ht="50" customHeight="1" x14ac:dyDescent="0.2">
      <c r="A271" s="18">
        <v>2</v>
      </c>
      <c r="B271" s="19">
        <v>2</v>
      </c>
      <c r="C271" s="19">
        <v>1</v>
      </c>
      <c r="D271" s="19">
        <v>0</v>
      </c>
      <c r="E271" s="19">
        <v>1</v>
      </c>
      <c r="F271" s="19">
        <v>1</v>
      </c>
      <c r="G271" s="19">
        <v>33</v>
      </c>
      <c r="H271" s="19">
        <v>0</v>
      </c>
      <c r="I271" s="19">
        <v>0</v>
      </c>
      <c r="J271" s="19">
        <v>0</v>
      </c>
      <c r="K271" s="19">
        <v>1</v>
      </c>
      <c r="L271" s="20">
        <v>23.665244361576249</v>
      </c>
      <c r="M271" s="19">
        <v>0</v>
      </c>
      <c r="N271" s="19">
        <v>0</v>
      </c>
      <c r="O271" s="19">
        <v>0</v>
      </c>
      <c r="P271" s="19">
        <v>74</v>
      </c>
      <c r="Q271" s="19">
        <v>2</v>
      </c>
      <c r="R271" s="19">
        <v>2</v>
      </c>
      <c r="S271" s="19">
        <v>1</v>
      </c>
      <c r="T271" s="19">
        <v>195</v>
      </c>
      <c r="U271" s="19">
        <v>1</v>
      </c>
      <c r="V271" s="19">
        <v>4</v>
      </c>
      <c r="W271" s="19">
        <v>1</v>
      </c>
      <c r="X271" s="19">
        <v>1030</v>
      </c>
      <c r="Y271" s="19">
        <v>24</v>
      </c>
      <c r="Z271" s="19">
        <v>160</v>
      </c>
      <c r="AA271" s="19">
        <v>1</v>
      </c>
      <c r="AB271" s="19">
        <v>0</v>
      </c>
      <c r="AC271" s="19">
        <v>0</v>
      </c>
      <c r="AD271" s="19">
        <v>0</v>
      </c>
      <c r="AE271" s="19">
        <v>1</v>
      </c>
      <c r="AF271" s="19">
        <v>1</v>
      </c>
      <c r="AG271" s="19">
        <v>1</v>
      </c>
      <c r="AH271" s="18">
        <v>0</v>
      </c>
      <c r="AI271" s="19">
        <v>1</v>
      </c>
      <c r="AJ271" s="19">
        <v>0</v>
      </c>
      <c r="AK271" s="19">
        <v>1</v>
      </c>
      <c r="AL271" s="19">
        <v>2</v>
      </c>
      <c r="AM271" s="19">
        <v>3</v>
      </c>
      <c r="AN271" s="19">
        <v>4</v>
      </c>
      <c r="AO271" s="19">
        <v>10</v>
      </c>
      <c r="AP271" s="19">
        <v>10</v>
      </c>
      <c r="AQ271" s="19">
        <v>10</v>
      </c>
      <c r="AR271" s="18" t="s">
        <v>131</v>
      </c>
      <c r="AS271" s="19" t="s">
        <v>122</v>
      </c>
      <c r="AT271" s="19" t="s">
        <v>121</v>
      </c>
      <c r="AU271" s="19" t="s">
        <v>121</v>
      </c>
      <c r="AV271" s="19" t="s">
        <v>122</v>
      </c>
      <c r="AW271" s="18">
        <v>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1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>
        <v>0</v>
      </c>
      <c r="BS271" s="18">
        <v>0</v>
      </c>
      <c r="BT271" s="18">
        <v>0</v>
      </c>
      <c r="BU271" s="18">
        <v>0</v>
      </c>
      <c r="BV271" s="18">
        <v>0</v>
      </c>
      <c r="BW271" s="18">
        <v>0</v>
      </c>
      <c r="BX271" s="18">
        <v>0</v>
      </c>
      <c r="BY271" s="18">
        <v>0</v>
      </c>
      <c r="BZ271" s="18">
        <v>0</v>
      </c>
      <c r="CA271" s="18">
        <v>0</v>
      </c>
      <c r="CB271" s="18">
        <v>0</v>
      </c>
      <c r="CC271" s="18">
        <v>0</v>
      </c>
      <c r="CD271" s="18">
        <v>0</v>
      </c>
      <c r="CE271" s="18">
        <v>0</v>
      </c>
      <c r="CF271" s="18">
        <v>1</v>
      </c>
      <c r="CG271" s="18">
        <v>0</v>
      </c>
      <c r="CH271" s="18">
        <v>0</v>
      </c>
      <c r="CI271" s="19" t="s">
        <v>336</v>
      </c>
      <c r="CJ271" s="19" t="s">
        <v>124</v>
      </c>
      <c r="CK271" s="19" t="s">
        <v>176</v>
      </c>
      <c r="CL271" s="19" t="s">
        <v>122</v>
      </c>
      <c r="CM271" s="19" t="s">
        <v>122</v>
      </c>
      <c r="CN271" s="18">
        <v>1</v>
      </c>
      <c r="CO271" s="18">
        <v>0</v>
      </c>
      <c r="CP271" s="18">
        <v>0</v>
      </c>
      <c r="CQ271" s="18">
        <v>0</v>
      </c>
      <c r="CR271" s="18">
        <v>0</v>
      </c>
      <c r="CS271" s="18">
        <v>0</v>
      </c>
      <c r="CT271" s="18">
        <v>0</v>
      </c>
      <c r="CU271" s="18">
        <v>0</v>
      </c>
      <c r="CV271" s="18">
        <v>0</v>
      </c>
      <c r="CW271" s="18">
        <v>0</v>
      </c>
      <c r="CX271" s="18">
        <v>0</v>
      </c>
      <c r="CY271" s="18">
        <v>0</v>
      </c>
      <c r="CZ271" s="18">
        <v>0</v>
      </c>
      <c r="DA271" s="18">
        <v>0</v>
      </c>
      <c r="DB271" s="18">
        <v>0</v>
      </c>
      <c r="DC271" s="18">
        <v>0</v>
      </c>
      <c r="DD271" s="18">
        <v>0</v>
      </c>
      <c r="DE271" s="18">
        <v>0</v>
      </c>
      <c r="DF271" s="18">
        <v>0</v>
      </c>
      <c r="DG271" s="18">
        <v>0</v>
      </c>
      <c r="DH271" s="18">
        <v>0</v>
      </c>
      <c r="DI271" s="18">
        <v>0</v>
      </c>
      <c r="DJ271" s="18">
        <v>0</v>
      </c>
      <c r="DK271" s="18">
        <v>0</v>
      </c>
      <c r="DL271" s="18">
        <v>0</v>
      </c>
      <c r="DM271" s="18">
        <v>0</v>
      </c>
      <c r="DN271" s="18">
        <v>0</v>
      </c>
      <c r="DO271" s="18">
        <v>0</v>
      </c>
      <c r="DP271" s="18">
        <v>0</v>
      </c>
      <c r="DQ271" s="18">
        <v>0</v>
      </c>
      <c r="DR271" s="18">
        <v>0</v>
      </c>
      <c r="DS271" s="18">
        <v>0</v>
      </c>
      <c r="DT271" s="18">
        <v>0</v>
      </c>
      <c r="DU271" s="18">
        <v>0</v>
      </c>
      <c r="DV271" s="18">
        <v>0</v>
      </c>
      <c r="DW271" s="18">
        <v>1</v>
      </c>
      <c r="DX271" s="18">
        <v>0</v>
      </c>
      <c r="DY271" s="18">
        <v>0</v>
      </c>
      <c r="DZ271" s="21" t="s">
        <v>209</v>
      </c>
      <c r="EA271" s="19" t="s">
        <v>137</v>
      </c>
      <c r="EB271" s="19" t="s">
        <v>158</v>
      </c>
    </row>
    <row r="272" spans="1:132" s="18" customFormat="1" ht="50" customHeight="1" x14ac:dyDescent="0.2">
      <c r="A272" s="18">
        <v>2</v>
      </c>
      <c r="B272" s="19">
        <v>2</v>
      </c>
      <c r="C272" s="19">
        <v>1</v>
      </c>
      <c r="D272" s="19">
        <v>0</v>
      </c>
      <c r="E272" s="19">
        <v>1</v>
      </c>
      <c r="F272" s="19">
        <v>1</v>
      </c>
      <c r="G272" s="19">
        <v>34</v>
      </c>
      <c r="H272" s="19">
        <v>2</v>
      </c>
      <c r="I272" s="19">
        <v>0</v>
      </c>
      <c r="J272" s="19">
        <v>0</v>
      </c>
      <c r="K272" s="19">
        <v>4</v>
      </c>
      <c r="L272" s="20">
        <v>22.769438353853939</v>
      </c>
      <c r="M272" s="19">
        <v>0</v>
      </c>
      <c r="N272" s="19">
        <v>0</v>
      </c>
      <c r="O272" s="19">
        <v>0</v>
      </c>
      <c r="P272" s="19">
        <v>59</v>
      </c>
      <c r="Q272" s="19">
        <v>2</v>
      </c>
      <c r="R272" s="19">
        <v>3</v>
      </c>
      <c r="S272" s="19">
        <v>1</v>
      </c>
      <c r="T272" s="19">
        <v>181</v>
      </c>
      <c r="U272" s="19">
        <v>1</v>
      </c>
      <c r="V272" s="19">
        <v>1</v>
      </c>
      <c r="W272" s="19">
        <v>1</v>
      </c>
      <c r="X272" s="19">
        <v>600</v>
      </c>
      <c r="Y272" s="19">
        <v>0.8</v>
      </c>
      <c r="Z272" s="19">
        <v>154</v>
      </c>
      <c r="AA272" s="19">
        <v>1</v>
      </c>
      <c r="AB272" s="19">
        <v>0</v>
      </c>
      <c r="AC272" s="19">
        <v>0</v>
      </c>
      <c r="AD272" s="19">
        <v>0</v>
      </c>
      <c r="AE272" s="19">
        <v>1</v>
      </c>
      <c r="AF272" s="19">
        <v>4</v>
      </c>
      <c r="AG272" s="19">
        <v>3</v>
      </c>
      <c r="AH272" s="18">
        <v>1</v>
      </c>
      <c r="AI272" s="19">
        <v>1</v>
      </c>
      <c r="AJ272" s="19">
        <v>0</v>
      </c>
      <c r="AK272" s="19">
        <v>0</v>
      </c>
      <c r="AL272" s="19">
        <v>2</v>
      </c>
      <c r="AM272" s="19">
        <v>3</v>
      </c>
      <c r="AN272" s="19">
        <v>4</v>
      </c>
      <c r="AO272" s="19">
        <v>10</v>
      </c>
      <c r="AP272" s="19">
        <v>10</v>
      </c>
      <c r="AQ272" s="19">
        <v>10</v>
      </c>
      <c r="AR272" s="18" t="s">
        <v>135</v>
      </c>
      <c r="AS272" s="19" t="s">
        <v>122</v>
      </c>
      <c r="AT272" s="19" t="s">
        <v>121</v>
      </c>
      <c r="AU272" s="19" t="s">
        <v>121</v>
      </c>
      <c r="AV272" s="19" t="s">
        <v>122</v>
      </c>
      <c r="AW272" s="18">
        <v>1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>
        <v>0</v>
      </c>
      <c r="BS272" s="18">
        <v>0</v>
      </c>
      <c r="BT272" s="18">
        <v>0</v>
      </c>
      <c r="BU272" s="18">
        <v>0</v>
      </c>
      <c r="BV272" s="18">
        <v>0</v>
      </c>
      <c r="BW272" s="18">
        <v>0</v>
      </c>
      <c r="BX272" s="18">
        <v>0</v>
      </c>
      <c r="BY272" s="18">
        <v>0</v>
      </c>
      <c r="BZ272" s="18">
        <v>0</v>
      </c>
      <c r="CA272" s="18">
        <v>0</v>
      </c>
      <c r="CB272" s="18">
        <v>0</v>
      </c>
      <c r="CC272" s="18">
        <v>0</v>
      </c>
      <c r="CD272" s="18">
        <v>0</v>
      </c>
      <c r="CE272" s="18">
        <v>0</v>
      </c>
      <c r="CF272" s="18">
        <v>0</v>
      </c>
      <c r="CG272" s="18">
        <v>0</v>
      </c>
      <c r="CH272" s="18">
        <v>0</v>
      </c>
      <c r="CI272" s="19" t="s">
        <v>129</v>
      </c>
      <c r="CJ272" s="19" t="s">
        <v>124</v>
      </c>
      <c r="CK272" s="19" t="s">
        <v>129</v>
      </c>
      <c r="CL272" s="19" t="s">
        <v>122</v>
      </c>
      <c r="CM272" s="19" t="s">
        <v>122</v>
      </c>
      <c r="CN272" s="18">
        <v>0</v>
      </c>
      <c r="CO272" s="18">
        <v>0</v>
      </c>
      <c r="CP272" s="18">
        <v>0</v>
      </c>
      <c r="CQ272" s="18">
        <v>0</v>
      </c>
      <c r="CR272" s="18">
        <v>0</v>
      </c>
      <c r="CS272" s="18">
        <v>0</v>
      </c>
      <c r="CT272" s="18">
        <v>0</v>
      </c>
      <c r="CU272" s="18">
        <v>0</v>
      </c>
      <c r="CV272" s="18">
        <v>1</v>
      </c>
      <c r="CW272" s="18">
        <v>0</v>
      </c>
      <c r="CX272" s="18">
        <v>0</v>
      </c>
      <c r="CY272" s="18">
        <v>0</v>
      </c>
      <c r="CZ272" s="18">
        <v>0</v>
      </c>
      <c r="DA272" s="18">
        <v>0</v>
      </c>
      <c r="DB272" s="18">
        <v>0</v>
      </c>
      <c r="DC272" s="18">
        <v>0</v>
      </c>
      <c r="DD272" s="18">
        <v>0</v>
      </c>
      <c r="DE272" s="18">
        <v>0</v>
      </c>
      <c r="DF272" s="18">
        <v>0</v>
      </c>
      <c r="DG272" s="18">
        <v>0</v>
      </c>
      <c r="DH272" s="18">
        <v>0</v>
      </c>
      <c r="DI272" s="18">
        <v>0</v>
      </c>
      <c r="DJ272" s="18">
        <v>0</v>
      </c>
      <c r="DK272" s="18">
        <v>0</v>
      </c>
      <c r="DL272" s="18">
        <v>0</v>
      </c>
      <c r="DM272" s="18">
        <v>0</v>
      </c>
      <c r="DN272" s="18">
        <v>0</v>
      </c>
      <c r="DO272" s="18">
        <v>0</v>
      </c>
      <c r="DP272" s="18">
        <v>0</v>
      </c>
      <c r="DQ272" s="18">
        <v>0</v>
      </c>
      <c r="DR272" s="18">
        <v>0</v>
      </c>
      <c r="DS272" s="18">
        <v>0</v>
      </c>
      <c r="DT272" s="18">
        <v>0</v>
      </c>
      <c r="DU272" s="18">
        <v>0</v>
      </c>
      <c r="DV272" s="18">
        <v>0</v>
      </c>
      <c r="DW272" s="18">
        <v>1</v>
      </c>
      <c r="DX272" s="18">
        <v>0</v>
      </c>
      <c r="DY272" s="18">
        <v>0</v>
      </c>
      <c r="DZ272" s="21" t="s">
        <v>157</v>
      </c>
      <c r="EA272" s="19" t="s">
        <v>125</v>
      </c>
      <c r="EB272" s="19" t="s">
        <v>158</v>
      </c>
    </row>
    <row r="273" spans="1:132" s="18" customFormat="1" ht="50" customHeight="1" x14ac:dyDescent="0.2">
      <c r="A273" s="18">
        <v>3</v>
      </c>
      <c r="B273" s="19">
        <v>3</v>
      </c>
      <c r="C273" s="19">
        <v>1</v>
      </c>
      <c r="D273" s="19">
        <v>0</v>
      </c>
      <c r="E273" s="19">
        <v>1</v>
      </c>
      <c r="F273" s="19">
        <v>1</v>
      </c>
      <c r="G273" s="19">
        <v>35</v>
      </c>
      <c r="H273" s="19">
        <v>1</v>
      </c>
      <c r="I273" s="19">
        <v>0</v>
      </c>
      <c r="J273" s="19">
        <v>0</v>
      </c>
      <c r="K273" s="19">
        <v>1</v>
      </c>
      <c r="L273" s="20">
        <v>28.08163265</v>
      </c>
      <c r="M273" s="19">
        <v>0</v>
      </c>
      <c r="N273" s="19">
        <v>0</v>
      </c>
      <c r="O273" s="19">
        <v>0</v>
      </c>
      <c r="P273" s="19">
        <v>55</v>
      </c>
      <c r="Q273" s="19">
        <v>1</v>
      </c>
      <c r="R273" s="19">
        <v>3</v>
      </c>
      <c r="S273" s="19">
        <v>2</v>
      </c>
      <c r="T273" s="19">
        <v>176</v>
      </c>
      <c r="U273" s="19">
        <v>1</v>
      </c>
      <c r="V273" s="19">
        <v>3</v>
      </c>
      <c r="W273" s="19">
        <v>1</v>
      </c>
      <c r="X273" s="19">
        <v>1123</v>
      </c>
      <c r="Y273" s="19">
        <v>100</v>
      </c>
      <c r="Z273" s="19">
        <v>309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1</v>
      </c>
      <c r="AG273" s="19">
        <v>4</v>
      </c>
      <c r="AH273" s="18">
        <v>1</v>
      </c>
      <c r="AI273" s="19">
        <v>1</v>
      </c>
      <c r="AJ273" s="19">
        <v>0</v>
      </c>
      <c r="AK273" s="19">
        <v>1</v>
      </c>
      <c r="AL273" s="19">
        <v>2</v>
      </c>
      <c r="AM273" s="19">
        <v>2</v>
      </c>
      <c r="AN273" s="19">
        <v>1</v>
      </c>
      <c r="AO273" s="19">
        <v>0</v>
      </c>
      <c r="AP273" s="19">
        <v>10</v>
      </c>
      <c r="AQ273" s="19" t="s">
        <v>121</v>
      </c>
      <c r="AR273" s="18" t="s">
        <v>139</v>
      </c>
      <c r="AS273" s="19" t="s">
        <v>121</v>
      </c>
      <c r="AT273" s="19" t="s">
        <v>122</v>
      </c>
      <c r="AU273" s="19" t="s">
        <v>121</v>
      </c>
      <c r="AV273" s="19" t="s">
        <v>122</v>
      </c>
      <c r="AW273" s="18">
        <v>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1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>
        <v>0</v>
      </c>
      <c r="BS273" s="18">
        <v>0</v>
      </c>
      <c r="BT273" s="18">
        <v>0</v>
      </c>
      <c r="BU273" s="18">
        <v>0</v>
      </c>
      <c r="BV273" s="18">
        <v>0</v>
      </c>
      <c r="BW273" s="18">
        <v>0</v>
      </c>
      <c r="BX273" s="18">
        <v>0</v>
      </c>
      <c r="BY273" s="18">
        <v>0</v>
      </c>
      <c r="BZ273" s="18">
        <v>0</v>
      </c>
      <c r="CA273" s="18">
        <v>0</v>
      </c>
      <c r="CB273" s="18">
        <v>0</v>
      </c>
      <c r="CC273" s="18">
        <v>0</v>
      </c>
      <c r="CD273" s="18">
        <v>0</v>
      </c>
      <c r="CE273" s="18">
        <v>0</v>
      </c>
      <c r="CF273" s="18">
        <v>1</v>
      </c>
      <c r="CG273" s="18">
        <v>0</v>
      </c>
      <c r="CH273" s="18">
        <v>0</v>
      </c>
      <c r="CI273" s="19" t="s">
        <v>157</v>
      </c>
      <c r="CJ273" s="19" t="s">
        <v>124</v>
      </c>
      <c r="CK273" s="19" t="s">
        <v>158</v>
      </c>
      <c r="CL273" s="19" t="s">
        <v>122</v>
      </c>
      <c r="CM273" s="19" t="s">
        <v>122</v>
      </c>
      <c r="CN273" s="18">
        <v>1</v>
      </c>
      <c r="CO273" s="18">
        <v>0</v>
      </c>
      <c r="CP273" s="18">
        <v>0</v>
      </c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8">
        <v>0</v>
      </c>
      <c r="CZ273" s="18">
        <v>0</v>
      </c>
      <c r="DA273" s="18">
        <v>0</v>
      </c>
      <c r="DB273" s="18">
        <v>0</v>
      </c>
      <c r="DC273" s="18">
        <v>0</v>
      </c>
      <c r="DD273" s="18">
        <v>0</v>
      </c>
      <c r="DE273" s="18">
        <v>0</v>
      </c>
      <c r="DF273" s="18">
        <v>0</v>
      </c>
      <c r="DG273" s="18">
        <v>0</v>
      </c>
      <c r="DH273" s="18">
        <v>0</v>
      </c>
      <c r="DI273" s="18">
        <v>0</v>
      </c>
      <c r="DJ273" s="18">
        <v>0</v>
      </c>
      <c r="DK273" s="18">
        <v>0</v>
      </c>
      <c r="DL273" s="18">
        <v>0</v>
      </c>
      <c r="DM273" s="18">
        <v>0</v>
      </c>
      <c r="DN273" s="18">
        <v>0</v>
      </c>
      <c r="DO273" s="18">
        <v>0</v>
      </c>
      <c r="DP273" s="18">
        <v>0</v>
      </c>
      <c r="DQ273" s="18">
        <v>0</v>
      </c>
      <c r="DR273" s="18">
        <v>0</v>
      </c>
      <c r="DS273" s="18">
        <v>0</v>
      </c>
      <c r="DT273" s="18">
        <v>0</v>
      </c>
      <c r="DU273" s="18">
        <v>0</v>
      </c>
      <c r="DV273" s="18">
        <v>0</v>
      </c>
      <c r="DW273" s="18">
        <v>1</v>
      </c>
      <c r="DX273" s="18">
        <v>0</v>
      </c>
      <c r="DY273" s="18">
        <v>0</v>
      </c>
      <c r="DZ273" s="21" t="s">
        <v>209</v>
      </c>
      <c r="EA273" s="19" t="s">
        <v>155</v>
      </c>
      <c r="EB273" s="19" t="s">
        <v>158</v>
      </c>
    </row>
    <row r="274" spans="1:132" s="18" customFormat="1" ht="50" customHeight="1" x14ac:dyDescent="0.2">
      <c r="A274" s="18">
        <v>2</v>
      </c>
      <c r="B274" s="19">
        <v>2</v>
      </c>
      <c r="C274" s="19">
        <v>1</v>
      </c>
      <c r="D274" s="19">
        <v>0</v>
      </c>
      <c r="E274" s="19">
        <v>1</v>
      </c>
      <c r="F274" s="19">
        <v>1</v>
      </c>
      <c r="G274" s="19">
        <v>29</v>
      </c>
      <c r="H274" s="19">
        <v>0</v>
      </c>
      <c r="I274" s="19">
        <v>0</v>
      </c>
      <c r="J274" s="19">
        <v>1</v>
      </c>
      <c r="K274" s="19">
        <v>1</v>
      </c>
      <c r="L274" s="20">
        <v>21.120293847566579</v>
      </c>
      <c r="M274" s="19">
        <v>0</v>
      </c>
      <c r="N274" s="19">
        <v>0</v>
      </c>
      <c r="O274" s="19">
        <v>0</v>
      </c>
      <c r="P274" s="19">
        <v>66</v>
      </c>
      <c r="Q274" s="19">
        <v>1</v>
      </c>
      <c r="R274" s="19">
        <v>3</v>
      </c>
      <c r="S274" s="19">
        <v>1</v>
      </c>
      <c r="T274" s="19">
        <v>258</v>
      </c>
      <c r="U274" s="19">
        <v>1</v>
      </c>
      <c r="V274" s="19">
        <v>1</v>
      </c>
      <c r="W274" s="19">
        <v>1</v>
      </c>
      <c r="X274" s="19">
        <v>2925</v>
      </c>
      <c r="Y274" s="19">
        <v>63.3</v>
      </c>
      <c r="Z274" s="19">
        <v>365</v>
      </c>
      <c r="AA274" s="19">
        <v>1</v>
      </c>
      <c r="AB274" s="19">
        <v>0</v>
      </c>
      <c r="AC274" s="19">
        <v>0</v>
      </c>
      <c r="AD274" s="19">
        <v>0</v>
      </c>
      <c r="AE274" s="19">
        <v>1</v>
      </c>
      <c r="AF274" s="19">
        <v>1</v>
      </c>
      <c r="AG274" s="19">
        <v>1</v>
      </c>
      <c r="AH274" s="18">
        <v>0</v>
      </c>
      <c r="AI274" s="19">
        <v>1</v>
      </c>
      <c r="AJ274" s="19">
        <v>0</v>
      </c>
      <c r="AK274" s="19">
        <v>0</v>
      </c>
      <c r="AL274" s="19">
        <v>2</v>
      </c>
      <c r="AM274" s="19">
        <v>3</v>
      </c>
      <c r="AN274" s="19">
        <v>4</v>
      </c>
      <c r="AO274" s="19">
        <v>10</v>
      </c>
      <c r="AP274" s="19">
        <v>10</v>
      </c>
      <c r="AQ274" s="19">
        <v>10</v>
      </c>
      <c r="AR274" s="18" t="s">
        <v>199</v>
      </c>
      <c r="AS274" s="19" t="s">
        <v>121</v>
      </c>
      <c r="AT274" s="19" t="s">
        <v>121</v>
      </c>
      <c r="AU274" s="19" t="s">
        <v>121</v>
      </c>
      <c r="AV274" s="19">
        <v>10</v>
      </c>
      <c r="AW274" s="18">
        <v>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1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>
        <v>0</v>
      </c>
      <c r="BS274" s="18">
        <v>0</v>
      </c>
      <c r="BT274" s="18">
        <v>0</v>
      </c>
      <c r="BU274" s="18">
        <v>0</v>
      </c>
      <c r="BV274" s="18">
        <v>0</v>
      </c>
      <c r="BW274" s="18">
        <v>0</v>
      </c>
      <c r="BX274" s="18">
        <v>0</v>
      </c>
      <c r="BY274" s="18">
        <v>0</v>
      </c>
      <c r="BZ274" s="18">
        <v>0</v>
      </c>
      <c r="CA274" s="18">
        <v>0</v>
      </c>
      <c r="CB274" s="18">
        <v>0</v>
      </c>
      <c r="CC274" s="18">
        <v>0</v>
      </c>
      <c r="CD274" s="18">
        <v>0</v>
      </c>
      <c r="CE274" s="18">
        <v>0</v>
      </c>
      <c r="CF274" s="18">
        <v>0</v>
      </c>
      <c r="CG274" s="18">
        <v>1</v>
      </c>
      <c r="CH274" s="18">
        <v>0</v>
      </c>
      <c r="CI274" s="19" t="s">
        <v>244</v>
      </c>
      <c r="CJ274" s="19" t="s">
        <v>123</v>
      </c>
      <c r="CK274" s="19" t="s">
        <v>176</v>
      </c>
      <c r="CL274" s="19" t="s">
        <v>122</v>
      </c>
      <c r="CM274" s="19" t="s">
        <v>122</v>
      </c>
      <c r="CN274" s="18">
        <v>1</v>
      </c>
      <c r="CO274" s="18">
        <v>0</v>
      </c>
      <c r="CP274" s="18">
        <v>0</v>
      </c>
      <c r="CQ274" s="18">
        <v>0</v>
      </c>
      <c r="CR274" s="18">
        <v>0</v>
      </c>
      <c r="CS274" s="18">
        <v>0</v>
      </c>
      <c r="CT274" s="18">
        <v>0</v>
      </c>
      <c r="CU274" s="18">
        <v>0</v>
      </c>
      <c r="CV274" s="18">
        <v>0</v>
      </c>
      <c r="CW274" s="18">
        <v>0</v>
      </c>
      <c r="CX274" s="18">
        <v>0</v>
      </c>
      <c r="CY274" s="18">
        <v>0</v>
      </c>
      <c r="CZ274" s="18">
        <v>0</v>
      </c>
      <c r="DA274" s="18">
        <v>0</v>
      </c>
      <c r="DB274" s="18">
        <v>0</v>
      </c>
      <c r="DC274" s="18">
        <v>0</v>
      </c>
      <c r="DD274" s="18">
        <v>0</v>
      </c>
      <c r="DE274" s="18">
        <v>0</v>
      </c>
      <c r="DF274" s="18">
        <v>0</v>
      </c>
      <c r="DG274" s="18">
        <v>0</v>
      </c>
      <c r="DH274" s="18">
        <v>0</v>
      </c>
      <c r="DI274" s="18">
        <v>0</v>
      </c>
      <c r="DJ274" s="18">
        <v>0</v>
      </c>
      <c r="DK274" s="18">
        <v>0</v>
      </c>
      <c r="DL274" s="18">
        <v>0</v>
      </c>
      <c r="DM274" s="18">
        <v>0</v>
      </c>
      <c r="DN274" s="18">
        <v>0</v>
      </c>
      <c r="DO274" s="18">
        <v>0</v>
      </c>
      <c r="DP274" s="18">
        <v>0</v>
      </c>
      <c r="DQ274" s="18">
        <v>0</v>
      </c>
      <c r="DR274" s="18">
        <v>0</v>
      </c>
      <c r="DS274" s="18">
        <v>0</v>
      </c>
      <c r="DT274" s="18">
        <v>0</v>
      </c>
      <c r="DU274" s="18">
        <v>0</v>
      </c>
      <c r="DV274" s="18">
        <v>0</v>
      </c>
      <c r="DW274" s="18">
        <v>1</v>
      </c>
      <c r="DX274" s="18">
        <v>0</v>
      </c>
      <c r="DY274" s="18">
        <v>0</v>
      </c>
      <c r="DZ274" s="21" t="s">
        <v>209</v>
      </c>
      <c r="EA274" s="19" t="s">
        <v>137</v>
      </c>
      <c r="EB274" s="19" t="s">
        <v>158</v>
      </c>
    </row>
    <row r="275" spans="1:132" s="18" customFormat="1" ht="50" customHeight="1" x14ac:dyDescent="0.2">
      <c r="A275" s="18">
        <v>3</v>
      </c>
      <c r="B275" s="19">
        <v>3</v>
      </c>
      <c r="C275" s="19">
        <v>1</v>
      </c>
      <c r="D275" s="19">
        <v>0</v>
      </c>
      <c r="E275" s="19">
        <v>1</v>
      </c>
      <c r="F275" s="19">
        <v>1</v>
      </c>
      <c r="G275" s="19">
        <v>34</v>
      </c>
      <c r="H275" s="19">
        <v>3</v>
      </c>
      <c r="I275" s="19">
        <v>1</v>
      </c>
      <c r="J275" s="19">
        <v>0</v>
      </c>
      <c r="K275" s="19">
        <v>1</v>
      </c>
      <c r="L275" s="20">
        <v>47.466476800759459</v>
      </c>
      <c r="M275" s="19">
        <v>0</v>
      </c>
      <c r="N275" s="19">
        <v>0</v>
      </c>
      <c r="O275" s="19">
        <v>0</v>
      </c>
      <c r="P275" s="19">
        <v>69</v>
      </c>
      <c r="Q275" s="19">
        <v>1</v>
      </c>
      <c r="R275" s="19">
        <v>3</v>
      </c>
      <c r="S275" s="19">
        <v>2</v>
      </c>
      <c r="T275" s="19">
        <v>258</v>
      </c>
      <c r="U275" s="19">
        <v>1</v>
      </c>
      <c r="V275" s="19">
        <v>1</v>
      </c>
      <c r="W275" s="19">
        <v>0</v>
      </c>
      <c r="X275" s="19">
        <v>4280</v>
      </c>
      <c r="Y275" s="19">
        <v>100</v>
      </c>
      <c r="Z275" s="19"/>
      <c r="AA275" s="19">
        <v>10</v>
      </c>
      <c r="AB275" s="19">
        <v>0</v>
      </c>
      <c r="AC275" s="19">
        <v>0</v>
      </c>
      <c r="AD275" s="19">
        <v>0</v>
      </c>
      <c r="AE275" s="19">
        <v>10</v>
      </c>
      <c r="AF275" s="19">
        <v>3</v>
      </c>
      <c r="AG275" s="19">
        <v>4</v>
      </c>
      <c r="AH275" s="18">
        <v>1</v>
      </c>
      <c r="AI275" s="19">
        <v>0</v>
      </c>
      <c r="AJ275" s="19">
        <v>0</v>
      </c>
      <c r="AK275" s="19">
        <v>1</v>
      </c>
      <c r="AL275" s="19">
        <v>1</v>
      </c>
      <c r="AM275" s="19">
        <v>1</v>
      </c>
      <c r="AN275" s="19">
        <v>2</v>
      </c>
      <c r="AO275" s="19">
        <v>0</v>
      </c>
      <c r="AP275" s="19" t="s">
        <v>121</v>
      </c>
      <c r="AQ275" s="19" t="s">
        <v>121</v>
      </c>
      <c r="AR275" s="18" t="s">
        <v>145</v>
      </c>
      <c r="AS275" s="19" t="s">
        <v>122</v>
      </c>
      <c r="AT275" s="19" t="s">
        <v>121</v>
      </c>
      <c r="AU275" s="19" t="s">
        <v>121</v>
      </c>
      <c r="AV275" s="19" t="s">
        <v>122</v>
      </c>
      <c r="AW275" s="18">
        <v>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18">
        <v>0</v>
      </c>
      <c r="BS275" s="18">
        <v>0</v>
      </c>
      <c r="BT275" s="18">
        <v>0</v>
      </c>
      <c r="BU275" s="18">
        <v>1</v>
      </c>
      <c r="BV275" s="18">
        <v>0</v>
      </c>
      <c r="BW275" s="18">
        <v>0</v>
      </c>
      <c r="BX275" s="18">
        <v>0</v>
      </c>
      <c r="BY275" s="18">
        <v>0</v>
      </c>
      <c r="BZ275" s="18">
        <v>0</v>
      </c>
      <c r="CA275" s="18">
        <v>0</v>
      </c>
      <c r="CB275" s="18">
        <v>0</v>
      </c>
      <c r="CC275" s="18">
        <v>0</v>
      </c>
      <c r="CD275" s="18">
        <v>0</v>
      </c>
      <c r="CE275" s="18">
        <v>0</v>
      </c>
      <c r="CF275" s="18">
        <v>0</v>
      </c>
      <c r="CG275" s="18">
        <v>1</v>
      </c>
      <c r="CH275" s="18">
        <v>0</v>
      </c>
      <c r="CI275" s="19" t="s">
        <v>268</v>
      </c>
      <c r="CJ275" s="19" t="s">
        <v>123</v>
      </c>
      <c r="CK275" s="19" t="s">
        <v>144</v>
      </c>
      <c r="CL275" s="19" t="s">
        <v>122</v>
      </c>
      <c r="CM275" s="19" t="s">
        <v>122</v>
      </c>
      <c r="CN275" s="18">
        <v>0</v>
      </c>
      <c r="CO275" s="18">
        <v>0</v>
      </c>
      <c r="CP275" s="18">
        <v>0</v>
      </c>
      <c r="CQ275" s="18">
        <v>0</v>
      </c>
      <c r="CR275" s="18">
        <v>0</v>
      </c>
      <c r="CS275" s="18">
        <v>0</v>
      </c>
      <c r="CT275" s="18">
        <v>0</v>
      </c>
      <c r="CU275" s="18">
        <v>0</v>
      </c>
      <c r="CV275" s="18">
        <v>1</v>
      </c>
      <c r="CW275" s="18">
        <v>0</v>
      </c>
      <c r="CX275" s="18">
        <v>0</v>
      </c>
      <c r="CY275" s="18">
        <v>0</v>
      </c>
      <c r="CZ275" s="18">
        <v>0</v>
      </c>
      <c r="DA275" s="18">
        <v>0</v>
      </c>
      <c r="DB275" s="18">
        <v>0</v>
      </c>
      <c r="DC275" s="18">
        <v>0</v>
      </c>
      <c r="DD275" s="18">
        <v>0</v>
      </c>
      <c r="DE275" s="18">
        <v>0</v>
      </c>
      <c r="DF275" s="18">
        <v>0</v>
      </c>
      <c r="DG275" s="18">
        <v>0</v>
      </c>
      <c r="DH275" s="18">
        <v>1</v>
      </c>
      <c r="DI275" s="18">
        <v>0</v>
      </c>
      <c r="DJ275" s="18">
        <v>0</v>
      </c>
      <c r="DK275" s="18">
        <v>0</v>
      </c>
      <c r="DL275" s="18">
        <v>0</v>
      </c>
      <c r="DM275" s="18">
        <v>0</v>
      </c>
      <c r="DN275" s="18">
        <v>0</v>
      </c>
      <c r="DO275" s="18">
        <v>0</v>
      </c>
      <c r="DP275" s="18">
        <v>0</v>
      </c>
      <c r="DQ275" s="18">
        <v>0</v>
      </c>
      <c r="DR275" s="18">
        <v>0</v>
      </c>
      <c r="DS275" s="18">
        <v>0</v>
      </c>
      <c r="DT275" s="18">
        <v>0</v>
      </c>
      <c r="DU275" s="18">
        <v>0</v>
      </c>
      <c r="DV275" s="18">
        <v>0</v>
      </c>
      <c r="DW275" s="18">
        <v>0</v>
      </c>
      <c r="DX275" s="18">
        <v>0</v>
      </c>
      <c r="DY275" s="18">
        <v>0</v>
      </c>
      <c r="DZ275" s="21" t="s">
        <v>337</v>
      </c>
      <c r="EA275" s="19" t="s">
        <v>208</v>
      </c>
      <c r="EB275" s="19" t="s">
        <v>176</v>
      </c>
    </row>
    <row r="276" spans="1:132" s="18" customFormat="1" ht="50" customHeight="1" x14ac:dyDescent="0.2">
      <c r="A276" s="18">
        <v>3</v>
      </c>
      <c r="B276" s="19">
        <v>3</v>
      </c>
      <c r="C276" s="19">
        <v>1</v>
      </c>
      <c r="D276" s="19">
        <v>0</v>
      </c>
      <c r="E276" s="19">
        <v>1</v>
      </c>
      <c r="F276" s="19">
        <v>1</v>
      </c>
      <c r="G276" s="19">
        <v>42</v>
      </c>
      <c r="H276" s="19">
        <v>1</v>
      </c>
      <c r="I276" s="19">
        <v>0</v>
      </c>
      <c r="J276" s="19">
        <v>0</v>
      </c>
      <c r="K276" s="19">
        <v>1</v>
      </c>
      <c r="L276" s="20">
        <v>38.424270774165521</v>
      </c>
      <c r="M276" s="19">
        <v>0</v>
      </c>
      <c r="N276" s="19">
        <v>0</v>
      </c>
      <c r="O276" s="19">
        <v>0</v>
      </c>
      <c r="P276" s="19">
        <v>96</v>
      </c>
      <c r="Q276" s="19">
        <v>1</v>
      </c>
      <c r="R276" s="19">
        <v>3</v>
      </c>
      <c r="S276" s="19">
        <v>1</v>
      </c>
      <c r="T276" s="19">
        <v>275</v>
      </c>
      <c r="U276" s="19">
        <v>1</v>
      </c>
      <c r="V276" s="19">
        <v>2</v>
      </c>
      <c r="W276" s="19">
        <v>0</v>
      </c>
      <c r="X276" s="19">
        <v>2800</v>
      </c>
      <c r="Y276" s="19">
        <v>1.2</v>
      </c>
      <c r="Z276" s="19"/>
      <c r="AA276" s="19">
        <v>10</v>
      </c>
      <c r="AB276" s="19">
        <v>0</v>
      </c>
      <c r="AC276" s="19">
        <v>0</v>
      </c>
      <c r="AD276" s="19">
        <v>0</v>
      </c>
      <c r="AE276" s="19">
        <v>10</v>
      </c>
      <c r="AF276" s="19">
        <v>2</v>
      </c>
      <c r="AG276" s="19">
        <v>3</v>
      </c>
      <c r="AH276" s="18">
        <v>2</v>
      </c>
      <c r="AI276" s="19">
        <v>0</v>
      </c>
      <c r="AJ276" s="19">
        <v>0</v>
      </c>
      <c r="AK276" s="19">
        <v>1</v>
      </c>
      <c r="AL276" s="19">
        <v>2</v>
      </c>
      <c r="AM276" s="19">
        <v>1</v>
      </c>
      <c r="AN276" s="19">
        <v>2</v>
      </c>
      <c r="AO276" s="19">
        <v>0</v>
      </c>
      <c r="AP276" s="19">
        <v>10</v>
      </c>
      <c r="AQ276" s="19" t="s">
        <v>122</v>
      </c>
      <c r="AR276" s="18" t="s">
        <v>156</v>
      </c>
      <c r="AS276" s="19" t="s">
        <v>121</v>
      </c>
      <c r="AT276" s="19" t="s">
        <v>121</v>
      </c>
      <c r="AU276" s="19" t="s">
        <v>121</v>
      </c>
      <c r="AV276" s="19" t="s">
        <v>122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>
        <v>0</v>
      </c>
      <c r="BS276" s="18">
        <v>0</v>
      </c>
      <c r="BT276" s="18">
        <v>0</v>
      </c>
      <c r="BU276" s="18">
        <v>0</v>
      </c>
      <c r="BV276" s="18">
        <v>0</v>
      </c>
      <c r="BW276" s="18">
        <v>0</v>
      </c>
      <c r="BX276" s="18">
        <v>0</v>
      </c>
      <c r="BY276" s="18">
        <v>0</v>
      </c>
      <c r="BZ276" s="18">
        <v>0</v>
      </c>
      <c r="CA276" s="18">
        <v>0</v>
      </c>
      <c r="CB276" s="18">
        <v>0</v>
      </c>
      <c r="CC276" s="18">
        <v>0</v>
      </c>
      <c r="CD276" s="18">
        <v>0</v>
      </c>
      <c r="CE276" s="18">
        <v>0</v>
      </c>
      <c r="CF276" s="18">
        <v>0</v>
      </c>
      <c r="CG276" s="18">
        <v>1</v>
      </c>
      <c r="CH276" s="18">
        <v>0</v>
      </c>
      <c r="CI276" s="19" t="s">
        <v>242</v>
      </c>
      <c r="CJ276" s="19" t="s">
        <v>123</v>
      </c>
      <c r="CK276" s="19" t="s">
        <v>123</v>
      </c>
      <c r="CL276" s="19" t="s">
        <v>122</v>
      </c>
      <c r="CM276" s="19" t="s">
        <v>122</v>
      </c>
      <c r="CN276" s="18">
        <v>0</v>
      </c>
      <c r="CO276" s="18">
        <v>0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1</v>
      </c>
      <c r="CV276" s="18">
        <v>0</v>
      </c>
      <c r="CW276" s="18">
        <v>0</v>
      </c>
      <c r="CX276" s="18">
        <v>0</v>
      </c>
      <c r="CY276" s="18">
        <v>0</v>
      </c>
      <c r="CZ276" s="18">
        <v>0</v>
      </c>
      <c r="DA276" s="18">
        <v>0</v>
      </c>
      <c r="DB276" s="18">
        <v>0</v>
      </c>
      <c r="DC276" s="18">
        <v>0</v>
      </c>
      <c r="DD276" s="18">
        <v>0</v>
      </c>
      <c r="DE276" s="18">
        <v>0</v>
      </c>
      <c r="DF276" s="18">
        <v>0</v>
      </c>
      <c r="DG276" s="18">
        <v>0</v>
      </c>
      <c r="DH276" s="18">
        <v>0</v>
      </c>
      <c r="DI276" s="18">
        <v>0</v>
      </c>
      <c r="DJ276" s="18">
        <v>0</v>
      </c>
      <c r="DK276" s="18">
        <v>0</v>
      </c>
      <c r="DL276" s="18">
        <v>0</v>
      </c>
      <c r="DM276" s="18">
        <v>0</v>
      </c>
      <c r="DN276" s="18">
        <v>0</v>
      </c>
      <c r="DO276" s="18">
        <v>0</v>
      </c>
      <c r="DP276" s="18">
        <v>0</v>
      </c>
      <c r="DQ276" s="18">
        <v>0</v>
      </c>
      <c r="DR276" s="18">
        <v>0</v>
      </c>
      <c r="DS276" s="18">
        <v>0</v>
      </c>
      <c r="DT276" s="18">
        <v>0</v>
      </c>
      <c r="DU276" s="18">
        <v>0</v>
      </c>
      <c r="DV276" s="18">
        <v>0</v>
      </c>
      <c r="DW276" s="18">
        <v>0</v>
      </c>
      <c r="DX276" s="18">
        <v>0</v>
      </c>
      <c r="DY276" s="18">
        <v>0</v>
      </c>
      <c r="DZ276" s="21" t="s">
        <v>125</v>
      </c>
      <c r="EA276" s="19" t="s">
        <v>301</v>
      </c>
      <c r="EB276" s="19" t="s">
        <v>125</v>
      </c>
    </row>
    <row r="277" spans="1:132" s="18" customFormat="1" ht="50" customHeight="1" x14ac:dyDescent="0.2">
      <c r="A277" s="18">
        <v>3</v>
      </c>
      <c r="B277" s="19">
        <v>3</v>
      </c>
      <c r="C277" s="19">
        <v>1</v>
      </c>
      <c r="D277" s="19">
        <v>0</v>
      </c>
      <c r="E277" s="19">
        <v>1</v>
      </c>
      <c r="F277" s="19">
        <v>1</v>
      </c>
      <c r="G277" s="19">
        <v>31</v>
      </c>
      <c r="H277" s="19">
        <v>4</v>
      </c>
      <c r="I277" s="19">
        <v>0</v>
      </c>
      <c r="J277" s="19">
        <v>0</v>
      </c>
      <c r="K277" s="19">
        <v>1</v>
      </c>
      <c r="L277" s="20">
        <v>17.441263978660103</v>
      </c>
      <c r="M277" s="19">
        <v>0</v>
      </c>
      <c r="N277" s="19">
        <v>0</v>
      </c>
      <c r="O277" s="19">
        <v>0</v>
      </c>
      <c r="P277" s="19">
        <v>62</v>
      </c>
      <c r="Q277" s="19">
        <v>1</v>
      </c>
      <c r="R277" s="19">
        <v>3</v>
      </c>
      <c r="S277" s="19">
        <v>1</v>
      </c>
      <c r="T277" s="19">
        <v>227</v>
      </c>
      <c r="U277" s="19">
        <v>1</v>
      </c>
      <c r="V277" s="19">
        <v>1</v>
      </c>
      <c r="W277" s="19">
        <v>0</v>
      </c>
      <c r="X277" s="19">
        <v>1870</v>
      </c>
      <c r="Y277" s="19">
        <v>25.6</v>
      </c>
      <c r="Z277" s="19"/>
      <c r="AA277" s="19">
        <v>10</v>
      </c>
      <c r="AB277" s="19">
        <v>1</v>
      </c>
      <c r="AC277" s="19">
        <v>0</v>
      </c>
      <c r="AD277" s="19">
        <v>0</v>
      </c>
      <c r="AE277" s="19">
        <v>1</v>
      </c>
      <c r="AF277" s="19">
        <v>3</v>
      </c>
      <c r="AG277" s="19">
        <v>3</v>
      </c>
      <c r="AH277" s="18">
        <v>3</v>
      </c>
      <c r="AI277" s="19">
        <v>1</v>
      </c>
      <c r="AJ277" s="19">
        <v>0</v>
      </c>
      <c r="AK277" s="19">
        <v>0</v>
      </c>
      <c r="AL277" s="19">
        <v>1</v>
      </c>
      <c r="AM277" s="19">
        <v>1</v>
      </c>
      <c r="AN277" s="19">
        <v>1</v>
      </c>
      <c r="AO277" s="19">
        <v>0</v>
      </c>
      <c r="AP277" s="19" t="s">
        <v>121</v>
      </c>
      <c r="AQ277" s="19" t="s">
        <v>121</v>
      </c>
      <c r="AR277" s="18" t="s">
        <v>168</v>
      </c>
      <c r="AS277" s="19" t="s">
        <v>121</v>
      </c>
      <c r="AT277" s="19" t="s">
        <v>121</v>
      </c>
      <c r="AU277" s="19" t="s">
        <v>121</v>
      </c>
      <c r="AV277" s="19" t="s">
        <v>122</v>
      </c>
      <c r="AW277" s="18">
        <v>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1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>
        <v>0</v>
      </c>
      <c r="BS277" s="18">
        <v>0</v>
      </c>
      <c r="BT277" s="18">
        <v>0</v>
      </c>
      <c r="BU277" s="18">
        <v>0</v>
      </c>
      <c r="BV277" s="18">
        <v>0</v>
      </c>
      <c r="BW277" s="18">
        <v>0</v>
      </c>
      <c r="BX277" s="18">
        <v>0</v>
      </c>
      <c r="BY277" s="18">
        <v>0</v>
      </c>
      <c r="BZ277" s="18">
        <v>0</v>
      </c>
      <c r="CA277" s="18">
        <v>0</v>
      </c>
      <c r="CB277" s="18">
        <v>0</v>
      </c>
      <c r="CC277" s="18">
        <v>0</v>
      </c>
      <c r="CD277" s="18">
        <v>0</v>
      </c>
      <c r="CE277" s="18">
        <v>0</v>
      </c>
      <c r="CF277" s="18">
        <v>0</v>
      </c>
      <c r="CG277" s="18">
        <v>1</v>
      </c>
      <c r="CH277" s="18">
        <v>0</v>
      </c>
      <c r="CI277" s="19" t="s">
        <v>324</v>
      </c>
      <c r="CJ277" s="19" t="s">
        <v>123</v>
      </c>
      <c r="CK277" s="19" t="s">
        <v>176</v>
      </c>
      <c r="CL277" s="19" t="s">
        <v>122</v>
      </c>
      <c r="CM277" s="19" t="s">
        <v>122</v>
      </c>
      <c r="CN277" s="18">
        <v>0</v>
      </c>
      <c r="CO277" s="18">
        <v>0</v>
      </c>
      <c r="CP277" s="18">
        <v>0</v>
      </c>
      <c r="CQ277" s="18">
        <v>0</v>
      </c>
      <c r="CR277" s="18">
        <v>0</v>
      </c>
      <c r="CS277" s="18">
        <v>0</v>
      </c>
      <c r="CT277" s="18">
        <v>0</v>
      </c>
      <c r="CU277" s="18">
        <v>0</v>
      </c>
      <c r="CV277" s="18">
        <v>0</v>
      </c>
      <c r="CW277" s="18">
        <v>0</v>
      </c>
      <c r="CX277" s="18">
        <v>0</v>
      </c>
      <c r="CY277" s="18">
        <v>0</v>
      </c>
      <c r="CZ277" s="18">
        <v>0</v>
      </c>
      <c r="DA277" s="18">
        <v>0</v>
      </c>
      <c r="DB277" s="18">
        <v>0</v>
      </c>
      <c r="DC277" s="18">
        <v>0</v>
      </c>
      <c r="DD277" s="18">
        <v>1</v>
      </c>
      <c r="DE277" s="18">
        <v>0</v>
      </c>
      <c r="DF277" s="18">
        <v>0</v>
      </c>
      <c r="DG277" s="18">
        <v>0</v>
      </c>
      <c r="DH277" s="18">
        <v>0</v>
      </c>
      <c r="DI277" s="18">
        <v>0</v>
      </c>
      <c r="DJ277" s="18">
        <v>0</v>
      </c>
      <c r="DK277" s="18">
        <v>0</v>
      </c>
      <c r="DL277" s="18">
        <v>0</v>
      </c>
      <c r="DM277" s="18">
        <v>0</v>
      </c>
      <c r="DN277" s="18">
        <v>0</v>
      </c>
      <c r="DO277" s="18">
        <v>0</v>
      </c>
      <c r="DP277" s="18">
        <v>0</v>
      </c>
      <c r="DQ277" s="18">
        <v>0</v>
      </c>
      <c r="DR277" s="18">
        <v>0</v>
      </c>
      <c r="DS277" s="18">
        <v>0</v>
      </c>
      <c r="DT277" s="18">
        <v>0</v>
      </c>
      <c r="DU277" s="18">
        <v>0</v>
      </c>
      <c r="DV277" s="18">
        <v>0</v>
      </c>
      <c r="DW277" s="18">
        <v>0</v>
      </c>
      <c r="DX277" s="18">
        <v>0</v>
      </c>
      <c r="DY277" s="18">
        <v>0</v>
      </c>
      <c r="DZ277" s="21" t="s">
        <v>137</v>
      </c>
      <c r="EA277" s="19" t="s">
        <v>176</v>
      </c>
      <c r="EB277" s="19" t="s">
        <v>137</v>
      </c>
    </row>
    <row r="278" spans="1:132" s="18" customFormat="1" ht="50" customHeight="1" x14ac:dyDescent="0.2">
      <c r="A278" s="18">
        <v>3</v>
      </c>
      <c r="B278" s="19">
        <v>3</v>
      </c>
      <c r="C278" s="19">
        <v>1</v>
      </c>
      <c r="D278" s="19">
        <v>0</v>
      </c>
      <c r="E278" s="19">
        <v>1</v>
      </c>
      <c r="F278" s="19">
        <v>2</v>
      </c>
      <c r="G278" s="19">
        <v>31</v>
      </c>
      <c r="H278" s="19">
        <v>0</v>
      </c>
      <c r="I278" s="19">
        <v>0</v>
      </c>
      <c r="J278" s="19">
        <v>0</v>
      </c>
      <c r="K278" s="19">
        <v>1</v>
      </c>
      <c r="L278" s="20">
        <v>18.827111039999998</v>
      </c>
      <c r="M278" s="19">
        <v>0</v>
      </c>
      <c r="N278" s="19">
        <v>0</v>
      </c>
      <c r="O278" s="19">
        <v>0</v>
      </c>
      <c r="P278" s="19">
        <v>58</v>
      </c>
      <c r="Q278" s="19">
        <v>2</v>
      </c>
      <c r="R278" s="19">
        <v>2</v>
      </c>
      <c r="S278" s="19">
        <v>2</v>
      </c>
      <c r="T278" s="19">
        <v>204</v>
      </c>
      <c r="U278" s="19">
        <v>1</v>
      </c>
      <c r="V278" s="19">
        <v>7</v>
      </c>
      <c r="W278" s="19">
        <v>0</v>
      </c>
      <c r="X278" s="19">
        <v>910</v>
      </c>
      <c r="Y278" s="19">
        <v>2.2000000000000002</v>
      </c>
      <c r="Z278" s="19">
        <v>396</v>
      </c>
      <c r="AA278" s="19">
        <v>0</v>
      </c>
      <c r="AB278" s="19">
        <v>1</v>
      </c>
      <c r="AC278" s="19">
        <v>0</v>
      </c>
      <c r="AD278" s="19">
        <v>0</v>
      </c>
      <c r="AE278" s="19">
        <v>1</v>
      </c>
      <c r="AF278" s="19">
        <v>10</v>
      </c>
      <c r="AG278" s="19">
        <v>3</v>
      </c>
      <c r="AH278" s="18">
        <v>5</v>
      </c>
      <c r="AI278" s="19">
        <v>1</v>
      </c>
      <c r="AJ278" s="19">
        <v>0</v>
      </c>
      <c r="AK278" s="19">
        <v>0</v>
      </c>
      <c r="AL278" s="19">
        <v>2</v>
      </c>
      <c r="AM278" s="19">
        <v>2</v>
      </c>
      <c r="AN278" s="19">
        <v>2</v>
      </c>
      <c r="AO278" s="19">
        <v>0</v>
      </c>
      <c r="AP278" s="19">
        <v>10</v>
      </c>
      <c r="AQ278" s="19" t="s">
        <v>121</v>
      </c>
      <c r="AR278" s="18" t="s">
        <v>229</v>
      </c>
      <c r="AS278" s="19" t="s">
        <v>122</v>
      </c>
      <c r="AT278" s="19" t="s">
        <v>121</v>
      </c>
      <c r="AU278" s="19" t="s">
        <v>121</v>
      </c>
      <c r="AV278" s="19" t="s">
        <v>122</v>
      </c>
      <c r="AW278" s="18">
        <v>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1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>
        <v>0</v>
      </c>
      <c r="BS278" s="18">
        <v>0</v>
      </c>
      <c r="BT278" s="18">
        <v>0</v>
      </c>
      <c r="BU278" s="18">
        <v>0</v>
      </c>
      <c r="BV278" s="18">
        <v>0</v>
      </c>
      <c r="BW278" s="18">
        <v>0</v>
      </c>
      <c r="BX278" s="18">
        <v>0</v>
      </c>
      <c r="BY278" s="18">
        <v>0</v>
      </c>
      <c r="BZ278" s="18">
        <v>0</v>
      </c>
      <c r="CA278" s="18">
        <v>0</v>
      </c>
      <c r="CB278" s="18">
        <v>0</v>
      </c>
      <c r="CC278" s="18">
        <v>0</v>
      </c>
      <c r="CD278" s="18">
        <v>0</v>
      </c>
      <c r="CE278" s="18">
        <v>0</v>
      </c>
      <c r="CF278" s="18">
        <v>0</v>
      </c>
      <c r="CG278" s="18">
        <v>0</v>
      </c>
      <c r="CH278" s="18">
        <v>0</v>
      </c>
      <c r="CI278" s="19" t="s">
        <v>172</v>
      </c>
      <c r="CJ278" s="19" t="s">
        <v>155</v>
      </c>
      <c r="CK278" s="19" t="s">
        <v>172</v>
      </c>
      <c r="CL278" s="19" t="s">
        <v>122</v>
      </c>
      <c r="CM278" s="19" t="s">
        <v>122</v>
      </c>
      <c r="CN278" s="18">
        <v>0</v>
      </c>
      <c r="CO278" s="18">
        <v>0</v>
      </c>
      <c r="CP278" s="18">
        <v>0</v>
      </c>
      <c r="CQ278" s="18">
        <v>0</v>
      </c>
      <c r="CR278" s="18">
        <v>0</v>
      </c>
      <c r="CS278" s="18">
        <v>0</v>
      </c>
      <c r="CT278" s="18">
        <v>1</v>
      </c>
      <c r="CU278" s="18">
        <v>0</v>
      </c>
      <c r="CV278" s="18">
        <v>0</v>
      </c>
      <c r="CW278" s="18">
        <v>0</v>
      </c>
      <c r="CX278" s="18">
        <v>0</v>
      </c>
      <c r="CY278" s="18">
        <v>0</v>
      </c>
      <c r="CZ278" s="18">
        <v>0</v>
      </c>
      <c r="DA278" s="18">
        <v>0</v>
      </c>
      <c r="DB278" s="18">
        <v>0</v>
      </c>
      <c r="DC278" s="18">
        <v>0</v>
      </c>
      <c r="DD278" s="18">
        <v>0</v>
      </c>
      <c r="DE278" s="18">
        <v>0</v>
      </c>
      <c r="DF278" s="18">
        <v>0</v>
      </c>
      <c r="DG278" s="18">
        <v>0</v>
      </c>
      <c r="DH278" s="18">
        <v>0</v>
      </c>
      <c r="DI278" s="18">
        <v>0</v>
      </c>
      <c r="DJ278" s="18">
        <v>0</v>
      </c>
      <c r="DK278" s="18">
        <v>0</v>
      </c>
      <c r="DL278" s="18">
        <v>0</v>
      </c>
      <c r="DM278" s="18">
        <v>0</v>
      </c>
      <c r="DN278" s="18">
        <v>0</v>
      </c>
      <c r="DO278" s="18">
        <v>0</v>
      </c>
      <c r="DP278" s="18">
        <v>0</v>
      </c>
      <c r="DQ278" s="18">
        <v>0</v>
      </c>
      <c r="DR278" s="18">
        <v>0</v>
      </c>
      <c r="DS278" s="18">
        <v>0</v>
      </c>
      <c r="DT278" s="18">
        <v>0</v>
      </c>
      <c r="DU278" s="18">
        <v>0</v>
      </c>
      <c r="DV278" s="18">
        <v>0</v>
      </c>
      <c r="DW278" s="18">
        <v>0</v>
      </c>
      <c r="DX278" s="18">
        <v>0</v>
      </c>
      <c r="DY278" s="18">
        <v>0</v>
      </c>
      <c r="DZ278" s="21" t="s">
        <v>172</v>
      </c>
      <c r="EA278" s="19" t="s">
        <v>204</v>
      </c>
      <c r="EB278" s="19" t="s">
        <v>172</v>
      </c>
    </row>
    <row r="279" spans="1:132" s="18" customFormat="1" ht="50" customHeight="1" x14ac:dyDescent="0.2">
      <c r="A279" s="18">
        <v>3</v>
      </c>
      <c r="B279" s="19">
        <v>3</v>
      </c>
      <c r="C279" s="19">
        <v>1</v>
      </c>
      <c r="D279" s="19">
        <v>0</v>
      </c>
      <c r="E279" s="19">
        <v>1</v>
      </c>
      <c r="F279" s="19">
        <v>1</v>
      </c>
      <c r="G279" s="19">
        <v>34</v>
      </c>
      <c r="H279" s="19">
        <v>0</v>
      </c>
      <c r="I279" s="19">
        <v>0</v>
      </c>
      <c r="J279" s="19">
        <v>1</v>
      </c>
      <c r="K279" s="19">
        <v>1</v>
      </c>
      <c r="L279" s="19"/>
      <c r="M279" s="19">
        <v>10</v>
      </c>
      <c r="N279" s="19">
        <v>10</v>
      </c>
      <c r="O279" s="19">
        <v>10</v>
      </c>
      <c r="P279" s="19"/>
      <c r="Q279" s="19">
        <v>2</v>
      </c>
      <c r="R279" s="19">
        <v>3</v>
      </c>
      <c r="S279" s="19">
        <v>1</v>
      </c>
      <c r="T279" s="19">
        <v>209</v>
      </c>
      <c r="U279" s="19">
        <v>1</v>
      </c>
      <c r="V279" s="19">
        <v>3</v>
      </c>
      <c r="W279" s="19">
        <v>1</v>
      </c>
      <c r="X279" s="19">
        <v>1252</v>
      </c>
      <c r="Y279" s="19">
        <v>10.9</v>
      </c>
      <c r="Z279" s="19">
        <v>313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10</v>
      </c>
      <c r="AG279" s="19">
        <v>1</v>
      </c>
      <c r="AH279" s="18">
        <v>4</v>
      </c>
      <c r="AI279" s="19">
        <v>1</v>
      </c>
      <c r="AJ279" s="19">
        <v>0</v>
      </c>
      <c r="AK279" s="19">
        <v>1</v>
      </c>
      <c r="AL279" s="19">
        <v>2</v>
      </c>
      <c r="AM279" s="19">
        <v>2</v>
      </c>
      <c r="AN279" s="19">
        <v>3</v>
      </c>
      <c r="AO279" s="19">
        <v>0</v>
      </c>
      <c r="AP279" s="19">
        <v>10</v>
      </c>
      <c r="AQ279" s="19" t="s">
        <v>121</v>
      </c>
      <c r="AR279" s="18" t="s">
        <v>229</v>
      </c>
      <c r="AS279" s="19" t="s">
        <v>122</v>
      </c>
      <c r="AT279" s="19" t="s">
        <v>121</v>
      </c>
      <c r="AU279" s="19" t="s">
        <v>121</v>
      </c>
      <c r="AV279" s="19" t="s">
        <v>122</v>
      </c>
      <c r="AW279" s="18">
        <v>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1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0</v>
      </c>
      <c r="BP279" s="18">
        <v>0</v>
      </c>
      <c r="BQ279" s="18">
        <v>0</v>
      </c>
      <c r="BR279" s="18">
        <v>0</v>
      </c>
      <c r="BS279" s="18">
        <v>0</v>
      </c>
      <c r="BT279" s="18">
        <v>0</v>
      </c>
      <c r="BU279" s="18">
        <v>0</v>
      </c>
      <c r="BV279" s="18">
        <v>0</v>
      </c>
      <c r="BW279" s="18">
        <v>0</v>
      </c>
      <c r="BX279" s="18">
        <v>0</v>
      </c>
      <c r="BY279" s="18">
        <v>0</v>
      </c>
      <c r="BZ279" s="18">
        <v>0</v>
      </c>
      <c r="CA279" s="18">
        <v>0</v>
      </c>
      <c r="CB279" s="18">
        <v>0</v>
      </c>
      <c r="CC279" s="18">
        <v>0</v>
      </c>
      <c r="CD279" s="18">
        <v>0</v>
      </c>
      <c r="CE279" s="18">
        <v>0</v>
      </c>
      <c r="CF279" s="18">
        <v>1</v>
      </c>
      <c r="CG279" s="18">
        <v>0</v>
      </c>
      <c r="CH279" s="18">
        <v>0</v>
      </c>
      <c r="CI279" s="19" t="s">
        <v>157</v>
      </c>
      <c r="CJ279" s="19" t="s">
        <v>124</v>
      </c>
      <c r="CK279" s="19" t="s">
        <v>158</v>
      </c>
      <c r="CL279" s="19" t="s">
        <v>122</v>
      </c>
      <c r="CM279" s="19" t="s">
        <v>122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0</v>
      </c>
      <c r="CT279" s="18">
        <v>0</v>
      </c>
      <c r="CU279" s="18">
        <v>0</v>
      </c>
      <c r="CV279" s="18">
        <v>1</v>
      </c>
      <c r="CW279" s="18">
        <v>0</v>
      </c>
      <c r="CX279" s="18">
        <v>0</v>
      </c>
      <c r="CY279" s="18">
        <v>0</v>
      </c>
      <c r="CZ279" s="18">
        <v>0</v>
      </c>
      <c r="DA279" s="18">
        <v>0</v>
      </c>
      <c r="DB279" s="18">
        <v>0</v>
      </c>
      <c r="DC279" s="18">
        <v>0</v>
      </c>
      <c r="DD279" s="18">
        <v>0</v>
      </c>
      <c r="DE279" s="18">
        <v>0</v>
      </c>
      <c r="DF279" s="18">
        <v>0</v>
      </c>
      <c r="DG279" s="18">
        <v>0</v>
      </c>
      <c r="DH279" s="18">
        <v>0</v>
      </c>
      <c r="DI279" s="18">
        <v>0</v>
      </c>
      <c r="DJ279" s="18">
        <v>0</v>
      </c>
      <c r="DK279" s="18">
        <v>0</v>
      </c>
      <c r="DL279" s="18">
        <v>0</v>
      </c>
      <c r="DM279" s="18">
        <v>0</v>
      </c>
      <c r="DN279" s="18">
        <v>0</v>
      </c>
      <c r="DO279" s="18">
        <v>0</v>
      </c>
      <c r="DP279" s="18">
        <v>0</v>
      </c>
      <c r="DQ279" s="18">
        <v>0</v>
      </c>
      <c r="DR279" s="18">
        <v>0</v>
      </c>
      <c r="DS279" s="18">
        <v>0</v>
      </c>
      <c r="DT279" s="18">
        <v>0</v>
      </c>
      <c r="DU279" s="18">
        <v>0</v>
      </c>
      <c r="DV279" s="18">
        <v>0</v>
      </c>
      <c r="DW279" s="18">
        <v>1</v>
      </c>
      <c r="DX279" s="18">
        <v>0</v>
      </c>
      <c r="DY279" s="18">
        <v>0</v>
      </c>
      <c r="DZ279" s="21" t="s">
        <v>157</v>
      </c>
      <c r="EA279" s="19" t="s">
        <v>124</v>
      </c>
      <c r="EB279" s="19" t="s">
        <v>158</v>
      </c>
    </row>
    <row r="280" spans="1:132" s="18" customFormat="1" ht="50" customHeight="1" x14ac:dyDescent="0.2">
      <c r="A280" s="18">
        <v>3</v>
      </c>
      <c r="B280" s="19">
        <v>3</v>
      </c>
      <c r="C280" s="19">
        <v>1</v>
      </c>
      <c r="D280" s="19">
        <v>0</v>
      </c>
      <c r="E280" s="19">
        <v>1</v>
      </c>
      <c r="F280" s="19">
        <v>1</v>
      </c>
      <c r="G280" s="19">
        <v>20</v>
      </c>
      <c r="H280" s="19">
        <v>2</v>
      </c>
      <c r="I280" s="19">
        <v>0</v>
      </c>
      <c r="J280" s="19">
        <v>0</v>
      </c>
      <c r="K280" s="19">
        <v>1</v>
      </c>
      <c r="L280" s="20">
        <v>27.688778133776353</v>
      </c>
      <c r="M280" s="19">
        <v>1</v>
      </c>
      <c r="N280" s="19">
        <v>0</v>
      </c>
      <c r="O280" s="19">
        <v>0</v>
      </c>
      <c r="P280" s="19">
        <v>999</v>
      </c>
      <c r="Q280" s="19">
        <v>9</v>
      </c>
      <c r="R280" s="19">
        <v>9</v>
      </c>
      <c r="S280" s="19">
        <v>2</v>
      </c>
      <c r="T280" s="19"/>
      <c r="U280" s="19">
        <v>1</v>
      </c>
      <c r="V280" s="19">
        <v>0</v>
      </c>
      <c r="W280" s="19">
        <v>0</v>
      </c>
      <c r="X280" s="19">
        <v>2200</v>
      </c>
      <c r="Y280" s="19"/>
      <c r="Z280" s="19"/>
      <c r="AA280" s="19">
        <v>10</v>
      </c>
      <c r="AB280" s="19">
        <v>10</v>
      </c>
      <c r="AC280" s="19">
        <v>10</v>
      </c>
      <c r="AD280" s="19">
        <v>10</v>
      </c>
      <c r="AE280" s="19">
        <v>10</v>
      </c>
      <c r="AF280" s="19">
        <v>10</v>
      </c>
      <c r="AG280" s="19">
        <v>10</v>
      </c>
      <c r="AH280" s="18">
        <v>2</v>
      </c>
      <c r="AI280" s="23">
        <v>10</v>
      </c>
      <c r="AJ280" s="23">
        <v>10</v>
      </c>
      <c r="AK280" s="19">
        <v>0</v>
      </c>
      <c r="AL280" s="19">
        <v>1</v>
      </c>
      <c r="AM280" s="19">
        <v>2</v>
      </c>
      <c r="AN280" s="19">
        <v>1</v>
      </c>
      <c r="AO280" s="19">
        <v>0</v>
      </c>
      <c r="AP280" s="19" t="s">
        <v>121</v>
      </c>
      <c r="AQ280" s="19" t="s">
        <v>121</v>
      </c>
      <c r="AR280" s="19"/>
      <c r="AS280" s="19">
        <v>10</v>
      </c>
      <c r="AT280" s="19" t="s">
        <v>121</v>
      </c>
      <c r="AU280" s="19" t="s">
        <v>122</v>
      </c>
      <c r="AV280" s="19" t="s">
        <v>122</v>
      </c>
      <c r="AW280" s="18">
        <v>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>
        <v>0</v>
      </c>
      <c r="BS280" s="18">
        <v>0</v>
      </c>
      <c r="BT280" s="18">
        <v>0</v>
      </c>
      <c r="BU280" s="18">
        <v>0</v>
      </c>
      <c r="BV280" s="18">
        <v>0</v>
      </c>
      <c r="BW280" s="18">
        <v>0</v>
      </c>
      <c r="BX280" s="18">
        <v>0</v>
      </c>
      <c r="BY280" s="18">
        <v>0</v>
      </c>
      <c r="BZ280" s="18">
        <v>0</v>
      </c>
      <c r="CA280" s="18">
        <v>0</v>
      </c>
      <c r="CB280" s="18">
        <v>0</v>
      </c>
      <c r="CC280" s="18">
        <v>0</v>
      </c>
      <c r="CD280" s="18">
        <v>0</v>
      </c>
      <c r="CE280" s="18">
        <v>0</v>
      </c>
      <c r="CF280" s="18">
        <v>0</v>
      </c>
      <c r="CG280" s="18">
        <v>1</v>
      </c>
      <c r="CH280" s="18">
        <v>0</v>
      </c>
      <c r="CI280" s="19" t="s">
        <v>242</v>
      </c>
      <c r="CJ280" s="19" t="s">
        <v>123</v>
      </c>
      <c r="CK280" s="19" t="s">
        <v>123</v>
      </c>
      <c r="CL280" s="19" t="s">
        <v>122</v>
      </c>
      <c r="CM280" s="19" t="s">
        <v>122</v>
      </c>
      <c r="CN280" s="18">
        <v>0</v>
      </c>
      <c r="CO280" s="18">
        <v>0</v>
      </c>
      <c r="CP280" s="18">
        <v>0</v>
      </c>
      <c r="CQ280" s="18">
        <v>0</v>
      </c>
      <c r="CR280" s="18">
        <v>0</v>
      </c>
      <c r="CS280" s="18">
        <v>0</v>
      </c>
      <c r="CT280" s="18">
        <v>0</v>
      </c>
      <c r="CU280" s="18">
        <v>0</v>
      </c>
      <c r="CV280" s="18">
        <v>0</v>
      </c>
      <c r="CW280" s="18">
        <v>0</v>
      </c>
      <c r="CX280" s="18">
        <v>0</v>
      </c>
      <c r="CY280" s="18">
        <v>0</v>
      </c>
      <c r="CZ280" s="18">
        <v>0</v>
      </c>
      <c r="DA280" s="18">
        <v>1</v>
      </c>
      <c r="DB280" s="18">
        <v>0</v>
      </c>
      <c r="DC280" s="18">
        <v>0</v>
      </c>
      <c r="DD280" s="18">
        <v>0</v>
      </c>
      <c r="DE280" s="18">
        <v>0</v>
      </c>
      <c r="DF280" s="18">
        <v>0</v>
      </c>
      <c r="DG280" s="18">
        <v>0</v>
      </c>
      <c r="DH280" s="18">
        <v>0</v>
      </c>
      <c r="DI280" s="18">
        <v>0</v>
      </c>
      <c r="DJ280" s="18">
        <v>0</v>
      </c>
      <c r="DK280" s="18">
        <v>0</v>
      </c>
      <c r="DL280" s="18">
        <v>0</v>
      </c>
      <c r="DM280" s="18">
        <v>0</v>
      </c>
      <c r="DN280" s="18">
        <v>0</v>
      </c>
      <c r="DO280" s="18">
        <v>0</v>
      </c>
      <c r="DP280" s="18">
        <v>0</v>
      </c>
      <c r="DQ280" s="18">
        <v>0</v>
      </c>
      <c r="DR280" s="18">
        <v>0</v>
      </c>
      <c r="DS280" s="18">
        <v>0</v>
      </c>
      <c r="DT280" s="18">
        <v>0</v>
      </c>
      <c r="DU280" s="18">
        <v>0</v>
      </c>
      <c r="DV280" s="18">
        <v>0</v>
      </c>
      <c r="DW280" s="18">
        <v>0</v>
      </c>
      <c r="DX280" s="18">
        <v>0</v>
      </c>
      <c r="DY280" s="18">
        <v>0</v>
      </c>
      <c r="DZ280" s="21" t="s">
        <v>146</v>
      </c>
      <c r="EA280" s="19" t="s">
        <v>126</v>
      </c>
      <c r="EB280" s="19" t="s">
        <v>146</v>
      </c>
    </row>
    <row r="281" spans="1:132" s="18" customFormat="1" ht="50" customHeight="1" x14ac:dyDescent="0.2">
      <c r="A281" s="18">
        <v>3</v>
      </c>
      <c r="B281" s="19">
        <v>3</v>
      </c>
      <c r="C281" s="19">
        <v>1</v>
      </c>
      <c r="D281" s="19">
        <v>0</v>
      </c>
      <c r="E281" s="19">
        <v>1</v>
      </c>
      <c r="F281" s="19">
        <v>1</v>
      </c>
      <c r="G281" s="19">
        <v>24</v>
      </c>
      <c r="H281" s="19">
        <v>0</v>
      </c>
      <c r="I281" s="19">
        <v>0</v>
      </c>
      <c r="J281" s="19">
        <v>0</v>
      </c>
      <c r="K281" s="19">
        <v>1</v>
      </c>
      <c r="L281" s="20">
        <v>27.531229454306374</v>
      </c>
      <c r="M281" s="19">
        <v>0</v>
      </c>
      <c r="N281" s="19">
        <v>0</v>
      </c>
      <c r="O281" s="19">
        <v>0</v>
      </c>
      <c r="P281" s="19">
        <v>59</v>
      </c>
      <c r="Q281" s="19">
        <v>1</v>
      </c>
      <c r="R281" s="19">
        <v>3</v>
      </c>
      <c r="S281" s="19">
        <v>2</v>
      </c>
      <c r="T281" s="19">
        <v>274</v>
      </c>
      <c r="U281" s="19">
        <v>1</v>
      </c>
      <c r="V281" s="19">
        <v>1</v>
      </c>
      <c r="W281" s="19">
        <v>0</v>
      </c>
      <c r="X281" s="19">
        <v>3920</v>
      </c>
      <c r="Y281" s="19">
        <v>94.4</v>
      </c>
      <c r="Z281" s="19"/>
      <c r="AA281" s="19">
        <v>10</v>
      </c>
      <c r="AB281" s="19">
        <v>0</v>
      </c>
      <c r="AC281" s="19">
        <v>0</v>
      </c>
      <c r="AD281" s="19">
        <v>0</v>
      </c>
      <c r="AE281" s="19">
        <v>10</v>
      </c>
      <c r="AF281" s="19">
        <v>3</v>
      </c>
      <c r="AG281" s="19">
        <v>4</v>
      </c>
      <c r="AH281" s="18">
        <v>4</v>
      </c>
      <c r="AI281" s="19">
        <v>0</v>
      </c>
      <c r="AJ281" s="19">
        <v>0</v>
      </c>
      <c r="AK281" s="19">
        <v>10</v>
      </c>
      <c r="AL281" s="19">
        <v>2</v>
      </c>
      <c r="AM281" s="19">
        <v>1</v>
      </c>
      <c r="AN281" s="19">
        <v>1</v>
      </c>
      <c r="AO281" s="19">
        <v>1</v>
      </c>
      <c r="AP281" s="19">
        <v>10</v>
      </c>
      <c r="AQ281" s="19" t="s">
        <v>121</v>
      </c>
      <c r="AR281" s="18" t="s">
        <v>156</v>
      </c>
      <c r="AS281" s="19" t="s">
        <v>121</v>
      </c>
      <c r="AT281" s="19" t="s">
        <v>121</v>
      </c>
      <c r="AU281" s="19" t="s">
        <v>121</v>
      </c>
      <c r="AV281" s="19">
        <v>10</v>
      </c>
      <c r="AW281" s="18">
        <v>0</v>
      </c>
      <c r="AX281" s="18">
        <v>0</v>
      </c>
      <c r="AY281" s="18">
        <v>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>
        <v>0</v>
      </c>
      <c r="BS281" s="18">
        <v>0</v>
      </c>
      <c r="BT281" s="18">
        <v>0</v>
      </c>
      <c r="BU281" s="18">
        <v>0</v>
      </c>
      <c r="BV281" s="18">
        <v>0</v>
      </c>
      <c r="BW281" s="18">
        <v>0</v>
      </c>
      <c r="BX281" s="18">
        <v>0</v>
      </c>
      <c r="BY281" s="18">
        <v>0</v>
      </c>
      <c r="BZ281" s="18">
        <v>0</v>
      </c>
      <c r="CA281" s="18">
        <v>0</v>
      </c>
      <c r="CB281" s="18">
        <v>0</v>
      </c>
      <c r="CC281" s="18">
        <v>0</v>
      </c>
      <c r="CD281" s="18">
        <v>0</v>
      </c>
      <c r="CE281" s="18">
        <v>0</v>
      </c>
      <c r="CF281" s="18">
        <v>0</v>
      </c>
      <c r="CG281" s="18">
        <v>1</v>
      </c>
      <c r="CH281" s="18">
        <v>0</v>
      </c>
      <c r="CI281" s="19" t="s">
        <v>242</v>
      </c>
      <c r="CJ281" s="19" t="s">
        <v>123</v>
      </c>
      <c r="CK281" s="19" t="s">
        <v>123</v>
      </c>
      <c r="CL281" s="19" t="s">
        <v>122</v>
      </c>
      <c r="CM281" s="19" t="s">
        <v>122</v>
      </c>
      <c r="CN281" s="18">
        <v>0</v>
      </c>
      <c r="CO281" s="18">
        <v>0</v>
      </c>
      <c r="CP281" s="18">
        <v>0</v>
      </c>
      <c r="CQ281" s="18">
        <v>0</v>
      </c>
      <c r="CR281" s="18">
        <v>0</v>
      </c>
      <c r="CS281" s="18">
        <v>0</v>
      </c>
      <c r="CT281" s="18">
        <v>0</v>
      </c>
      <c r="CU281" s="18">
        <v>0</v>
      </c>
      <c r="CV281" s="18">
        <v>1</v>
      </c>
      <c r="CW281" s="18">
        <v>0</v>
      </c>
      <c r="CX281" s="18">
        <v>0</v>
      </c>
      <c r="CY281" s="18">
        <v>0</v>
      </c>
      <c r="CZ281" s="18">
        <v>0</v>
      </c>
      <c r="DA281" s="18">
        <v>0</v>
      </c>
      <c r="DB281" s="18">
        <v>0</v>
      </c>
      <c r="DC281" s="18">
        <v>0</v>
      </c>
      <c r="DD281" s="18">
        <v>0</v>
      </c>
      <c r="DE281" s="18">
        <v>0</v>
      </c>
      <c r="DF281" s="18">
        <v>0</v>
      </c>
      <c r="DG281" s="18">
        <v>0</v>
      </c>
      <c r="DH281" s="18">
        <v>1</v>
      </c>
      <c r="DI281" s="18">
        <v>0</v>
      </c>
      <c r="DJ281" s="18">
        <v>0</v>
      </c>
      <c r="DK281" s="18">
        <v>0</v>
      </c>
      <c r="DL281" s="18">
        <v>0</v>
      </c>
      <c r="DM281" s="18">
        <v>0</v>
      </c>
      <c r="DN281" s="18">
        <v>0</v>
      </c>
      <c r="DO281" s="18">
        <v>0</v>
      </c>
      <c r="DP281" s="18">
        <v>0</v>
      </c>
      <c r="DQ281" s="18">
        <v>0</v>
      </c>
      <c r="DR281" s="18">
        <v>0</v>
      </c>
      <c r="DS281" s="18">
        <v>0</v>
      </c>
      <c r="DT281" s="18">
        <v>0</v>
      </c>
      <c r="DU281" s="18">
        <v>0</v>
      </c>
      <c r="DV281" s="18">
        <v>0</v>
      </c>
      <c r="DW281" s="18">
        <v>0</v>
      </c>
      <c r="DX281" s="18">
        <v>0</v>
      </c>
      <c r="DY281" s="18">
        <v>0</v>
      </c>
      <c r="DZ281" s="21" t="s">
        <v>318</v>
      </c>
      <c r="EA281" s="19" t="s">
        <v>124</v>
      </c>
      <c r="EB281" s="19" t="s">
        <v>176</v>
      </c>
    </row>
    <row r="282" spans="1:132" s="18" customFormat="1" ht="50" customHeight="1" x14ac:dyDescent="0.2">
      <c r="A282" s="18">
        <v>3</v>
      </c>
      <c r="B282" s="19">
        <v>3</v>
      </c>
      <c r="C282" s="19">
        <v>1</v>
      </c>
      <c r="D282" s="19">
        <v>0</v>
      </c>
      <c r="E282" s="19">
        <v>1</v>
      </c>
      <c r="F282" s="19">
        <v>1</v>
      </c>
      <c r="G282" s="19">
        <v>30</v>
      </c>
      <c r="H282" s="19">
        <v>0</v>
      </c>
      <c r="I282" s="19">
        <v>0</v>
      </c>
      <c r="J282" s="19">
        <v>0</v>
      </c>
      <c r="K282" s="19">
        <v>1</v>
      </c>
      <c r="L282" s="20">
        <v>30.483379299999999</v>
      </c>
      <c r="M282" s="19">
        <v>0</v>
      </c>
      <c r="N282" s="19">
        <v>0</v>
      </c>
      <c r="O282" s="19">
        <v>0</v>
      </c>
      <c r="P282" s="19">
        <v>79</v>
      </c>
      <c r="Q282" s="19">
        <v>1</v>
      </c>
      <c r="R282" s="19">
        <v>3</v>
      </c>
      <c r="S282" s="19">
        <v>2</v>
      </c>
      <c r="T282" s="19">
        <v>214</v>
      </c>
      <c r="U282" s="19">
        <v>1</v>
      </c>
      <c r="V282" s="19">
        <v>3</v>
      </c>
      <c r="W282" s="19">
        <v>0</v>
      </c>
      <c r="X282" s="19">
        <v>600</v>
      </c>
      <c r="Y282" s="19">
        <v>0</v>
      </c>
      <c r="Z282" s="19"/>
      <c r="AA282" s="19">
        <v>10</v>
      </c>
      <c r="AB282" s="19">
        <v>1</v>
      </c>
      <c r="AC282" s="19">
        <v>1</v>
      </c>
      <c r="AD282" s="19">
        <v>1</v>
      </c>
      <c r="AE282" s="19">
        <v>1</v>
      </c>
      <c r="AF282" s="19">
        <v>2</v>
      </c>
      <c r="AG282" s="19">
        <v>3</v>
      </c>
      <c r="AI282" s="19">
        <v>1</v>
      </c>
      <c r="AJ282" s="19">
        <v>1</v>
      </c>
      <c r="AK282" s="19">
        <v>0</v>
      </c>
      <c r="AL282" s="19">
        <v>2</v>
      </c>
      <c r="AM282" s="19">
        <v>1</v>
      </c>
      <c r="AN282" s="19">
        <v>1</v>
      </c>
      <c r="AO282" s="19">
        <v>1</v>
      </c>
      <c r="AP282" s="19">
        <v>10</v>
      </c>
      <c r="AQ282" s="19" t="s">
        <v>121</v>
      </c>
      <c r="AR282" s="18" t="s">
        <v>215</v>
      </c>
      <c r="AS282" s="19" t="s">
        <v>122</v>
      </c>
      <c r="AT282" s="19" t="s">
        <v>121</v>
      </c>
      <c r="AU282" s="19" t="s">
        <v>121</v>
      </c>
      <c r="AV282" s="19" t="s">
        <v>122</v>
      </c>
      <c r="AW282" s="18">
        <v>1</v>
      </c>
      <c r="AX282" s="18">
        <v>0</v>
      </c>
      <c r="AY282" s="18">
        <v>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18">
        <v>0</v>
      </c>
      <c r="BS282" s="18">
        <v>0</v>
      </c>
      <c r="BT282" s="18">
        <v>0</v>
      </c>
      <c r="BU282" s="18">
        <v>0</v>
      </c>
      <c r="BV282" s="18">
        <v>0</v>
      </c>
      <c r="BW282" s="18">
        <v>0</v>
      </c>
      <c r="BX282" s="18">
        <v>0</v>
      </c>
      <c r="BY282" s="18">
        <v>0</v>
      </c>
      <c r="BZ282" s="18">
        <v>0</v>
      </c>
      <c r="CA282" s="18">
        <v>0</v>
      </c>
      <c r="CB282" s="18">
        <v>0</v>
      </c>
      <c r="CC282" s="18">
        <v>0</v>
      </c>
      <c r="CD282" s="18">
        <v>0</v>
      </c>
      <c r="CE282" s="18">
        <v>0</v>
      </c>
      <c r="CF282" s="18">
        <v>0</v>
      </c>
      <c r="CG282" s="18">
        <v>0</v>
      </c>
      <c r="CH282" s="18">
        <v>0</v>
      </c>
      <c r="CI282" s="19" t="s">
        <v>129</v>
      </c>
      <c r="CJ282" s="19" t="s">
        <v>124</v>
      </c>
      <c r="CK282" s="19" t="s">
        <v>129</v>
      </c>
      <c r="CL282" s="19" t="s">
        <v>122</v>
      </c>
      <c r="CM282" s="19" t="s">
        <v>122</v>
      </c>
      <c r="CN282" s="18">
        <v>1</v>
      </c>
      <c r="CO282" s="18">
        <v>0</v>
      </c>
      <c r="CP282" s="18">
        <v>0</v>
      </c>
      <c r="CQ282" s="18">
        <v>0</v>
      </c>
      <c r="CR282" s="18">
        <v>0</v>
      </c>
      <c r="CS282" s="18">
        <v>0</v>
      </c>
      <c r="CT282" s="18">
        <v>0</v>
      </c>
      <c r="CU282" s="18">
        <v>1</v>
      </c>
      <c r="CV282" s="18">
        <v>0</v>
      </c>
      <c r="CW282" s="18">
        <v>0</v>
      </c>
      <c r="CX282" s="18">
        <v>0</v>
      </c>
      <c r="CY282" s="18">
        <v>0</v>
      </c>
      <c r="CZ282" s="18">
        <v>0</v>
      </c>
      <c r="DA282" s="18">
        <v>0</v>
      </c>
      <c r="DB282" s="18">
        <v>0</v>
      </c>
      <c r="DC282" s="18">
        <v>0</v>
      </c>
      <c r="DD282" s="18">
        <v>0</v>
      </c>
      <c r="DE282" s="18">
        <v>0</v>
      </c>
      <c r="DF282" s="18">
        <v>0</v>
      </c>
      <c r="DG282" s="18">
        <v>0</v>
      </c>
      <c r="DH282" s="18">
        <v>0</v>
      </c>
      <c r="DI282" s="18">
        <v>0</v>
      </c>
      <c r="DJ282" s="18">
        <v>0</v>
      </c>
      <c r="DK282" s="18">
        <v>0</v>
      </c>
      <c r="DL282" s="18">
        <v>0</v>
      </c>
      <c r="DM282" s="18">
        <v>0</v>
      </c>
      <c r="DN282" s="18">
        <v>0</v>
      </c>
      <c r="DO282" s="18">
        <v>0</v>
      </c>
      <c r="DP282" s="18">
        <v>0</v>
      </c>
      <c r="DQ282" s="18">
        <v>0</v>
      </c>
      <c r="DR282" s="18">
        <v>0</v>
      </c>
      <c r="DS282" s="18">
        <v>0</v>
      </c>
      <c r="DT282" s="18">
        <v>0</v>
      </c>
      <c r="DU282" s="18">
        <v>0</v>
      </c>
      <c r="DV282" s="18">
        <v>0</v>
      </c>
      <c r="DW282" s="18">
        <v>0</v>
      </c>
      <c r="DX282" s="18">
        <v>0</v>
      </c>
      <c r="DY282" s="18">
        <v>0</v>
      </c>
      <c r="DZ282" s="21" t="s">
        <v>338</v>
      </c>
      <c r="EA282" s="19" t="s">
        <v>126</v>
      </c>
      <c r="EB282" s="19" t="s">
        <v>129</v>
      </c>
    </row>
    <row r="283" spans="1:132" s="18" customFormat="1" ht="50" customHeight="1" x14ac:dyDescent="0.2">
      <c r="A283" s="18">
        <v>3</v>
      </c>
      <c r="B283" s="19">
        <v>3</v>
      </c>
      <c r="C283" s="19">
        <v>1</v>
      </c>
      <c r="D283" s="19">
        <v>0</v>
      </c>
      <c r="E283" s="19">
        <v>1</v>
      </c>
      <c r="F283" s="19">
        <v>1</v>
      </c>
      <c r="G283" s="19">
        <v>20</v>
      </c>
      <c r="H283" s="19">
        <v>0</v>
      </c>
      <c r="I283" s="19">
        <v>0</v>
      </c>
      <c r="J283" s="19">
        <v>0</v>
      </c>
      <c r="K283" s="19">
        <v>1</v>
      </c>
      <c r="L283" s="20">
        <v>19.571681282697881</v>
      </c>
      <c r="M283" s="19">
        <v>0</v>
      </c>
      <c r="N283" s="19">
        <v>0</v>
      </c>
      <c r="O283" s="19">
        <v>0</v>
      </c>
      <c r="P283" s="19">
        <v>55</v>
      </c>
      <c r="Q283" s="19">
        <v>1</v>
      </c>
      <c r="R283" s="19">
        <v>3</v>
      </c>
      <c r="S283" s="19">
        <v>1</v>
      </c>
      <c r="T283" s="19">
        <v>223</v>
      </c>
      <c r="U283" s="19">
        <v>1</v>
      </c>
      <c r="V283" s="19">
        <v>2</v>
      </c>
      <c r="W283" s="19">
        <v>0</v>
      </c>
      <c r="X283" s="19">
        <v>1500</v>
      </c>
      <c r="Y283" s="19">
        <v>7.1</v>
      </c>
      <c r="Z283" s="19"/>
      <c r="AA283" s="19">
        <v>10</v>
      </c>
      <c r="AB283" s="19">
        <v>0</v>
      </c>
      <c r="AC283" s="19">
        <v>0</v>
      </c>
      <c r="AD283" s="19">
        <v>0</v>
      </c>
      <c r="AE283" s="19">
        <v>10</v>
      </c>
      <c r="AF283" s="19">
        <v>2</v>
      </c>
      <c r="AG283" s="19">
        <v>2</v>
      </c>
      <c r="AH283" s="18">
        <v>3</v>
      </c>
      <c r="AI283" s="19">
        <v>0</v>
      </c>
      <c r="AJ283" s="19">
        <v>0</v>
      </c>
      <c r="AK283" s="19">
        <v>10</v>
      </c>
      <c r="AL283" s="19">
        <v>1</v>
      </c>
      <c r="AM283" s="19">
        <v>2</v>
      </c>
      <c r="AN283" s="19">
        <v>1</v>
      </c>
      <c r="AO283" s="19">
        <v>0</v>
      </c>
      <c r="AP283" s="19" t="s">
        <v>121</v>
      </c>
      <c r="AQ283" s="19" t="s">
        <v>121</v>
      </c>
      <c r="AR283" s="18" t="s">
        <v>168</v>
      </c>
      <c r="AS283" s="19" t="s">
        <v>122</v>
      </c>
      <c r="AT283" s="19" t="s">
        <v>121</v>
      </c>
      <c r="AU283" s="19" t="s">
        <v>121</v>
      </c>
      <c r="AV283" s="19">
        <v>10</v>
      </c>
      <c r="AW283" s="18">
        <v>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>
        <v>0</v>
      </c>
      <c r="BS283" s="18">
        <v>0</v>
      </c>
      <c r="BT283" s="18">
        <v>0</v>
      </c>
      <c r="BU283" s="18">
        <v>0</v>
      </c>
      <c r="BV283" s="18">
        <v>0</v>
      </c>
      <c r="BW283" s="18">
        <v>0</v>
      </c>
      <c r="BX283" s="18">
        <v>0</v>
      </c>
      <c r="BY283" s="18">
        <v>0</v>
      </c>
      <c r="BZ283" s="18">
        <v>0</v>
      </c>
      <c r="CA283" s="18">
        <v>0</v>
      </c>
      <c r="CB283" s="18">
        <v>0</v>
      </c>
      <c r="CC283" s="18">
        <v>0</v>
      </c>
      <c r="CD283" s="18">
        <v>0</v>
      </c>
      <c r="CE283" s="18">
        <v>0</v>
      </c>
      <c r="CF283" s="18">
        <v>0</v>
      </c>
      <c r="CG283" s="18">
        <v>1</v>
      </c>
      <c r="CH283" s="18">
        <v>0</v>
      </c>
      <c r="CI283" s="19" t="s">
        <v>242</v>
      </c>
      <c r="CJ283" s="19" t="s">
        <v>123</v>
      </c>
      <c r="CK283" s="19" t="s">
        <v>123</v>
      </c>
      <c r="CL283" s="19" t="s">
        <v>122</v>
      </c>
      <c r="CM283" s="19" t="s">
        <v>122</v>
      </c>
      <c r="CN283" s="18">
        <v>0</v>
      </c>
      <c r="CO283" s="18">
        <v>0</v>
      </c>
      <c r="CP283" s="18">
        <v>0</v>
      </c>
      <c r="CQ283" s="18">
        <v>0</v>
      </c>
      <c r="CR283" s="18">
        <v>0</v>
      </c>
      <c r="CS283" s="18">
        <v>0</v>
      </c>
      <c r="CT283" s="18">
        <v>0</v>
      </c>
      <c r="CU283" s="18">
        <v>0</v>
      </c>
      <c r="CV283" s="18">
        <v>1</v>
      </c>
      <c r="CW283" s="18">
        <v>0</v>
      </c>
      <c r="CX283" s="18">
        <v>0</v>
      </c>
      <c r="CY283" s="18">
        <v>0</v>
      </c>
      <c r="CZ283" s="18">
        <v>0</v>
      </c>
      <c r="DA283" s="18">
        <v>0</v>
      </c>
      <c r="DB283" s="18">
        <v>0</v>
      </c>
      <c r="DC283" s="18">
        <v>0</v>
      </c>
      <c r="DD283" s="18">
        <v>0</v>
      </c>
      <c r="DE283" s="18">
        <v>0</v>
      </c>
      <c r="DF283" s="18">
        <v>0</v>
      </c>
      <c r="DG283" s="18">
        <v>0</v>
      </c>
      <c r="DH283" s="18">
        <v>0</v>
      </c>
      <c r="DI283" s="18">
        <v>0</v>
      </c>
      <c r="DJ283" s="18">
        <v>0</v>
      </c>
      <c r="DK283" s="18">
        <v>0</v>
      </c>
      <c r="DL283" s="18">
        <v>0</v>
      </c>
      <c r="DM283" s="18">
        <v>0</v>
      </c>
      <c r="DN283" s="18">
        <v>0</v>
      </c>
      <c r="DO283" s="18">
        <v>0</v>
      </c>
      <c r="DP283" s="18">
        <v>0</v>
      </c>
      <c r="DQ283" s="18">
        <v>0</v>
      </c>
      <c r="DR283" s="18">
        <v>0</v>
      </c>
      <c r="DS283" s="18">
        <v>0</v>
      </c>
      <c r="DT283" s="18">
        <v>0</v>
      </c>
      <c r="DU283" s="18">
        <v>0</v>
      </c>
      <c r="DV283" s="18">
        <v>0</v>
      </c>
      <c r="DW283" s="18">
        <v>0</v>
      </c>
      <c r="DX283" s="18">
        <v>0</v>
      </c>
      <c r="DY283" s="18">
        <v>0</v>
      </c>
      <c r="DZ283" s="21" t="s">
        <v>176</v>
      </c>
      <c r="EA283" s="19" t="s">
        <v>124</v>
      </c>
      <c r="EB283" s="19" t="s">
        <v>176</v>
      </c>
    </row>
    <row r="284" spans="1:132" s="18" customFormat="1" ht="50" customHeight="1" x14ac:dyDescent="0.2">
      <c r="A284" s="18">
        <v>3</v>
      </c>
      <c r="B284" s="19">
        <v>3</v>
      </c>
      <c r="C284" s="19">
        <v>1</v>
      </c>
      <c r="D284" s="19">
        <v>0</v>
      </c>
      <c r="E284" s="19">
        <v>1</v>
      </c>
      <c r="F284" s="19">
        <v>1</v>
      </c>
      <c r="G284" s="19">
        <v>31</v>
      </c>
      <c r="H284" s="19">
        <v>3</v>
      </c>
      <c r="I284" s="19">
        <v>0</v>
      </c>
      <c r="J284" s="19">
        <v>0</v>
      </c>
      <c r="K284" s="19">
        <v>1</v>
      </c>
      <c r="L284" s="20">
        <v>33.593749999999993</v>
      </c>
      <c r="M284" s="19">
        <v>1</v>
      </c>
      <c r="N284" s="19">
        <v>0</v>
      </c>
      <c r="O284" s="19">
        <v>0</v>
      </c>
      <c r="P284" s="19">
        <v>66</v>
      </c>
      <c r="Q284" s="19">
        <v>1</v>
      </c>
      <c r="R284" s="19">
        <v>3</v>
      </c>
      <c r="S284" s="19">
        <v>2</v>
      </c>
      <c r="T284" s="19">
        <v>210</v>
      </c>
      <c r="U284" s="19">
        <v>1</v>
      </c>
      <c r="V284" s="19">
        <v>2</v>
      </c>
      <c r="W284" s="19">
        <v>0</v>
      </c>
      <c r="X284" s="19">
        <v>1760</v>
      </c>
      <c r="Y284" s="19">
        <v>87.6</v>
      </c>
      <c r="Z284" s="19"/>
      <c r="AA284" s="19">
        <v>10</v>
      </c>
      <c r="AB284" s="19">
        <v>0</v>
      </c>
      <c r="AC284" s="19">
        <v>0</v>
      </c>
      <c r="AD284" s="19">
        <v>1</v>
      </c>
      <c r="AE284" s="19">
        <v>1</v>
      </c>
      <c r="AF284" s="19">
        <v>1</v>
      </c>
      <c r="AG284" s="19">
        <v>1</v>
      </c>
      <c r="AH284" s="18">
        <v>2</v>
      </c>
      <c r="AI284" s="19">
        <v>1</v>
      </c>
      <c r="AJ284" s="19">
        <v>1</v>
      </c>
      <c r="AK284" s="19">
        <v>0</v>
      </c>
      <c r="AL284" s="19">
        <v>1</v>
      </c>
      <c r="AM284" s="19">
        <v>2</v>
      </c>
      <c r="AN284" s="19">
        <v>1</v>
      </c>
      <c r="AO284" s="19">
        <v>0</v>
      </c>
      <c r="AP284" s="19" t="s">
        <v>121</v>
      </c>
      <c r="AQ284" s="19" t="s">
        <v>121</v>
      </c>
      <c r="AR284" s="18" t="s">
        <v>229</v>
      </c>
      <c r="AS284" s="19" t="s">
        <v>121</v>
      </c>
      <c r="AT284" s="19" t="s">
        <v>121</v>
      </c>
      <c r="AU284" s="19" t="s">
        <v>121</v>
      </c>
      <c r="AV284" s="19" t="s">
        <v>122</v>
      </c>
      <c r="AW284" s="18">
        <v>1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>
        <v>0</v>
      </c>
      <c r="BS284" s="18">
        <v>0</v>
      </c>
      <c r="BT284" s="18">
        <v>0</v>
      </c>
      <c r="BU284" s="18">
        <v>1</v>
      </c>
      <c r="BV284" s="18">
        <v>0</v>
      </c>
      <c r="BW284" s="18">
        <v>0</v>
      </c>
      <c r="BX284" s="18">
        <v>0</v>
      </c>
      <c r="BY284" s="18">
        <v>0</v>
      </c>
      <c r="BZ284" s="18">
        <v>0</v>
      </c>
      <c r="CA284" s="18">
        <v>0</v>
      </c>
      <c r="CB284" s="18">
        <v>0</v>
      </c>
      <c r="CC284" s="18">
        <v>0</v>
      </c>
      <c r="CD284" s="18">
        <v>0</v>
      </c>
      <c r="CE284" s="18">
        <v>0</v>
      </c>
      <c r="CF284" s="18">
        <v>0</v>
      </c>
      <c r="CG284" s="18">
        <v>1</v>
      </c>
      <c r="CH284" s="18">
        <v>0</v>
      </c>
      <c r="CI284" s="19" t="s">
        <v>339</v>
      </c>
      <c r="CJ284" s="19" t="s">
        <v>123</v>
      </c>
      <c r="CK284" s="19" t="s">
        <v>129</v>
      </c>
      <c r="CL284" s="19" t="s">
        <v>122</v>
      </c>
      <c r="CM284" s="19" t="s">
        <v>122</v>
      </c>
      <c r="CN284" s="18">
        <v>1</v>
      </c>
      <c r="CO284" s="18">
        <v>0</v>
      </c>
      <c r="CP284" s="18">
        <v>0</v>
      </c>
      <c r="CQ284" s="18">
        <v>0</v>
      </c>
      <c r="CR284" s="18">
        <v>0</v>
      </c>
      <c r="CS284" s="18">
        <v>0</v>
      </c>
      <c r="CT284" s="18">
        <v>0</v>
      </c>
      <c r="CU284" s="18">
        <v>0</v>
      </c>
      <c r="CV284" s="18">
        <v>0</v>
      </c>
      <c r="CW284" s="18">
        <v>0</v>
      </c>
      <c r="CX284" s="18">
        <v>0</v>
      </c>
      <c r="CY284" s="18">
        <v>0</v>
      </c>
      <c r="CZ284" s="18">
        <v>0</v>
      </c>
      <c r="DA284" s="18">
        <v>0</v>
      </c>
      <c r="DB284" s="18">
        <v>0</v>
      </c>
      <c r="DC284" s="18">
        <v>0</v>
      </c>
      <c r="DD284" s="18">
        <v>0</v>
      </c>
      <c r="DE284" s="18">
        <v>0</v>
      </c>
      <c r="DF284" s="18">
        <v>0</v>
      </c>
      <c r="DG284" s="18">
        <v>0</v>
      </c>
      <c r="DH284" s="18">
        <v>0</v>
      </c>
      <c r="DI284" s="18">
        <v>0</v>
      </c>
      <c r="DJ284" s="18">
        <v>0</v>
      </c>
      <c r="DK284" s="18">
        <v>0</v>
      </c>
      <c r="DL284" s="18">
        <v>0</v>
      </c>
      <c r="DM284" s="18">
        <v>0</v>
      </c>
      <c r="DN284" s="18">
        <v>0</v>
      </c>
      <c r="DO284" s="18">
        <v>0</v>
      </c>
      <c r="DP284" s="18">
        <v>0</v>
      </c>
      <c r="DQ284" s="18">
        <v>0</v>
      </c>
      <c r="DR284" s="18">
        <v>0</v>
      </c>
      <c r="DS284" s="18">
        <v>0</v>
      </c>
      <c r="DT284" s="18">
        <v>0</v>
      </c>
      <c r="DU284" s="18">
        <v>0</v>
      </c>
      <c r="DV284" s="18">
        <v>0</v>
      </c>
      <c r="DW284" s="18">
        <v>0</v>
      </c>
      <c r="DX284" s="18">
        <v>0</v>
      </c>
      <c r="DY284" s="18">
        <v>0</v>
      </c>
      <c r="DZ284" s="21" t="s">
        <v>129</v>
      </c>
      <c r="EA284" s="19" t="s">
        <v>340</v>
      </c>
      <c r="EB284" s="19" t="s">
        <v>129</v>
      </c>
    </row>
    <row r="285" spans="1:132" s="18" customFormat="1" ht="50" customHeight="1" x14ac:dyDescent="0.2">
      <c r="A285" s="18">
        <v>3</v>
      </c>
      <c r="B285" s="19">
        <v>3</v>
      </c>
      <c r="C285" s="19">
        <v>1</v>
      </c>
      <c r="D285" s="19">
        <v>0</v>
      </c>
      <c r="E285" s="19">
        <v>1</v>
      </c>
      <c r="F285" s="19">
        <v>1</v>
      </c>
      <c r="G285" s="19">
        <v>21</v>
      </c>
      <c r="H285" s="19">
        <v>0</v>
      </c>
      <c r="I285" s="19">
        <v>0</v>
      </c>
      <c r="J285" s="19">
        <v>0</v>
      </c>
      <c r="K285" s="19">
        <v>1</v>
      </c>
      <c r="L285" s="19"/>
      <c r="M285" s="19">
        <v>10</v>
      </c>
      <c r="N285" s="19">
        <v>10</v>
      </c>
      <c r="O285" s="19">
        <v>10</v>
      </c>
      <c r="P285" s="19"/>
      <c r="Q285" s="19">
        <v>2</v>
      </c>
      <c r="R285" s="19">
        <v>2</v>
      </c>
      <c r="S285" s="19">
        <v>2</v>
      </c>
      <c r="T285" s="19"/>
      <c r="U285" s="19">
        <v>3</v>
      </c>
      <c r="V285" s="19">
        <v>0</v>
      </c>
      <c r="W285" s="19">
        <v>0</v>
      </c>
      <c r="X285" s="19">
        <v>3650</v>
      </c>
      <c r="Y285" s="19"/>
      <c r="Z285" s="19">
        <v>620</v>
      </c>
      <c r="AA285" s="19">
        <v>0</v>
      </c>
      <c r="AB285" s="19">
        <v>10</v>
      </c>
      <c r="AC285" s="19">
        <v>10</v>
      </c>
      <c r="AD285" s="19">
        <v>10</v>
      </c>
      <c r="AE285" s="19">
        <v>0</v>
      </c>
      <c r="AF285" s="19">
        <v>1</v>
      </c>
      <c r="AG285" s="19">
        <v>1</v>
      </c>
      <c r="AH285" s="18">
        <v>2</v>
      </c>
      <c r="AI285" s="19">
        <v>0</v>
      </c>
      <c r="AJ285" s="19">
        <v>0</v>
      </c>
      <c r="AK285" s="19">
        <v>1</v>
      </c>
      <c r="AL285" s="19">
        <v>1</v>
      </c>
      <c r="AM285" s="19">
        <v>2</v>
      </c>
      <c r="AN285" s="19">
        <v>1</v>
      </c>
      <c r="AO285" s="19">
        <v>1</v>
      </c>
      <c r="AP285" s="19" t="s">
        <v>121</v>
      </c>
      <c r="AQ285" s="19" t="s">
        <v>121</v>
      </c>
      <c r="AR285" s="19"/>
      <c r="AS285" s="19">
        <v>10</v>
      </c>
      <c r="AT285" s="19" t="s">
        <v>121</v>
      </c>
      <c r="AU285" s="19" t="s">
        <v>122</v>
      </c>
      <c r="AV285" s="19" t="s">
        <v>122</v>
      </c>
      <c r="AW285" s="18">
        <v>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>
        <v>0</v>
      </c>
      <c r="BS285" s="18">
        <v>0</v>
      </c>
      <c r="BT285" s="18">
        <v>0</v>
      </c>
      <c r="BU285" s="18">
        <v>0</v>
      </c>
      <c r="BV285" s="18">
        <v>0</v>
      </c>
      <c r="BW285" s="18">
        <v>0</v>
      </c>
      <c r="BX285" s="18">
        <v>0</v>
      </c>
      <c r="BY285" s="18">
        <v>0</v>
      </c>
      <c r="BZ285" s="18">
        <v>0</v>
      </c>
      <c r="CA285" s="18">
        <v>0</v>
      </c>
      <c r="CB285" s="18">
        <v>0</v>
      </c>
      <c r="CC285" s="18">
        <v>0</v>
      </c>
      <c r="CD285" s="18">
        <v>0</v>
      </c>
      <c r="CE285" s="18">
        <v>0</v>
      </c>
      <c r="CF285" s="18">
        <v>0</v>
      </c>
      <c r="CG285" s="18">
        <v>1</v>
      </c>
      <c r="CH285" s="18">
        <v>0</v>
      </c>
      <c r="CI285" s="19" t="s">
        <v>123</v>
      </c>
      <c r="CJ285" s="19" t="s">
        <v>124</v>
      </c>
      <c r="CK285" s="19" t="s">
        <v>123</v>
      </c>
      <c r="CL285" s="19" t="s">
        <v>122</v>
      </c>
      <c r="CM285" s="19" t="s">
        <v>122</v>
      </c>
      <c r="CN285" s="18">
        <v>0</v>
      </c>
      <c r="CO285" s="18">
        <v>0</v>
      </c>
      <c r="CP285" s="18">
        <v>0</v>
      </c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8">
        <v>0</v>
      </c>
      <c r="CZ285" s="18">
        <v>0</v>
      </c>
      <c r="DA285" s="18">
        <v>0</v>
      </c>
      <c r="DB285" s="18">
        <v>0</v>
      </c>
      <c r="DC285" s="18">
        <v>0</v>
      </c>
      <c r="DD285" s="18">
        <v>0</v>
      </c>
      <c r="DE285" s="18">
        <v>0</v>
      </c>
      <c r="DF285" s="18">
        <v>0</v>
      </c>
      <c r="DG285" s="18">
        <v>0</v>
      </c>
      <c r="DH285" s="18">
        <v>0</v>
      </c>
      <c r="DI285" s="18">
        <v>0</v>
      </c>
      <c r="DJ285" s="18">
        <v>0</v>
      </c>
      <c r="DK285" s="18">
        <v>0</v>
      </c>
      <c r="DL285" s="18">
        <v>0</v>
      </c>
      <c r="DM285" s="18">
        <v>0</v>
      </c>
      <c r="DN285" s="18">
        <v>0</v>
      </c>
      <c r="DO285" s="18">
        <v>0</v>
      </c>
      <c r="DP285" s="18">
        <v>0</v>
      </c>
      <c r="DQ285" s="18">
        <v>0</v>
      </c>
      <c r="DR285" s="18">
        <v>0</v>
      </c>
      <c r="DS285" s="18">
        <v>0</v>
      </c>
      <c r="DT285" s="18">
        <v>0</v>
      </c>
      <c r="DU285" s="18">
        <v>0</v>
      </c>
      <c r="DV285" s="18">
        <v>0</v>
      </c>
      <c r="DW285" s="18">
        <v>0</v>
      </c>
      <c r="DX285" s="18">
        <v>1</v>
      </c>
      <c r="DY285" s="18">
        <v>0</v>
      </c>
      <c r="DZ285" s="21" t="s">
        <v>123</v>
      </c>
      <c r="EA285" s="19" t="s">
        <v>341</v>
      </c>
      <c r="EB285" s="19" t="s">
        <v>123</v>
      </c>
    </row>
    <row r="286" spans="1:132" s="18" customFormat="1" ht="50" customHeight="1" x14ac:dyDescent="0.2">
      <c r="A286" s="18">
        <v>3</v>
      </c>
      <c r="B286" s="19">
        <v>3</v>
      </c>
      <c r="C286" s="19">
        <v>1</v>
      </c>
      <c r="D286" s="19">
        <v>0</v>
      </c>
      <c r="E286" s="19">
        <v>1</v>
      </c>
      <c r="F286" s="19">
        <v>1</v>
      </c>
      <c r="G286" s="19">
        <v>31</v>
      </c>
      <c r="H286" s="19">
        <v>1</v>
      </c>
      <c r="I286" s="19">
        <v>0</v>
      </c>
      <c r="J286" s="19">
        <v>0</v>
      </c>
      <c r="K286" s="19">
        <v>1</v>
      </c>
      <c r="L286" s="20">
        <v>18.827111039897449</v>
      </c>
      <c r="M286" s="19">
        <v>0</v>
      </c>
      <c r="N286" s="19">
        <v>0</v>
      </c>
      <c r="O286" s="19">
        <v>0</v>
      </c>
      <c r="P286" s="19">
        <v>159</v>
      </c>
      <c r="Q286" s="19">
        <v>1</v>
      </c>
      <c r="R286" s="19">
        <v>3</v>
      </c>
      <c r="S286" s="19">
        <v>1</v>
      </c>
      <c r="T286" s="19">
        <v>196</v>
      </c>
      <c r="U286" s="19">
        <v>1</v>
      </c>
      <c r="V286" s="19">
        <v>0</v>
      </c>
      <c r="W286" s="19">
        <v>0</v>
      </c>
      <c r="X286" s="19">
        <v>515</v>
      </c>
      <c r="Y286" s="19">
        <v>0</v>
      </c>
      <c r="Z286" s="19"/>
      <c r="AA286" s="19">
        <v>10</v>
      </c>
      <c r="AB286" s="19">
        <v>1</v>
      </c>
      <c r="AC286" s="19">
        <v>1</v>
      </c>
      <c r="AD286" s="19">
        <v>1</v>
      </c>
      <c r="AE286" s="19">
        <v>1</v>
      </c>
      <c r="AF286" s="19">
        <v>2</v>
      </c>
      <c r="AG286" s="19">
        <v>3</v>
      </c>
      <c r="AH286" s="18">
        <v>2</v>
      </c>
      <c r="AI286" s="19">
        <v>0</v>
      </c>
      <c r="AJ286" s="19">
        <v>0</v>
      </c>
      <c r="AK286" s="19">
        <v>0</v>
      </c>
      <c r="AL286" s="19">
        <v>1</v>
      </c>
      <c r="AM286" s="19">
        <v>1</v>
      </c>
      <c r="AN286" s="19">
        <v>2</v>
      </c>
      <c r="AO286" s="19">
        <v>0</v>
      </c>
      <c r="AP286" s="19" t="s">
        <v>121</v>
      </c>
      <c r="AQ286" s="19" t="s">
        <v>121</v>
      </c>
      <c r="AR286" s="18" t="s">
        <v>131</v>
      </c>
      <c r="AS286" s="19" t="s">
        <v>121</v>
      </c>
      <c r="AT286" s="19" t="s">
        <v>121</v>
      </c>
      <c r="AU286" s="19" t="s">
        <v>121</v>
      </c>
      <c r="AV286" s="19">
        <v>10</v>
      </c>
      <c r="AW286" s="18">
        <v>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1</v>
      </c>
      <c r="BE286" s="18">
        <v>1</v>
      </c>
      <c r="BF286" s="18">
        <v>0</v>
      </c>
      <c r="BG286" s="18">
        <v>0</v>
      </c>
      <c r="BH286" s="18">
        <v>0</v>
      </c>
      <c r="BI286" s="18">
        <v>1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1</v>
      </c>
      <c r="BQ286" s="18">
        <v>0</v>
      </c>
      <c r="BR286" s="18">
        <v>0</v>
      </c>
      <c r="BS286" s="18">
        <v>0</v>
      </c>
      <c r="BT286" s="18">
        <v>0</v>
      </c>
      <c r="BU286" s="18">
        <v>0</v>
      </c>
      <c r="BV286" s="18">
        <v>0</v>
      </c>
      <c r="BW286" s="18">
        <v>0</v>
      </c>
      <c r="BX286" s="18">
        <v>1</v>
      </c>
      <c r="BY286" s="18">
        <v>0</v>
      </c>
      <c r="BZ286" s="18">
        <v>0</v>
      </c>
      <c r="CA286" s="18">
        <v>0</v>
      </c>
      <c r="CB286" s="18">
        <v>0</v>
      </c>
      <c r="CC286" s="18">
        <v>0</v>
      </c>
      <c r="CD286" s="18">
        <v>0</v>
      </c>
      <c r="CE286" s="18">
        <v>0</v>
      </c>
      <c r="CF286" s="18">
        <v>0</v>
      </c>
      <c r="CG286" s="18">
        <v>1</v>
      </c>
      <c r="CH286" s="18">
        <v>0</v>
      </c>
      <c r="CI286" s="19" t="s">
        <v>342</v>
      </c>
      <c r="CJ286" s="19" t="s">
        <v>123</v>
      </c>
      <c r="CK286" s="19" t="s">
        <v>125</v>
      </c>
      <c r="CL286" s="19" t="s">
        <v>122</v>
      </c>
      <c r="CM286" s="19" t="s">
        <v>122</v>
      </c>
      <c r="CN286" s="18">
        <v>0</v>
      </c>
      <c r="CO286" s="18">
        <v>0</v>
      </c>
      <c r="CP286" s="18">
        <v>0</v>
      </c>
      <c r="CQ286" s="18">
        <v>0</v>
      </c>
      <c r="CR286" s="18">
        <v>0</v>
      </c>
      <c r="CS286" s="18">
        <v>0</v>
      </c>
      <c r="CT286" s="18">
        <v>0</v>
      </c>
      <c r="CU286" s="18">
        <v>1</v>
      </c>
      <c r="CV286" s="18">
        <v>0</v>
      </c>
      <c r="CW286" s="18">
        <v>0</v>
      </c>
      <c r="CX286" s="18">
        <v>0</v>
      </c>
      <c r="CY286" s="18">
        <v>0</v>
      </c>
      <c r="CZ286" s="18">
        <v>0</v>
      </c>
      <c r="DA286" s="18">
        <v>0</v>
      </c>
      <c r="DB286" s="18">
        <v>0</v>
      </c>
      <c r="DC286" s="18">
        <v>0</v>
      </c>
      <c r="DD286" s="18">
        <v>1</v>
      </c>
      <c r="DE286" s="18">
        <v>0</v>
      </c>
      <c r="DF286" s="18">
        <v>0</v>
      </c>
      <c r="DG286" s="18">
        <v>0</v>
      </c>
      <c r="DH286" s="18">
        <v>0</v>
      </c>
      <c r="DI286" s="18">
        <v>0</v>
      </c>
      <c r="DJ286" s="18">
        <v>0</v>
      </c>
      <c r="DK286" s="18">
        <v>0</v>
      </c>
      <c r="DL286" s="18">
        <v>0</v>
      </c>
      <c r="DM286" s="18">
        <v>0</v>
      </c>
      <c r="DN286" s="18">
        <v>0</v>
      </c>
      <c r="DO286" s="18">
        <v>0</v>
      </c>
      <c r="DP286" s="18">
        <v>0</v>
      </c>
      <c r="DQ286" s="18">
        <v>0</v>
      </c>
      <c r="DR286" s="18">
        <v>0</v>
      </c>
      <c r="DS286" s="18">
        <v>0</v>
      </c>
      <c r="DT286" s="18">
        <v>0</v>
      </c>
      <c r="DU286" s="18">
        <v>0</v>
      </c>
      <c r="DV286" s="18">
        <v>0</v>
      </c>
      <c r="DW286" s="18">
        <v>0</v>
      </c>
      <c r="DX286" s="18">
        <v>0</v>
      </c>
      <c r="DY286" s="18">
        <v>0</v>
      </c>
      <c r="DZ286" s="21" t="s">
        <v>136</v>
      </c>
      <c r="EA286" s="19" t="s">
        <v>160</v>
      </c>
      <c r="EB286" s="19" t="s">
        <v>125</v>
      </c>
    </row>
    <row r="287" spans="1:132" s="18" customFormat="1" ht="50" customHeight="1" x14ac:dyDescent="0.2">
      <c r="A287" s="18">
        <v>3</v>
      </c>
      <c r="B287" s="19">
        <v>3</v>
      </c>
      <c r="C287" s="19">
        <v>2</v>
      </c>
      <c r="D287" s="19">
        <v>0</v>
      </c>
      <c r="E287" s="19">
        <v>1</v>
      </c>
      <c r="F287" s="19">
        <v>1</v>
      </c>
      <c r="G287" s="19">
        <v>23</v>
      </c>
      <c r="H287" s="23">
        <v>1</v>
      </c>
      <c r="I287" s="23">
        <v>1</v>
      </c>
      <c r="J287" s="23">
        <v>0</v>
      </c>
      <c r="K287" s="19">
        <v>1</v>
      </c>
      <c r="L287" s="24">
        <v>23.423557406305775</v>
      </c>
      <c r="M287" s="19">
        <v>0</v>
      </c>
      <c r="N287" s="19">
        <v>0</v>
      </c>
      <c r="O287" s="19">
        <v>0</v>
      </c>
      <c r="P287" s="23">
        <v>80</v>
      </c>
      <c r="Q287" s="19">
        <v>1</v>
      </c>
      <c r="R287" s="19">
        <v>3</v>
      </c>
      <c r="S287" s="19">
        <v>2</v>
      </c>
      <c r="T287" s="23">
        <v>245</v>
      </c>
      <c r="U287" s="19">
        <v>1</v>
      </c>
      <c r="V287" s="23">
        <v>2</v>
      </c>
      <c r="W287" s="19">
        <v>0</v>
      </c>
      <c r="X287" s="23">
        <v>2700</v>
      </c>
      <c r="Y287" s="23">
        <v>79.3</v>
      </c>
      <c r="Z287" s="23">
        <v>583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1</v>
      </c>
      <c r="AG287" s="19">
        <v>1</v>
      </c>
      <c r="AH287" s="18">
        <v>4</v>
      </c>
      <c r="AI287" s="19">
        <v>1</v>
      </c>
      <c r="AJ287" s="19">
        <v>0</v>
      </c>
      <c r="AK287" s="19">
        <v>1</v>
      </c>
      <c r="AL287" s="19">
        <v>2</v>
      </c>
      <c r="AM287" s="19">
        <v>1</v>
      </c>
      <c r="AN287" s="19">
        <v>4</v>
      </c>
      <c r="AO287" s="19">
        <v>0</v>
      </c>
      <c r="AP287" s="19">
        <v>10</v>
      </c>
      <c r="AQ287" s="23" t="s">
        <v>122</v>
      </c>
      <c r="AR287" s="26" t="s">
        <v>140</v>
      </c>
      <c r="AS287" s="19" t="s">
        <v>121</v>
      </c>
      <c r="AT287" s="23" t="s">
        <v>121</v>
      </c>
      <c r="AU287" s="23" t="s">
        <v>122</v>
      </c>
      <c r="AV287" s="19">
        <v>10</v>
      </c>
      <c r="AW287" s="18">
        <v>0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>
        <v>0</v>
      </c>
      <c r="BS287" s="18">
        <v>0</v>
      </c>
      <c r="BT287" s="18">
        <v>0</v>
      </c>
      <c r="BU287" s="18">
        <v>0</v>
      </c>
      <c r="BV287" s="18">
        <v>0</v>
      </c>
      <c r="BW287" s="18">
        <v>0</v>
      </c>
      <c r="BX287" s="18">
        <v>0</v>
      </c>
      <c r="BY287" s="18">
        <v>0</v>
      </c>
      <c r="BZ287" s="18">
        <v>0</v>
      </c>
      <c r="CA287" s="18">
        <v>0</v>
      </c>
      <c r="CB287" s="18">
        <v>0</v>
      </c>
      <c r="CC287" s="18">
        <v>0</v>
      </c>
      <c r="CD287" s="18">
        <v>0</v>
      </c>
      <c r="CE287" s="18">
        <v>0</v>
      </c>
      <c r="CF287" s="18">
        <v>0</v>
      </c>
      <c r="CG287" s="18">
        <v>1</v>
      </c>
      <c r="CH287" s="18">
        <v>0</v>
      </c>
      <c r="CI287" s="19" t="s">
        <v>123</v>
      </c>
      <c r="CJ287" s="19" t="s">
        <v>124</v>
      </c>
      <c r="CK287" s="19" t="s">
        <v>123</v>
      </c>
      <c r="CL287" s="19" t="s">
        <v>122</v>
      </c>
      <c r="CM287" s="19" t="s">
        <v>122</v>
      </c>
      <c r="CN287" s="18">
        <v>0</v>
      </c>
      <c r="CO287" s="18">
        <v>0</v>
      </c>
      <c r="CP287" s="18">
        <v>0</v>
      </c>
      <c r="CQ287" s="18">
        <v>0</v>
      </c>
      <c r="CR287" s="18">
        <v>0</v>
      </c>
      <c r="CS287" s="18">
        <v>0</v>
      </c>
      <c r="CT287" s="18">
        <v>0</v>
      </c>
      <c r="CU287" s="18">
        <v>0</v>
      </c>
      <c r="CV287" s="18">
        <v>0</v>
      </c>
      <c r="CW287" s="18">
        <v>0</v>
      </c>
      <c r="CX287" s="18">
        <v>0</v>
      </c>
      <c r="CY287" s="18">
        <v>0</v>
      </c>
      <c r="CZ287" s="18">
        <v>0</v>
      </c>
      <c r="DA287" s="18">
        <v>0</v>
      </c>
      <c r="DB287" s="18">
        <v>0</v>
      </c>
      <c r="DC287" s="18">
        <v>0</v>
      </c>
      <c r="DD287" s="18">
        <v>0</v>
      </c>
      <c r="DE287" s="18">
        <v>0</v>
      </c>
      <c r="DF287" s="18">
        <v>0</v>
      </c>
      <c r="DG287" s="18">
        <v>0</v>
      </c>
      <c r="DH287" s="18">
        <v>0</v>
      </c>
      <c r="DI287" s="18">
        <v>0</v>
      </c>
      <c r="DJ287" s="18">
        <v>0</v>
      </c>
      <c r="DK287" s="18">
        <v>0</v>
      </c>
      <c r="DL287" s="18">
        <v>0</v>
      </c>
      <c r="DM287" s="18">
        <v>1</v>
      </c>
      <c r="DN287" s="18">
        <v>0</v>
      </c>
      <c r="DO287" s="18">
        <v>0</v>
      </c>
      <c r="DP287" s="18">
        <v>0</v>
      </c>
      <c r="DQ287" s="18">
        <v>0</v>
      </c>
      <c r="DR287" s="18">
        <v>0</v>
      </c>
      <c r="DS287" s="18">
        <v>0</v>
      </c>
      <c r="DT287" s="18">
        <v>0</v>
      </c>
      <c r="DU287" s="18">
        <v>0</v>
      </c>
      <c r="DV287" s="18">
        <v>0</v>
      </c>
      <c r="DW287" s="18">
        <v>0</v>
      </c>
      <c r="DX287" s="18">
        <v>1</v>
      </c>
      <c r="DY287" s="18">
        <v>0</v>
      </c>
      <c r="DZ287" s="21" t="s">
        <v>343</v>
      </c>
      <c r="EA287" s="19" t="s">
        <v>176</v>
      </c>
      <c r="EB287" s="19" t="s">
        <v>123</v>
      </c>
    </row>
    <row r="288" spans="1:132" s="18" customFormat="1" ht="50" customHeight="1" x14ac:dyDescent="0.2">
      <c r="A288" s="18">
        <v>3</v>
      </c>
      <c r="B288" s="19">
        <v>3</v>
      </c>
      <c r="C288" s="19">
        <v>1</v>
      </c>
      <c r="D288" s="19">
        <v>0</v>
      </c>
      <c r="E288" s="19">
        <v>1</v>
      </c>
      <c r="F288" s="19">
        <v>1</v>
      </c>
      <c r="G288" s="19">
        <v>38</v>
      </c>
      <c r="H288" s="19">
        <v>5</v>
      </c>
      <c r="I288" s="19">
        <v>0</v>
      </c>
      <c r="J288" s="19">
        <v>0</v>
      </c>
      <c r="K288" s="19">
        <v>1</v>
      </c>
      <c r="L288" s="20">
        <v>26.573129251700685</v>
      </c>
      <c r="M288" s="19">
        <v>1</v>
      </c>
      <c r="N288" s="19">
        <v>0</v>
      </c>
      <c r="O288" s="19">
        <v>0</v>
      </c>
      <c r="P288" s="19">
        <v>65</v>
      </c>
      <c r="Q288" s="19">
        <v>1</v>
      </c>
      <c r="R288" s="19">
        <v>3</v>
      </c>
      <c r="S288" s="19">
        <v>1</v>
      </c>
      <c r="T288" s="19">
        <v>247</v>
      </c>
      <c r="U288" s="19">
        <v>1</v>
      </c>
      <c r="V288" s="19">
        <v>1</v>
      </c>
      <c r="W288" s="19">
        <v>0</v>
      </c>
      <c r="X288" s="19">
        <v>2535</v>
      </c>
      <c r="Y288" s="19">
        <v>24.9</v>
      </c>
      <c r="Z288" s="19"/>
      <c r="AA288" s="19">
        <v>10</v>
      </c>
      <c r="AB288" s="19">
        <v>0</v>
      </c>
      <c r="AC288" s="19">
        <v>0</v>
      </c>
      <c r="AD288" s="19">
        <v>0</v>
      </c>
      <c r="AE288" s="19">
        <v>10</v>
      </c>
      <c r="AF288" s="19">
        <v>1</v>
      </c>
      <c r="AG288" s="19">
        <v>1</v>
      </c>
      <c r="AH288" s="18">
        <v>2</v>
      </c>
      <c r="AI288" s="19">
        <v>0</v>
      </c>
      <c r="AJ288" s="19">
        <v>0</v>
      </c>
      <c r="AK288" s="19">
        <v>1</v>
      </c>
      <c r="AL288" s="19">
        <v>2</v>
      </c>
      <c r="AM288" s="19">
        <v>1</v>
      </c>
      <c r="AN288" s="19">
        <v>1</v>
      </c>
      <c r="AO288" s="19">
        <v>1</v>
      </c>
      <c r="AP288" s="19">
        <v>10</v>
      </c>
      <c r="AQ288" s="19" t="s">
        <v>121</v>
      </c>
      <c r="AR288" s="18" t="s">
        <v>140</v>
      </c>
      <c r="AS288" s="19" t="s">
        <v>121</v>
      </c>
      <c r="AT288" s="19" t="s">
        <v>121</v>
      </c>
      <c r="AU288" s="19" t="s">
        <v>121</v>
      </c>
      <c r="AV288" s="19" t="s">
        <v>122</v>
      </c>
      <c r="AW288" s="18">
        <v>0</v>
      </c>
      <c r="AX288" s="18">
        <v>0</v>
      </c>
      <c r="AY288" s="18">
        <v>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1</v>
      </c>
      <c r="BK288" s="18">
        <v>0</v>
      </c>
      <c r="BL288" s="18">
        <v>0</v>
      </c>
      <c r="BM288" s="18">
        <v>0</v>
      </c>
      <c r="BN288" s="18">
        <v>0</v>
      </c>
      <c r="BO288" s="18">
        <v>0</v>
      </c>
      <c r="BP288" s="18">
        <v>0</v>
      </c>
      <c r="BQ288" s="18">
        <v>0</v>
      </c>
      <c r="BR288" s="18">
        <v>0</v>
      </c>
      <c r="BS288" s="18">
        <v>0</v>
      </c>
      <c r="BT288" s="18">
        <v>0</v>
      </c>
      <c r="BU288" s="18">
        <v>0</v>
      </c>
      <c r="BV288" s="18">
        <v>0</v>
      </c>
      <c r="BW288" s="18">
        <v>0</v>
      </c>
      <c r="BX288" s="18">
        <v>0</v>
      </c>
      <c r="BY288" s="18">
        <v>0</v>
      </c>
      <c r="BZ288" s="18">
        <v>0</v>
      </c>
      <c r="CA288" s="18">
        <v>0</v>
      </c>
      <c r="CB288" s="18">
        <v>0</v>
      </c>
      <c r="CC288" s="18">
        <v>0</v>
      </c>
      <c r="CD288" s="18">
        <v>0</v>
      </c>
      <c r="CE288" s="18">
        <v>0</v>
      </c>
      <c r="CF288" s="18">
        <v>0</v>
      </c>
      <c r="CG288" s="18">
        <v>1</v>
      </c>
      <c r="CH288" s="18">
        <v>0</v>
      </c>
      <c r="CI288" s="19" t="s">
        <v>344</v>
      </c>
      <c r="CJ288" s="19" t="s">
        <v>123</v>
      </c>
      <c r="CK288" s="19" t="s">
        <v>123</v>
      </c>
      <c r="CL288" s="19" t="s">
        <v>122</v>
      </c>
      <c r="CM288" s="19" t="s">
        <v>122</v>
      </c>
      <c r="CN288" s="18">
        <v>0</v>
      </c>
      <c r="CO288" s="18">
        <v>0</v>
      </c>
      <c r="CP288" s="18">
        <v>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18">
        <v>0</v>
      </c>
      <c r="DA288" s="18">
        <v>1</v>
      </c>
      <c r="DB288" s="18">
        <v>0</v>
      </c>
      <c r="DC288" s="18">
        <v>0</v>
      </c>
      <c r="DD288" s="18">
        <v>0</v>
      </c>
      <c r="DE288" s="18">
        <v>0</v>
      </c>
      <c r="DF288" s="18">
        <v>0</v>
      </c>
      <c r="DG288" s="18">
        <v>0</v>
      </c>
      <c r="DH288" s="18">
        <v>0</v>
      </c>
      <c r="DI288" s="18">
        <v>0</v>
      </c>
      <c r="DJ288" s="18">
        <v>0</v>
      </c>
      <c r="DK288" s="18">
        <v>0</v>
      </c>
      <c r="DL288" s="18">
        <v>0</v>
      </c>
      <c r="DM288" s="18">
        <v>0</v>
      </c>
      <c r="DN288" s="18">
        <v>0</v>
      </c>
      <c r="DO288" s="18">
        <v>0</v>
      </c>
      <c r="DP288" s="18">
        <v>0</v>
      </c>
      <c r="DQ288" s="18">
        <v>0</v>
      </c>
      <c r="DR288" s="18">
        <v>0</v>
      </c>
      <c r="DS288" s="18">
        <v>0</v>
      </c>
      <c r="DT288" s="18">
        <v>0</v>
      </c>
      <c r="DU288" s="18">
        <v>0</v>
      </c>
      <c r="DV288" s="18">
        <v>0</v>
      </c>
      <c r="DW288" s="18">
        <v>0</v>
      </c>
      <c r="DX288" s="18">
        <v>0</v>
      </c>
      <c r="DY288" s="18">
        <v>0</v>
      </c>
      <c r="DZ288" s="21" t="s">
        <v>146</v>
      </c>
      <c r="EA288" s="19" t="s">
        <v>126</v>
      </c>
      <c r="EB288" s="19" t="s">
        <v>146</v>
      </c>
    </row>
    <row r="289" spans="1:132" s="18" customFormat="1" ht="50" customHeight="1" x14ac:dyDescent="0.2">
      <c r="A289" s="18">
        <v>3</v>
      </c>
      <c r="B289" s="19">
        <v>3</v>
      </c>
      <c r="C289" s="19">
        <v>1</v>
      </c>
      <c r="D289" s="19">
        <v>0</v>
      </c>
      <c r="E289" s="19">
        <v>1</v>
      </c>
      <c r="F289" s="19">
        <v>1</v>
      </c>
      <c r="G289" s="19">
        <v>27</v>
      </c>
      <c r="H289" s="19">
        <v>0</v>
      </c>
      <c r="I289" s="19">
        <v>0</v>
      </c>
      <c r="J289" s="19">
        <v>0</v>
      </c>
      <c r="K289" s="19">
        <v>1</v>
      </c>
      <c r="L289" s="20">
        <v>21.719250114311837</v>
      </c>
      <c r="M289" s="19">
        <v>0</v>
      </c>
      <c r="N289" s="19">
        <v>0</v>
      </c>
      <c r="O289" s="19">
        <v>0</v>
      </c>
      <c r="P289" s="19">
        <v>48</v>
      </c>
      <c r="Q289" s="19">
        <v>1</v>
      </c>
      <c r="R289" s="19">
        <v>3</v>
      </c>
      <c r="S289" s="19">
        <v>2</v>
      </c>
      <c r="T289" s="19">
        <v>270</v>
      </c>
      <c r="U289" s="19">
        <v>1</v>
      </c>
      <c r="V289" s="19">
        <v>2</v>
      </c>
      <c r="W289" s="19">
        <v>0</v>
      </c>
      <c r="X289" s="19">
        <v>2480</v>
      </c>
      <c r="Y289" s="19">
        <v>5</v>
      </c>
      <c r="Z289" s="19"/>
      <c r="AA289" s="19">
        <v>10</v>
      </c>
      <c r="AB289" s="19">
        <v>10</v>
      </c>
      <c r="AC289" s="19">
        <v>10</v>
      </c>
      <c r="AD289" s="19">
        <v>10</v>
      </c>
      <c r="AE289" s="19">
        <v>10</v>
      </c>
      <c r="AF289" s="19">
        <v>1</v>
      </c>
      <c r="AG289" s="19">
        <v>2</v>
      </c>
      <c r="AH289" s="18">
        <v>2</v>
      </c>
      <c r="AI289" s="19">
        <v>0</v>
      </c>
      <c r="AJ289" s="19">
        <v>0</v>
      </c>
      <c r="AK289" s="19">
        <v>1</v>
      </c>
      <c r="AL289" s="19">
        <v>2</v>
      </c>
      <c r="AM289" s="19">
        <v>1</v>
      </c>
      <c r="AN289" s="19">
        <v>1</v>
      </c>
      <c r="AO289" s="19">
        <v>1</v>
      </c>
      <c r="AP289" s="19">
        <v>10</v>
      </c>
      <c r="AQ289" s="19" t="s">
        <v>121</v>
      </c>
      <c r="AR289" s="18" t="s">
        <v>181</v>
      </c>
      <c r="AS289" s="19" t="s">
        <v>121</v>
      </c>
      <c r="AT289" s="19" t="s">
        <v>121</v>
      </c>
      <c r="AU289" s="19" t="s">
        <v>121</v>
      </c>
      <c r="AV289" s="19" t="s">
        <v>122</v>
      </c>
      <c r="AW289" s="18">
        <v>0</v>
      </c>
      <c r="AX289" s="18">
        <v>0</v>
      </c>
      <c r="AY289" s="18">
        <v>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0</v>
      </c>
      <c r="BO289" s="18">
        <v>0</v>
      </c>
      <c r="BP289" s="18">
        <v>0</v>
      </c>
      <c r="BQ289" s="18">
        <v>0</v>
      </c>
      <c r="BR289" s="18">
        <v>0</v>
      </c>
      <c r="BS289" s="18">
        <v>0</v>
      </c>
      <c r="BT289" s="18">
        <v>0</v>
      </c>
      <c r="BU289" s="18">
        <v>0</v>
      </c>
      <c r="BV289" s="18">
        <v>0</v>
      </c>
      <c r="BW289" s="18">
        <v>0</v>
      </c>
      <c r="BX289" s="18">
        <v>0</v>
      </c>
      <c r="BY289" s="18">
        <v>0</v>
      </c>
      <c r="BZ289" s="18">
        <v>0</v>
      </c>
      <c r="CA289" s="18">
        <v>0</v>
      </c>
      <c r="CB289" s="18">
        <v>0</v>
      </c>
      <c r="CC289" s="18">
        <v>0</v>
      </c>
      <c r="CD289" s="18">
        <v>0</v>
      </c>
      <c r="CE289" s="18">
        <v>0</v>
      </c>
      <c r="CF289" s="18">
        <v>0</v>
      </c>
      <c r="CG289" s="18">
        <v>1</v>
      </c>
      <c r="CH289" s="18">
        <v>0</v>
      </c>
      <c r="CI289" s="19" t="s">
        <v>242</v>
      </c>
      <c r="CJ289" s="19" t="s">
        <v>123</v>
      </c>
      <c r="CK289" s="19" t="s">
        <v>123</v>
      </c>
      <c r="CL289" s="19" t="s">
        <v>122</v>
      </c>
      <c r="CM289" s="19" t="s">
        <v>122</v>
      </c>
      <c r="CN289" s="18">
        <v>0</v>
      </c>
      <c r="CO289" s="18">
        <v>0</v>
      </c>
      <c r="CP289" s="18">
        <v>0</v>
      </c>
      <c r="CQ289" s="18">
        <v>0</v>
      </c>
      <c r="CR289" s="18">
        <v>0</v>
      </c>
      <c r="CS289" s="18">
        <v>0</v>
      </c>
      <c r="CT289" s="18">
        <v>0</v>
      </c>
      <c r="CU289" s="18">
        <v>0</v>
      </c>
      <c r="CV289" s="18">
        <v>1</v>
      </c>
      <c r="CW289" s="18">
        <v>0</v>
      </c>
      <c r="CX289" s="18">
        <v>0</v>
      </c>
      <c r="CY289" s="18">
        <v>0</v>
      </c>
      <c r="CZ289" s="18">
        <v>0</v>
      </c>
      <c r="DA289" s="18">
        <v>0</v>
      </c>
      <c r="DB289" s="18">
        <v>0</v>
      </c>
      <c r="DC289" s="18">
        <v>0</v>
      </c>
      <c r="DD289" s="18">
        <v>0</v>
      </c>
      <c r="DE289" s="18">
        <v>0</v>
      </c>
      <c r="DF289" s="18">
        <v>0</v>
      </c>
      <c r="DG289" s="18">
        <v>0</v>
      </c>
      <c r="DH289" s="18">
        <v>0</v>
      </c>
      <c r="DI289" s="18">
        <v>0</v>
      </c>
      <c r="DJ289" s="18">
        <v>0</v>
      </c>
      <c r="DK289" s="18">
        <v>0</v>
      </c>
      <c r="DL289" s="18">
        <v>0</v>
      </c>
      <c r="DM289" s="18">
        <v>0</v>
      </c>
      <c r="DN289" s="18">
        <v>0</v>
      </c>
      <c r="DO289" s="18">
        <v>0</v>
      </c>
      <c r="DP289" s="18">
        <v>0</v>
      </c>
      <c r="DQ289" s="18">
        <v>0</v>
      </c>
      <c r="DR289" s="18">
        <v>0</v>
      </c>
      <c r="DS289" s="18">
        <v>0</v>
      </c>
      <c r="DT289" s="18">
        <v>0</v>
      </c>
      <c r="DU289" s="18">
        <v>0</v>
      </c>
      <c r="DV289" s="18">
        <v>0</v>
      </c>
      <c r="DW289" s="18">
        <v>0</v>
      </c>
      <c r="DX289" s="18">
        <v>0</v>
      </c>
      <c r="DY289" s="18">
        <v>0</v>
      </c>
      <c r="DZ289" s="21" t="s">
        <v>176</v>
      </c>
      <c r="EA289" s="19" t="s">
        <v>124</v>
      </c>
      <c r="EB289" s="19" t="s">
        <v>176</v>
      </c>
    </row>
    <row r="290" spans="1:132" s="18" customFormat="1" ht="50" customHeight="1" x14ac:dyDescent="0.2">
      <c r="A290" s="18">
        <v>3</v>
      </c>
      <c r="B290" s="19">
        <v>3</v>
      </c>
      <c r="C290" s="19">
        <v>1</v>
      </c>
      <c r="D290" s="19">
        <v>0</v>
      </c>
      <c r="E290" s="19">
        <v>1</v>
      </c>
      <c r="F290" s="19">
        <v>1</v>
      </c>
      <c r="G290" s="19">
        <v>28</v>
      </c>
      <c r="H290" s="19">
        <v>2</v>
      </c>
      <c r="I290" s="19">
        <v>0</v>
      </c>
      <c r="J290" s="19">
        <v>0</v>
      </c>
      <c r="K290" s="19">
        <v>1</v>
      </c>
      <c r="L290" s="20">
        <v>24.238227146814403</v>
      </c>
      <c r="M290" s="19">
        <v>0</v>
      </c>
      <c r="N290" s="19">
        <v>0</v>
      </c>
      <c r="O290" s="19">
        <v>0</v>
      </c>
      <c r="P290" s="19">
        <v>66</v>
      </c>
      <c r="Q290" s="19">
        <v>1</v>
      </c>
      <c r="R290" s="19">
        <v>3</v>
      </c>
      <c r="S290" s="19">
        <v>1</v>
      </c>
      <c r="T290" s="19">
        <v>283</v>
      </c>
      <c r="U290" s="19">
        <v>1</v>
      </c>
      <c r="V290" s="19">
        <v>0</v>
      </c>
      <c r="W290" s="19">
        <v>0</v>
      </c>
      <c r="X290" s="19">
        <v>3685</v>
      </c>
      <c r="Y290" s="19">
        <v>76.3</v>
      </c>
      <c r="Z290" s="19"/>
      <c r="AA290" s="19">
        <v>10</v>
      </c>
      <c r="AB290" s="19">
        <v>0</v>
      </c>
      <c r="AC290" s="19">
        <v>0</v>
      </c>
      <c r="AD290" s="19">
        <v>0</v>
      </c>
      <c r="AE290" s="19">
        <v>10</v>
      </c>
      <c r="AF290" s="19">
        <v>3</v>
      </c>
      <c r="AG290" s="19">
        <v>1</v>
      </c>
      <c r="AH290" s="18">
        <v>3</v>
      </c>
      <c r="AI290" s="19">
        <v>0</v>
      </c>
      <c r="AJ290" s="19">
        <v>0</v>
      </c>
      <c r="AK290" s="19">
        <v>1</v>
      </c>
      <c r="AL290" s="19">
        <v>1</v>
      </c>
      <c r="AM290" s="19">
        <v>1</v>
      </c>
      <c r="AN290" s="19">
        <v>2</v>
      </c>
      <c r="AO290" s="19">
        <v>0</v>
      </c>
      <c r="AP290" s="19" t="s">
        <v>121</v>
      </c>
      <c r="AQ290" s="19" t="s">
        <v>121</v>
      </c>
      <c r="AR290" s="18" t="s">
        <v>162</v>
      </c>
      <c r="AS290" s="19" t="s">
        <v>121</v>
      </c>
      <c r="AT290" s="19" t="s">
        <v>121</v>
      </c>
      <c r="AU290" s="19" t="s">
        <v>121</v>
      </c>
      <c r="AV290" s="19" t="s">
        <v>122</v>
      </c>
      <c r="AW290" s="18">
        <v>0</v>
      </c>
      <c r="AX290" s="18">
        <v>0</v>
      </c>
      <c r="AY290" s="18">
        <v>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0</v>
      </c>
      <c r="BO290" s="18">
        <v>0</v>
      </c>
      <c r="BP290" s="18">
        <v>0</v>
      </c>
      <c r="BQ290" s="18">
        <v>0</v>
      </c>
      <c r="BR290" s="18">
        <v>0</v>
      </c>
      <c r="BS290" s="18">
        <v>0</v>
      </c>
      <c r="BT290" s="18">
        <v>0</v>
      </c>
      <c r="BU290" s="18">
        <v>0</v>
      </c>
      <c r="BV290" s="18">
        <v>0</v>
      </c>
      <c r="BW290" s="18">
        <v>0</v>
      </c>
      <c r="BX290" s="18">
        <v>0</v>
      </c>
      <c r="BY290" s="18">
        <v>0</v>
      </c>
      <c r="BZ290" s="18">
        <v>0</v>
      </c>
      <c r="CA290" s="18">
        <v>0</v>
      </c>
      <c r="CB290" s="18">
        <v>0</v>
      </c>
      <c r="CC290" s="18">
        <v>0</v>
      </c>
      <c r="CD290" s="18">
        <v>0</v>
      </c>
      <c r="CE290" s="18">
        <v>0</v>
      </c>
      <c r="CF290" s="18">
        <v>0</v>
      </c>
      <c r="CG290" s="18">
        <v>1</v>
      </c>
      <c r="CH290" s="18">
        <v>0</v>
      </c>
      <c r="CI290" s="19" t="s">
        <v>242</v>
      </c>
      <c r="CJ290" s="19" t="s">
        <v>123</v>
      </c>
      <c r="CK290" s="19" t="s">
        <v>123</v>
      </c>
      <c r="CL290" s="19" t="s">
        <v>122</v>
      </c>
      <c r="CM290" s="19" t="s">
        <v>122</v>
      </c>
      <c r="CN290" s="18">
        <v>0</v>
      </c>
      <c r="CO290" s="18">
        <v>0</v>
      </c>
      <c r="CP290" s="18">
        <v>0</v>
      </c>
      <c r="CQ290" s="18">
        <v>0</v>
      </c>
      <c r="CR290" s="18">
        <v>0</v>
      </c>
      <c r="CS290" s="18">
        <v>0</v>
      </c>
      <c r="CT290" s="18">
        <v>0</v>
      </c>
      <c r="CU290" s="18">
        <v>0</v>
      </c>
      <c r="CV290" s="18">
        <v>0</v>
      </c>
      <c r="CW290" s="18">
        <v>0</v>
      </c>
      <c r="CX290" s="18">
        <v>0</v>
      </c>
      <c r="CY290" s="18">
        <v>0</v>
      </c>
      <c r="CZ290" s="18">
        <v>0</v>
      </c>
      <c r="DA290" s="18">
        <v>0</v>
      </c>
      <c r="DB290" s="18">
        <v>0</v>
      </c>
      <c r="DC290" s="18">
        <v>0</v>
      </c>
      <c r="DD290" s="18">
        <v>0</v>
      </c>
      <c r="DE290" s="18">
        <v>0</v>
      </c>
      <c r="DF290" s="18">
        <v>0</v>
      </c>
      <c r="DG290" s="18">
        <v>0</v>
      </c>
      <c r="DH290" s="18">
        <v>0</v>
      </c>
      <c r="DI290" s="18">
        <v>0</v>
      </c>
      <c r="DJ290" s="18">
        <v>0</v>
      </c>
      <c r="DK290" s="18">
        <v>0</v>
      </c>
      <c r="DL290" s="18">
        <v>0</v>
      </c>
      <c r="DM290" s="18">
        <v>0</v>
      </c>
      <c r="DN290" s="18">
        <v>0</v>
      </c>
      <c r="DO290" s="18">
        <v>0</v>
      </c>
      <c r="DP290" s="18">
        <v>0</v>
      </c>
      <c r="DQ290" s="18">
        <v>0</v>
      </c>
      <c r="DR290" s="18">
        <v>0</v>
      </c>
      <c r="DS290" s="18">
        <v>0</v>
      </c>
      <c r="DT290" s="18">
        <v>0</v>
      </c>
      <c r="DU290" s="18">
        <v>0</v>
      </c>
      <c r="DV290" s="18">
        <v>0</v>
      </c>
      <c r="DW290" s="18">
        <v>0</v>
      </c>
      <c r="DX290" s="18">
        <v>1</v>
      </c>
      <c r="DY290" s="18">
        <v>0</v>
      </c>
      <c r="DZ290" s="21" t="s">
        <v>123</v>
      </c>
      <c r="EA290" s="19" t="s">
        <v>124</v>
      </c>
      <c r="EB290" s="19" t="s">
        <v>123</v>
      </c>
    </row>
    <row r="291" spans="1:132" s="18" customFormat="1" ht="50" customHeight="1" x14ac:dyDescent="0.2">
      <c r="A291" s="18">
        <v>3</v>
      </c>
      <c r="B291" s="19">
        <v>3</v>
      </c>
      <c r="C291" s="19">
        <v>1</v>
      </c>
      <c r="D291" s="19">
        <v>0</v>
      </c>
      <c r="E291" s="19">
        <v>1</v>
      </c>
      <c r="F291" s="19">
        <v>1</v>
      </c>
      <c r="G291" s="19">
        <v>24</v>
      </c>
      <c r="H291" s="19">
        <v>0</v>
      </c>
      <c r="I291" s="19">
        <v>0</v>
      </c>
      <c r="J291" s="19">
        <v>0</v>
      </c>
      <c r="K291" s="19">
        <v>1</v>
      </c>
      <c r="L291" s="20">
        <v>27.180899908172638</v>
      </c>
      <c r="M291" s="19">
        <v>0</v>
      </c>
      <c r="N291" s="19">
        <v>0</v>
      </c>
      <c r="O291" s="19">
        <v>0</v>
      </c>
      <c r="P291" s="19">
        <v>159</v>
      </c>
      <c r="Q291" s="19">
        <v>1</v>
      </c>
      <c r="R291" s="19">
        <v>3</v>
      </c>
      <c r="S291" s="19">
        <v>1</v>
      </c>
      <c r="T291" s="19">
        <v>180</v>
      </c>
      <c r="U291" s="19">
        <v>1</v>
      </c>
      <c r="V291" s="19">
        <v>0</v>
      </c>
      <c r="W291" s="19">
        <v>1</v>
      </c>
      <c r="X291" s="19">
        <v>960</v>
      </c>
      <c r="Y291" s="19">
        <v>83.4</v>
      </c>
      <c r="Z291" s="19"/>
      <c r="AA291" s="19">
        <v>10</v>
      </c>
      <c r="AB291" s="19">
        <v>0</v>
      </c>
      <c r="AC291" s="19">
        <v>0</v>
      </c>
      <c r="AD291" s="19">
        <v>0</v>
      </c>
      <c r="AE291" s="19">
        <v>10</v>
      </c>
      <c r="AF291" s="19">
        <v>1</v>
      </c>
      <c r="AG291" s="19">
        <v>1</v>
      </c>
      <c r="AH291" s="18">
        <v>3</v>
      </c>
      <c r="AI291" s="19">
        <v>1</v>
      </c>
      <c r="AJ291" s="19">
        <v>1</v>
      </c>
      <c r="AK291" s="19">
        <v>0</v>
      </c>
      <c r="AL291" s="19">
        <v>1</v>
      </c>
      <c r="AM291" s="19">
        <v>1</v>
      </c>
      <c r="AN291" s="19">
        <v>2</v>
      </c>
      <c r="AO291" s="19">
        <v>0</v>
      </c>
      <c r="AP291" s="19" t="s">
        <v>121</v>
      </c>
      <c r="AQ291" s="19" t="s">
        <v>121</v>
      </c>
      <c r="AR291" s="18" t="s">
        <v>139</v>
      </c>
      <c r="AS291" s="19" t="s">
        <v>121</v>
      </c>
      <c r="AT291" s="19" t="s">
        <v>121</v>
      </c>
      <c r="AU291" s="19" t="s">
        <v>122</v>
      </c>
      <c r="AV291" s="19">
        <v>10</v>
      </c>
      <c r="AW291" s="18">
        <v>1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0</v>
      </c>
      <c r="BO291" s="18">
        <v>0</v>
      </c>
      <c r="BP291" s="18">
        <v>0</v>
      </c>
      <c r="BQ291" s="18">
        <v>0</v>
      </c>
      <c r="BR291" s="18">
        <v>0</v>
      </c>
      <c r="BS291" s="18">
        <v>0</v>
      </c>
      <c r="BT291" s="18">
        <v>0</v>
      </c>
      <c r="BU291" s="18">
        <v>0</v>
      </c>
      <c r="BV291" s="18">
        <v>0</v>
      </c>
      <c r="BW291" s="18">
        <v>0</v>
      </c>
      <c r="BX291" s="18">
        <v>0</v>
      </c>
      <c r="BY291" s="18">
        <v>0</v>
      </c>
      <c r="BZ291" s="18">
        <v>0</v>
      </c>
      <c r="CA291" s="18">
        <v>0</v>
      </c>
      <c r="CB291" s="18">
        <v>0</v>
      </c>
      <c r="CC291" s="18">
        <v>0</v>
      </c>
      <c r="CD291" s="18">
        <v>0</v>
      </c>
      <c r="CE291" s="18">
        <v>0</v>
      </c>
      <c r="CF291" s="18">
        <v>0</v>
      </c>
      <c r="CG291" s="18">
        <v>1</v>
      </c>
      <c r="CH291" s="18">
        <v>0</v>
      </c>
      <c r="CI291" s="19" t="s">
        <v>297</v>
      </c>
      <c r="CJ291" s="19" t="s">
        <v>123</v>
      </c>
      <c r="CK291" s="19" t="s">
        <v>129</v>
      </c>
      <c r="CL291" s="19" t="s">
        <v>122</v>
      </c>
      <c r="CM291" s="19" t="s">
        <v>122</v>
      </c>
      <c r="CN291" s="18">
        <v>1</v>
      </c>
      <c r="CO291" s="18">
        <v>0</v>
      </c>
      <c r="CP291" s="18">
        <v>0</v>
      </c>
      <c r="CQ291" s="18">
        <v>0</v>
      </c>
      <c r="CR291" s="18">
        <v>0</v>
      </c>
      <c r="CS291" s="18">
        <v>0</v>
      </c>
      <c r="CT291" s="18">
        <v>0</v>
      </c>
      <c r="CU291" s="18">
        <v>0</v>
      </c>
      <c r="CV291" s="18">
        <v>0</v>
      </c>
      <c r="CW291" s="18">
        <v>0</v>
      </c>
      <c r="CX291" s="18">
        <v>0</v>
      </c>
      <c r="CY291" s="18">
        <v>0</v>
      </c>
      <c r="CZ291" s="18">
        <v>0</v>
      </c>
      <c r="DA291" s="18">
        <v>0</v>
      </c>
      <c r="DB291" s="18">
        <v>0</v>
      </c>
      <c r="DC291" s="18">
        <v>0</v>
      </c>
      <c r="DD291" s="18">
        <v>0</v>
      </c>
      <c r="DE291" s="18">
        <v>0</v>
      </c>
      <c r="DF291" s="18">
        <v>0</v>
      </c>
      <c r="DG291" s="18">
        <v>0</v>
      </c>
      <c r="DH291" s="18">
        <v>0</v>
      </c>
      <c r="DI291" s="18">
        <v>0</v>
      </c>
      <c r="DJ291" s="18">
        <v>0</v>
      </c>
      <c r="DK291" s="18">
        <v>0</v>
      </c>
      <c r="DL291" s="18">
        <v>0</v>
      </c>
      <c r="DM291" s="18">
        <v>0</v>
      </c>
      <c r="DN291" s="18">
        <v>0</v>
      </c>
      <c r="DO291" s="18">
        <v>0</v>
      </c>
      <c r="DP291" s="18">
        <v>0</v>
      </c>
      <c r="DQ291" s="18">
        <v>0</v>
      </c>
      <c r="DR291" s="18">
        <v>0</v>
      </c>
      <c r="DS291" s="18">
        <v>0</v>
      </c>
      <c r="DT291" s="18">
        <v>0</v>
      </c>
      <c r="DU291" s="18">
        <v>0</v>
      </c>
      <c r="DV291" s="18">
        <v>0</v>
      </c>
      <c r="DW291" s="18">
        <v>1</v>
      </c>
      <c r="DX291" s="18">
        <v>0</v>
      </c>
      <c r="DY291" s="18">
        <v>0</v>
      </c>
      <c r="DZ291" s="21" t="s">
        <v>209</v>
      </c>
      <c r="EA291" s="19" t="s">
        <v>124</v>
      </c>
      <c r="EB291" s="19" t="s">
        <v>158</v>
      </c>
    </row>
    <row r="292" spans="1:132" s="18" customFormat="1" ht="50" customHeight="1" x14ac:dyDescent="0.2">
      <c r="A292" s="18">
        <v>3</v>
      </c>
      <c r="B292" s="19">
        <v>3</v>
      </c>
      <c r="C292" s="19">
        <v>1</v>
      </c>
      <c r="D292" s="19">
        <v>0</v>
      </c>
      <c r="E292" s="19">
        <v>1</v>
      </c>
      <c r="F292" s="19">
        <v>1</v>
      </c>
      <c r="G292" s="19">
        <v>36</v>
      </c>
      <c r="H292" s="19">
        <v>0</v>
      </c>
      <c r="I292" s="19">
        <v>0</v>
      </c>
      <c r="J292" s="19">
        <v>0</v>
      </c>
      <c r="K292" s="19">
        <v>1</v>
      </c>
      <c r="L292" s="20">
        <v>39.843749999999993</v>
      </c>
      <c r="M292" s="19">
        <v>0</v>
      </c>
      <c r="N292" s="19">
        <v>0</v>
      </c>
      <c r="O292" s="19">
        <v>0</v>
      </c>
      <c r="P292" s="19">
        <v>74</v>
      </c>
      <c r="Q292" s="19">
        <v>1</v>
      </c>
      <c r="R292" s="19">
        <v>3</v>
      </c>
      <c r="S292" s="19">
        <v>1</v>
      </c>
      <c r="T292" s="19">
        <v>212</v>
      </c>
      <c r="U292" s="19">
        <v>1</v>
      </c>
      <c r="V292" s="19">
        <v>4</v>
      </c>
      <c r="W292" s="19">
        <v>1</v>
      </c>
      <c r="X292" s="19">
        <v>1640</v>
      </c>
      <c r="Y292" s="19">
        <v>18.5</v>
      </c>
      <c r="Z292" s="19"/>
      <c r="AA292" s="19">
        <v>10</v>
      </c>
      <c r="AB292" s="19">
        <v>0</v>
      </c>
      <c r="AC292" s="19">
        <v>0</v>
      </c>
      <c r="AD292" s="19">
        <v>0</v>
      </c>
      <c r="AE292" s="19">
        <v>10</v>
      </c>
      <c r="AF292" s="19">
        <v>1</v>
      </c>
      <c r="AG292" s="19">
        <v>1</v>
      </c>
      <c r="AH292" s="18">
        <v>2</v>
      </c>
      <c r="AI292" s="19">
        <v>1</v>
      </c>
      <c r="AJ292" s="19">
        <v>1</v>
      </c>
      <c r="AK292" s="19">
        <v>1</v>
      </c>
      <c r="AL292" s="19">
        <v>1</v>
      </c>
      <c r="AM292" s="19">
        <v>1</v>
      </c>
      <c r="AN292" s="19">
        <v>1</v>
      </c>
      <c r="AO292" s="19">
        <v>1</v>
      </c>
      <c r="AP292" s="19" t="s">
        <v>121</v>
      </c>
      <c r="AQ292" s="19" t="s">
        <v>121</v>
      </c>
      <c r="AR292" s="18" t="s">
        <v>229</v>
      </c>
      <c r="AS292" s="19" t="s">
        <v>121</v>
      </c>
      <c r="AT292" s="19" t="s">
        <v>121</v>
      </c>
      <c r="AU292" s="19" t="s">
        <v>121</v>
      </c>
      <c r="AV292" s="19" t="s">
        <v>122</v>
      </c>
      <c r="AW292" s="18">
        <v>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1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>
        <v>0</v>
      </c>
      <c r="BS292" s="18">
        <v>0</v>
      </c>
      <c r="BT292" s="18">
        <v>0</v>
      </c>
      <c r="BU292" s="18">
        <v>0</v>
      </c>
      <c r="BV292" s="18">
        <v>0</v>
      </c>
      <c r="BW292" s="18">
        <v>0</v>
      </c>
      <c r="BX292" s="18">
        <v>0</v>
      </c>
      <c r="BY292" s="18">
        <v>0</v>
      </c>
      <c r="BZ292" s="18">
        <v>0</v>
      </c>
      <c r="CA292" s="18">
        <v>0</v>
      </c>
      <c r="CB292" s="18">
        <v>0</v>
      </c>
      <c r="CC292" s="18">
        <v>0</v>
      </c>
      <c r="CD292" s="18">
        <v>0</v>
      </c>
      <c r="CE292" s="18">
        <v>0</v>
      </c>
      <c r="CF292" s="18">
        <v>0</v>
      </c>
      <c r="CG292" s="18">
        <v>1</v>
      </c>
      <c r="CH292" s="18">
        <v>0</v>
      </c>
      <c r="CI292" s="19" t="s">
        <v>244</v>
      </c>
      <c r="CJ292" s="19" t="s">
        <v>123</v>
      </c>
      <c r="CK292" s="19" t="s">
        <v>176</v>
      </c>
      <c r="CL292" s="19" t="s">
        <v>122</v>
      </c>
      <c r="CM292" s="19" t="s">
        <v>122</v>
      </c>
      <c r="CN292" s="18">
        <v>1</v>
      </c>
      <c r="CO292" s="18">
        <v>0</v>
      </c>
      <c r="CP292" s="18">
        <v>0</v>
      </c>
      <c r="CQ292" s="18">
        <v>0</v>
      </c>
      <c r="CR292" s="18">
        <v>0</v>
      </c>
      <c r="CS292" s="18">
        <v>0</v>
      </c>
      <c r="CT292" s="18">
        <v>0</v>
      </c>
      <c r="CU292" s="18">
        <v>0</v>
      </c>
      <c r="CV292" s="18">
        <v>0</v>
      </c>
      <c r="CW292" s="18">
        <v>0</v>
      </c>
      <c r="CX292" s="18">
        <v>0</v>
      </c>
      <c r="CY292" s="18">
        <v>0</v>
      </c>
      <c r="CZ292" s="18">
        <v>0</v>
      </c>
      <c r="DA292" s="18">
        <v>0</v>
      </c>
      <c r="DB292" s="18">
        <v>0</v>
      </c>
      <c r="DC292" s="18">
        <v>0</v>
      </c>
      <c r="DD292" s="18">
        <v>0</v>
      </c>
      <c r="DE292" s="18">
        <v>0</v>
      </c>
      <c r="DF292" s="18">
        <v>0</v>
      </c>
      <c r="DG292" s="18">
        <v>0</v>
      </c>
      <c r="DH292" s="18">
        <v>0</v>
      </c>
      <c r="DI292" s="18">
        <v>0</v>
      </c>
      <c r="DJ292" s="18">
        <v>0</v>
      </c>
      <c r="DK292" s="18">
        <v>0</v>
      </c>
      <c r="DL292" s="18">
        <v>0</v>
      </c>
      <c r="DM292" s="18">
        <v>0</v>
      </c>
      <c r="DN292" s="18">
        <v>0</v>
      </c>
      <c r="DO292" s="18">
        <v>0</v>
      </c>
      <c r="DP292" s="18">
        <v>0</v>
      </c>
      <c r="DQ292" s="18">
        <v>0</v>
      </c>
      <c r="DR292" s="18">
        <v>0</v>
      </c>
      <c r="DS292" s="18">
        <v>0</v>
      </c>
      <c r="DT292" s="18">
        <v>0</v>
      </c>
      <c r="DU292" s="18">
        <v>0</v>
      </c>
      <c r="DV292" s="18">
        <v>0</v>
      </c>
      <c r="DW292" s="18">
        <v>1</v>
      </c>
      <c r="DX292" s="18">
        <v>0</v>
      </c>
      <c r="DY292" s="18">
        <v>0</v>
      </c>
      <c r="DZ292" s="21" t="s">
        <v>209</v>
      </c>
      <c r="EA292" s="19" t="s">
        <v>126</v>
      </c>
      <c r="EB292" s="19" t="s">
        <v>158</v>
      </c>
    </row>
    <row r="293" spans="1:132" s="18" customFormat="1" ht="50" customHeight="1" x14ac:dyDescent="0.2">
      <c r="A293" s="18">
        <v>3</v>
      </c>
      <c r="B293" s="19">
        <v>3</v>
      </c>
      <c r="C293" s="19">
        <v>1</v>
      </c>
      <c r="D293" s="19">
        <v>0</v>
      </c>
      <c r="E293" s="19">
        <v>1</v>
      </c>
      <c r="F293" s="19">
        <v>1</v>
      </c>
      <c r="G293" s="19">
        <v>25</v>
      </c>
      <c r="H293" s="19">
        <v>1</v>
      </c>
      <c r="I293" s="19">
        <v>0</v>
      </c>
      <c r="J293" s="19">
        <v>0</v>
      </c>
      <c r="K293" s="19">
        <v>1</v>
      </c>
      <c r="L293" s="20">
        <v>24.524346347059055</v>
      </c>
      <c r="M293" s="19">
        <v>0</v>
      </c>
      <c r="N293" s="19">
        <v>0</v>
      </c>
      <c r="O293" s="19">
        <v>0</v>
      </c>
      <c r="P293" s="19">
        <v>74</v>
      </c>
      <c r="Q293" s="19">
        <v>1</v>
      </c>
      <c r="R293" s="19">
        <v>3</v>
      </c>
      <c r="S293" s="19">
        <v>2</v>
      </c>
      <c r="T293" s="19">
        <v>170</v>
      </c>
      <c r="U293" s="19">
        <v>1</v>
      </c>
      <c r="V293" s="19">
        <v>0</v>
      </c>
      <c r="W293" s="19">
        <v>1</v>
      </c>
      <c r="X293" s="19">
        <v>550</v>
      </c>
      <c r="Y293" s="19">
        <v>1.1000000000000001</v>
      </c>
      <c r="Z293" s="19"/>
      <c r="AA293" s="19">
        <v>10</v>
      </c>
      <c r="AB293" s="19">
        <v>1</v>
      </c>
      <c r="AC293" s="19">
        <v>1</v>
      </c>
      <c r="AD293" s="19">
        <v>0</v>
      </c>
      <c r="AE293" s="19">
        <v>1</v>
      </c>
      <c r="AF293" s="19">
        <v>2</v>
      </c>
      <c r="AG293" s="19">
        <v>3</v>
      </c>
      <c r="AH293" s="18">
        <v>1</v>
      </c>
      <c r="AI293" s="19">
        <v>0</v>
      </c>
      <c r="AJ293" s="19">
        <v>0</v>
      </c>
      <c r="AK293" s="19">
        <v>0</v>
      </c>
      <c r="AL293" s="19">
        <v>2</v>
      </c>
      <c r="AM293" s="19">
        <v>1</v>
      </c>
      <c r="AN293" s="19">
        <v>2</v>
      </c>
      <c r="AO293" s="19">
        <v>0</v>
      </c>
      <c r="AP293" s="19">
        <v>10</v>
      </c>
      <c r="AQ293" s="19" t="s">
        <v>121</v>
      </c>
      <c r="AR293" s="18" t="s">
        <v>165</v>
      </c>
      <c r="AS293" s="19" t="s">
        <v>121</v>
      </c>
      <c r="AT293" s="19" t="s">
        <v>121</v>
      </c>
      <c r="AU293" s="19" t="s">
        <v>121</v>
      </c>
      <c r="AV293" s="19" t="s">
        <v>122</v>
      </c>
      <c r="AW293" s="18">
        <v>0</v>
      </c>
      <c r="AX293" s="18">
        <v>0</v>
      </c>
      <c r="AY293" s="18">
        <v>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0</v>
      </c>
      <c r="BO293" s="18">
        <v>0</v>
      </c>
      <c r="BP293" s="18">
        <v>1</v>
      </c>
      <c r="BQ293" s="18">
        <v>0</v>
      </c>
      <c r="BR293" s="18">
        <v>0</v>
      </c>
      <c r="BS293" s="18">
        <v>0</v>
      </c>
      <c r="BT293" s="18">
        <v>0</v>
      </c>
      <c r="BU293" s="18">
        <v>0</v>
      </c>
      <c r="BV293" s="18">
        <v>0</v>
      </c>
      <c r="BW293" s="18">
        <v>0</v>
      </c>
      <c r="BX293" s="18">
        <v>0</v>
      </c>
      <c r="BY293" s="18">
        <v>0</v>
      </c>
      <c r="BZ293" s="18">
        <v>0</v>
      </c>
      <c r="CA293" s="18">
        <v>0</v>
      </c>
      <c r="CB293" s="18">
        <v>0</v>
      </c>
      <c r="CC293" s="18">
        <v>0</v>
      </c>
      <c r="CD293" s="18">
        <v>0</v>
      </c>
      <c r="CE293" s="18">
        <v>0</v>
      </c>
      <c r="CF293" s="18">
        <v>1</v>
      </c>
      <c r="CG293" s="18">
        <v>1</v>
      </c>
      <c r="CH293" s="18">
        <v>0</v>
      </c>
      <c r="CI293" s="19" t="s">
        <v>345</v>
      </c>
      <c r="CJ293" s="19" t="s">
        <v>123</v>
      </c>
      <c r="CK293" s="19" t="s">
        <v>158</v>
      </c>
      <c r="CL293" s="19" t="s">
        <v>122</v>
      </c>
      <c r="CM293" s="19" t="s">
        <v>122</v>
      </c>
      <c r="CN293" s="18">
        <v>0</v>
      </c>
      <c r="CO293" s="18">
        <v>0</v>
      </c>
      <c r="CP293" s="18">
        <v>0</v>
      </c>
      <c r="CQ293" s="18">
        <v>0</v>
      </c>
      <c r="CR293" s="18">
        <v>0</v>
      </c>
      <c r="CS293" s="18">
        <v>0</v>
      </c>
      <c r="CT293" s="18">
        <v>0</v>
      </c>
      <c r="CU293" s="18">
        <v>0</v>
      </c>
      <c r="CV293" s="18">
        <v>0</v>
      </c>
      <c r="CW293" s="18">
        <v>0</v>
      </c>
      <c r="CX293" s="18">
        <v>0</v>
      </c>
      <c r="CY293" s="18">
        <v>0</v>
      </c>
      <c r="CZ293" s="18">
        <v>0</v>
      </c>
      <c r="DA293" s="18">
        <v>0</v>
      </c>
      <c r="DB293" s="18">
        <v>0</v>
      </c>
      <c r="DC293" s="18">
        <v>0</v>
      </c>
      <c r="DD293" s="18">
        <v>0</v>
      </c>
      <c r="DE293" s="18">
        <v>0</v>
      </c>
      <c r="DF293" s="18">
        <v>0</v>
      </c>
      <c r="DG293" s="18">
        <v>0</v>
      </c>
      <c r="DH293" s="18">
        <v>0</v>
      </c>
      <c r="DI293" s="18">
        <v>1</v>
      </c>
      <c r="DJ293" s="18">
        <v>0</v>
      </c>
      <c r="DK293" s="18">
        <v>0</v>
      </c>
      <c r="DL293" s="18">
        <v>0</v>
      </c>
      <c r="DM293" s="18">
        <v>0</v>
      </c>
      <c r="DN293" s="18">
        <v>0</v>
      </c>
      <c r="DO293" s="18">
        <v>0</v>
      </c>
      <c r="DP293" s="18">
        <v>0</v>
      </c>
      <c r="DQ293" s="18">
        <v>0</v>
      </c>
      <c r="DR293" s="18">
        <v>0</v>
      </c>
      <c r="DS293" s="18">
        <v>0</v>
      </c>
      <c r="DT293" s="18">
        <v>0</v>
      </c>
      <c r="DU293" s="18">
        <v>0</v>
      </c>
      <c r="DV293" s="18">
        <v>0</v>
      </c>
      <c r="DW293" s="18">
        <v>1</v>
      </c>
      <c r="DX293" s="18">
        <v>0</v>
      </c>
      <c r="DY293" s="18">
        <v>0</v>
      </c>
      <c r="DZ293" s="21" t="s">
        <v>346</v>
      </c>
      <c r="EA293" s="19" t="s">
        <v>125</v>
      </c>
      <c r="EB293" s="19" t="s">
        <v>158</v>
      </c>
    </row>
    <row r="294" spans="1:132" s="18" customFormat="1" ht="50" customHeight="1" x14ac:dyDescent="0.2">
      <c r="A294" s="18">
        <v>3</v>
      </c>
      <c r="B294" s="19">
        <v>3</v>
      </c>
      <c r="C294" s="19">
        <v>2</v>
      </c>
      <c r="D294" s="19">
        <v>0</v>
      </c>
      <c r="E294" s="19">
        <v>1</v>
      </c>
      <c r="F294" s="19">
        <v>1</v>
      </c>
      <c r="G294" s="19">
        <v>31</v>
      </c>
      <c r="H294" s="23">
        <v>0</v>
      </c>
      <c r="I294" s="23">
        <v>0</v>
      </c>
      <c r="J294" s="23">
        <v>1</v>
      </c>
      <c r="K294" s="19">
        <v>2</v>
      </c>
      <c r="L294" s="24">
        <v>23.19109461966605</v>
      </c>
      <c r="M294" s="19">
        <v>0</v>
      </c>
      <c r="N294" s="19">
        <v>0</v>
      </c>
      <c r="O294" s="19">
        <v>1</v>
      </c>
      <c r="P294" s="23">
        <v>57</v>
      </c>
      <c r="Q294" s="19">
        <v>3</v>
      </c>
      <c r="R294" s="19">
        <v>3</v>
      </c>
      <c r="S294" s="19">
        <v>2</v>
      </c>
      <c r="T294" s="23">
        <v>169</v>
      </c>
      <c r="U294" s="19">
        <v>1</v>
      </c>
      <c r="V294" s="23">
        <v>1</v>
      </c>
      <c r="W294" s="19">
        <v>0</v>
      </c>
      <c r="X294" s="23">
        <v>900</v>
      </c>
      <c r="Y294" s="23">
        <v>100</v>
      </c>
      <c r="Z294" s="23">
        <v>154</v>
      </c>
      <c r="AA294" s="19">
        <v>1</v>
      </c>
      <c r="AB294" s="19">
        <v>10</v>
      </c>
      <c r="AC294" s="19">
        <v>10</v>
      </c>
      <c r="AD294" s="19">
        <v>10</v>
      </c>
      <c r="AE294" s="19">
        <v>1</v>
      </c>
      <c r="AF294" s="19">
        <v>4</v>
      </c>
      <c r="AG294" s="19">
        <v>4</v>
      </c>
      <c r="AH294" s="18">
        <v>3</v>
      </c>
      <c r="AI294" s="19">
        <v>0</v>
      </c>
      <c r="AJ294" s="19">
        <v>0</v>
      </c>
      <c r="AK294" s="19">
        <v>1</v>
      </c>
      <c r="AL294" s="19">
        <v>2</v>
      </c>
      <c r="AM294" s="19">
        <v>1</v>
      </c>
      <c r="AN294" s="19">
        <v>4</v>
      </c>
      <c r="AO294" s="19">
        <v>0</v>
      </c>
      <c r="AP294" s="19">
        <v>10</v>
      </c>
      <c r="AQ294" s="23" t="s">
        <v>121</v>
      </c>
      <c r="AR294" s="26" t="s">
        <v>165</v>
      </c>
      <c r="AS294" s="19" t="s">
        <v>121</v>
      </c>
      <c r="AT294" s="23" t="s">
        <v>121</v>
      </c>
      <c r="AU294" s="23" t="s">
        <v>122</v>
      </c>
      <c r="AV294" s="19">
        <v>10</v>
      </c>
      <c r="AW294" s="18">
        <v>0</v>
      </c>
      <c r="AX294" s="18">
        <v>0</v>
      </c>
      <c r="AY294" s="18">
        <v>0</v>
      </c>
      <c r="AZ294" s="18">
        <v>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v>0</v>
      </c>
      <c r="BQ294" s="18">
        <v>0</v>
      </c>
      <c r="BR294" s="18">
        <v>0</v>
      </c>
      <c r="BS294" s="18">
        <v>0</v>
      </c>
      <c r="BT294" s="18">
        <v>0</v>
      </c>
      <c r="BU294" s="18">
        <v>0</v>
      </c>
      <c r="BV294" s="18">
        <v>0</v>
      </c>
      <c r="BW294" s="18">
        <v>0</v>
      </c>
      <c r="BX294" s="18">
        <v>0</v>
      </c>
      <c r="BY294" s="18">
        <v>0</v>
      </c>
      <c r="BZ294" s="18">
        <v>0</v>
      </c>
      <c r="CA294" s="18">
        <v>0</v>
      </c>
      <c r="CB294" s="18">
        <v>0</v>
      </c>
      <c r="CC294" s="18">
        <v>0</v>
      </c>
      <c r="CD294" s="18">
        <v>0</v>
      </c>
      <c r="CE294" s="18">
        <v>0</v>
      </c>
      <c r="CF294" s="18">
        <v>0</v>
      </c>
      <c r="CG294" s="18">
        <v>1</v>
      </c>
      <c r="CH294" s="18">
        <v>0</v>
      </c>
      <c r="CI294" s="19" t="s">
        <v>123</v>
      </c>
      <c r="CJ294" s="19" t="s">
        <v>124</v>
      </c>
      <c r="CK294" s="19" t="s">
        <v>123</v>
      </c>
      <c r="CL294" s="19" t="s">
        <v>122</v>
      </c>
      <c r="CM294" s="19" t="s">
        <v>122</v>
      </c>
      <c r="CN294" s="18">
        <v>0</v>
      </c>
      <c r="CO294" s="18">
        <v>0</v>
      </c>
      <c r="CP294" s="18">
        <v>0</v>
      </c>
      <c r="CQ294" s="18">
        <v>0</v>
      </c>
      <c r="CR294" s="18">
        <v>0</v>
      </c>
      <c r="CS294" s="18">
        <v>0</v>
      </c>
      <c r="CT294" s="18">
        <v>0</v>
      </c>
      <c r="CU294" s="18">
        <v>0</v>
      </c>
      <c r="CV294" s="18">
        <v>0</v>
      </c>
      <c r="CW294" s="18">
        <v>0</v>
      </c>
      <c r="CX294" s="18">
        <v>0</v>
      </c>
      <c r="CY294" s="18">
        <v>0</v>
      </c>
      <c r="CZ294" s="18">
        <v>0</v>
      </c>
      <c r="DA294" s="18">
        <v>0</v>
      </c>
      <c r="DB294" s="18">
        <v>0</v>
      </c>
      <c r="DC294" s="18">
        <v>0</v>
      </c>
      <c r="DD294" s="18">
        <v>0</v>
      </c>
      <c r="DE294" s="18">
        <v>0</v>
      </c>
      <c r="DF294" s="18">
        <v>0</v>
      </c>
      <c r="DG294" s="18">
        <v>0</v>
      </c>
      <c r="DH294" s="18">
        <v>0</v>
      </c>
      <c r="DI294" s="18">
        <v>0</v>
      </c>
      <c r="DJ294" s="18">
        <v>0</v>
      </c>
      <c r="DK294" s="18">
        <v>0</v>
      </c>
      <c r="DL294" s="18">
        <v>0</v>
      </c>
      <c r="DM294" s="18">
        <v>0</v>
      </c>
      <c r="DN294" s="18">
        <v>0</v>
      </c>
      <c r="DO294" s="18">
        <v>0</v>
      </c>
      <c r="DP294" s="18">
        <v>0</v>
      </c>
      <c r="DQ294" s="18">
        <v>0</v>
      </c>
      <c r="DR294" s="18">
        <v>0</v>
      </c>
      <c r="DS294" s="18">
        <v>0</v>
      </c>
      <c r="DT294" s="18">
        <v>0</v>
      </c>
      <c r="DU294" s="18">
        <v>0</v>
      </c>
      <c r="DV294" s="18">
        <v>0</v>
      </c>
      <c r="DW294" s="18">
        <v>0</v>
      </c>
      <c r="DX294" s="18">
        <v>1</v>
      </c>
      <c r="DY294" s="18">
        <v>0</v>
      </c>
      <c r="DZ294" s="21" t="s">
        <v>123</v>
      </c>
      <c r="EA294" s="19" t="s">
        <v>347</v>
      </c>
      <c r="EB294" s="19" t="s">
        <v>123</v>
      </c>
    </row>
    <row r="295" spans="1:132" s="18" customFormat="1" ht="50" customHeight="1" x14ac:dyDescent="0.2">
      <c r="A295" s="18">
        <v>2</v>
      </c>
      <c r="B295" s="19">
        <v>2</v>
      </c>
      <c r="C295" s="19">
        <v>1</v>
      </c>
      <c r="D295" s="19">
        <v>0</v>
      </c>
      <c r="E295" s="19">
        <v>1</v>
      </c>
      <c r="F295" s="19">
        <v>1</v>
      </c>
      <c r="G295" s="19">
        <v>32</v>
      </c>
      <c r="H295" s="23">
        <v>2</v>
      </c>
      <c r="I295" s="23">
        <v>0</v>
      </c>
      <c r="J295" s="23">
        <v>0</v>
      </c>
      <c r="K295" s="19">
        <v>1</v>
      </c>
      <c r="L295" s="24">
        <v>24.977043158861342</v>
      </c>
      <c r="M295" s="19">
        <v>0</v>
      </c>
      <c r="N295" s="19">
        <v>0</v>
      </c>
      <c r="O295" s="19">
        <v>0</v>
      </c>
      <c r="P295" s="23">
        <v>63</v>
      </c>
      <c r="Q295" s="19">
        <v>2</v>
      </c>
      <c r="R295" s="19">
        <v>2</v>
      </c>
      <c r="S295" s="19">
        <v>2</v>
      </c>
      <c r="T295" s="23">
        <v>271</v>
      </c>
      <c r="U295" s="19">
        <v>1</v>
      </c>
      <c r="V295" s="23">
        <v>3</v>
      </c>
      <c r="W295" s="19">
        <v>0</v>
      </c>
      <c r="X295" s="23">
        <v>3840</v>
      </c>
      <c r="Y295" s="23">
        <v>92.8</v>
      </c>
      <c r="Z295" s="19"/>
      <c r="AA295" s="19">
        <v>10</v>
      </c>
      <c r="AB295" s="19">
        <v>0</v>
      </c>
      <c r="AC295" s="19">
        <v>0</v>
      </c>
      <c r="AD295" s="19">
        <v>0</v>
      </c>
      <c r="AE295" s="19">
        <v>10</v>
      </c>
      <c r="AF295" s="19">
        <v>1</v>
      </c>
      <c r="AG295" s="19">
        <v>4</v>
      </c>
      <c r="AH295" s="18">
        <v>2</v>
      </c>
      <c r="AI295" s="19">
        <v>0</v>
      </c>
      <c r="AJ295" s="19">
        <v>0</v>
      </c>
      <c r="AK295" s="19">
        <v>0</v>
      </c>
      <c r="AL295" s="19">
        <v>2</v>
      </c>
      <c r="AM295" s="19">
        <v>3</v>
      </c>
      <c r="AN295" s="19">
        <v>4</v>
      </c>
      <c r="AO295" s="19">
        <v>10</v>
      </c>
      <c r="AP295" s="19">
        <v>10</v>
      </c>
      <c r="AQ295" s="23" t="s">
        <v>121</v>
      </c>
      <c r="AR295" s="26" t="s">
        <v>156</v>
      </c>
      <c r="AS295" s="19" t="s">
        <v>122</v>
      </c>
      <c r="AT295" s="23" t="s">
        <v>121</v>
      </c>
      <c r="AU295" s="23" t="s">
        <v>122</v>
      </c>
      <c r="AV295" s="19">
        <v>10</v>
      </c>
      <c r="AW295" s="18">
        <v>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>
        <v>0</v>
      </c>
      <c r="BS295" s="18">
        <v>0</v>
      </c>
      <c r="BT295" s="18">
        <v>0</v>
      </c>
      <c r="BU295" s="18">
        <v>0</v>
      </c>
      <c r="BV295" s="18">
        <v>0</v>
      </c>
      <c r="BW295" s="18">
        <v>0</v>
      </c>
      <c r="BX295" s="18">
        <v>0</v>
      </c>
      <c r="BY295" s="18">
        <v>0</v>
      </c>
      <c r="BZ295" s="18">
        <v>0</v>
      </c>
      <c r="CA295" s="18">
        <v>0</v>
      </c>
      <c r="CB295" s="18">
        <v>0</v>
      </c>
      <c r="CC295" s="18">
        <v>0</v>
      </c>
      <c r="CD295" s="18">
        <v>0</v>
      </c>
      <c r="CE295" s="18">
        <v>0</v>
      </c>
      <c r="CF295" s="18">
        <v>0</v>
      </c>
      <c r="CG295" s="18">
        <v>1</v>
      </c>
      <c r="CH295" s="18">
        <v>0</v>
      </c>
      <c r="CI295" s="19" t="s">
        <v>123</v>
      </c>
      <c r="CJ295" s="23" t="s">
        <v>124</v>
      </c>
      <c r="CK295" s="19" t="s">
        <v>123</v>
      </c>
      <c r="CL295" s="19" t="s">
        <v>122</v>
      </c>
      <c r="CM295" s="19" t="s">
        <v>122</v>
      </c>
      <c r="CN295" s="18">
        <v>0</v>
      </c>
      <c r="CO295" s="18">
        <v>0</v>
      </c>
      <c r="CP295" s="18">
        <v>0</v>
      </c>
      <c r="CQ295" s="18">
        <v>0</v>
      </c>
      <c r="CR295" s="18">
        <v>0</v>
      </c>
      <c r="CS295" s="18">
        <v>0</v>
      </c>
      <c r="CT295" s="18">
        <v>0</v>
      </c>
      <c r="CU295" s="18">
        <v>0</v>
      </c>
      <c r="CV295" s="18">
        <v>0</v>
      </c>
      <c r="CW295" s="18">
        <v>0</v>
      </c>
      <c r="CX295" s="18">
        <v>1</v>
      </c>
      <c r="CY295" s="18">
        <v>0</v>
      </c>
      <c r="CZ295" s="18">
        <v>0</v>
      </c>
      <c r="DA295" s="18">
        <v>0</v>
      </c>
      <c r="DB295" s="18">
        <v>0</v>
      </c>
      <c r="DC295" s="18">
        <v>0</v>
      </c>
      <c r="DD295" s="18">
        <v>0</v>
      </c>
      <c r="DE295" s="18">
        <v>0</v>
      </c>
      <c r="DF295" s="18">
        <v>0</v>
      </c>
      <c r="DG295" s="18">
        <v>0</v>
      </c>
      <c r="DH295" s="18">
        <v>0</v>
      </c>
      <c r="DI295" s="18">
        <v>0</v>
      </c>
      <c r="DJ295" s="18">
        <v>0</v>
      </c>
      <c r="DK295" s="18">
        <v>0</v>
      </c>
      <c r="DL295" s="18">
        <v>0</v>
      </c>
      <c r="DM295" s="18">
        <v>0</v>
      </c>
      <c r="DN295" s="18">
        <v>0</v>
      </c>
      <c r="DO295" s="18">
        <v>0</v>
      </c>
      <c r="DP295" s="18">
        <v>0</v>
      </c>
      <c r="DQ295" s="18">
        <v>0</v>
      </c>
      <c r="DR295" s="18">
        <v>0</v>
      </c>
      <c r="DS295" s="18">
        <v>0</v>
      </c>
      <c r="DT295" s="18">
        <v>0</v>
      </c>
      <c r="DU295" s="18">
        <v>0</v>
      </c>
      <c r="DV295" s="18">
        <v>0</v>
      </c>
      <c r="DW295" s="18">
        <v>0</v>
      </c>
      <c r="DX295" s="18">
        <v>0</v>
      </c>
      <c r="DY295" s="18">
        <v>0</v>
      </c>
      <c r="DZ295" s="21" t="s">
        <v>194</v>
      </c>
      <c r="EA295" s="23" t="s">
        <v>176</v>
      </c>
      <c r="EB295" s="19" t="s">
        <v>194</v>
      </c>
    </row>
    <row r="296" spans="1:132" s="26" customFormat="1" ht="50" customHeight="1" x14ac:dyDescent="0.2">
      <c r="A296" s="18">
        <v>2</v>
      </c>
      <c r="B296" s="19">
        <v>2</v>
      </c>
      <c r="C296" s="19">
        <v>1</v>
      </c>
      <c r="D296" s="19">
        <v>0</v>
      </c>
      <c r="E296" s="19">
        <v>1</v>
      </c>
      <c r="F296" s="19">
        <v>1</v>
      </c>
      <c r="G296" s="19">
        <v>42</v>
      </c>
      <c r="H296" s="23">
        <v>1</v>
      </c>
      <c r="I296" s="23">
        <v>0</v>
      </c>
      <c r="J296" s="23">
        <v>0</v>
      </c>
      <c r="K296" s="19">
        <v>1</v>
      </c>
      <c r="L296" s="24">
        <v>31.221303948576679</v>
      </c>
      <c r="M296" s="19">
        <v>0</v>
      </c>
      <c r="N296" s="19">
        <v>0</v>
      </c>
      <c r="O296" s="19">
        <v>0</v>
      </c>
      <c r="P296" s="23">
        <v>69</v>
      </c>
      <c r="Q296" s="19">
        <v>1</v>
      </c>
      <c r="R296" s="19">
        <v>2</v>
      </c>
      <c r="S296" s="19">
        <v>2</v>
      </c>
      <c r="T296" s="23">
        <v>275</v>
      </c>
      <c r="U296" s="19">
        <v>2</v>
      </c>
      <c r="V296" s="23">
        <v>0</v>
      </c>
      <c r="W296" s="19">
        <v>0</v>
      </c>
      <c r="X296" s="23">
        <v>3345</v>
      </c>
      <c r="Y296" s="23">
        <v>36.5</v>
      </c>
      <c r="Z296" s="23">
        <v>497</v>
      </c>
      <c r="AA296" s="19">
        <v>1</v>
      </c>
      <c r="AB296" s="19">
        <v>0</v>
      </c>
      <c r="AC296" s="19">
        <v>10</v>
      </c>
      <c r="AD296" s="19">
        <v>10</v>
      </c>
      <c r="AE296" s="19">
        <v>1</v>
      </c>
      <c r="AF296" s="19">
        <v>1</v>
      </c>
      <c r="AG296" s="19">
        <v>1</v>
      </c>
      <c r="AH296" s="18">
        <v>0</v>
      </c>
      <c r="AI296" s="19">
        <v>0</v>
      </c>
      <c r="AJ296" s="19">
        <v>0</v>
      </c>
      <c r="AK296" s="19">
        <v>1</v>
      </c>
      <c r="AL296" s="19">
        <v>2</v>
      </c>
      <c r="AM296" s="19">
        <v>3</v>
      </c>
      <c r="AN296" s="19">
        <v>4</v>
      </c>
      <c r="AO296" s="19">
        <v>10</v>
      </c>
      <c r="AP296" s="19">
        <v>10</v>
      </c>
      <c r="AQ296" s="23" t="s">
        <v>121</v>
      </c>
      <c r="AR296" s="19"/>
      <c r="AS296" s="19">
        <v>10</v>
      </c>
      <c r="AT296" s="23" t="s">
        <v>122</v>
      </c>
      <c r="AU296" s="23" t="s">
        <v>122</v>
      </c>
      <c r="AV296" s="23" t="s">
        <v>122</v>
      </c>
      <c r="AW296" s="18">
        <v>0</v>
      </c>
      <c r="AX296" s="18">
        <v>0</v>
      </c>
      <c r="AY296" s="18">
        <v>0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  <c r="BE296" s="18">
        <v>0</v>
      </c>
      <c r="BF296" s="18">
        <v>0</v>
      </c>
      <c r="BG296" s="18">
        <v>0</v>
      </c>
      <c r="BH296" s="18">
        <v>0</v>
      </c>
      <c r="BI296" s="18">
        <v>0</v>
      </c>
      <c r="BJ296" s="18">
        <v>0</v>
      </c>
      <c r="BK296" s="18">
        <v>0</v>
      </c>
      <c r="BL296" s="18">
        <v>0</v>
      </c>
      <c r="BM296" s="18">
        <v>0</v>
      </c>
      <c r="BN296" s="18">
        <v>0</v>
      </c>
      <c r="BO296" s="18">
        <v>0</v>
      </c>
      <c r="BP296" s="18">
        <v>0</v>
      </c>
      <c r="BQ296" s="18">
        <v>0</v>
      </c>
      <c r="BR296" s="18">
        <v>0</v>
      </c>
      <c r="BS296" s="18">
        <v>0</v>
      </c>
      <c r="BT296" s="18">
        <v>0</v>
      </c>
      <c r="BU296" s="18">
        <v>0</v>
      </c>
      <c r="BV296" s="18">
        <v>0</v>
      </c>
      <c r="BW296" s="18">
        <v>0</v>
      </c>
      <c r="BX296" s="18">
        <v>0</v>
      </c>
      <c r="BY296" s="18">
        <v>0</v>
      </c>
      <c r="BZ296" s="18">
        <v>0</v>
      </c>
      <c r="CA296" s="18">
        <v>0</v>
      </c>
      <c r="CB296" s="18">
        <v>0</v>
      </c>
      <c r="CC296" s="18">
        <v>0</v>
      </c>
      <c r="CD296" s="18">
        <v>0</v>
      </c>
      <c r="CE296" s="18">
        <v>0</v>
      </c>
      <c r="CF296" s="18">
        <v>0</v>
      </c>
      <c r="CG296" s="18">
        <v>1</v>
      </c>
      <c r="CH296" s="18">
        <v>0</v>
      </c>
      <c r="CI296" s="19" t="s">
        <v>123</v>
      </c>
      <c r="CJ296" s="23" t="s">
        <v>124</v>
      </c>
      <c r="CK296" s="19" t="s">
        <v>123</v>
      </c>
      <c r="CL296" s="19" t="s">
        <v>122</v>
      </c>
      <c r="CM296" s="19" t="s">
        <v>122</v>
      </c>
      <c r="CN296" s="18">
        <v>0</v>
      </c>
      <c r="CO296" s="18">
        <v>0</v>
      </c>
      <c r="CP296" s="18">
        <v>0</v>
      </c>
      <c r="CQ296" s="18">
        <v>0</v>
      </c>
      <c r="CR296" s="18">
        <v>0</v>
      </c>
      <c r="CS296" s="18">
        <v>0</v>
      </c>
      <c r="CT296" s="18">
        <v>0</v>
      </c>
      <c r="CU296" s="18">
        <v>0</v>
      </c>
      <c r="CV296" s="18">
        <v>0</v>
      </c>
      <c r="CW296" s="18">
        <v>0</v>
      </c>
      <c r="CX296" s="18">
        <v>0</v>
      </c>
      <c r="CY296" s="18">
        <v>0</v>
      </c>
      <c r="CZ296" s="18">
        <v>0</v>
      </c>
      <c r="DA296" s="18">
        <v>0</v>
      </c>
      <c r="DB296" s="18">
        <v>0</v>
      </c>
      <c r="DC296" s="18">
        <v>0</v>
      </c>
      <c r="DD296" s="18">
        <v>0</v>
      </c>
      <c r="DE296" s="18">
        <v>0</v>
      </c>
      <c r="DF296" s="18">
        <v>0</v>
      </c>
      <c r="DG296" s="18">
        <v>0</v>
      </c>
      <c r="DH296" s="18">
        <v>0</v>
      </c>
      <c r="DI296" s="18">
        <v>0</v>
      </c>
      <c r="DJ296" s="26">
        <v>1</v>
      </c>
      <c r="DK296" s="26">
        <v>0</v>
      </c>
      <c r="DL296" s="18">
        <v>0</v>
      </c>
      <c r="DM296" s="18">
        <v>0</v>
      </c>
      <c r="DN296" s="18">
        <v>0</v>
      </c>
      <c r="DO296" s="18">
        <v>0</v>
      </c>
      <c r="DP296" s="18">
        <v>0</v>
      </c>
      <c r="DQ296" s="18">
        <v>0</v>
      </c>
      <c r="DR296" s="18">
        <v>0</v>
      </c>
      <c r="DS296" s="18">
        <v>0</v>
      </c>
      <c r="DT296" s="18">
        <v>0</v>
      </c>
      <c r="DU296" s="18">
        <v>0</v>
      </c>
      <c r="DV296" s="18">
        <v>0</v>
      </c>
      <c r="DW296" s="18">
        <v>0</v>
      </c>
      <c r="DX296" s="18">
        <v>0</v>
      </c>
      <c r="DY296" s="18">
        <v>0</v>
      </c>
      <c r="DZ296" s="21" t="s">
        <v>348</v>
      </c>
      <c r="EA296" s="23" t="s">
        <v>319</v>
      </c>
      <c r="EB296" s="19" t="s">
        <v>348</v>
      </c>
    </row>
    <row r="297" spans="1:132" s="26" customFormat="1" ht="50" customHeight="1" x14ac:dyDescent="0.2">
      <c r="A297" s="18">
        <v>3</v>
      </c>
      <c r="B297" s="19">
        <v>3</v>
      </c>
      <c r="C297" s="19">
        <v>2</v>
      </c>
      <c r="D297" s="19">
        <v>0</v>
      </c>
      <c r="E297" s="19">
        <v>1</v>
      </c>
      <c r="F297" s="19">
        <v>1</v>
      </c>
      <c r="G297" s="19">
        <v>27</v>
      </c>
      <c r="H297" s="23">
        <v>2</v>
      </c>
      <c r="I297" s="23">
        <v>0</v>
      </c>
      <c r="J297" s="23">
        <v>0</v>
      </c>
      <c r="K297" s="19">
        <v>1</v>
      </c>
      <c r="L297" s="24">
        <v>25.351541373715524</v>
      </c>
      <c r="M297" s="19">
        <v>1</v>
      </c>
      <c r="N297" s="19">
        <v>0</v>
      </c>
      <c r="O297" s="19">
        <v>0</v>
      </c>
      <c r="P297" s="23">
        <v>92</v>
      </c>
      <c r="Q297" s="19">
        <v>1</v>
      </c>
      <c r="R297" s="19">
        <v>3</v>
      </c>
      <c r="S297" s="19">
        <v>1</v>
      </c>
      <c r="T297" s="23">
        <v>214</v>
      </c>
      <c r="U297" s="19">
        <v>1</v>
      </c>
      <c r="V297" s="23">
        <v>0</v>
      </c>
      <c r="W297" s="19">
        <v>0</v>
      </c>
      <c r="X297" s="23">
        <v>1820</v>
      </c>
      <c r="Y297" s="23">
        <v>82.4</v>
      </c>
      <c r="Z297" s="23">
        <v>332</v>
      </c>
      <c r="AA297" s="19">
        <v>0</v>
      </c>
      <c r="AB297" s="19">
        <v>10</v>
      </c>
      <c r="AC297" s="19">
        <v>10</v>
      </c>
      <c r="AD297" s="19">
        <v>10</v>
      </c>
      <c r="AE297" s="19">
        <v>0</v>
      </c>
      <c r="AF297" s="19">
        <v>10</v>
      </c>
      <c r="AG297" s="19">
        <v>1</v>
      </c>
      <c r="AH297" s="18">
        <v>2</v>
      </c>
      <c r="AI297" s="19">
        <v>0</v>
      </c>
      <c r="AJ297" s="19">
        <v>0</v>
      </c>
      <c r="AK297" s="19">
        <v>1</v>
      </c>
      <c r="AL297" s="19">
        <v>2</v>
      </c>
      <c r="AM297" s="19">
        <v>1</v>
      </c>
      <c r="AN297" s="19">
        <v>4</v>
      </c>
      <c r="AO297" s="19">
        <v>0</v>
      </c>
      <c r="AP297" s="19">
        <v>10</v>
      </c>
      <c r="AQ297" s="23" t="s">
        <v>121</v>
      </c>
      <c r="AR297" s="26" t="s">
        <v>229</v>
      </c>
      <c r="AS297" s="19" t="s">
        <v>121</v>
      </c>
      <c r="AT297" s="23" t="s">
        <v>121</v>
      </c>
      <c r="AU297" s="23" t="s">
        <v>122</v>
      </c>
      <c r="AV297" s="19">
        <v>10</v>
      </c>
      <c r="AW297" s="18">
        <v>0</v>
      </c>
      <c r="AX297" s="18">
        <v>0</v>
      </c>
      <c r="AY297" s="18">
        <v>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1</v>
      </c>
      <c r="BK297" s="18">
        <v>0</v>
      </c>
      <c r="BL297" s="18">
        <v>0</v>
      </c>
      <c r="BM297" s="18">
        <v>0</v>
      </c>
      <c r="BN297" s="18">
        <v>0</v>
      </c>
      <c r="BO297" s="18">
        <v>0</v>
      </c>
      <c r="BP297" s="18">
        <v>0</v>
      </c>
      <c r="BQ297" s="18">
        <v>0</v>
      </c>
      <c r="BR297" s="18">
        <v>0</v>
      </c>
      <c r="BS297" s="18">
        <v>0</v>
      </c>
      <c r="BT297" s="18">
        <v>0</v>
      </c>
      <c r="BU297" s="18">
        <v>0</v>
      </c>
      <c r="BV297" s="18">
        <v>0</v>
      </c>
      <c r="BW297" s="18">
        <v>0</v>
      </c>
      <c r="BX297" s="18">
        <v>0</v>
      </c>
      <c r="BY297" s="18">
        <v>0</v>
      </c>
      <c r="BZ297" s="18">
        <v>0</v>
      </c>
      <c r="CA297" s="18">
        <v>0</v>
      </c>
      <c r="CB297" s="18">
        <v>0</v>
      </c>
      <c r="CC297" s="18">
        <v>0</v>
      </c>
      <c r="CD297" s="18">
        <v>0</v>
      </c>
      <c r="CE297" s="18">
        <v>0</v>
      </c>
      <c r="CF297" s="18">
        <v>0</v>
      </c>
      <c r="CG297" s="18">
        <v>0</v>
      </c>
      <c r="CH297" s="18">
        <v>0</v>
      </c>
      <c r="CI297" s="19" t="s">
        <v>146</v>
      </c>
      <c r="CJ297" s="19" t="s">
        <v>124</v>
      </c>
      <c r="CK297" s="19" t="s">
        <v>146</v>
      </c>
      <c r="CL297" s="19" t="s">
        <v>122</v>
      </c>
      <c r="CM297" s="19" t="s">
        <v>122</v>
      </c>
      <c r="CN297" s="18">
        <v>0</v>
      </c>
      <c r="CO297" s="18">
        <v>0</v>
      </c>
      <c r="CP297" s="18">
        <v>0</v>
      </c>
      <c r="CQ297" s="18">
        <v>0</v>
      </c>
      <c r="CR297" s="18">
        <v>0</v>
      </c>
      <c r="CS297" s="18">
        <v>0</v>
      </c>
      <c r="CT297" s="18">
        <v>0</v>
      </c>
      <c r="CU297" s="18">
        <v>0</v>
      </c>
      <c r="CV297" s="18">
        <v>0</v>
      </c>
      <c r="CW297" s="18">
        <v>0</v>
      </c>
      <c r="CX297" s="18">
        <v>0</v>
      </c>
      <c r="CY297" s="18">
        <v>0</v>
      </c>
      <c r="CZ297" s="18">
        <v>0</v>
      </c>
      <c r="DA297" s="18">
        <v>1</v>
      </c>
      <c r="DB297" s="18">
        <v>0</v>
      </c>
      <c r="DC297" s="18">
        <v>0</v>
      </c>
      <c r="DD297" s="18">
        <v>0</v>
      </c>
      <c r="DE297" s="18">
        <v>0</v>
      </c>
      <c r="DF297" s="18">
        <v>0</v>
      </c>
      <c r="DG297" s="18">
        <v>0</v>
      </c>
      <c r="DH297" s="18">
        <v>0</v>
      </c>
      <c r="DI297" s="18">
        <v>0</v>
      </c>
      <c r="DJ297" s="18">
        <v>0</v>
      </c>
      <c r="DK297" s="18">
        <v>0</v>
      </c>
      <c r="DL297" s="18">
        <v>0</v>
      </c>
      <c r="DM297" s="18">
        <v>0</v>
      </c>
      <c r="DN297" s="18">
        <v>0</v>
      </c>
      <c r="DO297" s="18">
        <v>0</v>
      </c>
      <c r="DP297" s="18">
        <v>0</v>
      </c>
      <c r="DQ297" s="18">
        <v>0</v>
      </c>
      <c r="DR297" s="18">
        <v>0</v>
      </c>
      <c r="DS297" s="18">
        <v>0</v>
      </c>
      <c r="DT297" s="18">
        <v>0</v>
      </c>
      <c r="DU297" s="18">
        <v>0</v>
      </c>
      <c r="DV297" s="18">
        <v>0</v>
      </c>
      <c r="DW297" s="18">
        <v>0</v>
      </c>
      <c r="DX297" s="18">
        <v>0</v>
      </c>
      <c r="DY297" s="18">
        <v>0</v>
      </c>
      <c r="DZ297" s="21" t="s">
        <v>146</v>
      </c>
      <c r="EA297" s="19" t="s">
        <v>126</v>
      </c>
      <c r="EB297" s="19" t="s">
        <v>146</v>
      </c>
    </row>
    <row r="298" spans="1:132" s="26" customFormat="1" ht="50" customHeight="1" x14ac:dyDescent="0.2">
      <c r="A298" s="18">
        <v>2</v>
      </c>
      <c r="B298" s="19">
        <v>2</v>
      </c>
      <c r="C298" s="19">
        <v>1</v>
      </c>
      <c r="D298" s="19">
        <v>0</v>
      </c>
      <c r="E298" s="19">
        <v>1</v>
      </c>
      <c r="F298" s="19">
        <v>1</v>
      </c>
      <c r="G298" s="19">
        <v>39</v>
      </c>
      <c r="H298" s="23">
        <v>0</v>
      </c>
      <c r="I298" s="23">
        <v>0</v>
      </c>
      <c r="J298" s="23">
        <v>0</v>
      </c>
      <c r="K298" s="19">
        <v>3</v>
      </c>
      <c r="L298" s="24">
        <v>30.777449046679816</v>
      </c>
      <c r="M298" s="19">
        <v>0</v>
      </c>
      <c r="N298" s="19">
        <v>0</v>
      </c>
      <c r="O298" s="19">
        <v>0</v>
      </c>
      <c r="P298" s="23">
        <v>64</v>
      </c>
      <c r="Q298" s="19">
        <v>2</v>
      </c>
      <c r="R298" s="19">
        <v>3</v>
      </c>
      <c r="S298" s="19">
        <v>2</v>
      </c>
      <c r="T298" s="23">
        <v>239</v>
      </c>
      <c r="U298" s="19">
        <v>1</v>
      </c>
      <c r="V298" s="23">
        <v>3</v>
      </c>
      <c r="W298" s="19">
        <v>1</v>
      </c>
      <c r="X298" s="23">
        <v>2020</v>
      </c>
      <c r="Y298" s="23">
        <v>37.9</v>
      </c>
      <c r="Z298" s="23">
        <v>283</v>
      </c>
      <c r="AA298" s="19">
        <v>1</v>
      </c>
      <c r="AB298" s="19">
        <v>0</v>
      </c>
      <c r="AC298" s="19">
        <v>1</v>
      </c>
      <c r="AD298" s="19">
        <v>0</v>
      </c>
      <c r="AE298" s="19">
        <v>1</v>
      </c>
      <c r="AF298" s="19">
        <v>1</v>
      </c>
      <c r="AG298" s="19">
        <v>1</v>
      </c>
      <c r="AH298" s="18">
        <v>0</v>
      </c>
      <c r="AI298" s="19">
        <v>1</v>
      </c>
      <c r="AJ298" s="19">
        <v>0</v>
      </c>
      <c r="AK298" s="19">
        <v>1</v>
      </c>
      <c r="AL298" s="19">
        <v>2</v>
      </c>
      <c r="AM298" s="19">
        <v>3</v>
      </c>
      <c r="AN298" s="19">
        <v>4</v>
      </c>
      <c r="AO298" s="19">
        <v>10</v>
      </c>
      <c r="AP298" s="19">
        <v>10</v>
      </c>
      <c r="AQ298" s="23" t="s">
        <v>121</v>
      </c>
      <c r="AR298" s="26" t="s">
        <v>152</v>
      </c>
      <c r="AS298" s="19" t="s">
        <v>121</v>
      </c>
      <c r="AT298" s="23" t="s">
        <v>121</v>
      </c>
      <c r="AU298" s="23" t="s">
        <v>121</v>
      </c>
      <c r="AV298" s="19">
        <v>10</v>
      </c>
      <c r="AW298" s="18">
        <v>0</v>
      </c>
      <c r="AX298" s="18">
        <v>0</v>
      </c>
      <c r="AY298" s="18">
        <v>0</v>
      </c>
      <c r="AZ298" s="18">
        <v>0</v>
      </c>
      <c r="BA298" s="18">
        <v>0</v>
      </c>
      <c r="BB298" s="18">
        <v>0</v>
      </c>
      <c r="BC298" s="18">
        <v>0</v>
      </c>
      <c r="BD298" s="18">
        <v>0</v>
      </c>
      <c r="BE298" s="18">
        <v>1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0</v>
      </c>
      <c r="BO298" s="18">
        <v>0</v>
      </c>
      <c r="BP298" s="18">
        <v>0</v>
      </c>
      <c r="BQ298" s="18">
        <v>0</v>
      </c>
      <c r="BR298" s="18">
        <v>0</v>
      </c>
      <c r="BS298" s="18">
        <v>0</v>
      </c>
      <c r="BT298" s="18">
        <v>0</v>
      </c>
      <c r="BU298" s="18">
        <v>0</v>
      </c>
      <c r="BV298" s="18">
        <v>0</v>
      </c>
      <c r="BW298" s="18">
        <v>0</v>
      </c>
      <c r="BX298" s="18">
        <v>0</v>
      </c>
      <c r="BY298" s="18">
        <v>0</v>
      </c>
      <c r="BZ298" s="18">
        <v>0</v>
      </c>
      <c r="CA298" s="18">
        <v>0</v>
      </c>
      <c r="CB298" s="18">
        <v>0</v>
      </c>
      <c r="CC298" s="18">
        <v>0</v>
      </c>
      <c r="CD298" s="18">
        <v>0</v>
      </c>
      <c r="CE298" s="18">
        <v>0</v>
      </c>
      <c r="CF298" s="18">
        <v>1</v>
      </c>
      <c r="CG298" s="18">
        <v>0</v>
      </c>
      <c r="CH298" s="18">
        <v>0</v>
      </c>
      <c r="CI298" s="19" t="s">
        <v>179</v>
      </c>
      <c r="CJ298" s="23" t="s">
        <v>124</v>
      </c>
      <c r="CK298" s="19" t="s">
        <v>158</v>
      </c>
      <c r="CL298" s="19" t="s">
        <v>122</v>
      </c>
      <c r="CM298" s="19" t="s">
        <v>122</v>
      </c>
      <c r="CN298" s="18">
        <v>0</v>
      </c>
      <c r="CO298" s="18">
        <v>0</v>
      </c>
      <c r="CP298" s="18">
        <v>0</v>
      </c>
      <c r="CQ298" s="18">
        <v>0</v>
      </c>
      <c r="CR298" s="18">
        <v>0</v>
      </c>
      <c r="CS298" s="18">
        <v>0</v>
      </c>
      <c r="CT298" s="18">
        <v>0</v>
      </c>
      <c r="CU298" s="18">
        <v>0</v>
      </c>
      <c r="CV298" s="18">
        <v>1</v>
      </c>
      <c r="CW298" s="18">
        <v>0</v>
      </c>
      <c r="CX298" s="18">
        <v>0</v>
      </c>
      <c r="CY298" s="18">
        <v>0</v>
      </c>
      <c r="CZ298" s="18">
        <v>0</v>
      </c>
      <c r="DA298" s="18">
        <v>0</v>
      </c>
      <c r="DB298" s="18">
        <v>0</v>
      </c>
      <c r="DC298" s="18">
        <v>0</v>
      </c>
      <c r="DD298" s="18">
        <v>0</v>
      </c>
      <c r="DE298" s="18">
        <v>0</v>
      </c>
      <c r="DF298" s="18">
        <v>0</v>
      </c>
      <c r="DG298" s="18">
        <v>0</v>
      </c>
      <c r="DH298" s="18">
        <v>0</v>
      </c>
      <c r="DI298" s="18">
        <v>0</v>
      </c>
      <c r="DJ298" s="18">
        <v>0</v>
      </c>
      <c r="DK298" s="18">
        <v>0</v>
      </c>
      <c r="DL298" s="18">
        <v>0</v>
      </c>
      <c r="DM298" s="18">
        <v>0</v>
      </c>
      <c r="DN298" s="18">
        <v>0</v>
      </c>
      <c r="DO298" s="18">
        <v>0</v>
      </c>
      <c r="DP298" s="18">
        <v>0</v>
      </c>
      <c r="DQ298" s="18">
        <v>0</v>
      </c>
      <c r="DR298" s="18">
        <v>0</v>
      </c>
      <c r="DS298" s="18">
        <v>0</v>
      </c>
      <c r="DT298" s="18">
        <v>0</v>
      </c>
      <c r="DU298" s="18">
        <v>0</v>
      </c>
      <c r="DV298" s="18">
        <v>0</v>
      </c>
      <c r="DW298" s="18">
        <v>1</v>
      </c>
      <c r="DX298" s="18">
        <v>0</v>
      </c>
      <c r="DY298" s="18">
        <v>0</v>
      </c>
      <c r="DZ298" s="21" t="s">
        <v>157</v>
      </c>
      <c r="EA298" s="23" t="s">
        <v>319</v>
      </c>
      <c r="EB298" s="19" t="s">
        <v>158</v>
      </c>
    </row>
    <row r="299" spans="1:132" s="26" customFormat="1" ht="50" customHeight="1" x14ac:dyDescent="0.2">
      <c r="A299" s="18">
        <v>2</v>
      </c>
      <c r="B299" s="19">
        <v>2</v>
      </c>
      <c r="C299" s="19">
        <v>1</v>
      </c>
      <c r="D299" s="19">
        <v>0</v>
      </c>
      <c r="E299" s="19">
        <v>2</v>
      </c>
      <c r="F299" s="19">
        <v>1</v>
      </c>
      <c r="G299" s="19">
        <v>38</v>
      </c>
      <c r="H299" s="23">
        <v>2</v>
      </c>
      <c r="I299" s="23"/>
      <c r="J299" s="23"/>
      <c r="K299" s="19">
        <v>1</v>
      </c>
      <c r="L299" s="24">
        <v>24.158817968558527</v>
      </c>
      <c r="M299" s="19">
        <v>10</v>
      </c>
      <c r="N299" s="19">
        <v>10</v>
      </c>
      <c r="O299" s="19">
        <v>10</v>
      </c>
      <c r="P299" s="23">
        <v>92</v>
      </c>
      <c r="Q299" s="19">
        <v>10</v>
      </c>
      <c r="R299" s="19">
        <v>2</v>
      </c>
      <c r="S299" s="19">
        <v>1</v>
      </c>
      <c r="T299" s="23">
        <v>180</v>
      </c>
      <c r="U299" s="19">
        <v>1</v>
      </c>
      <c r="V299" s="23">
        <v>1</v>
      </c>
      <c r="W299" s="19">
        <v>0</v>
      </c>
      <c r="X299" s="23">
        <v>680</v>
      </c>
      <c r="Y299" s="23">
        <v>2.9</v>
      </c>
      <c r="Z299" s="19"/>
      <c r="AA299" s="19">
        <v>10</v>
      </c>
      <c r="AB299" s="19">
        <v>0</v>
      </c>
      <c r="AC299" s="19">
        <v>10</v>
      </c>
      <c r="AD299" s="19">
        <v>10</v>
      </c>
      <c r="AE299" s="19">
        <v>10</v>
      </c>
      <c r="AF299" s="19">
        <v>1</v>
      </c>
      <c r="AG299" s="19">
        <v>3</v>
      </c>
      <c r="AH299" s="18">
        <v>1</v>
      </c>
      <c r="AI299" s="19">
        <v>1</v>
      </c>
      <c r="AJ299" s="19">
        <v>0</v>
      </c>
      <c r="AK299" s="19">
        <v>1</v>
      </c>
      <c r="AL299" s="19">
        <v>2</v>
      </c>
      <c r="AM299" s="19">
        <v>3</v>
      </c>
      <c r="AN299" s="19">
        <v>4</v>
      </c>
      <c r="AO299" s="19">
        <v>10</v>
      </c>
      <c r="AP299" s="19">
        <v>10</v>
      </c>
      <c r="AQ299" s="23" t="s">
        <v>121</v>
      </c>
      <c r="AR299" s="26" t="s">
        <v>139</v>
      </c>
      <c r="AS299" s="19" t="s">
        <v>121</v>
      </c>
      <c r="AT299" s="23" t="s">
        <v>121</v>
      </c>
      <c r="AU299" s="23" t="s">
        <v>122</v>
      </c>
      <c r="AV299" s="19">
        <v>10</v>
      </c>
      <c r="AW299" s="18">
        <v>0</v>
      </c>
      <c r="AX299" s="18">
        <v>0</v>
      </c>
      <c r="AY299" s="18">
        <v>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0</v>
      </c>
      <c r="BO299" s="18">
        <v>0</v>
      </c>
      <c r="BP299" s="18">
        <v>0</v>
      </c>
      <c r="BQ299" s="18">
        <v>0</v>
      </c>
      <c r="BR299" s="18">
        <v>0</v>
      </c>
      <c r="BS299" s="18">
        <v>0</v>
      </c>
      <c r="BT299" s="18">
        <v>0</v>
      </c>
      <c r="BU299" s="18">
        <v>0</v>
      </c>
      <c r="BV299" s="18">
        <v>0</v>
      </c>
      <c r="BW299" s="18">
        <v>0</v>
      </c>
      <c r="BX299" s="18">
        <v>0</v>
      </c>
      <c r="BY299" s="18">
        <v>0</v>
      </c>
      <c r="BZ299" s="18">
        <v>0</v>
      </c>
      <c r="CA299" s="18">
        <v>0</v>
      </c>
      <c r="CB299" s="18">
        <v>0</v>
      </c>
      <c r="CC299" s="18">
        <v>0</v>
      </c>
      <c r="CD299" s="18">
        <v>0</v>
      </c>
      <c r="CE299" s="18">
        <v>0</v>
      </c>
      <c r="CF299" s="18">
        <v>0</v>
      </c>
      <c r="CG299" s="18">
        <v>1</v>
      </c>
      <c r="CH299" s="18">
        <v>0</v>
      </c>
      <c r="CI299" s="19" t="s">
        <v>123</v>
      </c>
      <c r="CJ299" s="23" t="s">
        <v>124</v>
      </c>
      <c r="CK299" s="19" t="s">
        <v>123</v>
      </c>
      <c r="CL299" s="19" t="s">
        <v>122</v>
      </c>
      <c r="CM299" s="19" t="s">
        <v>122</v>
      </c>
      <c r="CN299" s="18">
        <v>0</v>
      </c>
      <c r="CO299" s="18">
        <v>0</v>
      </c>
      <c r="CP299" s="18">
        <v>0</v>
      </c>
      <c r="CQ299" s="18">
        <v>0</v>
      </c>
      <c r="CR299" s="18">
        <v>0</v>
      </c>
      <c r="CS299" s="18">
        <v>0</v>
      </c>
      <c r="CT299" s="18">
        <v>0</v>
      </c>
      <c r="CU299" s="18">
        <v>1</v>
      </c>
      <c r="CV299" s="18">
        <v>0</v>
      </c>
      <c r="CW299" s="18">
        <v>0</v>
      </c>
      <c r="CX299" s="18">
        <v>0</v>
      </c>
      <c r="CY299" s="18">
        <v>0</v>
      </c>
      <c r="CZ299" s="18">
        <v>0</v>
      </c>
      <c r="DA299" s="18">
        <v>0</v>
      </c>
      <c r="DB299" s="18">
        <v>0</v>
      </c>
      <c r="DC299" s="18">
        <v>0</v>
      </c>
      <c r="DD299" s="18">
        <v>0</v>
      </c>
      <c r="DE299" s="18">
        <v>0</v>
      </c>
      <c r="DF299" s="18">
        <v>0</v>
      </c>
      <c r="DG299" s="18">
        <v>0</v>
      </c>
      <c r="DH299" s="18">
        <v>0</v>
      </c>
      <c r="DI299" s="18">
        <v>0</v>
      </c>
      <c r="DJ299" s="18">
        <v>0</v>
      </c>
      <c r="DK299" s="18">
        <v>0</v>
      </c>
      <c r="DL299" s="18">
        <v>0</v>
      </c>
      <c r="DM299" s="18">
        <v>0</v>
      </c>
      <c r="DN299" s="18">
        <v>0</v>
      </c>
      <c r="DO299" s="18">
        <v>0</v>
      </c>
      <c r="DP299" s="18">
        <v>0</v>
      </c>
      <c r="DQ299" s="18">
        <v>0</v>
      </c>
      <c r="DR299" s="18">
        <v>0</v>
      </c>
      <c r="DS299" s="18">
        <v>0</v>
      </c>
      <c r="DT299" s="18">
        <v>0</v>
      </c>
      <c r="DU299" s="18">
        <v>0</v>
      </c>
      <c r="DV299" s="18">
        <v>0</v>
      </c>
      <c r="DW299" s="18">
        <v>0</v>
      </c>
      <c r="DX299" s="18">
        <v>0</v>
      </c>
      <c r="DY299" s="18">
        <v>0</v>
      </c>
      <c r="DZ299" s="21" t="s">
        <v>125</v>
      </c>
      <c r="EA299" s="23" t="s">
        <v>134</v>
      </c>
      <c r="EB299" s="19" t="s">
        <v>125</v>
      </c>
    </row>
    <row r="300" spans="1:132" s="26" customFormat="1" ht="50" customHeight="1" x14ac:dyDescent="0.2">
      <c r="A300" s="18">
        <v>2</v>
      </c>
      <c r="B300" s="19">
        <v>2</v>
      </c>
      <c r="C300" s="19">
        <v>1</v>
      </c>
      <c r="D300" s="19">
        <v>0</v>
      </c>
      <c r="E300" s="19">
        <v>1</v>
      </c>
      <c r="F300" s="19">
        <v>1</v>
      </c>
      <c r="G300" s="19">
        <v>24</v>
      </c>
      <c r="H300" s="23">
        <v>0</v>
      </c>
      <c r="I300" s="23">
        <v>0</v>
      </c>
      <c r="J300" s="23">
        <v>0</v>
      </c>
      <c r="K300" s="19">
        <v>3</v>
      </c>
      <c r="L300" s="24">
        <v>19.083272461650839</v>
      </c>
      <c r="M300" s="19">
        <v>0</v>
      </c>
      <c r="N300" s="19">
        <v>0</v>
      </c>
      <c r="O300" s="19">
        <v>0</v>
      </c>
      <c r="P300" s="23">
        <v>69</v>
      </c>
      <c r="Q300" s="19">
        <v>2</v>
      </c>
      <c r="R300" s="19">
        <v>3</v>
      </c>
      <c r="S300" s="19">
        <v>2</v>
      </c>
      <c r="T300" s="23">
        <v>192</v>
      </c>
      <c r="U300" s="19">
        <v>1</v>
      </c>
      <c r="V300" s="23">
        <v>3</v>
      </c>
      <c r="W300" s="19">
        <v>0</v>
      </c>
      <c r="X300" s="23">
        <v>830</v>
      </c>
      <c r="Y300" s="23">
        <v>38.9</v>
      </c>
      <c r="Z300" s="19"/>
      <c r="AA300" s="19">
        <v>10</v>
      </c>
      <c r="AB300" s="19">
        <v>0</v>
      </c>
      <c r="AC300" s="19">
        <v>0</v>
      </c>
      <c r="AD300" s="19">
        <v>1</v>
      </c>
      <c r="AE300" s="19">
        <v>1</v>
      </c>
      <c r="AF300" s="19">
        <v>2</v>
      </c>
      <c r="AG300" s="19">
        <v>1</v>
      </c>
      <c r="AH300" s="18">
        <v>3</v>
      </c>
      <c r="AI300" s="19">
        <v>1</v>
      </c>
      <c r="AJ300" s="19">
        <v>0</v>
      </c>
      <c r="AK300" s="19">
        <v>1</v>
      </c>
      <c r="AL300" s="19">
        <v>2</v>
      </c>
      <c r="AM300" s="19">
        <v>1</v>
      </c>
      <c r="AN300" s="19">
        <v>1</v>
      </c>
      <c r="AO300" s="19">
        <v>1</v>
      </c>
      <c r="AP300" s="19">
        <v>10</v>
      </c>
      <c r="AQ300" s="23" t="s">
        <v>121</v>
      </c>
      <c r="AR300" s="26" t="s">
        <v>167</v>
      </c>
      <c r="AS300" s="19" t="s">
        <v>121</v>
      </c>
      <c r="AT300" s="23" t="s">
        <v>121</v>
      </c>
      <c r="AU300" s="23" t="s">
        <v>121</v>
      </c>
      <c r="AV300" s="23" t="s">
        <v>122</v>
      </c>
      <c r="AW300" s="18">
        <v>0</v>
      </c>
      <c r="AX300" s="18">
        <v>0</v>
      </c>
      <c r="AY300" s="18">
        <v>0</v>
      </c>
      <c r="AZ300" s="18">
        <v>0</v>
      </c>
      <c r="BA300" s="18">
        <v>0</v>
      </c>
      <c r="BB300" s="18">
        <v>0</v>
      </c>
      <c r="BC300" s="18">
        <v>0</v>
      </c>
      <c r="BD300" s="18">
        <v>0</v>
      </c>
      <c r="BE300" s="18">
        <v>1</v>
      </c>
      <c r="BF300" s="18">
        <v>0</v>
      </c>
      <c r="BG300" s="18">
        <v>0</v>
      </c>
      <c r="BH300" s="18">
        <v>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0</v>
      </c>
      <c r="BO300" s="18">
        <v>0</v>
      </c>
      <c r="BP300" s="18">
        <v>0</v>
      </c>
      <c r="BQ300" s="18">
        <v>0</v>
      </c>
      <c r="BR300" s="18">
        <v>0</v>
      </c>
      <c r="BS300" s="18">
        <v>0</v>
      </c>
      <c r="BT300" s="18">
        <v>0</v>
      </c>
      <c r="BU300" s="18">
        <v>0</v>
      </c>
      <c r="BV300" s="18">
        <v>0</v>
      </c>
      <c r="BW300" s="18">
        <v>0</v>
      </c>
      <c r="BX300" s="18">
        <v>0</v>
      </c>
      <c r="BY300" s="18">
        <v>0</v>
      </c>
      <c r="BZ300" s="18">
        <v>0</v>
      </c>
      <c r="CA300" s="18">
        <v>0</v>
      </c>
      <c r="CB300" s="18">
        <v>0</v>
      </c>
      <c r="CC300" s="18">
        <v>0</v>
      </c>
      <c r="CD300" s="18">
        <v>0</v>
      </c>
      <c r="CE300" s="18">
        <v>0</v>
      </c>
      <c r="CF300" s="18">
        <v>0</v>
      </c>
      <c r="CG300" s="18">
        <v>1</v>
      </c>
      <c r="CH300" s="18">
        <v>0</v>
      </c>
      <c r="CI300" s="19" t="s">
        <v>233</v>
      </c>
      <c r="CJ300" s="23" t="s">
        <v>124</v>
      </c>
      <c r="CK300" s="19" t="s">
        <v>123</v>
      </c>
      <c r="CL300" s="19" t="s">
        <v>122</v>
      </c>
      <c r="CM300" s="19" t="s">
        <v>122</v>
      </c>
      <c r="CN300" s="18">
        <v>0</v>
      </c>
      <c r="CO300" s="18">
        <v>0</v>
      </c>
      <c r="CP300" s="18">
        <v>0</v>
      </c>
      <c r="CQ300" s="18">
        <v>0</v>
      </c>
      <c r="CR300" s="18">
        <v>0</v>
      </c>
      <c r="CS300" s="18">
        <v>0</v>
      </c>
      <c r="CT300" s="18">
        <v>0</v>
      </c>
      <c r="CU300" s="18">
        <v>0</v>
      </c>
      <c r="CV300" s="18">
        <v>0</v>
      </c>
      <c r="CW300" s="18">
        <v>0</v>
      </c>
      <c r="CX300" s="18">
        <v>0</v>
      </c>
      <c r="CY300" s="18">
        <v>0</v>
      </c>
      <c r="CZ300" s="18">
        <v>0</v>
      </c>
      <c r="DA300" s="18">
        <v>0</v>
      </c>
      <c r="DB300" s="18">
        <v>0</v>
      </c>
      <c r="DC300" s="18">
        <v>0</v>
      </c>
      <c r="DD300" s="18">
        <v>1</v>
      </c>
      <c r="DE300" s="18">
        <v>0</v>
      </c>
      <c r="DF300" s="18">
        <v>0</v>
      </c>
      <c r="DG300" s="18">
        <v>0</v>
      </c>
      <c r="DH300" s="18">
        <v>0</v>
      </c>
      <c r="DI300" s="18">
        <v>0</v>
      </c>
      <c r="DJ300" s="18">
        <v>0</v>
      </c>
      <c r="DK300" s="18">
        <v>0</v>
      </c>
      <c r="DL300" s="18">
        <v>0</v>
      </c>
      <c r="DM300" s="18">
        <v>0</v>
      </c>
      <c r="DN300" s="18">
        <v>0</v>
      </c>
      <c r="DO300" s="18">
        <v>0</v>
      </c>
      <c r="DP300" s="18">
        <v>0</v>
      </c>
      <c r="DQ300" s="18">
        <v>0</v>
      </c>
      <c r="DR300" s="18">
        <v>0</v>
      </c>
      <c r="DS300" s="18">
        <v>0</v>
      </c>
      <c r="DT300" s="18">
        <v>0</v>
      </c>
      <c r="DU300" s="18">
        <v>0</v>
      </c>
      <c r="DV300" s="18">
        <v>0</v>
      </c>
      <c r="DW300" s="18">
        <v>0</v>
      </c>
      <c r="DX300" s="18">
        <v>0</v>
      </c>
      <c r="DY300" s="18">
        <v>0</v>
      </c>
      <c r="DZ300" s="21" t="s">
        <v>137</v>
      </c>
      <c r="EA300" s="23" t="s">
        <v>176</v>
      </c>
      <c r="EB300" s="19" t="s">
        <v>137</v>
      </c>
    </row>
    <row r="301" spans="1:132" s="26" customFormat="1" ht="50" customHeight="1" x14ac:dyDescent="0.2">
      <c r="A301" s="18">
        <v>2</v>
      </c>
      <c r="B301" s="19">
        <v>2</v>
      </c>
      <c r="C301" s="19">
        <v>2</v>
      </c>
      <c r="D301" s="19">
        <v>0</v>
      </c>
      <c r="E301" s="19">
        <v>1</v>
      </c>
      <c r="F301" s="19">
        <v>1</v>
      </c>
      <c r="G301" s="19">
        <v>31</v>
      </c>
      <c r="H301" s="19">
        <v>5</v>
      </c>
      <c r="I301" s="19">
        <v>0</v>
      </c>
      <c r="J301" s="19">
        <v>0</v>
      </c>
      <c r="K301" s="19">
        <v>1</v>
      </c>
      <c r="L301" s="20">
        <v>27.429760699999999</v>
      </c>
      <c r="M301" s="19">
        <v>1</v>
      </c>
      <c r="N301" s="19">
        <v>0</v>
      </c>
      <c r="O301" s="19">
        <v>0</v>
      </c>
      <c r="P301" s="19">
        <v>93</v>
      </c>
      <c r="Q301" s="19">
        <v>1</v>
      </c>
      <c r="R301" s="19">
        <v>2</v>
      </c>
      <c r="S301" s="19">
        <v>2</v>
      </c>
      <c r="T301" s="19">
        <v>269</v>
      </c>
      <c r="U301" s="19">
        <v>2</v>
      </c>
      <c r="V301" s="19">
        <v>0</v>
      </c>
      <c r="W301" s="19">
        <v>0</v>
      </c>
      <c r="X301" s="19">
        <v>3100</v>
      </c>
      <c r="Y301" s="19">
        <v>35</v>
      </c>
      <c r="Z301" s="19">
        <v>447</v>
      </c>
      <c r="AA301" s="19">
        <v>1</v>
      </c>
      <c r="AB301" s="19">
        <v>0</v>
      </c>
      <c r="AC301" s="19">
        <v>0</v>
      </c>
      <c r="AD301" s="19">
        <v>10</v>
      </c>
      <c r="AE301" s="19">
        <v>1</v>
      </c>
      <c r="AF301" s="19">
        <v>1</v>
      </c>
      <c r="AG301" s="19">
        <v>1</v>
      </c>
      <c r="AH301" s="18">
        <v>1</v>
      </c>
      <c r="AI301" s="19">
        <v>0</v>
      </c>
      <c r="AJ301" s="19">
        <v>0</v>
      </c>
      <c r="AK301" s="19">
        <v>0</v>
      </c>
      <c r="AL301" s="19">
        <v>2</v>
      </c>
      <c r="AM301" s="19">
        <v>1</v>
      </c>
      <c r="AN301" s="19">
        <v>2</v>
      </c>
      <c r="AO301" s="19">
        <v>1</v>
      </c>
      <c r="AP301" s="19">
        <v>10</v>
      </c>
      <c r="AQ301" s="19" t="s">
        <v>121</v>
      </c>
      <c r="AR301" s="18" t="s">
        <v>181</v>
      </c>
      <c r="AS301" s="19" t="s">
        <v>121</v>
      </c>
      <c r="AT301" s="19" t="s">
        <v>122</v>
      </c>
      <c r="AU301" s="19">
        <v>10</v>
      </c>
      <c r="AV301" s="19">
        <v>10</v>
      </c>
      <c r="AW301" s="18">
        <v>0</v>
      </c>
      <c r="AX301" s="18">
        <v>0</v>
      </c>
      <c r="AY301" s="18">
        <v>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1</v>
      </c>
      <c r="BK301" s="18">
        <v>0</v>
      </c>
      <c r="BL301" s="18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18">
        <v>0</v>
      </c>
      <c r="BS301" s="18">
        <v>0</v>
      </c>
      <c r="BT301" s="18">
        <v>0</v>
      </c>
      <c r="BU301" s="18">
        <v>0</v>
      </c>
      <c r="BV301" s="18">
        <v>0</v>
      </c>
      <c r="BW301" s="18">
        <v>0</v>
      </c>
      <c r="BX301" s="18">
        <v>0</v>
      </c>
      <c r="BY301" s="18">
        <v>0</v>
      </c>
      <c r="BZ301" s="18">
        <v>0</v>
      </c>
      <c r="CA301" s="18">
        <v>0</v>
      </c>
      <c r="CB301" s="18">
        <v>0</v>
      </c>
      <c r="CC301" s="18">
        <v>0</v>
      </c>
      <c r="CD301" s="18">
        <v>0</v>
      </c>
      <c r="CE301" s="18">
        <v>0</v>
      </c>
      <c r="CF301" s="18">
        <v>0</v>
      </c>
      <c r="CG301" s="18">
        <v>0</v>
      </c>
      <c r="CH301" s="18">
        <v>0</v>
      </c>
      <c r="CI301" s="19" t="s">
        <v>146</v>
      </c>
      <c r="CJ301" s="19" t="s">
        <v>124</v>
      </c>
      <c r="CK301" s="19" t="s">
        <v>146</v>
      </c>
      <c r="CL301" s="19" t="s">
        <v>122</v>
      </c>
      <c r="CM301" s="19" t="s">
        <v>122</v>
      </c>
      <c r="CN301" s="18">
        <v>0</v>
      </c>
      <c r="CO301" s="18">
        <v>0</v>
      </c>
      <c r="CP301" s="18">
        <v>0</v>
      </c>
      <c r="CQ301" s="18">
        <v>0</v>
      </c>
      <c r="CR301" s="18">
        <v>0</v>
      </c>
      <c r="CS301" s="18">
        <v>0</v>
      </c>
      <c r="CT301" s="18">
        <v>0</v>
      </c>
      <c r="CU301" s="18">
        <v>0</v>
      </c>
      <c r="CV301" s="18">
        <v>0</v>
      </c>
      <c r="CW301" s="18">
        <v>0</v>
      </c>
      <c r="CX301" s="18">
        <v>0</v>
      </c>
      <c r="CY301" s="18">
        <v>0</v>
      </c>
      <c r="CZ301" s="18">
        <v>0</v>
      </c>
      <c r="DA301" s="18">
        <v>1</v>
      </c>
      <c r="DB301" s="18">
        <v>0</v>
      </c>
      <c r="DC301" s="18">
        <v>0</v>
      </c>
      <c r="DD301" s="18">
        <v>1</v>
      </c>
      <c r="DE301" s="18">
        <v>0</v>
      </c>
      <c r="DF301" s="18">
        <v>0</v>
      </c>
      <c r="DG301" s="18">
        <v>0</v>
      </c>
      <c r="DH301" s="18">
        <v>0</v>
      </c>
      <c r="DI301" s="18">
        <v>0</v>
      </c>
      <c r="DJ301" s="18">
        <v>0</v>
      </c>
      <c r="DK301" s="18">
        <v>0</v>
      </c>
      <c r="DL301" s="18">
        <v>0</v>
      </c>
      <c r="DM301" s="18">
        <v>0</v>
      </c>
      <c r="DN301" s="18">
        <v>0</v>
      </c>
      <c r="DO301" s="18">
        <v>0</v>
      </c>
      <c r="DP301" s="18">
        <v>0</v>
      </c>
      <c r="DQ301" s="18">
        <v>0</v>
      </c>
      <c r="DR301" s="18">
        <v>0</v>
      </c>
      <c r="DS301" s="18">
        <v>0</v>
      </c>
      <c r="DT301" s="18">
        <v>0</v>
      </c>
      <c r="DU301" s="18">
        <v>0</v>
      </c>
      <c r="DV301" s="18">
        <v>0</v>
      </c>
      <c r="DW301" s="18">
        <v>0</v>
      </c>
      <c r="DX301" s="18">
        <v>0</v>
      </c>
      <c r="DY301" s="18">
        <v>0</v>
      </c>
      <c r="DZ301" s="21" t="s">
        <v>154</v>
      </c>
      <c r="EA301" s="19" t="s">
        <v>126</v>
      </c>
      <c r="EB301" s="19" t="s">
        <v>146</v>
      </c>
    </row>
    <row r="302" spans="1:132" s="26" customFormat="1" ht="50" customHeight="1" x14ac:dyDescent="0.2">
      <c r="A302" s="18">
        <v>2</v>
      </c>
      <c r="B302" s="19">
        <v>2</v>
      </c>
      <c r="C302" s="19">
        <v>1</v>
      </c>
      <c r="D302" s="19">
        <v>0</v>
      </c>
      <c r="E302" s="19">
        <v>1</v>
      </c>
      <c r="F302" s="19">
        <v>1</v>
      </c>
      <c r="G302" s="19">
        <v>26</v>
      </c>
      <c r="H302" s="23">
        <v>1</v>
      </c>
      <c r="I302" s="23">
        <v>0</v>
      </c>
      <c r="J302" s="23">
        <v>0</v>
      </c>
      <c r="K302" s="19">
        <v>1</v>
      </c>
      <c r="L302" s="24">
        <v>32.461911357340718</v>
      </c>
      <c r="M302" s="19">
        <v>0</v>
      </c>
      <c r="N302" s="19">
        <v>0</v>
      </c>
      <c r="O302" s="19">
        <v>0</v>
      </c>
      <c r="P302" s="23">
        <v>189</v>
      </c>
      <c r="Q302" s="19">
        <v>2</v>
      </c>
      <c r="R302" s="19">
        <v>3</v>
      </c>
      <c r="S302" s="19">
        <v>2</v>
      </c>
      <c r="T302" s="23">
        <v>209</v>
      </c>
      <c r="U302" s="19">
        <v>1</v>
      </c>
      <c r="V302" s="23">
        <v>3</v>
      </c>
      <c r="W302" s="19">
        <v>1</v>
      </c>
      <c r="X302" s="23">
        <v>1010</v>
      </c>
      <c r="Y302" s="23">
        <v>0.5</v>
      </c>
      <c r="Z302" s="23"/>
      <c r="AA302" s="19">
        <v>10</v>
      </c>
      <c r="AB302" s="19">
        <v>0</v>
      </c>
      <c r="AC302" s="19">
        <v>10</v>
      </c>
      <c r="AD302" s="19">
        <v>10</v>
      </c>
      <c r="AE302" s="19">
        <v>10</v>
      </c>
      <c r="AF302" s="19">
        <v>2</v>
      </c>
      <c r="AG302" s="19">
        <v>3</v>
      </c>
      <c r="AH302" s="18">
        <v>2</v>
      </c>
      <c r="AI302" s="19">
        <v>1</v>
      </c>
      <c r="AJ302" s="19">
        <v>1</v>
      </c>
      <c r="AK302" s="19">
        <v>1</v>
      </c>
      <c r="AL302" s="19">
        <v>2</v>
      </c>
      <c r="AM302" s="19">
        <v>3</v>
      </c>
      <c r="AN302" s="19">
        <v>4</v>
      </c>
      <c r="AO302" s="19">
        <v>10</v>
      </c>
      <c r="AP302" s="19">
        <v>10</v>
      </c>
      <c r="AQ302" s="23" t="s">
        <v>121</v>
      </c>
      <c r="AR302" s="26" t="s">
        <v>229</v>
      </c>
      <c r="AS302" s="19" t="s">
        <v>122</v>
      </c>
      <c r="AT302" s="23" t="s">
        <v>121</v>
      </c>
      <c r="AU302" s="23" t="s">
        <v>121</v>
      </c>
      <c r="AV302" s="19">
        <v>10</v>
      </c>
      <c r="AW302" s="18">
        <v>1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1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>
        <v>0</v>
      </c>
      <c r="BS302" s="18">
        <v>0</v>
      </c>
      <c r="BT302" s="18">
        <v>0</v>
      </c>
      <c r="BU302" s="18">
        <v>0</v>
      </c>
      <c r="BV302" s="18">
        <v>0</v>
      </c>
      <c r="BW302" s="18">
        <v>0</v>
      </c>
      <c r="BX302" s="18">
        <v>0</v>
      </c>
      <c r="BY302" s="18">
        <v>0</v>
      </c>
      <c r="BZ302" s="18">
        <v>0</v>
      </c>
      <c r="CA302" s="18">
        <v>0</v>
      </c>
      <c r="CB302" s="18">
        <v>0</v>
      </c>
      <c r="CC302" s="18">
        <v>0</v>
      </c>
      <c r="CD302" s="18">
        <v>0</v>
      </c>
      <c r="CE302" s="18">
        <v>0</v>
      </c>
      <c r="CF302" s="18">
        <v>0</v>
      </c>
      <c r="CG302" s="18">
        <v>0</v>
      </c>
      <c r="CH302" s="18">
        <v>0</v>
      </c>
      <c r="CI302" s="19" t="s">
        <v>277</v>
      </c>
      <c r="CJ302" s="23" t="s">
        <v>124</v>
      </c>
      <c r="CK302" s="19" t="s">
        <v>129</v>
      </c>
      <c r="CL302" s="19" t="s">
        <v>122</v>
      </c>
      <c r="CM302" s="19" t="s">
        <v>122</v>
      </c>
      <c r="CN302" s="18">
        <v>1</v>
      </c>
      <c r="CO302" s="18">
        <v>0</v>
      </c>
      <c r="CP302" s="18">
        <v>0</v>
      </c>
      <c r="CQ302" s="18">
        <v>0</v>
      </c>
      <c r="CR302" s="18">
        <v>0</v>
      </c>
      <c r="CS302" s="18">
        <v>0</v>
      </c>
      <c r="CT302" s="18">
        <v>0</v>
      </c>
      <c r="CU302" s="18">
        <v>0</v>
      </c>
      <c r="CV302" s="18">
        <v>0</v>
      </c>
      <c r="CW302" s="18">
        <v>0</v>
      </c>
      <c r="CX302" s="18">
        <v>0</v>
      </c>
      <c r="CY302" s="18">
        <v>0</v>
      </c>
      <c r="CZ302" s="18">
        <v>0</v>
      </c>
      <c r="DA302" s="18">
        <v>0</v>
      </c>
      <c r="DB302" s="18">
        <v>0</v>
      </c>
      <c r="DC302" s="18">
        <v>0</v>
      </c>
      <c r="DD302" s="18">
        <v>0</v>
      </c>
      <c r="DE302" s="18">
        <v>0</v>
      </c>
      <c r="DF302" s="18">
        <v>0</v>
      </c>
      <c r="DG302" s="18">
        <v>0</v>
      </c>
      <c r="DH302" s="18">
        <v>0</v>
      </c>
      <c r="DI302" s="18">
        <v>0</v>
      </c>
      <c r="DJ302" s="18">
        <v>0</v>
      </c>
      <c r="DK302" s="18">
        <v>0</v>
      </c>
      <c r="DL302" s="18">
        <v>0</v>
      </c>
      <c r="DM302" s="18">
        <v>0</v>
      </c>
      <c r="DN302" s="18">
        <v>0</v>
      </c>
      <c r="DO302" s="18">
        <v>0</v>
      </c>
      <c r="DP302" s="18">
        <v>0</v>
      </c>
      <c r="DQ302" s="18">
        <v>0</v>
      </c>
      <c r="DR302" s="18">
        <v>0</v>
      </c>
      <c r="DS302" s="18">
        <v>0</v>
      </c>
      <c r="DT302" s="18">
        <v>0</v>
      </c>
      <c r="DU302" s="18">
        <v>0</v>
      </c>
      <c r="DV302" s="18">
        <v>0</v>
      </c>
      <c r="DW302" s="18">
        <v>1</v>
      </c>
      <c r="DX302" s="18">
        <v>0</v>
      </c>
      <c r="DY302" s="18">
        <v>0</v>
      </c>
      <c r="DZ302" s="21" t="s">
        <v>209</v>
      </c>
      <c r="EA302" s="23" t="s">
        <v>126</v>
      </c>
      <c r="EB302" s="19" t="s">
        <v>158</v>
      </c>
    </row>
    <row r="303" spans="1:132" s="26" customFormat="1" ht="50" customHeight="1" x14ac:dyDescent="0.2">
      <c r="A303" s="18">
        <v>3</v>
      </c>
      <c r="B303" s="19">
        <v>3</v>
      </c>
      <c r="C303" s="19">
        <v>2</v>
      </c>
      <c r="D303" s="19">
        <v>0</v>
      </c>
      <c r="E303" s="19">
        <v>1</v>
      </c>
      <c r="F303" s="19">
        <v>2</v>
      </c>
      <c r="G303" s="19">
        <v>38</v>
      </c>
      <c r="H303" s="19">
        <v>1</v>
      </c>
      <c r="I303" s="19">
        <v>0</v>
      </c>
      <c r="J303" s="19">
        <v>0</v>
      </c>
      <c r="K303" s="19">
        <v>4</v>
      </c>
      <c r="L303" s="20">
        <v>19.257028815517668</v>
      </c>
      <c r="M303" s="19">
        <v>0</v>
      </c>
      <c r="N303" s="19">
        <v>0</v>
      </c>
      <c r="O303" s="19">
        <v>0</v>
      </c>
      <c r="P303" s="19">
        <v>75</v>
      </c>
      <c r="Q303" s="19">
        <v>3</v>
      </c>
      <c r="R303" s="19">
        <v>3</v>
      </c>
      <c r="S303" s="19">
        <v>2</v>
      </c>
      <c r="T303" s="19">
        <v>201</v>
      </c>
      <c r="U303" s="19">
        <v>1</v>
      </c>
      <c r="V303" s="19">
        <v>52</v>
      </c>
      <c r="W303" s="19">
        <v>0</v>
      </c>
      <c r="X303" s="19">
        <v>230</v>
      </c>
      <c r="Y303" s="19">
        <v>0</v>
      </c>
      <c r="Z303" s="19">
        <v>33.5</v>
      </c>
      <c r="AA303" s="19">
        <v>1</v>
      </c>
      <c r="AB303" s="19">
        <v>1</v>
      </c>
      <c r="AC303" s="19">
        <v>1</v>
      </c>
      <c r="AD303" s="19">
        <v>1</v>
      </c>
      <c r="AE303" s="19">
        <v>1</v>
      </c>
      <c r="AF303" s="19">
        <v>2</v>
      </c>
      <c r="AG303" s="19">
        <v>3</v>
      </c>
      <c r="AH303" s="18">
        <v>2</v>
      </c>
      <c r="AI303" s="19">
        <v>0</v>
      </c>
      <c r="AJ303" s="19">
        <v>0</v>
      </c>
      <c r="AK303" s="19">
        <v>1</v>
      </c>
      <c r="AL303" s="19">
        <v>2</v>
      </c>
      <c r="AM303" s="19">
        <v>3</v>
      </c>
      <c r="AN303" s="19">
        <v>4</v>
      </c>
      <c r="AO303" s="19">
        <v>10</v>
      </c>
      <c r="AP303" s="19">
        <v>10</v>
      </c>
      <c r="AQ303" s="19" t="s">
        <v>122</v>
      </c>
      <c r="AR303" s="19"/>
      <c r="AS303" s="19">
        <v>10</v>
      </c>
      <c r="AT303" s="19" t="s">
        <v>122</v>
      </c>
      <c r="AU303" s="19" t="s">
        <v>122</v>
      </c>
      <c r="AV303" s="19" t="s">
        <v>122</v>
      </c>
      <c r="AW303" s="18">
        <v>0</v>
      </c>
      <c r="AX303" s="18">
        <v>0</v>
      </c>
      <c r="AY303" s="18">
        <v>0</v>
      </c>
      <c r="AZ303" s="18">
        <v>0</v>
      </c>
      <c r="BA303" s="18">
        <v>0</v>
      </c>
      <c r="BB303" s="18">
        <v>0</v>
      </c>
      <c r="BC303" s="18">
        <v>0</v>
      </c>
      <c r="BD303" s="18">
        <v>1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0</v>
      </c>
      <c r="BO303" s="18">
        <v>0</v>
      </c>
      <c r="BP303" s="18">
        <v>0</v>
      </c>
      <c r="BQ303" s="18">
        <v>0</v>
      </c>
      <c r="BR303" s="18">
        <v>0</v>
      </c>
      <c r="BS303" s="18">
        <v>0</v>
      </c>
      <c r="BT303" s="18">
        <v>0</v>
      </c>
      <c r="BU303" s="18">
        <v>0</v>
      </c>
      <c r="BV303" s="18">
        <v>0</v>
      </c>
      <c r="BW303" s="18">
        <v>0</v>
      </c>
      <c r="BX303" s="18">
        <v>0</v>
      </c>
      <c r="BY303" s="18">
        <v>0</v>
      </c>
      <c r="BZ303" s="18">
        <v>0</v>
      </c>
      <c r="CA303" s="18">
        <v>0</v>
      </c>
      <c r="CB303" s="18">
        <v>0</v>
      </c>
      <c r="CC303" s="18">
        <v>0</v>
      </c>
      <c r="CD303" s="18">
        <v>0</v>
      </c>
      <c r="CE303" s="18">
        <v>0</v>
      </c>
      <c r="CF303" s="18">
        <v>0</v>
      </c>
      <c r="CG303" s="18">
        <v>0</v>
      </c>
      <c r="CH303" s="18">
        <v>0</v>
      </c>
      <c r="CI303" s="19" t="s">
        <v>125</v>
      </c>
      <c r="CJ303" s="19" t="s">
        <v>124</v>
      </c>
      <c r="CK303" s="19" t="s">
        <v>125</v>
      </c>
      <c r="CL303" s="19" t="s">
        <v>122</v>
      </c>
      <c r="CM303" s="19" t="s">
        <v>122</v>
      </c>
      <c r="CN303" s="18">
        <v>0</v>
      </c>
      <c r="CO303" s="18">
        <v>0</v>
      </c>
      <c r="CP303" s="18">
        <v>0</v>
      </c>
      <c r="CQ303" s="18">
        <v>0</v>
      </c>
      <c r="CR303" s="18">
        <v>0</v>
      </c>
      <c r="CS303" s="18">
        <v>0</v>
      </c>
      <c r="CT303" s="18">
        <v>0</v>
      </c>
      <c r="CU303" s="18">
        <v>1</v>
      </c>
      <c r="CV303" s="18">
        <v>0</v>
      </c>
      <c r="CW303" s="18">
        <v>0</v>
      </c>
      <c r="CX303" s="18">
        <v>0</v>
      </c>
      <c r="CY303" s="18">
        <v>0</v>
      </c>
      <c r="CZ303" s="18">
        <v>0</v>
      </c>
      <c r="DA303" s="18">
        <v>0</v>
      </c>
      <c r="DB303" s="18">
        <v>0</v>
      </c>
      <c r="DC303" s="18">
        <v>0</v>
      </c>
      <c r="DD303" s="18">
        <v>1</v>
      </c>
      <c r="DE303" s="18">
        <v>0</v>
      </c>
      <c r="DF303" s="18">
        <v>0</v>
      </c>
      <c r="DG303" s="18">
        <v>0</v>
      </c>
      <c r="DH303" s="18">
        <v>0</v>
      </c>
      <c r="DI303" s="18">
        <v>0</v>
      </c>
      <c r="DJ303" s="18">
        <v>0</v>
      </c>
      <c r="DK303" s="18">
        <v>0</v>
      </c>
      <c r="DL303" s="18">
        <v>0</v>
      </c>
      <c r="DM303" s="18">
        <v>0</v>
      </c>
      <c r="DN303" s="18">
        <v>0</v>
      </c>
      <c r="DO303" s="18">
        <v>0</v>
      </c>
      <c r="DP303" s="18">
        <v>0</v>
      </c>
      <c r="DQ303" s="18">
        <v>0</v>
      </c>
      <c r="DR303" s="18">
        <v>0</v>
      </c>
      <c r="DS303" s="18">
        <v>0</v>
      </c>
      <c r="DT303" s="18">
        <v>0</v>
      </c>
      <c r="DU303" s="18">
        <v>0</v>
      </c>
      <c r="DV303" s="18">
        <v>0</v>
      </c>
      <c r="DW303" s="18">
        <v>0</v>
      </c>
      <c r="DX303" s="18">
        <v>0</v>
      </c>
      <c r="DY303" s="18">
        <v>0</v>
      </c>
      <c r="DZ303" s="21" t="s">
        <v>136</v>
      </c>
      <c r="EA303" s="19" t="s">
        <v>126</v>
      </c>
      <c r="EB303" s="19" t="s">
        <v>125</v>
      </c>
    </row>
    <row r="304" spans="1:132" s="26" customFormat="1" ht="50" customHeight="1" x14ac:dyDescent="0.2">
      <c r="A304" s="18">
        <v>2</v>
      </c>
      <c r="B304" s="19">
        <v>2</v>
      </c>
      <c r="C304" s="19">
        <v>1</v>
      </c>
      <c r="D304" s="19">
        <v>0</v>
      </c>
      <c r="E304" s="19">
        <v>2</v>
      </c>
      <c r="F304" s="19">
        <v>1</v>
      </c>
      <c r="G304" s="19">
        <v>27</v>
      </c>
      <c r="H304" s="23">
        <v>0</v>
      </c>
      <c r="I304" s="23">
        <v>0</v>
      </c>
      <c r="J304" s="23">
        <v>0</v>
      </c>
      <c r="K304" s="19">
        <v>3</v>
      </c>
      <c r="L304" s="24">
        <v>27.555057596022554</v>
      </c>
      <c r="M304" s="19">
        <v>0</v>
      </c>
      <c r="N304" s="19">
        <v>0</v>
      </c>
      <c r="O304" s="19">
        <v>10</v>
      </c>
      <c r="P304" s="23">
        <v>114</v>
      </c>
      <c r="Q304" s="19">
        <v>1</v>
      </c>
      <c r="R304" s="19">
        <v>2</v>
      </c>
      <c r="S304" s="19">
        <v>1</v>
      </c>
      <c r="T304" s="23">
        <v>278</v>
      </c>
      <c r="U304" s="19">
        <v>2</v>
      </c>
      <c r="V304" s="23">
        <v>0</v>
      </c>
      <c r="W304" s="19">
        <v>0</v>
      </c>
      <c r="X304" s="23">
        <v>2535</v>
      </c>
      <c r="Y304" s="23">
        <v>1.8</v>
      </c>
      <c r="Z304" s="19"/>
      <c r="AA304" s="19">
        <v>10</v>
      </c>
      <c r="AB304" s="19">
        <v>0</v>
      </c>
      <c r="AC304" s="19">
        <v>0</v>
      </c>
      <c r="AD304" s="19">
        <v>0</v>
      </c>
      <c r="AE304" s="19">
        <v>10</v>
      </c>
      <c r="AF304" s="19">
        <v>1</v>
      </c>
      <c r="AG304" s="19">
        <v>3</v>
      </c>
      <c r="AH304" s="18">
        <v>2</v>
      </c>
      <c r="AI304" s="19">
        <v>1</v>
      </c>
      <c r="AJ304" s="19">
        <v>1</v>
      </c>
      <c r="AK304" s="19">
        <v>1</v>
      </c>
      <c r="AL304" s="19">
        <v>2</v>
      </c>
      <c r="AM304" s="19">
        <v>3</v>
      </c>
      <c r="AN304" s="19">
        <v>4</v>
      </c>
      <c r="AO304" s="19">
        <v>10</v>
      </c>
      <c r="AP304" s="19">
        <v>10</v>
      </c>
      <c r="AQ304" s="23" t="s">
        <v>121</v>
      </c>
      <c r="AR304" s="19"/>
      <c r="AS304" s="19">
        <v>10</v>
      </c>
      <c r="AT304" s="19">
        <v>10</v>
      </c>
      <c r="AU304" s="19" t="s">
        <v>122</v>
      </c>
      <c r="AV304" s="19">
        <v>10</v>
      </c>
      <c r="AW304" s="18">
        <v>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18">
        <v>0</v>
      </c>
      <c r="BS304" s="18">
        <v>0</v>
      </c>
      <c r="BT304" s="18">
        <v>0</v>
      </c>
      <c r="BU304" s="18">
        <v>0</v>
      </c>
      <c r="BV304" s="18">
        <v>0</v>
      </c>
      <c r="BW304" s="18">
        <v>0</v>
      </c>
      <c r="BX304" s="18">
        <v>0</v>
      </c>
      <c r="BY304" s="18">
        <v>0</v>
      </c>
      <c r="BZ304" s="18">
        <v>0</v>
      </c>
      <c r="CA304" s="18">
        <v>0</v>
      </c>
      <c r="CB304" s="18">
        <v>0</v>
      </c>
      <c r="CC304" s="18">
        <v>0</v>
      </c>
      <c r="CD304" s="18">
        <v>0</v>
      </c>
      <c r="CE304" s="18">
        <v>0</v>
      </c>
      <c r="CF304" s="18">
        <v>0</v>
      </c>
      <c r="CG304" s="18">
        <v>1</v>
      </c>
      <c r="CH304" s="18">
        <v>0</v>
      </c>
      <c r="CI304" s="19" t="s">
        <v>123</v>
      </c>
      <c r="CJ304" s="23" t="s">
        <v>124</v>
      </c>
      <c r="CK304" s="19" t="s">
        <v>123</v>
      </c>
      <c r="CL304" s="19" t="s">
        <v>122</v>
      </c>
      <c r="CM304" s="19" t="s">
        <v>122</v>
      </c>
      <c r="CN304" s="18">
        <v>1</v>
      </c>
      <c r="CO304" s="18">
        <v>0</v>
      </c>
      <c r="CP304" s="18">
        <v>0</v>
      </c>
      <c r="CQ304" s="18">
        <v>0</v>
      </c>
      <c r="CR304" s="18">
        <v>0</v>
      </c>
      <c r="CS304" s="18">
        <v>0</v>
      </c>
      <c r="CT304" s="18">
        <v>0</v>
      </c>
      <c r="CU304" s="18">
        <v>1</v>
      </c>
      <c r="CV304" s="18">
        <v>1</v>
      </c>
      <c r="CW304" s="18">
        <v>0</v>
      </c>
      <c r="CX304" s="18">
        <v>0</v>
      </c>
      <c r="CY304" s="18">
        <v>0</v>
      </c>
      <c r="CZ304" s="18">
        <v>0</v>
      </c>
      <c r="DA304" s="18">
        <v>0</v>
      </c>
      <c r="DB304" s="18">
        <v>0</v>
      </c>
      <c r="DC304" s="18">
        <v>0</v>
      </c>
      <c r="DD304" s="18">
        <v>0</v>
      </c>
      <c r="DE304" s="18">
        <v>0</v>
      </c>
      <c r="DF304" s="18">
        <v>0</v>
      </c>
      <c r="DG304" s="18">
        <v>0</v>
      </c>
      <c r="DH304" s="18">
        <v>0</v>
      </c>
      <c r="DI304" s="18">
        <v>0</v>
      </c>
      <c r="DJ304" s="18">
        <v>0</v>
      </c>
      <c r="DK304" s="18">
        <v>0</v>
      </c>
      <c r="DL304" s="18">
        <v>0</v>
      </c>
      <c r="DM304" s="18">
        <v>0</v>
      </c>
      <c r="DN304" s="18">
        <v>0</v>
      </c>
      <c r="DO304" s="18">
        <v>0</v>
      </c>
      <c r="DP304" s="18">
        <v>0</v>
      </c>
      <c r="DQ304" s="18">
        <v>0</v>
      </c>
      <c r="DR304" s="18">
        <v>0</v>
      </c>
      <c r="DS304" s="18">
        <v>0</v>
      </c>
      <c r="DT304" s="18">
        <v>0</v>
      </c>
      <c r="DU304" s="18">
        <v>0</v>
      </c>
      <c r="DV304" s="18">
        <v>0</v>
      </c>
      <c r="DW304" s="18">
        <v>0</v>
      </c>
      <c r="DX304" s="18">
        <v>0</v>
      </c>
      <c r="DY304" s="18">
        <v>0</v>
      </c>
      <c r="DZ304" s="21" t="s">
        <v>349</v>
      </c>
      <c r="EA304" s="23" t="s">
        <v>287</v>
      </c>
      <c r="EB304" s="19" t="s">
        <v>129</v>
      </c>
    </row>
    <row r="305" spans="1:132" s="26" customFormat="1" ht="50" customHeight="1" x14ac:dyDescent="0.2">
      <c r="A305" s="18">
        <v>3</v>
      </c>
      <c r="B305" s="19">
        <v>3</v>
      </c>
      <c r="C305" s="19">
        <v>2</v>
      </c>
      <c r="D305" s="19">
        <v>0</v>
      </c>
      <c r="E305" s="19">
        <v>2</v>
      </c>
      <c r="F305" s="19">
        <v>1</v>
      </c>
      <c r="G305" s="19">
        <v>27</v>
      </c>
      <c r="H305" s="19">
        <v>0</v>
      </c>
      <c r="I305" s="19">
        <v>0</v>
      </c>
      <c r="J305" s="19">
        <v>0</v>
      </c>
      <c r="K305" s="19">
        <v>2</v>
      </c>
      <c r="L305" s="20">
        <v>23.068050749711649</v>
      </c>
      <c r="M305" s="19">
        <v>0</v>
      </c>
      <c r="N305" s="19">
        <v>0</v>
      </c>
      <c r="O305" s="19">
        <v>0</v>
      </c>
      <c r="P305" s="19">
        <v>99</v>
      </c>
      <c r="Q305" s="19">
        <v>1</v>
      </c>
      <c r="R305" s="19">
        <v>3</v>
      </c>
      <c r="S305" s="19">
        <v>1</v>
      </c>
      <c r="T305" s="19">
        <v>208</v>
      </c>
      <c r="U305" s="19">
        <v>1</v>
      </c>
      <c r="V305" s="19">
        <v>2</v>
      </c>
      <c r="W305" s="19">
        <v>1</v>
      </c>
      <c r="X305" s="19">
        <v>1540</v>
      </c>
      <c r="Y305" s="19">
        <v>85.8</v>
      </c>
      <c r="Z305" s="19"/>
      <c r="AA305" s="19">
        <v>10</v>
      </c>
      <c r="AB305" s="19">
        <v>0</v>
      </c>
      <c r="AC305" s="19">
        <v>0</v>
      </c>
      <c r="AD305" s="19">
        <v>0</v>
      </c>
      <c r="AE305" s="19">
        <v>10</v>
      </c>
      <c r="AF305" s="19">
        <v>1</v>
      </c>
      <c r="AG305" s="19">
        <v>1</v>
      </c>
      <c r="AH305" s="18">
        <v>2</v>
      </c>
      <c r="AI305" s="19">
        <v>0</v>
      </c>
      <c r="AJ305" s="19">
        <v>0</v>
      </c>
      <c r="AK305" s="19">
        <v>10</v>
      </c>
      <c r="AL305" s="19">
        <v>2</v>
      </c>
      <c r="AM305" s="19">
        <v>3</v>
      </c>
      <c r="AN305" s="19">
        <v>4</v>
      </c>
      <c r="AO305" s="19">
        <v>10</v>
      </c>
      <c r="AP305" s="19">
        <v>10</v>
      </c>
      <c r="AQ305" s="19" t="s">
        <v>122</v>
      </c>
      <c r="AR305" s="19"/>
      <c r="AS305" s="19">
        <v>10</v>
      </c>
      <c r="AT305" s="19" t="s">
        <v>122</v>
      </c>
      <c r="AU305" s="19" t="s">
        <v>122</v>
      </c>
      <c r="AV305" s="19">
        <v>10</v>
      </c>
      <c r="AW305" s="18">
        <v>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1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>
        <v>0</v>
      </c>
      <c r="BS305" s="18">
        <v>0</v>
      </c>
      <c r="BT305" s="18">
        <v>0</v>
      </c>
      <c r="BU305" s="18">
        <v>0</v>
      </c>
      <c r="BV305" s="18">
        <v>0</v>
      </c>
      <c r="BW305" s="18">
        <v>0</v>
      </c>
      <c r="BX305" s="18">
        <v>0</v>
      </c>
      <c r="BY305" s="18">
        <v>0</v>
      </c>
      <c r="BZ305" s="18">
        <v>0</v>
      </c>
      <c r="CA305" s="18">
        <v>0</v>
      </c>
      <c r="CB305" s="18">
        <v>0</v>
      </c>
      <c r="CC305" s="18">
        <v>0</v>
      </c>
      <c r="CD305" s="18">
        <v>0</v>
      </c>
      <c r="CE305" s="18">
        <v>0</v>
      </c>
      <c r="CF305" s="18">
        <v>1</v>
      </c>
      <c r="CG305" s="18">
        <v>0</v>
      </c>
      <c r="CH305" s="18">
        <v>0</v>
      </c>
      <c r="CI305" s="19" t="s">
        <v>179</v>
      </c>
      <c r="CJ305" s="19" t="s">
        <v>124</v>
      </c>
      <c r="CK305" s="19" t="s">
        <v>158</v>
      </c>
      <c r="CL305" s="19" t="s">
        <v>122</v>
      </c>
      <c r="CM305" s="19" t="s">
        <v>122</v>
      </c>
      <c r="CN305" s="18">
        <v>0</v>
      </c>
      <c r="CO305" s="18">
        <v>0</v>
      </c>
      <c r="CP305" s="18">
        <v>0</v>
      </c>
      <c r="CQ305" s="18">
        <v>0</v>
      </c>
      <c r="CR305" s="18">
        <v>0</v>
      </c>
      <c r="CS305" s="18">
        <v>0</v>
      </c>
      <c r="CT305" s="18">
        <v>0</v>
      </c>
      <c r="CU305" s="18">
        <v>0</v>
      </c>
      <c r="CV305" s="18">
        <v>1</v>
      </c>
      <c r="CW305" s="18">
        <v>0</v>
      </c>
      <c r="CX305" s="18">
        <v>0</v>
      </c>
      <c r="CY305" s="18">
        <v>0</v>
      </c>
      <c r="CZ305" s="18">
        <v>0</v>
      </c>
      <c r="DA305" s="18">
        <v>0</v>
      </c>
      <c r="DB305" s="18">
        <v>0</v>
      </c>
      <c r="DC305" s="18">
        <v>0</v>
      </c>
      <c r="DD305" s="18">
        <v>0</v>
      </c>
      <c r="DE305" s="18">
        <v>0</v>
      </c>
      <c r="DF305" s="18">
        <v>0</v>
      </c>
      <c r="DG305" s="18">
        <v>0</v>
      </c>
      <c r="DH305" s="18">
        <v>0</v>
      </c>
      <c r="DI305" s="18">
        <v>0</v>
      </c>
      <c r="DJ305" s="18">
        <v>0</v>
      </c>
      <c r="DK305" s="18">
        <v>0</v>
      </c>
      <c r="DL305" s="18">
        <v>0</v>
      </c>
      <c r="DM305" s="18">
        <v>0</v>
      </c>
      <c r="DN305" s="18">
        <v>0</v>
      </c>
      <c r="DO305" s="18">
        <v>0</v>
      </c>
      <c r="DP305" s="18">
        <v>0</v>
      </c>
      <c r="DQ305" s="18">
        <v>0</v>
      </c>
      <c r="DR305" s="18">
        <v>0</v>
      </c>
      <c r="DS305" s="18">
        <v>0</v>
      </c>
      <c r="DT305" s="18">
        <v>0</v>
      </c>
      <c r="DU305" s="18">
        <v>0</v>
      </c>
      <c r="DV305" s="18">
        <v>0</v>
      </c>
      <c r="DW305" s="18">
        <v>1</v>
      </c>
      <c r="DX305" s="18">
        <v>0</v>
      </c>
      <c r="DY305" s="18">
        <v>0</v>
      </c>
      <c r="DZ305" s="21" t="s">
        <v>157</v>
      </c>
      <c r="EA305" s="19" t="s">
        <v>124</v>
      </c>
      <c r="EB305" s="19" t="s">
        <v>158</v>
      </c>
    </row>
    <row r="306" spans="1:132" s="26" customFormat="1" ht="50" customHeight="1" x14ac:dyDescent="0.2">
      <c r="A306" s="18">
        <v>2</v>
      </c>
      <c r="B306" s="19">
        <v>2</v>
      </c>
      <c r="C306" s="19">
        <v>1</v>
      </c>
      <c r="D306" s="19">
        <v>0</v>
      </c>
      <c r="E306" s="19">
        <v>1</v>
      </c>
      <c r="F306" s="19">
        <v>1</v>
      </c>
      <c r="G306" s="19">
        <v>27</v>
      </c>
      <c r="H306" s="23">
        <v>1</v>
      </c>
      <c r="I306" s="23">
        <v>1</v>
      </c>
      <c r="J306" s="23">
        <v>0</v>
      </c>
      <c r="K306" s="19">
        <v>1</v>
      </c>
      <c r="L306" s="24">
        <v>21.754676502691108</v>
      </c>
      <c r="M306" s="19">
        <v>0</v>
      </c>
      <c r="N306" s="19">
        <v>0</v>
      </c>
      <c r="O306" s="19">
        <v>0</v>
      </c>
      <c r="P306" s="23">
        <v>85</v>
      </c>
      <c r="Q306" s="19">
        <v>2</v>
      </c>
      <c r="R306" s="19">
        <v>2</v>
      </c>
      <c r="S306" s="19">
        <v>9</v>
      </c>
      <c r="T306" s="23">
        <v>185</v>
      </c>
      <c r="U306" s="19">
        <v>1</v>
      </c>
      <c r="V306" s="23">
        <v>1</v>
      </c>
      <c r="W306" s="19">
        <v>0</v>
      </c>
      <c r="X306" s="23">
        <v>460</v>
      </c>
      <c r="Y306" s="23">
        <v>0</v>
      </c>
      <c r="Z306" s="19"/>
      <c r="AA306" s="19">
        <v>10</v>
      </c>
      <c r="AB306" s="19">
        <v>0</v>
      </c>
      <c r="AC306" s="19">
        <v>10</v>
      </c>
      <c r="AD306" s="19">
        <v>10</v>
      </c>
      <c r="AE306" s="19">
        <v>10</v>
      </c>
      <c r="AF306" s="19">
        <v>4</v>
      </c>
      <c r="AG306" s="19">
        <v>3</v>
      </c>
      <c r="AH306" s="18">
        <v>1</v>
      </c>
      <c r="AI306" s="19">
        <v>0</v>
      </c>
      <c r="AJ306" s="19">
        <v>0</v>
      </c>
      <c r="AK306" s="19">
        <v>1</v>
      </c>
      <c r="AL306" s="19">
        <v>2</v>
      </c>
      <c r="AM306" s="19">
        <v>3</v>
      </c>
      <c r="AN306" s="19">
        <v>4</v>
      </c>
      <c r="AO306" s="19">
        <v>10</v>
      </c>
      <c r="AP306" s="19">
        <v>10</v>
      </c>
      <c r="AQ306" s="23" t="s">
        <v>121</v>
      </c>
      <c r="AR306" s="26" t="s">
        <v>135</v>
      </c>
      <c r="AS306" s="19" t="s">
        <v>121</v>
      </c>
      <c r="AT306" s="23" t="s">
        <v>121</v>
      </c>
      <c r="AU306" s="23" t="s">
        <v>122</v>
      </c>
      <c r="AV306" s="19">
        <v>10</v>
      </c>
      <c r="AW306" s="18">
        <v>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>
        <v>0</v>
      </c>
      <c r="BS306" s="18">
        <v>0</v>
      </c>
      <c r="BT306" s="18">
        <v>0</v>
      </c>
      <c r="BU306" s="18">
        <v>0</v>
      </c>
      <c r="BV306" s="18">
        <v>0</v>
      </c>
      <c r="BW306" s="18">
        <v>0</v>
      </c>
      <c r="BX306" s="18">
        <v>0</v>
      </c>
      <c r="BY306" s="18">
        <v>0</v>
      </c>
      <c r="BZ306" s="18">
        <v>0</v>
      </c>
      <c r="CA306" s="18">
        <v>0</v>
      </c>
      <c r="CB306" s="18">
        <v>0</v>
      </c>
      <c r="CC306" s="18">
        <v>0</v>
      </c>
      <c r="CD306" s="18">
        <v>0</v>
      </c>
      <c r="CE306" s="18">
        <v>0</v>
      </c>
      <c r="CF306" s="18">
        <v>0</v>
      </c>
      <c r="CG306" s="18">
        <v>1</v>
      </c>
      <c r="CH306" s="18">
        <v>0</v>
      </c>
      <c r="CI306" s="19" t="s">
        <v>123</v>
      </c>
      <c r="CJ306" s="23" t="s">
        <v>124</v>
      </c>
      <c r="CK306" s="19" t="s">
        <v>123</v>
      </c>
      <c r="CL306" s="19" t="s">
        <v>122</v>
      </c>
      <c r="CM306" s="19" t="s">
        <v>122</v>
      </c>
      <c r="CN306" s="18">
        <v>0</v>
      </c>
      <c r="CO306" s="18">
        <v>0</v>
      </c>
      <c r="CP306" s="18">
        <v>0</v>
      </c>
      <c r="CQ306" s="18">
        <v>0</v>
      </c>
      <c r="CR306" s="18">
        <v>0</v>
      </c>
      <c r="CS306" s="18">
        <v>0</v>
      </c>
      <c r="CT306" s="18">
        <v>0</v>
      </c>
      <c r="CU306" s="18">
        <v>1</v>
      </c>
      <c r="CV306" s="18">
        <v>1</v>
      </c>
      <c r="CW306" s="18">
        <v>0</v>
      </c>
      <c r="CX306" s="18">
        <v>0</v>
      </c>
      <c r="CY306" s="18">
        <v>0</v>
      </c>
      <c r="CZ306" s="18">
        <v>0</v>
      </c>
      <c r="DA306" s="18">
        <v>0</v>
      </c>
      <c r="DB306" s="18">
        <v>0</v>
      </c>
      <c r="DC306" s="18">
        <v>0</v>
      </c>
      <c r="DD306" s="18">
        <v>0</v>
      </c>
      <c r="DE306" s="18">
        <v>0</v>
      </c>
      <c r="DF306" s="18">
        <v>0</v>
      </c>
      <c r="DG306" s="18">
        <v>0</v>
      </c>
      <c r="DH306" s="18">
        <v>0</v>
      </c>
      <c r="DI306" s="18">
        <v>0</v>
      </c>
      <c r="DJ306" s="18">
        <v>0</v>
      </c>
      <c r="DK306" s="18">
        <v>0</v>
      </c>
      <c r="DL306" s="18">
        <v>0</v>
      </c>
      <c r="DM306" s="18">
        <v>0</v>
      </c>
      <c r="DN306" s="18">
        <v>0</v>
      </c>
      <c r="DO306" s="18">
        <v>0</v>
      </c>
      <c r="DP306" s="18">
        <v>0</v>
      </c>
      <c r="DQ306" s="18">
        <v>0</v>
      </c>
      <c r="DR306" s="18">
        <v>0</v>
      </c>
      <c r="DS306" s="18">
        <v>0</v>
      </c>
      <c r="DT306" s="18">
        <v>0</v>
      </c>
      <c r="DU306" s="18">
        <v>0</v>
      </c>
      <c r="DV306" s="18">
        <v>0</v>
      </c>
      <c r="DW306" s="18">
        <v>0</v>
      </c>
      <c r="DX306" s="18">
        <v>0</v>
      </c>
      <c r="DY306" s="18">
        <v>0</v>
      </c>
      <c r="DZ306" s="21" t="s">
        <v>182</v>
      </c>
      <c r="EA306" s="23" t="s">
        <v>124</v>
      </c>
      <c r="EB306" s="19" t="s">
        <v>125</v>
      </c>
    </row>
    <row r="307" spans="1:132" s="26" customFormat="1" ht="50" customHeight="1" x14ac:dyDescent="0.2">
      <c r="A307" s="18">
        <v>2</v>
      </c>
      <c r="B307" s="19">
        <v>2</v>
      </c>
      <c r="C307" s="19">
        <v>1</v>
      </c>
      <c r="D307" s="19">
        <v>0</v>
      </c>
      <c r="E307" s="19">
        <v>1</v>
      </c>
      <c r="F307" s="19">
        <v>1</v>
      </c>
      <c r="G307" s="19">
        <v>29</v>
      </c>
      <c r="H307" s="23">
        <v>2</v>
      </c>
      <c r="I307" s="23">
        <v>0</v>
      </c>
      <c r="J307" s="23">
        <v>0</v>
      </c>
      <c r="K307" s="19">
        <v>3</v>
      </c>
      <c r="L307" s="24">
        <v>33.466666666666669</v>
      </c>
      <c r="M307" s="19">
        <v>0</v>
      </c>
      <c r="N307" s="19">
        <v>0</v>
      </c>
      <c r="O307" s="19">
        <v>0</v>
      </c>
      <c r="P307" s="23">
        <v>71</v>
      </c>
      <c r="Q307" s="19">
        <v>2</v>
      </c>
      <c r="R307" s="19">
        <v>2</v>
      </c>
      <c r="S307" s="19">
        <v>1</v>
      </c>
      <c r="T307" s="23">
        <v>250</v>
      </c>
      <c r="U307" s="19">
        <v>1</v>
      </c>
      <c r="V307" s="23">
        <v>0</v>
      </c>
      <c r="W307" s="19">
        <v>0</v>
      </c>
      <c r="X307" s="23">
        <v>1675</v>
      </c>
      <c r="Y307" s="23">
        <v>1.4</v>
      </c>
      <c r="Z307" s="19"/>
      <c r="AA307" s="19">
        <v>10</v>
      </c>
      <c r="AB307" s="19">
        <v>0</v>
      </c>
      <c r="AC307" s="19">
        <v>10</v>
      </c>
      <c r="AD307" s="19">
        <v>10</v>
      </c>
      <c r="AE307" s="19">
        <v>10</v>
      </c>
      <c r="AF307" s="19">
        <v>1</v>
      </c>
      <c r="AG307" s="19">
        <v>3</v>
      </c>
      <c r="AH307" s="18">
        <v>3</v>
      </c>
      <c r="AI307" s="19">
        <v>0</v>
      </c>
      <c r="AJ307" s="19">
        <v>0</v>
      </c>
      <c r="AK307" s="19">
        <v>0</v>
      </c>
      <c r="AL307" s="19">
        <v>2</v>
      </c>
      <c r="AM307" s="19">
        <v>3</v>
      </c>
      <c r="AN307" s="19">
        <v>4</v>
      </c>
      <c r="AO307" s="19">
        <v>10</v>
      </c>
      <c r="AP307" s="19">
        <v>10</v>
      </c>
      <c r="AQ307" s="23" t="s">
        <v>121</v>
      </c>
      <c r="AR307" s="26" t="s">
        <v>140</v>
      </c>
      <c r="AS307" s="19" t="s">
        <v>121</v>
      </c>
      <c r="AT307" s="23" t="s">
        <v>121</v>
      </c>
      <c r="AU307" s="23" t="s">
        <v>121</v>
      </c>
      <c r="AV307" s="19">
        <v>10</v>
      </c>
      <c r="AW307" s="18">
        <v>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18">
        <v>0</v>
      </c>
      <c r="BS307" s="18">
        <v>0</v>
      </c>
      <c r="BT307" s="18">
        <v>0</v>
      </c>
      <c r="BU307" s="18">
        <v>0</v>
      </c>
      <c r="BV307" s="18">
        <v>0</v>
      </c>
      <c r="BW307" s="18">
        <v>0</v>
      </c>
      <c r="BX307" s="18">
        <v>0</v>
      </c>
      <c r="BY307" s="18">
        <v>0</v>
      </c>
      <c r="BZ307" s="18">
        <v>0</v>
      </c>
      <c r="CA307" s="18">
        <v>0</v>
      </c>
      <c r="CB307" s="18">
        <v>0</v>
      </c>
      <c r="CC307" s="18">
        <v>0</v>
      </c>
      <c r="CD307" s="18">
        <v>0</v>
      </c>
      <c r="CE307" s="18">
        <v>0</v>
      </c>
      <c r="CF307" s="18">
        <v>0</v>
      </c>
      <c r="CG307" s="18">
        <v>1</v>
      </c>
      <c r="CH307" s="18">
        <v>0</v>
      </c>
      <c r="CI307" s="19" t="s">
        <v>242</v>
      </c>
      <c r="CJ307" s="19" t="s">
        <v>123</v>
      </c>
      <c r="CK307" s="19" t="s">
        <v>123</v>
      </c>
      <c r="CL307" s="19" t="s">
        <v>122</v>
      </c>
      <c r="CM307" s="19" t="s">
        <v>122</v>
      </c>
      <c r="CN307" s="18">
        <v>0</v>
      </c>
      <c r="CO307" s="18">
        <v>0</v>
      </c>
      <c r="CP307" s="18">
        <v>0</v>
      </c>
      <c r="CQ307" s="18">
        <v>0</v>
      </c>
      <c r="CR307" s="18">
        <v>0</v>
      </c>
      <c r="CS307" s="18">
        <v>0</v>
      </c>
      <c r="CT307" s="18">
        <v>0</v>
      </c>
      <c r="CU307" s="18">
        <v>1</v>
      </c>
      <c r="CV307" s="18">
        <v>0</v>
      </c>
      <c r="CW307" s="18">
        <v>0</v>
      </c>
      <c r="CX307" s="18">
        <v>0</v>
      </c>
      <c r="CY307" s="18">
        <v>0</v>
      </c>
      <c r="CZ307" s="18">
        <v>0</v>
      </c>
      <c r="DA307" s="18">
        <v>0</v>
      </c>
      <c r="DB307" s="18">
        <v>0</v>
      </c>
      <c r="DC307" s="18">
        <v>0</v>
      </c>
      <c r="DD307" s="18">
        <v>0</v>
      </c>
      <c r="DE307" s="18">
        <v>0</v>
      </c>
      <c r="DF307" s="18">
        <v>0</v>
      </c>
      <c r="DG307" s="18">
        <v>0</v>
      </c>
      <c r="DH307" s="18">
        <v>0</v>
      </c>
      <c r="DI307" s="18">
        <v>0</v>
      </c>
      <c r="DJ307" s="18">
        <v>0</v>
      </c>
      <c r="DK307" s="18">
        <v>0</v>
      </c>
      <c r="DL307" s="18">
        <v>0</v>
      </c>
      <c r="DM307" s="18">
        <v>0</v>
      </c>
      <c r="DN307" s="18">
        <v>0</v>
      </c>
      <c r="DO307" s="18">
        <v>0</v>
      </c>
      <c r="DP307" s="18">
        <v>0</v>
      </c>
      <c r="DQ307" s="18">
        <v>0</v>
      </c>
      <c r="DR307" s="18">
        <v>0</v>
      </c>
      <c r="DS307" s="18">
        <v>0</v>
      </c>
      <c r="DT307" s="18">
        <v>0</v>
      </c>
      <c r="DU307" s="18">
        <v>0</v>
      </c>
      <c r="DV307" s="18">
        <v>0</v>
      </c>
      <c r="DW307" s="18">
        <v>0</v>
      </c>
      <c r="DX307" s="18">
        <v>0</v>
      </c>
      <c r="DY307" s="18">
        <v>0</v>
      </c>
      <c r="DZ307" s="21" t="s">
        <v>125</v>
      </c>
      <c r="EA307" s="23" t="s">
        <v>126</v>
      </c>
      <c r="EB307" s="19" t="s">
        <v>125</v>
      </c>
    </row>
    <row r="308" spans="1:132" s="26" customFormat="1" ht="50" customHeight="1" x14ac:dyDescent="0.2">
      <c r="A308" s="18">
        <v>2</v>
      </c>
      <c r="B308" s="19">
        <v>2</v>
      </c>
      <c r="C308" s="19">
        <v>1</v>
      </c>
      <c r="D308" s="19">
        <v>0</v>
      </c>
      <c r="E308" s="19">
        <v>2</v>
      </c>
      <c r="F308" s="19">
        <v>1</v>
      </c>
      <c r="G308" s="19">
        <v>41</v>
      </c>
      <c r="H308" s="23">
        <v>5</v>
      </c>
      <c r="I308" s="23">
        <v>0</v>
      </c>
      <c r="J308" s="23">
        <v>0</v>
      </c>
      <c r="K308" s="19">
        <v>4</v>
      </c>
      <c r="L308" s="24">
        <v>36.160420775805385</v>
      </c>
      <c r="M308" s="19">
        <v>0</v>
      </c>
      <c r="N308" s="19">
        <v>0</v>
      </c>
      <c r="O308" s="19">
        <v>0</v>
      </c>
      <c r="P308" s="23">
        <v>145</v>
      </c>
      <c r="Q308" s="19">
        <v>2</v>
      </c>
      <c r="R308" s="19">
        <v>2</v>
      </c>
      <c r="S308" s="19">
        <v>2</v>
      </c>
      <c r="T308" s="23">
        <v>240</v>
      </c>
      <c r="U308" s="19">
        <v>1</v>
      </c>
      <c r="V308" s="23">
        <v>3</v>
      </c>
      <c r="W308" s="19">
        <v>0</v>
      </c>
      <c r="X308" s="23">
        <v>2270</v>
      </c>
      <c r="Y308" s="23">
        <v>44.7</v>
      </c>
      <c r="Z308" s="19"/>
      <c r="AA308" s="19">
        <v>10</v>
      </c>
      <c r="AB308" s="19">
        <v>0</v>
      </c>
      <c r="AC308" s="19">
        <v>1</v>
      </c>
      <c r="AD308" s="19">
        <v>0</v>
      </c>
      <c r="AE308" s="19">
        <v>1</v>
      </c>
      <c r="AF308" s="19">
        <v>1</v>
      </c>
      <c r="AG308" s="19">
        <v>1</v>
      </c>
      <c r="AH308" s="18">
        <v>0</v>
      </c>
      <c r="AI308" s="19">
        <v>0</v>
      </c>
      <c r="AJ308" s="19">
        <v>0</v>
      </c>
      <c r="AK308" s="19">
        <v>0</v>
      </c>
      <c r="AL308" s="19">
        <v>2</v>
      </c>
      <c r="AM308" s="19">
        <v>3</v>
      </c>
      <c r="AN308" s="19">
        <v>4</v>
      </c>
      <c r="AO308" s="19">
        <v>10</v>
      </c>
      <c r="AP308" s="19">
        <v>10</v>
      </c>
      <c r="AQ308" s="23" t="s">
        <v>121</v>
      </c>
      <c r="AR308" s="26" t="s">
        <v>152</v>
      </c>
      <c r="AS308" s="19" t="s">
        <v>121</v>
      </c>
      <c r="AT308" s="23" t="s">
        <v>121</v>
      </c>
      <c r="AU308" s="23" t="s">
        <v>121</v>
      </c>
      <c r="AV308" s="23" t="s">
        <v>122</v>
      </c>
      <c r="AW308" s="18">
        <v>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0</v>
      </c>
      <c r="BR308" s="18">
        <v>0</v>
      </c>
      <c r="BS308" s="18">
        <v>0</v>
      </c>
      <c r="BT308" s="18">
        <v>0</v>
      </c>
      <c r="BU308" s="18">
        <v>0</v>
      </c>
      <c r="BV308" s="18">
        <v>0</v>
      </c>
      <c r="BW308" s="18">
        <v>0</v>
      </c>
      <c r="BX308" s="18">
        <v>0</v>
      </c>
      <c r="BY308" s="18">
        <v>0</v>
      </c>
      <c r="BZ308" s="18">
        <v>0</v>
      </c>
      <c r="CA308" s="18">
        <v>0</v>
      </c>
      <c r="CB308" s="18">
        <v>0</v>
      </c>
      <c r="CC308" s="18">
        <v>0</v>
      </c>
      <c r="CD308" s="18">
        <v>0</v>
      </c>
      <c r="CE308" s="18">
        <v>0</v>
      </c>
      <c r="CF308" s="18">
        <v>0</v>
      </c>
      <c r="CG308" s="18">
        <v>1</v>
      </c>
      <c r="CH308" s="18">
        <v>0</v>
      </c>
      <c r="CI308" s="19" t="s">
        <v>123</v>
      </c>
      <c r="CJ308" s="23" t="s">
        <v>124</v>
      </c>
      <c r="CK308" s="19" t="s">
        <v>123</v>
      </c>
      <c r="CL308" s="19" t="s">
        <v>122</v>
      </c>
      <c r="CM308" s="19" t="s">
        <v>122</v>
      </c>
      <c r="CN308" s="18">
        <v>0</v>
      </c>
      <c r="CO308" s="18">
        <v>0</v>
      </c>
      <c r="CP308" s="18">
        <v>0</v>
      </c>
      <c r="CQ308" s="18">
        <v>0</v>
      </c>
      <c r="CR308" s="18">
        <v>0</v>
      </c>
      <c r="CS308" s="18">
        <v>0</v>
      </c>
      <c r="CT308" s="18">
        <v>0</v>
      </c>
      <c r="CU308" s="18">
        <v>0</v>
      </c>
      <c r="CV308" s="18">
        <v>0</v>
      </c>
      <c r="CW308" s="18">
        <v>0</v>
      </c>
      <c r="CX308" s="18">
        <v>0</v>
      </c>
      <c r="CY308" s="18">
        <v>0</v>
      </c>
      <c r="CZ308" s="18">
        <v>0</v>
      </c>
      <c r="DA308" s="18">
        <v>0</v>
      </c>
      <c r="DB308" s="18">
        <v>0</v>
      </c>
      <c r="DC308" s="18">
        <v>0</v>
      </c>
      <c r="DD308" s="18">
        <v>1</v>
      </c>
      <c r="DE308" s="18">
        <v>0</v>
      </c>
      <c r="DF308" s="18">
        <v>0</v>
      </c>
      <c r="DG308" s="18">
        <v>0</v>
      </c>
      <c r="DH308" s="18">
        <v>1</v>
      </c>
      <c r="DI308" s="18">
        <v>0</v>
      </c>
      <c r="DJ308" s="18">
        <v>0</v>
      </c>
      <c r="DK308" s="18">
        <v>0</v>
      </c>
      <c r="DL308" s="18">
        <v>0</v>
      </c>
      <c r="DM308" s="18">
        <v>0</v>
      </c>
      <c r="DN308" s="18">
        <v>0</v>
      </c>
      <c r="DO308" s="18">
        <v>0</v>
      </c>
      <c r="DP308" s="18">
        <v>0</v>
      </c>
      <c r="DQ308" s="18">
        <v>0</v>
      </c>
      <c r="DR308" s="18">
        <v>0</v>
      </c>
      <c r="DS308" s="18">
        <v>0</v>
      </c>
      <c r="DT308" s="18">
        <v>0</v>
      </c>
      <c r="DU308" s="18">
        <v>0</v>
      </c>
      <c r="DV308" s="18">
        <v>0</v>
      </c>
      <c r="DW308" s="18">
        <v>0</v>
      </c>
      <c r="DX308" s="18">
        <v>0</v>
      </c>
      <c r="DY308" s="18">
        <v>0</v>
      </c>
      <c r="DZ308" s="21" t="s">
        <v>350</v>
      </c>
      <c r="EA308" s="23" t="s">
        <v>126</v>
      </c>
      <c r="EB308" s="19" t="s">
        <v>137</v>
      </c>
    </row>
    <row r="309" spans="1:132" s="26" customFormat="1" ht="50" customHeight="1" x14ac:dyDescent="0.2">
      <c r="A309" s="18">
        <v>2</v>
      </c>
      <c r="B309" s="19">
        <v>2</v>
      </c>
      <c r="C309" s="19">
        <v>1</v>
      </c>
      <c r="D309" s="19">
        <v>0</v>
      </c>
      <c r="E309" s="19">
        <v>2</v>
      </c>
      <c r="F309" s="19">
        <v>1</v>
      </c>
      <c r="G309" s="19">
        <v>29</v>
      </c>
      <c r="H309" s="23">
        <v>2</v>
      </c>
      <c r="I309" s="23">
        <v>0</v>
      </c>
      <c r="J309" s="23">
        <v>0</v>
      </c>
      <c r="K309" s="19">
        <v>4</v>
      </c>
      <c r="L309" s="24">
        <v>21.150456657586922</v>
      </c>
      <c r="M309" s="19">
        <v>10</v>
      </c>
      <c r="N309" s="19">
        <v>10</v>
      </c>
      <c r="O309" s="19">
        <v>10</v>
      </c>
      <c r="P309" s="23">
        <v>65</v>
      </c>
      <c r="Q309" s="19">
        <v>2</v>
      </c>
      <c r="R309" s="19">
        <v>2</v>
      </c>
      <c r="S309" s="19">
        <v>1</v>
      </c>
      <c r="T309" s="23">
        <v>290</v>
      </c>
      <c r="U309" s="19">
        <v>1</v>
      </c>
      <c r="V309" s="23">
        <v>0</v>
      </c>
      <c r="W309" s="19">
        <v>0</v>
      </c>
      <c r="X309" s="23">
        <v>3685</v>
      </c>
      <c r="Y309" s="23">
        <v>69.5</v>
      </c>
      <c r="Z309" s="19"/>
      <c r="AA309" s="19">
        <v>10</v>
      </c>
      <c r="AB309" s="19">
        <v>0</v>
      </c>
      <c r="AC309" s="19">
        <v>10</v>
      </c>
      <c r="AD309" s="19">
        <v>10</v>
      </c>
      <c r="AE309" s="19">
        <v>10</v>
      </c>
      <c r="AF309" s="19">
        <v>1</v>
      </c>
      <c r="AG309" s="19">
        <v>1</v>
      </c>
      <c r="AH309" s="18">
        <v>0</v>
      </c>
      <c r="AI309" s="19">
        <v>0</v>
      </c>
      <c r="AJ309" s="19">
        <v>0</v>
      </c>
      <c r="AK309" s="19">
        <v>10</v>
      </c>
      <c r="AL309" s="19">
        <v>2</v>
      </c>
      <c r="AM309" s="19">
        <v>3</v>
      </c>
      <c r="AN309" s="19">
        <v>4</v>
      </c>
      <c r="AO309" s="19">
        <v>10</v>
      </c>
      <c r="AP309" s="19">
        <v>10</v>
      </c>
      <c r="AQ309" s="23" t="s">
        <v>121</v>
      </c>
      <c r="AR309" s="26" t="s">
        <v>127</v>
      </c>
      <c r="AS309" s="19" t="s">
        <v>121</v>
      </c>
      <c r="AT309" s="23" t="s">
        <v>121</v>
      </c>
      <c r="AU309" s="23" t="s">
        <v>121</v>
      </c>
      <c r="AV309" s="19">
        <v>10</v>
      </c>
      <c r="AW309" s="18">
        <v>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>
        <v>0</v>
      </c>
      <c r="BS309" s="18">
        <v>0</v>
      </c>
      <c r="BT309" s="18">
        <v>0</v>
      </c>
      <c r="BU309" s="18">
        <v>0</v>
      </c>
      <c r="BV309" s="18">
        <v>0</v>
      </c>
      <c r="BW309" s="18">
        <v>0</v>
      </c>
      <c r="BX309" s="18">
        <v>0</v>
      </c>
      <c r="BY309" s="18">
        <v>0</v>
      </c>
      <c r="BZ309" s="18">
        <v>0</v>
      </c>
      <c r="CA309" s="18">
        <v>0</v>
      </c>
      <c r="CB309" s="18">
        <v>0</v>
      </c>
      <c r="CC309" s="18">
        <v>0</v>
      </c>
      <c r="CD309" s="18">
        <v>0</v>
      </c>
      <c r="CE309" s="18">
        <v>0</v>
      </c>
      <c r="CF309" s="18">
        <v>0</v>
      </c>
      <c r="CG309" s="18">
        <v>1</v>
      </c>
      <c r="CH309" s="18">
        <v>0</v>
      </c>
      <c r="CI309" s="19" t="s">
        <v>242</v>
      </c>
      <c r="CJ309" s="19" t="s">
        <v>123</v>
      </c>
      <c r="CK309" s="19" t="s">
        <v>123</v>
      </c>
      <c r="CL309" s="19" t="s">
        <v>122</v>
      </c>
      <c r="CM309" s="19" t="s">
        <v>122</v>
      </c>
      <c r="CN309" s="18">
        <v>0</v>
      </c>
      <c r="CO309" s="18">
        <v>0</v>
      </c>
      <c r="CP309" s="18">
        <v>0</v>
      </c>
      <c r="CQ309" s="18">
        <v>0</v>
      </c>
      <c r="CR309" s="18">
        <v>0</v>
      </c>
      <c r="CS309" s="18">
        <v>0</v>
      </c>
      <c r="CT309" s="18">
        <v>0</v>
      </c>
      <c r="CU309" s="18">
        <v>0</v>
      </c>
      <c r="CV309" s="18">
        <v>0</v>
      </c>
      <c r="CW309" s="18">
        <v>0</v>
      </c>
      <c r="CX309" s="18">
        <v>0</v>
      </c>
      <c r="CY309" s="18">
        <v>0</v>
      </c>
      <c r="CZ309" s="18">
        <v>0</v>
      </c>
      <c r="DA309" s="18">
        <v>0</v>
      </c>
      <c r="DB309" s="18">
        <v>0</v>
      </c>
      <c r="DC309" s="18">
        <v>0</v>
      </c>
      <c r="DD309" s="18">
        <v>0</v>
      </c>
      <c r="DE309" s="18">
        <v>0</v>
      </c>
      <c r="DF309" s="18">
        <v>0</v>
      </c>
      <c r="DG309" s="18">
        <v>0</v>
      </c>
      <c r="DH309" s="18">
        <v>0</v>
      </c>
      <c r="DI309" s="18">
        <v>0</v>
      </c>
      <c r="DJ309" s="18">
        <v>0</v>
      </c>
      <c r="DK309" s="18">
        <v>0</v>
      </c>
      <c r="DL309" s="18">
        <v>0</v>
      </c>
      <c r="DM309" s="18">
        <v>1</v>
      </c>
      <c r="DN309" s="18">
        <v>0</v>
      </c>
      <c r="DO309" s="18">
        <v>0</v>
      </c>
      <c r="DP309" s="18">
        <v>0</v>
      </c>
      <c r="DQ309" s="18">
        <v>0</v>
      </c>
      <c r="DR309" s="18">
        <v>0</v>
      </c>
      <c r="DS309" s="18">
        <v>0</v>
      </c>
      <c r="DT309" s="18">
        <v>0</v>
      </c>
      <c r="DU309" s="18">
        <v>0</v>
      </c>
      <c r="DV309" s="18">
        <v>0</v>
      </c>
      <c r="DW309" s="18">
        <v>0</v>
      </c>
      <c r="DX309" s="18">
        <v>0</v>
      </c>
      <c r="DY309" s="18">
        <v>0</v>
      </c>
      <c r="DZ309" s="21" t="s">
        <v>265</v>
      </c>
      <c r="EA309" s="23" t="s">
        <v>126</v>
      </c>
      <c r="EB309" s="19" t="s">
        <v>265</v>
      </c>
    </row>
    <row r="310" spans="1:132" s="26" customFormat="1" ht="50" customHeight="1" x14ac:dyDescent="0.2">
      <c r="A310" s="18">
        <v>2</v>
      </c>
      <c r="B310" s="19">
        <v>2</v>
      </c>
      <c r="C310" s="19">
        <v>1</v>
      </c>
      <c r="D310" s="19">
        <v>0</v>
      </c>
      <c r="E310" s="19">
        <v>2</v>
      </c>
      <c r="F310" s="19">
        <v>1</v>
      </c>
      <c r="G310" s="19">
        <v>36</v>
      </c>
      <c r="H310" s="23">
        <v>5</v>
      </c>
      <c r="I310" s="23">
        <v>0</v>
      </c>
      <c r="J310" s="23">
        <v>0</v>
      </c>
      <c r="K310" s="19">
        <v>4</v>
      </c>
      <c r="L310" s="24">
        <v>26.555671175858475</v>
      </c>
      <c r="M310" s="19">
        <v>10</v>
      </c>
      <c r="N310" s="19">
        <v>10</v>
      </c>
      <c r="O310" s="19">
        <v>10</v>
      </c>
      <c r="P310" s="23">
        <v>236</v>
      </c>
      <c r="Q310" s="19">
        <v>1</v>
      </c>
      <c r="R310" s="19">
        <v>2</v>
      </c>
      <c r="S310" s="19">
        <v>1</v>
      </c>
      <c r="T310" s="23">
        <v>256</v>
      </c>
      <c r="U310" s="19">
        <v>2</v>
      </c>
      <c r="V310" s="23">
        <v>0</v>
      </c>
      <c r="W310" s="19">
        <v>0</v>
      </c>
      <c r="X310" s="23">
        <v>2640</v>
      </c>
      <c r="Y310" s="23">
        <v>65.599999999999994</v>
      </c>
      <c r="Z310" s="19"/>
      <c r="AA310" s="19">
        <v>10</v>
      </c>
      <c r="AB310" s="19">
        <v>0</v>
      </c>
      <c r="AC310" s="19">
        <v>10</v>
      </c>
      <c r="AD310" s="19">
        <v>10</v>
      </c>
      <c r="AE310" s="19">
        <v>10</v>
      </c>
      <c r="AF310" s="19">
        <v>1</v>
      </c>
      <c r="AG310" s="19">
        <v>1</v>
      </c>
      <c r="AH310" s="18">
        <v>0</v>
      </c>
      <c r="AI310" s="19">
        <v>0</v>
      </c>
      <c r="AJ310" s="19">
        <v>0</v>
      </c>
      <c r="AK310" s="19">
        <v>10</v>
      </c>
      <c r="AL310" s="19">
        <v>2</v>
      </c>
      <c r="AM310" s="19">
        <v>3</v>
      </c>
      <c r="AN310" s="19">
        <v>4</v>
      </c>
      <c r="AO310" s="19">
        <v>10</v>
      </c>
      <c r="AP310" s="19">
        <v>10</v>
      </c>
      <c r="AQ310" s="23" t="s">
        <v>121</v>
      </c>
      <c r="AR310" s="26" t="s">
        <v>199</v>
      </c>
      <c r="AS310" s="19" t="s">
        <v>121</v>
      </c>
      <c r="AT310" s="23" t="s">
        <v>121</v>
      </c>
      <c r="AU310" s="23" t="s">
        <v>122</v>
      </c>
      <c r="AV310" s="19">
        <v>10</v>
      </c>
      <c r="AW310" s="18">
        <v>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0</v>
      </c>
      <c r="BO310" s="18">
        <v>0</v>
      </c>
      <c r="BP310" s="18">
        <v>0</v>
      </c>
      <c r="BQ310" s="18">
        <v>0</v>
      </c>
      <c r="BR310" s="18">
        <v>0</v>
      </c>
      <c r="BS310" s="18">
        <v>1</v>
      </c>
      <c r="BT310" s="18">
        <v>0</v>
      </c>
      <c r="BU310" s="18">
        <v>0</v>
      </c>
      <c r="BV310" s="18">
        <v>0</v>
      </c>
      <c r="BW310" s="18">
        <v>0</v>
      </c>
      <c r="BX310" s="18">
        <v>0</v>
      </c>
      <c r="BY310" s="18">
        <v>0</v>
      </c>
      <c r="BZ310" s="18">
        <v>0</v>
      </c>
      <c r="CA310" s="18">
        <v>0</v>
      </c>
      <c r="CB310" s="18">
        <v>0</v>
      </c>
      <c r="CC310" s="18">
        <v>1</v>
      </c>
      <c r="CD310" s="18">
        <v>0</v>
      </c>
      <c r="CE310" s="18">
        <v>0</v>
      </c>
      <c r="CF310" s="18">
        <v>0</v>
      </c>
      <c r="CG310" s="18">
        <v>0</v>
      </c>
      <c r="CH310" s="18">
        <v>0</v>
      </c>
      <c r="CI310" s="19" t="s">
        <v>351</v>
      </c>
      <c r="CJ310" s="23" t="s">
        <v>124</v>
      </c>
      <c r="CK310" s="19" t="s">
        <v>220</v>
      </c>
      <c r="CL310" s="19" t="s">
        <v>122</v>
      </c>
      <c r="CM310" s="19" t="s">
        <v>122</v>
      </c>
      <c r="CN310" s="18">
        <v>0</v>
      </c>
      <c r="CO310" s="18">
        <v>0</v>
      </c>
      <c r="CP310" s="18">
        <v>0</v>
      </c>
      <c r="CQ310" s="18">
        <v>0</v>
      </c>
      <c r="CR310" s="18">
        <v>0</v>
      </c>
      <c r="CS310" s="18">
        <v>0</v>
      </c>
      <c r="CT310" s="18">
        <v>0</v>
      </c>
      <c r="CU310" s="18">
        <v>0</v>
      </c>
      <c r="CV310" s="18">
        <v>0</v>
      </c>
      <c r="CW310" s="18">
        <v>0</v>
      </c>
      <c r="CX310" s="18">
        <v>0</v>
      </c>
      <c r="CY310" s="18">
        <v>0</v>
      </c>
      <c r="CZ310" s="18">
        <v>0</v>
      </c>
      <c r="DA310" s="18">
        <v>0</v>
      </c>
      <c r="DB310" s="18">
        <v>0</v>
      </c>
      <c r="DC310" s="18">
        <v>0</v>
      </c>
      <c r="DD310" s="18">
        <v>0</v>
      </c>
      <c r="DE310" s="18">
        <v>0</v>
      </c>
      <c r="DF310" s="18">
        <v>0</v>
      </c>
      <c r="DG310" s="18">
        <v>0</v>
      </c>
      <c r="DH310" s="18">
        <v>0</v>
      </c>
      <c r="DI310" s="18">
        <v>0</v>
      </c>
      <c r="DJ310" s="26">
        <v>1</v>
      </c>
      <c r="DK310" s="26">
        <v>1</v>
      </c>
      <c r="DL310" s="18">
        <v>0</v>
      </c>
      <c r="DM310" s="18">
        <v>0</v>
      </c>
      <c r="DN310" s="18">
        <v>0</v>
      </c>
      <c r="DO310" s="18">
        <v>0</v>
      </c>
      <c r="DP310" s="18">
        <v>0</v>
      </c>
      <c r="DQ310" s="18">
        <v>0</v>
      </c>
      <c r="DR310" s="18">
        <v>0</v>
      </c>
      <c r="DS310" s="18">
        <v>0</v>
      </c>
      <c r="DT310" s="18">
        <v>0</v>
      </c>
      <c r="DU310" s="18">
        <v>0</v>
      </c>
      <c r="DV310" s="18">
        <v>0</v>
      </c>
      <c r="DW310" s="18">
        <v>0</v>
      </c>
      <c r="DX310" s="18">
        <v>0</v>
      </c>
      <c r="DY310" s="18">
        <v>0</v>
      </c>
      <c r="DZ310" s="21" t="s">
        <v>352</v>
      </c>
      <c r="EA310" s="23" t="s">
        <v>353</v>
      </c>
      <c r="EB310" s="19" t="s">
        <v>348</v>
      </c>
    </row>
    <row r="311" spans="1:132" s="26" customFormat="1" ht="50" customHeight="1" x14ac:dyDescent="0.2">
      <c r="A311" s="18">
        <v>3</v>
      </c>
      <c r="B311" s="19">
        <v>3</v>
      </c>
      <c r="C311" s="19">
        <v>1</v>
      </c>
      <c r="D311" s="19">
        <v>0</v>
      </c>
      <c r="E311" s="19">
        <v>1</v>
      </c>
      <c r="F311" s="19">
        <v>1</v>
      </c>
      <c r="G311" s="19">
        <v>42</v>
      </c>
      <c r="H311" s="19">
        <v>4</v>
      </c>
      <c r="I311" s="19">
        <v>1</v>
      </c>
      <c r="J311" s="19">
        <v>1</v>
      </c>
      <c r="K311" s="19">
        <v>2</v>
      </c>
      <c r="L311" s="20">
        <v>32.660763536072004</v>
      </c>
      <c r="M311" s="19">
        <v>0</v>
      </c>
      <c r="N311" s="19">
        <v>0</v>
      </c>
      <c r="O311" s="19">
        <v>0</v>
      </c>
      <c r="P311" s="19">
        <v>71</v>
      </c>
      <c r="Q311" s="19">
        <v>3</v>
      </c>
      <c r="R311" s="19">
        <v>3</v>
      </c>
      <c r="S311" s="19">
        <v>1</v>
      </c>
      <c r="T311" s="19">
        <v>273</v>
      </c>
      <c r="U311" s="19">
        <v>1</v>
      </c>
      <c r="V311" s="19">
        <v>2</v>
      </c>
      <c r="W311" s="19">
        <v>0</v>
      </c>
      <c r="X311" s="19">
        <v>3430</v>
      </c>
      <c r="Y311" s="19">
        <v>49.2</v>
      </c>
      <c r="Z311" s="19">
        <v>602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1</v>
      </c>
      <c r="AG311" s="19">
        <v>1</v>
      </c>
      <c r="AH311" s="18">
        <v>2</v>
      </c>
      <c r="AI311" s="19">
        <v>0</v>
      </c>
      <c r="AJ311" s="19">
        <v>0</v>
      </c>
      <c r="AK311" s="19">
        <v>0</v>
      </c>
      <c r="AL311" s="19">
        <v>1</v>
      </c>
      <c r="AM311" s="19">
        <v>1</v>
      </c>
      <c r="AN311" s="19">
        <v>4</v>
      </c>
      <c r="AO311" s="19">
        <v>10</v>
      </c>
      <c r="AP311" s="19" t="s">
        <v>121</v>
      </c>
      <c r="AQ311" s="19" t="s">
        <v>121</v>
      </c>
      <c r="AR311" s="18" t="s">
        <v>156</v>
      </c>
      <c r="AS311" s="19" t="s">
        <v>121</v>
      </c>
      <c r="AT311" s="19" t="s">
        <v>122</v>
      </c>
      <c r="AU311" s="19" t="s">
        <v>121</v>
      </c>
      <c r="AV311" s="19" t="s">
        <v>122</v>
      </c>
      <c r="AW311" s="18">
        <v>0</v>
      </c>
      <c r="AX311" s="18">
        <v>0</v>
      </c>
      <c r="AY311" s="18">
        <v>0</v>
      </c>
      <c r="AZ311" s="18">
        <v>0</v>
      </c>
      <c r="BA311" s="18">
        <v>0</v>
      </c>
      <c r="BB311" s="18">
        <v>0</v>
      </c>
      <c r="BC311" s="18">
        <v>0</v>
      </c>
      <c r="BD311" s="18">
        <v>0</v>
      </c>
      <c r="BE311" s="18">
        <v>1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0</v>
      </c>
      <c r="BO311" s="18">
        <v>0</v>
      </c>
      <c r="BP311" s="18">
        <v>0</v>
      </c>
      <c r="BQ311" s="18">
        <v>0</v>
      </c>
      <c r="BR311" s="18">
        <v>0</v>
      </c>
      <c r="BS311" s="18">
        <v>0</v>
      </c>
      <c r="BT311" s="18">
        <v>0</v>
      </c>
      <c r="BU311" s="18">
        <v>0</v>
      </c>
      <c r="BV311" s="18">
        <v>0</v>
      </c>
      <c r="BW311" s="18">
        <v>0</v>
      </c>
      <c r="BX311" s="18">
        <v>0</v>
      </c>
      <c r="BY311" s="18">
        <v>0</v>
      </c>
      <c r="BZ311" s="18">
        <v>0</v>
      </c>
      <c r="CA311" s="18">
        <v>0</v>
      </c>
      <c r="CB311" s="18">
        <v>0</v>
      </c>
      <c r="CC311" s="18">
        <v>0</v>
      </c>
      <c r="CD311" s="18">
        <v>0</v>
      </c>
      <c r="CE311" s="18">
        <v>0</v>
      </c>
      <c r="CF311" s="18">
        <v>0</v>
      </c>
      <c r="CG311" s="18">
        <v>1</v>
      </c>
      <c r="CH311" s="18">
        <v>0</v>
      </c>
      <c r="CI311" s="19" t="s">
        <v>233</v>
      </c>
      <c r="CJ311" s="19" t="s">
        <v>124</v>
      </c>
      <c r="CK311" s="19" t="s">
        <v>123</v>
      </c>
      <c r="CL311" s="19" t="s">
        <v>122</v>
      </c>
      <c r="CM311" s="19" t="s">
        <v>122</v>
      </c>
      <c r="CN311" s="18">
        <v>0</v>
      </c>
      <c r="CO311" s="18">
        <v>0</v>
      </c>
      <c r="CP311" s="18">
        <v>0</v>
      </c>
      <c r="CQ311" s="18">
        <v>0</v>
      </c>
      <c r="CR311" s="18">
        <v>0</v>
      </c>
      <c r="CS311" s="18">
        <v>0</v>
      </c>
      <c r="CT311" s="18">
        <v>0</v>
      </c>
      <c r="CU311" s="18">
        <v>0</v>
      </c>
      <c r="CV311" s="18">
        <v>0</v>
      </c>
      <c r="CW311" s="18">
        <v>0</v>
      </c>
      <c r="CX311" s="18">
        <v>0</v>
      </c>
      <c r="CY311" s="18">
        <v>0</v>
      </c>
      <c r="CZ311" s="18">
        <v>0</v>
      </c>
      <c r="DA311" s="18">
        <v>0</v>
      </c>
      <c r="DB311" s="18">
        <v>0</v>
      </c>
      <c r="DC311" s="18">
        <v>0</v>
      </c>
      <c r="DD311" s="18">
        <v>0</v>
      </c>
      <c r="DE311" s="18">
        <v>0</v>
      </c>
      <c r="DF311" s="18">
        <v>0</v>
      </c>
      <c r="DG311" s="18">
        <v>0</v>
      </c>
      <c r="DH311" s="18">
        <v>0</v>
      </c>
      <c r="DI311" s="18">
        <v>0</v>
      </c>
      <c r="DJ311" s="18">
        <v>0</v>
      </c>
      <c r="DK311" s="18">
        <v>0</v>
      </c>
      <c r="DL311" s="18">
        <v>0</v>
      </c>
      <c r="DM311" s="18">
        <v>0</v>
      </c>
      <c r="DN311" s="18">
        <v>0</v>
      </c>
      <c r="DO311" s="18">
        <v>0</v>
      </c>
      <c r="DP311" s="18">
        <v>0</v>
      </c>
      <c r="DQ311" s="18">
        <v>0</v>
      </c>
      <c r="DR311" s="18">
        <v>0</v>
      </c>
      <c r="DS311" s="18">
        <v>0</v>
      </c>
      <c r="DT311" s="18">
        <v>0</v>
      </c>
      <c r="DU311" s="18">
        <v>0</v>
      </c>
      <c r="DV311" s="18">
        <v>0</v>
      </c>
      <c r="DW311" s="18">
        <v>0</v>
      </c>
      <c r="DX311" s="18">
        <v>1</v>
      </c>
      <c r="DY311" s="18">
        <v>0</v>
      </c>
      <c r="DZ311" s="21" t="s">
        <v>123</v>
      </c>
      <c r="EA311" s="19" t="s">
        <v>134</v>
      </c>
      <c r="EB311" s="19" t="s">
        <v>123</v>
      </c>
    </row>
    <row r="312" spans="1:132" s="26" customFormat="1" ht="50" customHeight="1" x14ac:dyDescent="0.2">
      <c r="A312" s="18">
        <v>3</v>
      </c>
      <c r="B312" s="19">
        <v>3</v>
      </c>
      <c r="C312" s="19">
        <v>1</v>
      </c>
      <c r="D312" s="19">
        <v>0</v>
      </c>
      <c r="E312" s="19">
        <v>1</v>
      </c>
      <c r="F312" s="19">
        <v>1</v>
      </c>
      <c r="G312" s="19">
        <v>41</v>
      </c>
      <c r="H312" s="19">
        <v>1</v>
      </c>
      <c r="I312" s="19">
        <v>0</v>
      </c>
      <c r="J312" s="19">
        <v>0</v>
      </c>
      <c r="K312" s="19">
        <v>2</v>
      </c>
      <c r="L312" s="20">
        <v>23.951226593119468</v>
      </c>
      <c r="M312" s="19">
        <v>0</v>
      </c>
      <c r="N312" s="19">
        <v>0</v>
      </c>
      <c r="O312" s="19">
        <v>0</v>
      </c>
      <c r="P312" s="19">
        <v>202</v>
      </c>
      <c r="Q312" s="19">
        <v>3</v>
      </c>
      <c r="R312" s="19">
        <v>3</v>
      </c>
      <c r="S312" s="19">
        <v>2</v>
      </c>
      <c r="T312" s="19">
        <v>234</v>
      </c>
      <c r="U312" s="19">
        <v>1</v>
      </c>
      <c r="V312" s="19">
        <v>3</v>
      </c>
      <c r="W312" s="19">
        <v>0</v>
      </c>
      <c r="X312" s="19">
        <v>1270</v>
      </c>
      <c r="Y312" s="19">
        <v>0</v>
      </c>
      <c r="Z312" s="19">
        <v>290</v>
      </c>
      <c r="AA312" s="19">
        <v>1</v>
      </c>
      <c r="AB312" s="19">
        <v>0</v>
      </c>
      <c r="AC312" s="19">
        <v>0</v>
      </c>
      <c r="AD312" s="19">
        <v>0</v>
      </c>
      <c r="AE312" s="19">
        <v>1</v>
      </c>
      <c r="AF312" s="19">
        <v>1</v>
      </c>
      <c r="AG312" s="19">
        <v>3</v>
      </c>
      <c r="AH312" s="18">
        <v>1</v>
      </c>
      <c r="AI312" s="19">
        <v>1</v>
      </c>
      <c r="AJ312" s="19">
        <v>0</v>
      </c>
      <c r="AK312" s="19">
        <v>1</v>
      </c>
      <c r="AL312" s="19">
        <v>1</v>
      </c>
      <c r="AM312" s="19">
        <v>1</v>
      </c>
      <c r="AN312" s="19">
        <v>4</v>
      </c>
      <c r="AO312" s="19">
        <v>10</v>
      </c>
      <c r="AP312" s="19" t="s">
        <v>121</v>
      </c>
      <c r="AQ312" s="19" t="s">
        <v>122</v>
      </c>
      <c r="AR312" s="18" t="s">
        <v>161</v>
      </c>
      <c r="AS312" s="19" t="s">
        <v>121</v>
      </c>
      <c r="AT312" s="19" t="s">
        <v>121</v>
      </c>
      <c r="AU312" s="19" t="s">
        <v>121</v>
      </c>
      <c r="AV312" s="19" t="s">
        <v>122</v>
      </c>
      <c r="AW312" s="18">
        <v>1</v>
      </c>
      <c r="AX312" s="18">
        <v>0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0</v>
      </c>
      <c r="BO312" s="18">
        <v>0</v>
      </c>
      <c r="BP312" s="18">
        <v>0</v>
      </c>
      <c r="BQ312" s="18">
        <v>0</v>
      </c>
      <c r="BR312" s="18">
        <v>0</v>
      </c>
      <c r="BS312" s="18">
        <v>0</v>
      </c>
      <c r="BT312" s="18">
        <v>0</v>
      </c>
      <c r="BU312" s="18">
        <v>0</v>
      </c>
      <c r="BV312" s="18">
        <v>0</v>
      </c>
      <c r="BW312" s="18">
        <v>0</v>
      </c>
      <c r="BX312" s="18">
        <v>0</v>
      </c>
      <c r="BY312" s="18">
        <v>0</v>
      </c>
      <c r="BZ312" s="18">
        <v>0</v>
      </c>
      <c r="CA312" s="18">
        <v>0</v>
      </c>
      <c r="CB312" s="18">
        <v>0</v>
      </c>
      <c r="CC312" s="18">
        <v>0</v>
      </c>
      <c r="CD312" s="18">
        <v>0</v>
      </c>
      <c r="CE312" s="18">
        <v>0</v>
      </c>
      <c r="CF312" s="18">
        <v>0</v>
      </c>
      <c r="CG312" s="18">
        <v>0</v>
      </c>
      <c r="CH312" s="18">
        <v>0</v>
      </c>
      <c r="CI312" s="19" t="s">
        <v>129</v>
      </c>
      <c r="CJ312" s="19" t="s">
        <v>124</v>
      </c>
      <c r="CK312" s="19" t="s">
        <v>129</v>
      </c>
      <c r="CL312" s="19" t="s">
        <v>122</v>
      </c>
      <c r="CM312" s="19" t="s">
        <v>122</v>
      </c>
      <c r="CN312" s="18">
        <v>1</v>
      </c>
      <c r="CO312" s="18">
        <v>0</v>
      </c>
      <c r="CP312" s="18">
        <v>0</v>
      </c>
      <c r="CQ312" s="18">
        <v>0</v>
      </c>
      <c r="CR312" s="18">
        <v>0</v>
      </c>
      <c r="CS312" s="18">
        <v>0</v>
      </c>
      <c r="CT312" s="18">
        <v>0</v>
      </c>
      <c r="CU312" s="18">
        <v>0</v>
      </c>
      <c r="CV312" s="18">
        <v>0</v>
      </c>
      <c r="CW312" s="18">
        <v>0</v>
      </c>
      <c r="CX312" s="18">
        <v>0</v>
      </c>
      <c r="CY312" s="18">
        <v>0</v>
      </c>
      <c r="CZ312" s="18">
        <v>0</v>
      </c>
      <c r="DA312" s="18">
        <v>0</v>
      </c>
      <c r="DB312" s="18">
        <v>0</v>
      </c>
      <c r="DC312" s="18">
        <v>0</v>
      </c>
      <c r="DD312" s="18">
        <v>0</v>
      </c>
      <c r="DE312" s="18">
        <v>0</v>
      </c>
      <c r="DF312" s="18">
        <v>0</v>
      </c>
      <c r="DG312" s="18">
        <v>0</v>
      </c>
      <c r="DH312" s="18">
        <v>1</v>
      </c>
      <c r="DI312" s="18">
        <v>0</v>
      </c>
      <c r="DJ312" s="18">
        <v>0</v>
      </c>
      <c r="DK312" s="18">
        <v>0</v>
      </c>
      <c r="DL312" s="18">
        <v>0</v>
      </c>
      <c r="DM312" s="18">
        <v>0</v>
      </c>
      <c r="DN312" s="18">
        <v>0</v>
      </c>
      <c r="DO312" s="18">
        <v>0</v>
      </c>
      <c r="DP312" s="18">
        <v>0</v>
      </c>
      <c r="DQ312" s="18">
        <v>0</v>
      </c>
      <c r="DR312" s="18">
        <v>0</v>
      </c>
      <c r="DS312" s="18">
        <v>0</v>
      </c>
      <c r="DT312" s="18">
        <v>0</v>
      </c>
      <c r="DU312" s="18">
        <v>0</v>
      </c>
      <c r="DV312" s="18">
        <v>0</v>
      </c>
      <c r="DW312" s="18">
        <v>0</v>
      </c>
      <c r="DX312" s="18">
        <v>0</v>
      </c>
      <c r="DY312" s="18">
        <v>0</v>
      </c>
      <c r="DZ312" s="21" t="s">
        <v>354</v>
      </c>
      <c r="EA312" s="19" t="s">
        <v>319</v>
      </c>
      <c r="EB312" s="19" t="s">
        <v>129</v>
      </c>
    </row>
    <row r="313" spans="1:132" s="26" customFormat="1" ht="50" customHeight="1" x14ac:dyDescent="0.2">
      <c r="A313" s="18">
        <v>3</v>
      </c>
      <c r="B313" s="19">
        <v>3</v>
      </c>
      <c r="C313" s="19">
        <v>1</v>
      </c>
      <c r="D313" s="19">
        <v>0</v>
      </c>
      <c r="E313" s="19">
        <v>1</v>
      </c>
      <c r="F313" s="19">
        <v>1</v>
      </c>
      <c r="G313" s="19">
        <v>21</v>
      </c>
      <c r="H313" s="19">
        <v>1</v>
      </c>
      <c r="I313" s="19">
        <v>0</v>
      </c>
      <c r="J313" s="19">
        <v>0</v>
      </c>
      <c r="K313" s="19">
        <v>4</v>
      </c>
      <c r="L313" s="20">
        <v>31.20256367009614</v>
      </c>
      <c r="M313" s="19">
        <v>0</v>
      </c>
      <c r="N313" s="19">
        <v>0</v>
      </c>
      <c r="O313" s="19">
        <v>0</v>
      </c>
      <c r="P313" s="19">
        <v>199</v>
      </c>
      <c r="Q313" s="19">
        <v>3</v>
      </c>
      <c r="R313" s="19">
        <v>3</v>
      </c>
      <c r="S313" s="19">
        <v>2</v>
      </c>
      <c r="T313" s="19">
        <v>276</v>
      </c>
      <c r="U313" s="19">
        <v>2</v>
      </c>
      <c r="V313" s="19">
        <v>0</v>
      </c>
      <c r="W313" s="19">
        <v>0</v>
      </c>
      <c r="X313" s="19">
        <v>3460</v>
      </c>
      <c r="Y313" s="19">
        <v>58.3</v>
      </c>
      <c r="Z313" s="19">
        <v>432</v>
      </c>
      <c r="AA313" s="19">
        <v>1</v>
      </c>
      <c r="AB313" s="19">
        <v>0</v>
      </c>
      <c r="AC313" s="19">
        <v>0</v>
      </c>
      <c r="AD313" s="19">
        <v>0</v>
      </c>
      <c r="AE313" s="19">
        <v>1</v>
      </c>
      <c r="AF313" s="19">
        <v>3</v>
      </c>
      <c r="AG313" s="19">
        <v>1</v>
      </c>
      <c r="AH313" s="18">
        <v>1</v>
      </c>
      <c r="AI313" s="19">
        <v>1</v>
      </c>
      <c r="AJ313" s="19">
        <v>1</v>
      </c>
      <c r="AK313" s="19">
        <v>0</v>
      </c>
      <c r="AL313" s="19">
        <v>1</v>
      </c>
      <c r="AM313" s="19">
        <v>1</v>
      </c>
      <c r="AN313" s="19">
        <v>4</v>
      </c>
      <c r="AO313" s="19">
        <v>10</v>
      </c>
      <c r="AP313" s="19" t="s">
        <v>121</v>
      </c>
      <c r="AQ313" s="19" t="s">
        <v>122</v>
      </c>
      <c r="AR313" s="18" t="s">
        <v>156</v>
      </c>
      <c r="AS313" s="19" t="s">
        <v>121</v>
      </c>
      <c r="AT313" s="19" t="s">
        <v>121</v>
      </c>
      <c r="AU313" s="19" t="s">
        <v>121</v>
      </c>
      <c r="AV313" s="19" t="s">
        <v>122</v>
      </c>
      <c r="AW313" s="18">
        <v>1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18">
        <v>0</v>
      </c>
      <c r="BS313" s="18">
        <v>0</v>
      </c>
      <c r="BT313" s="18">
        <v>0</v>
      </c>
      <c r="BU313" s="18">
        <v>0</v>
      </c>
      <c r="BV313" s="18">
        <v>0</v>
      </c>
      <c r="BW313" s="18">
        <v>0</v>
      </c>
      <c r="BX313" s="18">
        <v>0</v>
      </c>
      <c r="BY313" s="18">
        <v>0</v>
      </c>
      <c r="BZ313" s="18">
        <v>0</v>
      </c>
      <c r="CA313" s="18">
        <v>0</v>
      </c>
      <c r="CB313" s="18">
        <v>0</v>
      </c>
      <c r="CC313" s="18">
        <v>0</v>
      </c>
      <c r="CD313" s="18">
        <v>0</v>
      </c>
      <c r="CE313" s="18">
        <v>0</v>
      </c>
      <c r="CF313" s="18">
        <v>0</v>
      </c>
      <c r="CG313" s="18">
        <v>0</v>
      </c>
      <c r="CH313" s="18">
        <v>0</v>
      </c>
      <c r="CI313" s="19" t="s">
        <v>129</v>
      </c>
      <c r="CJ313" s="19" t="s">
        <v>124</v>
      </c>
      <c r="CK313" s="19" t="s">
        <v>129</v>
      </c>
      <c r="CL313" s="19" t="s">
        <v>122</v>
      </c>
      <c r="CM313" s="19" t="s">
        <v>122</v>
      </c>
      <c r="CN313" s="18">
        <v>1</v>
      </c>
      <c r="CO313" s="18">
        <v>0</v>
      </c>
      <c r="CP313" s="18">
        <v>0</v>
      </c>
      <c r="CQ313" s="18">
        <v>0</v>
      </c>
      <c r="CR313" s="18">
        <v>0</v>
      </c>
      <c r="CS313" s="18">
        <v>0</v>
      </c>
      <c r="CT313" s="18">
        <v>0</v>
      </c>
      <c r="CU313" s="18">
        <v>0</v>
      </c>
      <c r="CV313" s="18">
        <v>0</v>
      </c>
      <c r="CW313" s="18">
        <v>0</v>
      </c>
      <c r="CX313" s="18">
        <v>0</v>
      </c>
      <c r="CY313" s="18">
        <v>0</v>
      </c>
      <c r="CZ313" s="18">
        <v>0</v>
      </c>
      <c r="DA313" s="18">
        <v>0</v>
      </c>
      <c r="DB313" s="18">
        <v>0</v>
      </c>
      <c r="DC313" s="18">
        <v>0</v>
      </c>
      <c r="DD313" s="18">
        <v>0</v>
      </c>
      <c r="DE313" s="18">
        <v>0</v>
      </c>
      <c r="DF313" s="18">
        <v>1</v>
      </c>
      <c r="DG313" s="18">
        <v>0</v>
      </c>
      <c r="DH313" s="18">
        <v>0</v>
      </c>
      <c r="DI313" s="18">
        <v>1</v>
      </c>
      <c r="DJ313" s="18">
        <v>0</v>
      </c>
      <c r="DK313" s="18">
        <v>0</v>
      </c>
      <c r="DL313" s="18">
        <v>0</v>
      </c>
      <c r="DM313" s="18">
        <v>0</v>
      </c>
      <c r="DN313" s="18">
        <v>0</v>
      </c>
      <c r="DO313" s="18">
        <v>0</v>
      </c>
      <c r="DP313" s="18">
        <v>0</v>
      </c>
      <c r="DQ313" s="18">
        <v>0</v>
      </c>
      <c r="DR313" s="18">
        <v>0</v>
      </c>
      <c r="DS313" s="18">
        <v>0</v>
      </c>
      <c r="DT313" s="18">
        <v>0</v>
      </c>
      <c r="DU313" s="18">
        <v>0</v>
      </c>
      <c r="DV313" s="18">
        <v>0</v>
      </c>
      <c r="DW313" s="18">
        <v>0</v>
      </c>
      <c r="DX313" s="18">
        <v>0</v>
      </c>
      <c r="DY313" s="18">
        <v>0</v>
      </c>
      <c r="DZ313" s="21" t="s">
        <v>355</v>
      </c>
      <c r="EA313" s="19" t="s">
        <v>319</v>
      </c>
      <c r="EB313" s="19" t="s">
        <v>129</v>
      </c>
    </row>
    <row r="314" spans="1:132" s="26" customFormat="1" ht="50" customHeight="1" x14ac:dyDescent="0.2">
      <c r="A314" s="18">
        <v>3</v>
      </c>
      <c r="B314" s="19">
        <v>3</v>
      </c>
      <c r="C314" s="19">
        <v>1</v>
      </c>
      <c r="D314" s="19">
        <v>0</v>
      </c>
      <c r="E314" s="19">
        <v>1</v>
      </c>
      <c r="F314" s="19">
        <v>1</v>
      </c>
      <c r="G314" s="19">
        <v>36</v>
      </c>
      <c r="H314" s="19">
        <v>1</v>
      </c>
      <c r="I314" s="19">
        <v>0</v>
      </c>
      <c r="J314" s="19">
        <v>0</v>
      </c>
      <c r="K314" s="19">
        <v>4</v>
      </c>
      <c r="L314" s="19"/>
      <c r="M314" s="19">
        <v>10</v>
      </c>
      <c r="N314" s="19">
        <v>10</v>
      </c>
      <c r="O314" s="19">
        <v>10</v>
      </c>
      <c r="P314" s="19">
        <v>231</v>
      </c>
      <c r="Q314" s="19">
        <v>3</v>
      </c>
      <c r="R314" s="19">
        <v>3</v>
      </c>
      <c r="S314" s="19">
        <v>2</v>
      </c>
      <c r="T314" s="19">
        <v>237</v>
      </c>
      <c r="U314" s="19">
        <v>1</v>
      </c>
      <c r="V314" s="19">
        <v>0</v>
      </c>
      <c r="W314" s="19">
        <v>0</v>
      </c>
      <c r="X314" s="19">
        <v>2240</v>
      </c>
      <c r="Y314" s="19">
        <v>42.8</v>
      </c>
      <c r="Z314" s="19"/>
      <c r="AA314" s="19">
        <v>10</v>
      </c>
      <c r="AB314" s="19">
        <v>0</v>
      </c>
      <c r="AC314" s="19">
        <v>0</v>
      </c>
      <c r="AD314" s="19">
        <v>0</v>
      </c>
      <c r="AE314" s="19">
        <v>10</v>
      </c>
      <c r="AF314" s="19">
        <v>1</v>
      </c>
      <c r="AG314" s="19">
        <v>1</v>
      </c>
      <c r="AH314" s="18">
        <v>1</v>
      </c>
      <c r="AI314" s="19">
        <v>0</v>
      </c>
      <c r="AJ314" s="19">
        <v>0</v>
      </c>
      <c r="AK314" s="19">
        <v>1</v>
      </c>
      <c r="AL314" s="19">
        <v>1</v>
      </c>
      <c r="AM314" s="19">
        <v>1</v>
      </c>
      <c r="AN314" s="19">
        <v>4</v>
      </c>
      <c r="AO314" s="19">
        <v>10</v>
      </c>
      <c r="AP314" s="19" t="s">
        <v>121</v>
      </c>
      <c r="AQ314" s="19" t="s">
        <v>122</v>
      </c>
      <c r="AR314" s="18" t="s">
        <v>161</v>
      </c>
      <c r="AS314" s="19" t="s">
        <v>121</v>
      </c>
      <c r="AT314" s="19" t="s">
        <v>121</v>
      </c>
      <c r="AU314" s="19" t="s">
        <v>121</v>
      </c>
      <c r="AV314" s="19" t="s">
        <v>122</v>
      </c>
      <c r="AW314" s="18">
        <v>0</v>
      </c>
      <c r="AX314" s="18">
        <v>0</v>
      </c>
      <c r="AY314" s="18">
        <v>0</v>
      </c>
      <c r="AZ314" s="18">
        <v>1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0</v>
      </c>
      <c r="BR314" s="18">
        <v>0</v>
      </c>
      <c r="BS314" s="18">
        <v>0</v>
      </c>
      <c r="BT314" s="18">
        <v>0</v>
      </c>
      <c r="BU314" s="18">
        <v>0</v>
      </c>
      <c r="BV314" s="18">
        <v>0</v>
      </c>
      <c r="BW314" s="18">
        <v>0</v>
      </c>
      <c r="BX314" s="18">
        <v>0</v>
      </c>
      <c r="BY314" s="18">
        <v>0</v>
      </c>
      <c r="BZ314" s="18">
        <v>0</v>
      </c>
      <c r="CA314" s="18">
        <v>0</v>
      </c>
      <c r="CB314" s="18">
        <v>0</v>
      </c>
      <c r="CC314" s="18">
        <v>0</v>
      </c>
      <c r="CD314" s="18">
        <v>0</v>
      </c>
      <c r="CE314" s="18">
        <v>0</v>
      </c>
      <c r="CF314" s="18">
        <v>0</v>
      </c>
      <c r="CG314" s="18">
        <v>0</v>
      </c>
      <c r="CH314" s="18">
        <v>0</v>
      </c>
      <c r="CI314" s="19" t="s">
        <v>185</v>
      </c>
      <c r="CJ314" s="19" t="s">
        <v>124</v>
      </c>
      <c r="CK314" s="19" t="s">
        <v>185</v>
      </c>
      <c r="CL314" s="19" t="s">
        <v>122</v>
      </c>
      <c r="CM314" s="19" t="s">
        <v>122</v>
      </c>
      <c r="CN314" s="18">
        <v>0</v>
      </c>
      <c r="CO314" s="18">
        <v>0</v>
      </c>
      <c r="CP314" s="18">
        <v>0</v>
      </c>
      <c r="CQ314" s="18">
        <v>1</v>
      </c>
      <c r="CR314" s="18">
        <v>0</v>
      </c>
      <c r="CS314" s="18">
        <v>0</v>
      </c>
      <c r="CT314" s="18">
        <v>0</v>
      </c>
      <c r="CU314" s="18">
        <v>0</v>
      </c>
      <c r="CV314" s="18">
        <v>1</v>
      </c>
      <c r="CW314" s="18">
        <v>0</v>
      </c>
      <c r="CX314" s="18">
        <v>0</v>
      </c>
      <c r="CY314" s="18">
        <v>0</v>
      </c>
      <c r="CZ314" s="18">
        <v>0</v>
      </c>
      <c r="DA314" s="18">
        <v>0</v>
      </c>
      <c r="DB314" s="18">
        <v>0</v>
      </c>
      <c r="DC314" s="18">
        <v>0</v>
      </c>
      <c r="DD314" s="18">
        <v>0</v>
      </c>
      <c r="DE314" s="18">
        <v>0</v>
      </c>
      <c r="DF314" s="18">
        <v>0</v>
      </c>
      <c r="DG314" s="18">
        <v>0</v>
      </c>
      <c r="DH314" s="18">
        <v>0</v>
      </c>
      <c r="DI314" s="18">
        <v>0</v>
      </c>
      <c r="DJ314" s="18">
        <v>0</v>
      </c>
      <c r="DK314" s="18">
        <v>0</v>
      </c>
      <c r="DL314" s="18">
        <v>0</v>
      </c>
      <c r="DM314" s="18">
        <v>0</v>
      </c>
      <c r="DN314" s="18">
        <v>0</v>
      </c>
      <c r="DO314" s="18">
        <v>0</v>
      </c>
      <c r="DP314" s="18">
        <v>0</v>
      </c>
      <c r="DQ314" s="18">
        <v>0</v>
      </c>
      <c r="DR314" s="18">
        <v>0</v>
      </c>
      <c r="DS314" s="18">
        <v>0</v>
      </c>
      <c r="DT314" s="18">
        <v>0</v>
      </c>
      <c r="DU314" s="18">
        <v>0</v>
      </c>
      <c r="DV314" s="18">
        <v>0</v>
      </c>
      <c r="DW314" s="18">
        <v>0</v>
      </c>
      <c r="DX314" s="18">
        <v>0</v>
      </c>
      <c r="DY314" s="18">
        <v>0</v>
      </c>
      <c r="DZ314" s="21" t="s">
        <v>223</v>
      </c>
      <c r="EA314" s="19" t="s">
        <v>126</v>
      </c>
      <c r="EB314" s="19" t="s">
        <v>185</v>
      </c>
    </row>
    <row r="315" spans="1:132" s="26" customFormat="1" ht="50" customHeight="1" x14ac:dyDescent="0.2">
      <c r="A315" s="18">
        <v>3</v>
      </c>
      <c r="B315" s="19">
        <v>3</v>
      </c>
      <c r="C315" s="19">
        <v>1</v>
      </c>
      <c r="D315" s="19">
        <v>0</v>
      </c>
      <c r="E315" s="19">
        <v>2</v>
      </c>
      <c r="F315" s="19">
        <v>1</v>
      </c>
      <c r="G315" s="19">
        <v>38</v>
      </c>
      <c r="H315" s="19">
        <v>1</v>
      </c>
      <c r="I315" s="19">
        <v>0</v>
      </c>
      <c r="J315" s="19">
        <v>0</v>
      </c>
      <c r="K315" s="19">
        <v>1</v>
      </c>
      <c r="L315" s="20">
        <v>20.902888663086081</v>
      </c>
      <c r="M315" s="19">
        <v>0</v>
      </c>
      <c r="N315" s="19">
        <v>0</v>
      </c>
      <c r="O315" s="19">
        <v>0</v>
      </c>
      <c r="P315" s="19">
        <v>150</v>
      </c>
      <c r="Q315" s="19">
        <v>3</v>
      </c>
      <c r="R315" s="19">
        <v>3</v>
      </c>
      <c r="S315" s="19">
        <v>1</v>
      </c>
      <c r="T315" s="19">
        <v>210</v>
      </c>
      <c r="U315" s="19">
        <v>1</v>
      </c>
      <c r="V315" s="19">
        <v>0</v>
      </c>
      <c r="W315" s="19">
        <v>0</v>
      </c>
      <c r="X315" s="19">
        <v>1560</v>
      </c>
      <c r="Y315" s="19">
        <v>63.8</v>
      </c>
      <c r="Z315" s="19"/>
      <c r="AA315" s="19">
        <v>10</v>
      </c>
      <c r="AB315" s="19">
        <v>0</v>
      </c>
      <c r="AC315" s="19">
        <v>0</v>
      </c>
      <c r="AD315" s="19">
        <v>0</v>
      </c>
      <c r="AE315" s="19">
        <v>10</v>
      </c>
      <c r="AF315" s="19">
        <v>1</v>
      </c>
      <c r="AG315" s="19">
        <v>1</v>
      </c>
      <c r="AH315" s="18">
        <v>0</v>
      </c>
      <c r="AI315" s="19">
        <v>0</v>
      </c>
      <c r="AJ315" s="19">
        <v>0</v>
      </c>
      <c r="AK315" s="19">
        <v>0</v>
      </c>
      <c r="AL315" s="19">
        <v>2</v>
      </c>
      <c r="AM315" s="19">
        <v>3</v>
      </c>
      <c r="AN315" s="19">
        <v>4</v>
      </c>
      <c r="AO315" s="19">
        <v>10</v>
      </c>
      <c r="AP315" s="19">
        <v>10</v>
      </c>
      <c r="AQ315" s="19" t="s">
        <v>122</v>
      </c>
      <c r="AR315" s="18" t="s">
        <v>229</v>
      </c>
      <c r="AS315" s="19" t="s">
        <v>121</v>
      </c>
      <c r="AT315" s="19" t="s">
        <v>121</v>
      </c>
      <c r="AU315" s="19" t="s">
        <v>121</v>
      </c>
      <c r="AV315" s="19" t="s">
        <v>122</v>
      </c>
      <c r="AW315" s="18">
        <v>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8">
        <v>1</v>
      </c>
      <c r="BK315" s="18">
        <v>0</v>
      </c>
      <c r="BL315" s="18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18">
        <v>0</v>
      </c>
      <c r="BS315" s="18">
        <v>0</v>
      </c>
      <c r="BT315" s="18">
        <v>0</v>
      </c>
      <c r="BU315" s="18">
        <v>0</v>
      </c>
      <c r="BV315" s="18">
        <v>0</v>
      </c>
      <c r="BW315" s="18">
        <v>0</v>
      </c>
      <c r="BX315" s="18">
        <v>0</v>
      </c>
      <c r="BY315" s="18">
        <v>0</v>
      </c>
      <c r="BZ315" s="18">
        <v>0</v>
      </c>
      <c r="CA315" s="18">
        <v>0</v>
      </c>
      <c r="CB315" s="18">
        <v>0</v>
      </c>
      <c r="CC315" s="18">
        <v>0</v>
      </c>
      <c r="CD315" s="18">
        <v>0</v>
      </c>
      <c r="CE315" s="18">
        <v>0</v>
      </c>
      <c r="CF315" s="18">
        <v>0</v>
      </c>
      <c r="CG315" s="18">
        <v>1</v>
      </c>
      <c r="CH315" s="18">
        <v>0</v>
      </c>
      <c r="CI315" s="19" t="s">
        <v>356</v>
      </c>
      <c r="CJ315" s="19" t="s">
        <v>123</v>
      </c>
      <c r="CK315" s="19" t="s">
        <v>146</v>
      </c>
      <c r="CL315" s="19" t="s">
        <v>122</v>
      </c>
      <c r="CM315" s="19" t="s">
        <v>122</v>
      </c>
      <c r="CN315" s="18">
        <v>0</v>
      </c>
      <c r="CO315" s="18">
        <v>0</v>
      </c>
      <c r="CP315" s="18">
        <v>0</v>
      </c>
      <c r="CQ315" s="18">
        <v>0</v>
      </c>
      <c r="CR315" s="18">
        <v>0</v>
      </c>
      <c r="CS315" s="18">
        <v>0</v>
      </c>
      <c r="CT315" s="18">
        <v>0</v>
      </c>
      <c r="CU315" s="18">
        <v>0</v>
      </c>
      <c r="CV315" s="18">
        <v>0</v>
      </c>
      <c r="CW315" s="18">
        <v>0</v>
      </c>
      <c r="CX315" s="18">
        <v>0</v>
      </c>
      <c r="CY315" s="18">
        <v>0</v>
      </c>
      <c r="CZ315" s="18">
        <v>0</v>
      </c>
      <c r="DA315" s="18">
        <v>1</v>
      </c>
      <c r="DB315" s="18">
        <v>0</v>
      </c>
      <c r="DC315" s="18">
        <v>0</v>
      </c>
      <c r="DD315" s="18">
        <v>0</v>
      </c>
      <c r="DE315" s="18">
        <v>0</v>
      </c>
      <c r="DF315" s="18">
        <v>0</v>
      </c>
      <c r="DG315" s="18">
        <v>0</v>
      </c>
      <c r="DH315" s="18">
        <v>0</v>
      </c>
      <c r="DI315" s="18">
        <v>0</v>
      </c>
      <c r="DJ315" s="18">
        <v>0</v>
      </c>
      <c r="DK315" s="18">
        <v>0</v>
      </c>
      <c r="DL315" s="18">
        <v>0</v>
      </c>
      <c r="DM315" s="18">
        <v>0</v>
      </c>
      <c r="DN315" s="18">
        <v>0</v>
      </c>
      <c r="DO315" s="18">
        <v>0</v>
      </c>
      <c r="DP315" s="18">
        <v>0</v>
      </c>
      <c r="DQ315" s="18">
        <v>0</v>
      </c>
      <c r="DR315" s="18">
        <v>0</v>
      </c>
      <c r="DS315" s="18">
        <v>0</v>
      </c>
      <c r="DT315" s="18">
        <v>0</v>
      </c>
      <c r="DU315" s="18">
        <v>0</v>
      </c>
      <c r="DV315" s="18">
        <v>0</v>
      </c>
      <c r="DW315" s="18">
        <v>0</v>
      </c>
      <c r="DX315" s="18">
        <v>0</v>
      </c>
      <c r="DY315" s="18">
        <v>0</v>
      </c>
      <c r="DZ315" s="21" t="s">
        <v>146</v>
      </c>
      <c r="EA315" s="19" t="s">
        <v>126</v>
      </c>
      <c r="EB315" s="19" t="s">
        <v>146</v>
      </c>
    </row>
    <row r="316" spans="1:132" s="26" customFormat="1" ht="50" customHeight="1" x14ac:dyDescent="0.2">
      <c r="A316" s="18">
        <v>3</v>
      </c>
      <c r="B316" s="19">
        <v>3</v>
      </c>
      <c r="C316" s="19">
        <v>1</v>
      </c>
      <c r="D316" s="19">
        <v>0</v>
      </c>
      <c r="E316" s="19">
        <v>2</v>
      </c>
      <c r="F316" s="19">
        <v>2</v>
      </c>
      <c r="G316" s="19">
        <v>41</v>
      </c>
      <c r="H316" s="19">
        <v>0</v>
      </c>
      <c r="I316" s="19">
        <v>0</v>
      </c>
      <c r="J316" s="19">
        <v>0</v>
      </c>
      <c r="K316" s="19">
        <v>1</v>
      </c>
      <c r="L316" s="20">
        <v>20.330596292445051</v>
      </c>
      <c r="M316" s="19">
        <v>0</v>
      </c>
      <c r="N316" s="19">
        <v>0</v>
      </c>
      <c r="O316" s="19">
        <v>0</v>
      </c>
      <c r="P316" s="19">
        <v>61</v>
      </c>
      <c r="Q316" s="19">
        <v>3</v>
      </c>
      <c r="R316" s="19">
        <v>3</v>
      </c>
      <c r="S316" s="19">
        <v>1</v>
      </c>
      <c r="T316" s="19">
        <v>242</v>
      </c>
      <c r="U316" s="19">
        <v>1</v>
      </c>
      <c r="V316" s="19">
        <v>0</v>
      </c>
      <c r="W316" s="19">
        <v>1</v>
      </c>
      <c r="X316" s="19">
        <v>1910</v>
      </c>
      <c r="Y316" s="19">
        <v>3.7</v>
      </c>
      <c r="Z316" s="19"/>
      <c r="AA316" s="19">
        <v>10</v>
      </c>
      <c r="AB316" s="19">
        <v>0</v>
      </c>
      <c r="AC316" s="19">
        <v>0</v>
      </c>
      <c r="AD316" s="19">
        <v>0</v>
      </c>
      <c r="AE316" s="19">
        <v>10</v>
      </c>
      <c r="AF316" s="19">
        <v>2</v>
      </c>
      <c r="AG316" s="19">
        <v>2</v>
      </c>
      <c r="AH316" s="18">
        <v>0</v>
      </c>
      <c r="AI316" s="19">
        <v>1</v>
      </c>
      <c r="AJ316" s="19">
        <v>0</v>
      </c>
      <c r="AK316" s="19">
        <v>0</v>
      </c>
      <c r="AL316" s="19">
        <v>2</v>
      </c>
      <c r="AM316" s="19">
        <v>3</v>
      </c>
      <c r="AN316" s="19">
        <v>4</v>
      </c>
      <c r="AO316" s="19">
        <v>10</v>
      </c>
      <c r="AP316" s="19">
        <v>10</v>
      </c>
      <c r="AQ316" s="19" t="s">
        <v>122</v>
      </c>
      <c r="AR316" s="18" t="s">
        <v>152</v>
      </c>
      <c r="AS316" s="19" t="s">
        <v>121</v>
      </c>
      <c r="AT316" s="19" t="s">
        <v>121</v>
      </c>
      <c r="AU316" s="19" t="s">
        <v>121</v>
      </c>
      <c r="AV316" s="19" t="s">
        <v>122</v>
      </c>
      <c r="AW316" s="18">
        <v>1</v>
      </c>
      <c r="AX316" s="18">
        <v>0</v>
      </c>
      <c r="AY316" s="18">
        <v>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1</v>
      </c>
      <c r="BF316" s="18">
        <v>0</v>
      </c>
      <c r="BG316" s="18">
        <v>0</v>
      </c>
      <c r="BH316" s="18">
        <v>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0</v>
      </c>
      <c r="BO316" s="18">
        <v>0</v>
      </c>
      <c r="BP316" s="18">
        <v>0</v>
      </c>
      <c r="BQ316" s="18">
        <v>0</v>
      </c>
      <c r="BR316" s="18">
        <v>0</v>
      </c>
      <c r="BS316" s="18">
        <v>0</v>
      </c>
      <c r="BT316" s="18">
        <v>0</v>
      </c>
      <c r="BU316" s="18">
        <v>0</v>
      </c>
      <c r="BV316" s="18">
        <v>0</v>
      </c>
      <c r="BW316" s="18">
        <v>0</v>
      </c>
      <c r="BX316" s="18">
        <v>0</v>
      </c>
      <c r="BY316" s="18">
        <v>0</v>
      </c>
      <c r="BZ316" s="18">
        <v>0</v>
      </c>
      <c r="CA316" s="18">
        <v>0</v>
      </c>
      <c r="CB316" s="18">
        <v>0</v>
      </c>
      <c r="CC316" s="18">
        <v>0</v>
      </c>
      <c r="CD316" s="18">
        <v>0</v>
      </c>
      <c r="CE316" s="18">
        <v>0</v>
      </c>
      <c r="CF316" s="18">
        <v>1</v>
      </c>
      <c r="CG316" s="18">
        <v>0</v>
      </c>
      <c r="CH316" s="18">
        <v>0</v>
      </c>
      <c r="CI316" s="19" t="s">
        <v>335</v>
      </c>
      <c r="CJ316" s="19" t="s">
        <v>124</v>
      </c>
      <c r="CK316" s="19" t="s">
        <v>158</v>
      </c>
      <c r="CL316" s="19" t="s">
        <v>122</v>
      </c>
      <c r="CM316" s="19" t="s">
        <v>121</v>
      </c>
      <c r="CN316" s="18">
        <v>0</v>
      </c>
      <c r="CO316" s="18">
        <v>0</v>
      </c>
      <c r="CP316" s="18">
        <v>0</v>
      </c>
      <c r="CQ316" s="18">
        <v>0</v>
      </c>
      <c r="CR316" s="18">
        <v>0</v>
      </c>
      <c r="CS316" s="18">
        <v>0</v>
      </c>
      <c r="CT316" s="18">
        <v>0</v>
      </c>
      <c r="CU316" s="18">
        <v>0</v>
      </c>
      <c r="CV316" s="18">
        <v>1</v>
      </c>
      <c r="CW316" s="18">
        <v>0</v>
      </c>
      <c r="CX316" s="18">
        <v>0</v>
      </c>
      <c r="CY316" s="18">
        <v>0</v>
      </c>
      <c r="CZ316" s="18">
        <v>0</v>
      </c>
      <c r="DA316" s="18">
        <v>0</v>
      </c>
      <c r="DB316" s="18">
        <v>0</v>
      </c>
      <c r="DC316" s="18">
        <v>0</v>
      </c>
      <c r="DD316" s="18">
        <v>0</v>
      </c>
      <c r="DE316" s="18">
        <v>0</v>
      </c>
      <c r="DF316" s="18">
        <v>0</v>
      </c>
      <c r="DG316" s="18">
        <v>0</v>
      </c>
      <c r="DH316" s="18">
        <v>0</v>
      </c>
      <c r="DI316" s="18">
        <v>0</v>
      </c>
      <c r="DJ316" s="18">
        <v>0</v>
      </c>
      <c r="DK316" s="18">
        <v>0</v>
      </c>
      <c r="DL316" s="18">
        <v>0</v>
      </c>
      <c r="DM316" s="18">
        <v>0</v>
      </c>
      <c r="DN316" s="18">
        <v>0</v>
      </c>
      <c r="DO316" s="18">
        <v>0</v>
      </c>
      <c r="DP316" s="18">
        <v>0</v>
      </c>
      <c r="DQ316" s="18">
        <v>0</v>
      </c>
      <c r="DR316" s="18">
        <v>0</v>
      </c>
      <c r="DS316" s="18">
        <v>0</v>
      </c>
      <c r="DT316" s="18">
        <v>0</v>
      </c>
      <c r="DU316" s="18">
        <v>0</v>
      </c>
      <c r="DV316" s="18">
        <v>0</v>
      </c>
      <c r="DW316" s="18">
        <v>1</v>
      </c>
      <c r="DX316" s="18">
        <v>0</v>
      </c>
      <c r="DY316" s="18">
        <v>0</v>
      </c>
      <c r="DZ316" s="21" t="s">
        <v>157</v>
      </c>
      <c r="EA316" s="19" t="s">
        <v>134</v>
      </c>
      <c r="EB316" s="19" t="s">
        <v>158</v>
      </c>
    </row>
    <row r="317" spans="1:132" s="26" customFormat="1" ht="50" customHeight="1" x14ac:dyDescent="0.2">
      <c r="A317" s="18">
        <v>2</v>
      </c>
      <c r="B317" s="19">
        <v>2</v>
      </c>
      <c r="C317" s="19">
        <v>1</v>
      </c>
      <c r="D317" s="19">
        <v>0</v>
      </c>
      <c r="E317" s="19">
        <v>1</v>
      </c>
      <c r="F317" s="19">
        <v>1</v>
      </c>
      <c r="G317" s="19">
        <v>31</v>
      </c>
      <c r="H317" s="27">
        <v>0</v>
      </c>
      <c r="I317" s="27">
        <v>0</v>
      </c>
      <c r="J317" s="27">
        <v>0</v>
      </c>
      <c r="K317" s="19">
        <v>1</v>
      </c>
      <c r="L317" s="20">
        <v>20.65754000210077</v>
      </c>
      <c r="M317" s="19">
        <v>0</v>
      </c>
      <c r="N317" s="19">
        <v>0</v>
      </c>
      <c r="O317" s="19">
        <v>0</v>
      </c>
      <c r="P317" s="27">
        <v>51</v>
      </c>
      <c r="Q317" s="19">
        <v>1</v>
      </c>
      <c r="R317" s="19">
        <v>2</v>
      </c>
      <c r="S317" s="19">
        <v>2</v>
      </c>
      <c r="T317" s="27">
        <v>183</v>
      </c>
      <c r="U317" s="19">
        <v>1</v>
      </c>
      <c r="V317" s="27">
        <v>1</v>
      </c>
      <c r="W317" s="19">
        <v>0</v>
      </c>
      <c r="X317" s="27">
        <v>970</v>
      </c>
      <c r="Y317" s="27">
        <v>72.8</v>
      </c>
      <c r="Z317" s="19"/>
      <c r="AA317" s="19">
        <v>10</v>
      </c>
      <c r="AB317" s="19">
        <v>0</v>
      </c>
      <c r="AC317" s="19">
        <v>0</v>
      </c>
      <c r="AD317" s="19">
        <v>0</v>
      </c>
      <c r="AE317" s="19">
        <v>10</v>
      </c>
      <c r="AF317" s="19">
        <v>4</v>
      </c>
      <c r="AG317" s="19">
        <v>1</v>
      </c>
      <c r="AH317" s="18">
        <v>0</v>
      </c>
      <c r="AI317" s="19">
        <v>0</v>
      </c>
      <c r="AJ317" s="19">
        <v>0</v>
      </c>
      <c r="AK317" s="19">
        <v>1</v>
      </c>
      <c r="AL317" s="19">
        <v>2</v>
      </c>
      <c r="AM317" s="19">
        <v>1</v>
      </c>
      <c r="AN317" s="19">
        <v>1</v>
      </c>
      <c r="AO317" s="19">
        <v>1</v>
      </c>
      <c r="AP317" s="19">
        <v>10</v>
      </c>
      <c r="AQ317" s="27" t="s">
        <v>121</v>
      </c>
      <c r="AR317" s="28" t="s">
        <v>165</v>
      </c>
      <c r="AS317" s="19" t="s">
        <v>122</v>
      </c>
      <c r="AT317" s="27" t="s">
        <v>121</v>
      </c>
      <c r="AU317" s="27" t="s">
        <v>121</v>
      </c>
      <c r="AV317" s="27" t="s">
        <v>122</v>
      </c>
      <c r="AW317" s="18">
        <v>0</v>
      </c>
      <c r="AX317" s="18">
        <v>0</v>
      </c>
      <c r="AY317" s="18">
        <v>0</v>
      </c>
      <c r="AZ317" s="18">
        <v>1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0</v>
      </c>
      <c r="BO317" s="18">
        <v>0</v>
      </c>
      <c r="BP317" s="18">
        <v>0</v>
      </c>
      <c r="BQ317" s="18">
        <v>0</v>
      </c>
      <c r="BR317" s="18">
        <v>0</v>
      </c>
      <c r="BS317" s="18">
        <v>0</v>
      </c>
      <c r="BT317" s="18">
        <v>0</v>
      </c>
      <c r="BU317" s="18">
        <v>0</v>
      </c>
      <c r="BV317" s="18">
        <v>0</v>
      </c>
      <c r="BW317" s="18">
        <v>0</v>
      </c>
      <c r="BX317" s="18">
        <v>0</v>
      </c>
      <c r="BY317" s="18">
        <v>0</v>
      </c>
      <c r="BZ317" s="18">
        <v>0</v>
      </c>
      <c r="CA317" s="18">
        <v>0</v>
      </c>
      <c r="CB317" s="18">
        <v>0</v>
      </c>
      <c r="CC317" s="18">
        <v>0</v>
      </c>
      <c r="CD317" s="18">
        <v>0</v>
      </c>
      <c r="CE317" s="18">
        <v>0</v>
      </c>
      <c r="CF317" s="18">
        <v>0</v>
      </c>
      <c r="CG317" s="18">
        <v>0</v>
      </c>
      <c r="CH317" s="18">
        <v>0</v>
      </c>
      <c r="CI317" s="19" t="s">
        <v>185</v>
      </c>
      <c r="CJ317" s="27" t="s">
        <v>124</v>
      </c>
      <c r="CK317" s="19" t="s">
        <v>185</v>
      </c>
      <c r="CL317" s="19" t="s">
        <v>122</v>
      </c>
      <c r="CM317" s="19" t="s">
        <v>122</v>
      </c>
      <c r="CN317" s="18">
        <v>0</v>
      </c>
      <c r="CO317" s="18">
        <v>0</v>
      </c>
      <c r="CP317" s="18">
        <v>0</v>
      </c>
      <c r="CQ317" s="18">
        <v>1</v>
      </c>
      <c r="CR317" s="18">
        <v>0</v>
      </c>
      <c r="CS317" s="18">
        <v>0</v>
      </c>
      <c r="CT317" s="18">
        <v>0</v>
      </c>
      <c r="CU317" s="18">
        <v>0</v>
      </c>
      <c r="CV317" s="18">
        <v>0</v>
      </c>
      <c r="CW317" s="18">
        <v>0</v>
      </c>
      <c r="CX317" s="18">
        <v>0</v>
      </c>
      <c r="CY317" s="18">
        <v>0</v>
      </c>
      <c r="CZ317" s="18">
        <v>0</v>
      </c>
      <c r="DA317" s="18">
        <v>0</v>
      </c>
      <c r="DB317" s="18">
        <v>0</v>
      </c>
      <c r="DC317" s="18">
        <v>0</v>
      </c>
      <c r="DD317" s="18">
        <v>0</v>
      </c>
      <c r="DE317" s="18">
        <v>0</v>
      </c>
      <c r="DF317" s="18">
        <v>0</v>
      </c>
      <c r="DG317" s="18">
        <v>0</v>
      </c>
      <c r="DH317" s="18">
        <v>0</v>
      </c>
      <c r="DI317" s="18">
        <v>0</v>
      </c>
      <c r="DJ317" s="18">
        <v>0</v>
      </c>
      <c r="DK317" s="18">
        <v>0</v>
      </c>
      <c r="DL317" s="18">
        <v>0</v>
      </c>
      <c r="DM317" s="18">
        <v>0</v>
      </c>
      <c r="DN317" s="18">
        <v>0</v>
      </c>
      <c r="DO317" s="18">
        <v>1</v>
      </c>
      <c r="DP317" s="18">
        <v>0</v>
      </c>
      <c r="DQ317" s="18">
        <v>0</v>
      </c>
      <c r="DR317" s="18">
        <v>0</v>
      </c>
      <c r="DS317" s="18">
        <v>0</v>
      </c>
      <c r="DT317" s="18">
        <v>0</v>
      </c>
      <c r="DU317" s="18">
        <v>0</v>
      </c>
      <c r="DV317" s="18">
        <v>0</v>
      </c>
      <c r="DW317" s="18">
        <v>0</v>
      </c>
      <c r="DX317" s="18">
        <v>0</v>
      </c>
      <c r="DY317" s="18">
        <v>0</v>
      </c>
      <c r="DZ317" s="21" t="s">
        <v>283</v>
      </c>
      <c r="EA317" s="27" t="s">
        <v>124</v>
      </c>
      <c r="EB317" s="19" t="s">
        <v>185</v>
      </c>
    </row>
    <row r="318" spans="1:132" s="26" customFormat="1" ht="50" customHeight="1" x14ac:dyDescent="0.2">
      <c r="A318" s="18">
        <v>3</v>
      </c>
      <c r="B318" s="19">
        <v>3</v>
      </c>
      <c r="C318" s="19">
        <v>1</v>
      </c>
      <c r="D318" s="19">
        <v>0</v>
      </c>
      <c r="E318" s="19">
        <v>2</v>
      </c>
      <c r="F318" s="19">
        <v>1</v>
      </c>
      <c r="G318" s="19">
        <v>37</v>
      </c>
      <c r="H318" s="23">
        <v>1</v>
      </c>
      <c r="I318" s="23">
        <v>0</v>
      </c>
      <c r="J318" s="23">
        <v>0</v>
      </c>
      <c r="K318" s="19">
        <v>1</v>
      </c>
      <c r="L318" s="19"/>
      <c r="M318" s="19">
        <v>0</v>
      </c>
      <c r="N318" s="19">
        <v>0</v>
      </c>
      <c r="O318" s="19">
        <v>0</v>
      </c>
      <c r="P318" s="23">
        <v>170</v>
      </c>
      <c r="Q318" s="19">
        <v>3</v>
      </c>
      <c r="R318" s="19">
        <v>3</v>
      </c>
      <c r="S318" s="19">
        <v>2</v>
      </c>
      <c r="T318" s="23">
        <v>172</v>
      </c>
      <c r="U318" s="19">
        <v>2</v>
      </c>
      <c r="V318" s="23">
        <v>0</v>
      </c>
      <c r="W318" s="19">
        <v>0</v>
      </c>
      <c r="X318" s="23">
        <v>550</v>
      </c>
      <c r="Y318" s="23">
        <v>3.8</v>
      </c>
      <c r="Z318" s="19"/>
      <c r="AA318" s="19">
        <v>10</v>
      </c>
      <c r="AB318" s="19">
        <v>0</v>
      </c>
      <c r="AC318" s="19">
        <v>10</v>
      </c>
      <c r="AD318" s="19">
        <v>10</v>
      </c>
      <c r="AE318" s="19">
        <v>10</v>
      </c>
      <c r="AF318" s="19">
        <v>1</v>
      </c>
      <c r="AG318" s="19">
        <v>2</v>
      </c>
      <c r="AH318" s="18">
        <v>0</v>
      </c>
      <c r="AI318" s="19">
        <v>0</v>
      </c>
      <c r="AJ318" s="19">
        <v>0</v>
      </c>
      <c r="AK318" s="19">
        <v>0</v>
      </c>
      <c r="AL318" s="19">
        <v>2</v>
      </c>
      <c r="AM318" s="19">
        <v>1</v>
      </c>
      <c r="AN318" s="19">
        <v>1</v>
      </c>
      <c r="AO318" s="19">
        <v>0</v>
      </c>
      <c r="AP318" s="19">
        <v>10</v>
      </c>
      <c r="AQ318" s="23" t="s">
        <v>121</v>
      </c>
      <c r="AR318" s="26" t="s">
        <v>165</v>
      </c>
      <c r="AS318" s="19" t="s">
        <v>121</v>
      </c>
      <c r="AT318" s="23" t="s">
        <v>121</v>
      </c>
      <c r="AU318" s="23" t="s">
        <v>122</v>
      </c>
      <c r="AV318" s="19">
        <v>10</v>
      </c>
      <c r="AW318" s="18">
        <v>0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1</v>
      </c>
      <c r="BF318" s="18">
        <v>1</v>
      </c>
      <c r="BG318" s="18">
        <v>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>
        <v>1</v>
      </c>
      <c r="BS318" s="18">
        <v>0</v>
      </c>
      <c r="BT318" s="18">
        <v>0</v>
      </c>
      <c r="BU318" s="18">
        <v>0</v>
      </c>
      <c r="BV318" s="18">
        <v>0</v>
      </c>
      <c r="BW318" s="18">
        <v>0</v>
      </c>
      <c r="BX318" s="18">
        <v>0</v>
      </c>
      <c r="BY318" s="18">
        <v>0</v>
      </c>
      <c r="BZ318" s="18">
        <v>0</v>
      </c>
      <c r="CA318" s="18">
        <v>0</v>
      </c>
      <c r="CB318" s="18">
        <v>0</v>
      </c>
      <c r="CC318" s="18">
        <v>0</v>
      </c>
      <c r="CD318" s="18">
        <v>0</v>
      </c>
      <c r="CE318" s="18">
        <v>0</v>
      </c>
      <c r="CF318" s="18">
        <v>0</v>
      </c>
      <c r="CG318" s="18">
        <v>0</v>
      </c>
      <c r="CH318" s="18">
        <v>0</v>
      </c>
      <c r="CI318" s="19" t="s">
        <v>357</v>
      </c>
      <c r="CJ318" s="23" t="s">
        <v>124</v>
      </c>
      <c r="CK318" s="19" t="s">
        <v>164</v>
      </c>
      <c r="CL318" s="19" t="s">
        <v>122</v>
      </c>
      <c r="CM318" s="23" t="s">
        <v>121</v>
      </c>
      <c r="CN318" s="18">
        <v>0</v>
      </c>
      <c r="CO318" s="18">
        <v>0</v>
      </c>
      <c r="CP318" s="18">
        <v>0</v>
      </c>
      <c r="CQ318" s="18">
        <v>0</v>
      </c>
      <c r="CR318" s="18">
        <v>0</v>
      </c>
      <c r="CS318" s="18">
        <v>0</v>
      </c>
      <c r="CT318" s="18">
        <v>0</v>
      </c>
      <c r="CU318" s="18">
        <v>0</v>
      </c>
      <c r="CV318" s="18">
        <v>0</v>
      </c>
      <c r="CW318" s="18">
        <v>1</v>
      </c>
      <c r="CX318" s="18">
        <v>0</v>
      </c>
      <c r="CY318" s="18">
        <v>0</v>
      </c>
      <c r="CZ318" s="18">
        <v>0</v>
      </c>
      <c r="DA318" s="18">
        <v>0</v>
      </c>
      <c r="DB318" s="18">
        <v>0</v>
      </c>
      <c r="DC318" s="18">
        <v>0</v>
      </c>
      <c r="DD318" s="18">
        <v>0</v>
      </c>
      <c r="DE318" s="18">
        <v>0</v>
      </c>
      <c r="DF318" s="18">
        <v>0</v>
      </c>
      <c r="DG318" s="18">
        <v>0</v>
      </c>
      <c r="DH318" s="18">
        <v>0</v>
      </c>
      <c r="DI318" s="18">
        <v>1</v>
      </c>
      <c r="DJ318" s="18">
        <v>0</v>
      </c>
      <c r="DK318" s="18">
        <v>0</v>
      </c>
      <c r="DL318" s="18">
        <v>0</v>
      </c>
      <c r="DM318" s="18">
        <v>0</v>
      </c>
      <c r="DN318" s="18">
        <v>0</v>
      </c>
      <c r="DO318" s="18">
        <v>0</v>
      </c>
      <c r="DP318" s="18">
        <v>0</v>
      </c>
      <c r="DQ318" s="18">
        <v>0</v>
      </c>
      <c r="DR318" s="18">
        <v>0</v>
      </c>
      <c r="DS318" s="18">
        <v>0</v>
      </c>
      <c r="DT318" s="18">
        <v>0</v>
      </c>
      <c r="DU318" s="18">
        <v>0</v>
      </c>
      <c r="DV318" s="18">
        <v>0</v>
      </c>
      <c r="DW318" s="18">
        <v>0</v>
      </c>
      <c r="DX318" s="18">
        <v>0</v>
      </c>
      <c r="DY318" s="18">
        <v>0</v>
      </c>
      <c r="DZ318" s="21" t="s">
        <v>252</v>
      </c>
      <c r="EA318" s="23" t="s">
        <v>134</v>
      </c>
      <c r="EB318" s="19" t="s">
        <v>253</v>
      </c>
    </row>
    <row r="319" spans="1:132" s="26" customFormat="1" ht="50" customHeight="1" x14ac:dyDescent="0.2">
      <c r="A319" s="18">
        <v>3</v>
      </c>
      <c r="B319" s="19">
        <v>3</v>
      </c>
      <c r="C319" s="19">
        <v>1</v>
      </c>
      <c r="D319" s="19">
        <v>0</v>
      </c>
      <c r="E319" s="19">
        <v>2</v>
      </c>
      <c r="F319" s="19">
        <v>1</v>
      </c>
      <c r="G319" s="19">
        <v>38</v>
      </c>
      <c r="H319" s="23">
        <v>0</v>
      </c>
      <c r="I319" s="23">
        <v>0</v>
      </c>
      <c r="J319" s="23">
        <v>0</v>
      </c>
      <c r="K319" s="19">
        <v>2</v>
      </c>
      <c r="L319" s="24">
        <v>30.674846625766872</v>
      </c>
      <c r="M319" s="19">
        <v>0</v>
      </c>
      <c r="N319" s="19">
        <v>0</v>
      </c>
      <c r="O319" s="19">
        <v>0</v>
      </c>
      <c r="P319" s="23">
        <v>70</v>
      </c>
      <c r="Q319" s="19">
        <v>1</v>
      </c>
      <c r="R319" s="19">
        <v>3</v>
      </c>
      <c r="S319" s="19">
        <v>1</v>
      </c>
      <c r="T319" s="23">
        <v>200</v>
      </c>
      <c r="U319" s="19">
        <v>1</v>
      </c>
      <c r="V319" s="23">
        <v>0</v>
      </c>
      <c r="W319" s="19">
        <v>0</v>
      </c>
      <c r="X319" s="23">
        <v>450</v>
      </c>
      <c r="Y319" s="23">
        <v>0</v>
      </c>
      <c r="Z319" s="19"/>
      <c r="AA319" s="19">
        <v>10</v>
      </c>
      <c r="AB319" s="19">
        <v>1</v>
      </c>
      <c r="AC319" s="19">
        <v>1</v>
      </c>
      <c r="AD319" s="19">
        <v>1</v>
      </c>
      <c r="AE319" s="19">
        <v>1</v>
      </c>
      <c r="AF319" s="19">
        <v>1</v>
      </c>
      <c r="AG319" s="19">
        <v>3</v>
      </c>
      <c r="AH319" s="18">
        <v>0</v>
      </c>
      <c r="AI319" s="19">
        <v>1</v>
      </c>
      <c r="AJ319" s="19">
        <v>0</v>
      </c>
      <c r="AK319" s="19">
        <v>0</v>
      </c>
      <c r="AL319" s="19">
        <v>2</v>
      </c>
      <c r="AM319" s="19">
        <v>1</v>
      </c>
      <c r="AN319" s="19">
        <v>1</v>
      </c>
      <c r="AO319" s="19">
        <v>1</v>
      </c>
      <c r="AP319" s="19">
        <v>10</v>
      </c>
      <c r="AQ319" s="23" t="s">
        <v>122</v>
      </c>
      <c r="AR319" s="26" t="s">
        <v>131</v>
      </c>
      <c r="AS319" s="19" t="s">
        <v>121</v>
      </c>
      <c r="AT319" s="23" t="s">
        <v>121</v>
      </c>
      <c r="AU319" s="23" t="s">
        <v>121</v>
      </c>
      <c r="AV319" s="23" t="s">
        <v>122</v>
      </c>
      <c r="AW319" s="18">
        <v>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1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1</v>
      </c>
      <c r="BQ319" s="18">
        <v>0</v>
      </c>
      <c r="BR319" s="18">
        <v>0</v>
      </c>
      <c r="BS319" s="18">
        <v>0</v>
      </c>
      <c r="BT319" s="18">
        <v>0</v>
      </c>
      <c r="BU319" s="18">
        <v>0</v>
      </c>
      <c r="BV319" s="18">
        <v>0</v>
      </c>
      <c r="BW319" s="18">
        <v>0</v>
      </c>
      <c r="BX319" s="18">
        <v>1</v>
      </c>
      <c r="BY319" s="18">
        <v>0</v>
      </c>
      <c r="BZ319" s="18">
        <v>0</v>
      </c>
      <c r="CA319" s="18">
        <v>0</v>
      </c>
      <c r="CB319" s="18">
        <v>0</v>
      </c>
      <c r="CC319" s="18">
        <v>0</v>
      </c>
      <c r="CD319" s="18">
        <v>0</v>
      </c>
      <c r="CE319" s="18">
        <v>0</v>
      </c>
      <c r="CF319" s="18">
        <v>0</v>
      </c>
      <c r="CG319" s="18">
        <v>1</v>
      </c>
      <c r="CH319" s="18">
        <v>0</v>
      </c>
      <c r="CI319" s="19" t="s">
        <v>358</v>
      </c>
      <c r="CJ319" s="23" t="s">
        <v>176</v>
      </c>
      <c r="CK319" s="19" t="s">
        <v>160</v>
      </c>
      <c r="CL319" s="19" t="s">
        <v>122</v>
      </c>
      <c r="CM319" s="23" t="s">
        <v>121</v>
      </c>
      <c r="CN319" s="18">
        <v>0</v>
      </c>
      <c r="CO319" s="18">
        <v>0</v>
      </c>
      <c r="CP319" s="18">
        <v>0</v>
      </c>
      <c r="CQ319" s="18">
        <v>0</v>
      </c>
      <c r="CR319" s="18">
        <v>0</v>
      </c>
      <c r="CS319" s="18">
        <v>0</v>
      </c>
      <c r="CT319" s="18">
        <v>0</v>
      </c>
      <c r="CU319" s="18">
        <v>1</v>
      </c>
      <c r="CV319" s="18">
        <v>0</v>
      </c>
      <c r="CW319" s="18">
        <v>0</v>
      </c>
      <c r="CX319" s="18">
        <v>0</v>
      </c>
      <c r="CY319" s="18">
        <v>0</v>
      </c>
      <c r="CZ319" s="18">
        <v>0</v>
      </c>
      <c r="DA319" s="18">
        <v>0</v>
      </c>
      <c r="DB319" s="18">
        <v>0</v>
      </c>
      <c r="DC319" s="18">
        <v>0</v>
      </c>
      <c r="DD319" s="18">
        <v>1</v>
      </c>
      <c r="DE319" s="18">
        <v>0</v>
      </c>
      <c r="DF319" s="18">
        <v>0</v>
      </c>
      <c r="DG319" s="18">
        <v>0</v>
      </c>
      <c r="DH319" s="18">
        <v>0</v>
      </c>
      <c r="DI319" s="18">
        <v>0</v>
      </c>
      <c r="DJ319" s="18">
        <v>0</v>
      </c>
      <c r="DK319" s="18">
        <v>0</v>
      </c>
      <c r="DL319" s="18">
        <v>0</v>
      </c>
      <c r="DM319" s="18">
        <v>0</v>
      </c>
      <c r="DN319" s="18">
        <v>0</v>
      </c>
      <c r="DO319" s="18">
        <v>0</v>
      </c>
      <c r="DP319" s="18">
        <v>0</v>
      </c>
      <c r="DQ319" s="18">
        <v>0</v>
      </c>
      <c r="DR319" s="18">
        <v>0</v>
      </c>
      <c r="DS319" s="18">
        <v>0</v>
      </c>
      <c r="DT319" s="18">
        <v>0</v>
      </c>
      <c r="DU319" s="18">
        <v>0</v>
      </c>
      <c r="DV319" s="18">
        <v>0</v>
      </c>
      <c r="DW319" s="18">
        <v>0</v>
      </c>
      <c r="DX319" s="18">
        <v>0</v>
      </c>
      <c r="DY319" s="18">
        <v>0</v>
      </c>
      <c r="DZ319" s="21" t="s">
        <v>136</v>
      </c>
      <c r="EA319" s="23" t="s">
        <v>359</v>
      </c>
      <c r="EB319" s="19" t="s">
        <v>125</v>
      </c>
    </row>
    <row r="320" spans="1:132" s="26" customFormat="1" ht="50" customHeight="1" x14ac:dyDescent="0.2">
      <c r="A320" s="18">
        <v>2</v>
      </c>
      <c r="B320" s="19">
        <v>2</v>
      </c>
      <c r="C320" s="19">
        <v>1</v>
      </c>
      <c r="D320" s="19">
        <v>0</v>
      </c>
      <c r="E320" s="19">
        <v>1</v>
      </c>
      <c r="F320" s="19">
        <v>1</v>
      </c>
      <c r="G320" s="19">
        <v>27</v>
      </c>
      <c r="H320" s="27">
        <v>0</v>
      </c>
      <c r="I320" s="27">
        <v>0</v>
      </c>
      <c r="J320" s="27">
        <v>0</v>
      </c>
      <c r="K320" s="19">
        <v>1</v>
      </c>
      <c r="L320" s="20">
        <v>18.827908587257621</v>
      </c>
      <c r="M320" s="19">
        <v>0</v>
      </c>
      <c r="N320" s="19">
        <v>0</v>
      </c>
      <c r="O320" s="19">
        <v>0</v>
      </c>
      <c r="P320" s="27">
        <v>64</v>
      </c>
      <c r="Q320" s="19">
        <v>1</v>
      </c>
      <c r="R320" s="19">
        <v>3</v>
      </c>
      <c r="S320" s="19">
        <v>2</v>
      </c>
      <c r="T320" s="27">
        <v>235</v>
      </c>
      <c r="U320" s="19">
        <v>1</v>
      </c>
      <c r="V320" s="27">
        <v>3</v>
      </c>
      <c r="W320" s="19">
        <v>1</v>
      </c>
      <c r="X320" s="27">
        <v>1640</v>
      </c>
      <c r="Y320" s="27">
        <v>7.3</v>
      </c>
      <c r="Z320" s="27">
        <v>345</v>
      </c>
      <c r="AA320" s="19">
        <v>1</v>
      </c>
      <c r="AB320" s="19">
        <v>0</v>
      </c>
      <c r="AC320" s="19">
        <v>0</v>
      </c>
      <c r="AD320" s="19">
        <v>0</v>
      </c>
      <c r="AE320" s="19">
        <v>1</v>
      </c>
      <c r="AF320" s="19">
        <v>2</v>
      </c>
      <c r="AG320" s="19">
        <v>2</v>
      </c>
      <c r="AH320" s="18">
        <v>0</v>
      </c>
      <c r="AI320" s="19">
        <v>1</v>
      </c>
      <c r="AJ320" s="19">
        <v>0</v>
      </c>
      <c r="AK320" s="19">
        <v>1</v>
      </c>
      <c r="AL320" s="19">
        <v>1</v>
      </c>
      <c r="AM320" s="19">
        <v>1</v>
      </c>
      <c r="AN320" s="19">
        <v>1</v>
      </c>
      <c r="AO320" s="19">
        <v>0</v>
      </c>
      <c r="AP320" s="27" t="s">
        <v>121</v>
      </c>
      <c r="AQ320" s="27" t="s">
        <v>121</v>
      </c>
      <c r="AR320" s="28" t="s">
        <v>152</v>
      </c>
      <c r="AS320" s="19" t="s">
        <v>122</v>
      </c>
      <c r="AT320" s="27" t="s">
        <v>121</v>
      </c>
      <c r="AU320" s="27" t="s">
        <v>121</v>
      </c>
      <c r="AV320" s="27" t="s">
        <v>122</v>
      </c>
      <c r="AW320" s="18">
        <v>0</v>
      </c>
      <c r="AX320" s="18">
        <v>0</v>
      </c>
      <c r="AY320" s="18">
        <v>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1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0</v>
      </c>
      <c r="BO320" s="18">
        <v>0</v>
      </c>
      <c r="BP320" s="18">
        <v>0</v>
      </c>
      <c r="BQ320" s="18">
        <v>0</v>
      </c>
      <c r="BR320" s="18">
        <v>0</v>
      </c>
      <c r="BS320" s="18">
        <v>0</v>
      </c>
      <c r="BT320" s="18">
        <v>0</v>
      </c>
      <c r="BU320" s="18">
        <v>0</v>
      </c>
      <c r="BV320" s="18">
        <v>0</v>
      </c>
      <c r="BW320" s="18">
        <v>0</v>
      </c>
      <c r="BX320" s="18">
        <v>0</v>
      </c>
      <c r="BY320" s="18">
        <v>0</v>
      </c>
      <c r="BZ320" s="18">
        <v>0</v>
      </c>
      <c r="CA320" s="18">
        <v>0</v>
      </c>
      <c r="CB320" s="18">
        <v>0</v>
      </c>
      <c r="CC320" s="18">
        <v>0</v>
      </c>
      <c r="CD320" s="18">
        <v>0</v>
      </c>
      <c r="CE320" s="18">
        <v>0</v>
      </c>
      <c r="CF320" s="18">
        <v>1</v>
      </c>
      <c r="CG320" s="18">
        <v>0</v>
      </c>
      <c r="CH320" s="18">
        <v>0</v>
      </c>
      <c r="CI320" s="19" t="s">
        <v>157</v>
      </c>
      <c r="CJ320" s="27" t="s">
        <v>124</v>
      </c>
      <c r="CK320" s="19" t="s">
        <v>158</v>
      </c>
      <c r="CL320" s="19" t="s">
        <v>122</v>
      </c>
      <c r="CM320" s="19" t="s">
        <v>122</v>
      </c>
      <c r="CN320" s="18">
        <v>0</v>
      </c>
      <c r="CO320" s="18">
        <v>0</v>
      </c>
      <c r="CP320" s="18">
        <v>0</v>
      </c>
      <c r="CQ320" s="18">
        <v>0</v>
      </c>
      <c r="CR320" s="18">
        <v>0</v>
      </c>
      <c r="CS320" s="18">
        <v>0</v>
      </c>
      <c r="CT320" s="18">
        <v>0</v>
      </c>
      <c r="CU320" s="18">
        <v>0</v>
      </c>
      <c r="CV320" s="18">
        <v>1</v>
      </c>
      <c r="CW320" s="18">
        <v>0</v>
      </c>
      <c r="CX320" s="18">
        <v>0</v>
      </c>
      <c r="CY320" s="18">
        <v>0</v>
      </c>
      <c r="CZ320" s="18">
        <v>0</v>
      </c>
      <c r="DA320" s="18">
        <v>0</v>
      </c>
      <c r="DB320" s="18">
        <v>0</v>
      </c>
      <c r="DC320" s="18">
        <v>0</v>
      </c>
      <c r="DD320" s="18">
        <v>0</v>
      </c>
      <c r="DE320" s="18">
        <v>0</v>
      </c>
      <c r="DF320" s="18">
        <v>0</v>
      </c>
      <c r="DG320" s="18">
        <v>0</v>
      </c>
      <c r="DH320" s="18">
        <v>1</v>
      </c>
      <c r="DI320" s="18">
        <v>0</v>
      </c>
      <c r="DJ320" s="18">
        <v>0</v>
      </c>
      <c r="DK320" s="18">
        <v>0</v>
      </c>
      <c r="DL320" s="18">
        <v>0</v>
      </c>
      <c r="DM320" s="18">
        <v>0</v>
      </c>
      <c r="DN320" s="18">
        <v>0</v>
      </c>
      <c r="DO320" s="18">
        <v>0</v>
      </c>
      <c r="DP320" s="18">
        <v>0</v>
      </c>
      <c r="DQ320" s="18">
        <v>0</v>
      </c>
      <c r="DR320" s="18">
        <v>0</v>
      </c>
      <c r="DS320" s="18">
        <v>0</v>
      </c>
      <c r="DT320" s="18">
        <v>0</v>
      </c>
      <c r="DU320" s="18">
        <v>0</v>
      </c>
      <c r="DV320" s="18">
        <v>0</v>
      </c>
      <c r="DW320" s="18">
        <v>1</v>
      </c>
      <c r="DX320" s="18">
        <v>0</v>
      </c>
      <c r="DY320" s="18">
        <v>0</v>
      </c>
      <c r="DZ320" s="21" t="s">
        <v>360</v>
      </c>
      <c r="EA320" s="27" t="s">
        <v>137</v>
      </c>
      <c r="EB320" s="19" t="s">
        <v>158</v>
      </c>
    </row>
    <row r="321" spans="1:132" s="26" customFormat="1" ht="50" customHeight="1" x14ac:dyDescent="0.2">
      <c r="A321" s="18">
        <v>3</v>
      </c>
      <c r="B321" s="19">
        <v>3</v>
      </c>
      <c r="C321" s="19">
        <v>1</v>
      </c>
      <c r="D321" s="19">
        <v>0</v>
      </c>
      <c r="E321" s="19">
        <v>1</v>
      </c>
      <c r="F321" s="19">
        <v>1</v>
      </c>
      <c r="G321" s="19">
        <v>30</v>
      </c>
      <c r="H321" s="23">
        <v>0</v>
      </c>
      <c r="I321" s="23">
        <v>0</v>
      </c>
      <c r="J321" s="23">
        <v>0</v>
      </c>
      <c r="K321" s="19">
        <v>1</v>
      </c>
      <c r="L321" s="24">
        <v>22.89282</v>
      </c>
      <c r="M321" s="19">
        <v>0</v>
      </c>
      <c r="N321" s="19">
        <v>0</v>
      </c>
      <c r="O321" s="19">
        <v>0</v>
      </c>
      <c r="P321" s="23">
        <v>62</v>
      </c>
      <c r="Q321" s="19">
        <v>1</v>
      </c>
      <c r="R321" s="19">
        <v>3</v>
      </c>
      <c r="S321" s="19">
        <v>2</v>
      </c>
      <c r="T321" s="23">
        <v>281</v>
      </c>
      <c r="U321" s="19">
        <v>1</v>
      </c>
      <c r="V321" s="23">
        <v>0</v>
      </c>
      <c r="W321" s="19">
        <v>0</v>
      </c>
      <c r="X321" s="23">
        <v>3360</v>
      </c>
      <c r="Y321" s="23">
        <v>53</v>
      </c>
      <c r="Z321" s="19"/>
      <c r="AA321" s="19">
        <v>10</v>
      </c>
      <c r="AB321" s="19">
        <v>0</v>
      </c>
      <c r="AC321" s="19">
        <v>0</v>
      </c>
      <c r="AD321" s="19">
        <v>0</v>
      </c>
      <c r="AE321" s="19">
        <v>10</v>
      </c>
      <c r="AF321" s="19">
        <v>1</v>
      </c>
      <c r="AG321" s="19">
        <v>1</v>
      </c>
      <c r="AH321" s="18">
        <v>0</v>
      </c>
      <c r="AI321" s="19">
        <v>0</v>
      </c>
      <c r="AJ321" s="19">
        <v>0</v>
      </c>
      <c r="AK321" s="19">
        <v>1</v>
      </c>
      <c r="AL321" s="19">
        <v>2</v>
      </c>
      <c r="AM321" s="19">
        <v>2</v>
      </c>
      <c r="AN321" s="19">
        <v>1</v>
      </c>
      <c r="AO321" s="19">
        <v>0</v>
      </c>
      <c r="AP321" s="19">
        <v>10</v>
      </c>
      <c r="AQ321" s="23" t="s">
        <v>122</v>
      </c>
      <c r="AR321" s="26" t="s">
        <v>162</v>
      </c>
      <c r="AS321" s="19" t="s">
        <v>121</v>
      </c>
      <c r="AT321" s="23" t="s">
        <v>121</v>
      </c>
      <c r="AU321" s="23" t="s">
        <v>121</v>
      </c>
      <c r="AV321" s="23" t="s">
        <v>122</v>
      </c>
      <c r="AW321" s="18">
        <v>0</v>
      </c>
      <c r="AX321" s="18">
        <v>0</v>
      </c>
      <c r="AY321" s="18">
        <v>0</v>
      </c>
      <c r="AZ321" s="18">
        <v>0</v>
      </c>
      <c r="BA321" s="18">
        <v>0</v>
      </c>
      <c r="BB321" s="18">
        <v>0</v>
      </c>
      <c r="BC321" s="18">
        <v>0</v>
      </c>
      <c r="BD321" s="18">
        <v>0</v>
      </c>
      <c r="BE321" s="18">
        <v>0</v>
      </c>
      <c r="BF321" s="18">
        <v>0</v>
      </c>
      <c r="BG321" s="18">
        <v>0</v>
      </c>
      <c r="BH321" s="18">
        <v>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0</v>
      </c>
      <c r="BO321" s="18">
        <v>0</v>
      </c>
      <c r="BP321" s="18">
        <v>0</v>
      </c>
      <c r="BQ321" s="18">
        <v>0</v>
      </c>
      <c r="BR321" s="18">
        <v>0</v>
      </c>
      <c r="BS321" s="18">
        <v>0</v>
      </c>
      <c r="BT321" s="18">
        <v>0</v>
      </c>
      <c r="BU321" s="18">
        <v>0</v>
      </c>
      <c r="BV321" s="18">
        <v>0</v>
      </c>
      <c r="BW321" s="18">
        <v>0</v>
      </c>
      <c r="BX321" s="18">
        <v>0</v>
      </c>
      <c r="BY321" s="18">
        <v>0</v>
      </c>
      <c r="BZ321" s="18">
        <v>0</v>
      </c>
      <c r="CA321" s="18">
        <v>0</v>
      </c>
      <c r="CB321" s="18">
        <v>0</v>
      </c>
      <c r="CC321" s="18">
        <v>0</v>
      </c>
      <c r="CD321" s="18">
        <v>0</v>
      </c>
      <c r="CE321" s="18">
        <v>0</v>
      </c>
      <c r="CF321" s="18">
        <v>0</v>
      </c>
      <c r="CG321" s="18">
        <v>1</v>
      </c>
      <c r="CH321" s="18">
        <v>0</v>
      </c>
      <c r="CI321" s="19" t="s">
        <v>123</v>
      </c>
      <c r="CJ321" s="23" t="s">
        <v>124</v>
      </c>
      <c r="CK321" s="19" t="s">
        <v>123</v>
      </c>
      <c r="CL321" s="19" t="s">
        <v>122</v>
      </c>
      <c r="CM321" s="19" t="s">
        <v>122</v>
      </c>
      <c r="CN321" s="18">
        <v>0</v>
      </c>
      <c r="CO321" s="18">
        <v>0</v>
      </c>
      <c r="CP321" s="18">
        <v>0</v>
      </c>
      <c r="CQ321" s="18">
        <v>0</v>
      </c>
      <c r="CR321" s="18">
        <v>0</v>
      </c>
      <c r="CS321" s="18">
        <v>0</v>
      </c>
      <c r="CT321" s="18">
        <v>0</v>
      </c>
      <c r="CU321" s="18">
        <v>0</v>
      </c>
      <c r="CV321" s="18">
        <v>0</v>
      </c>
      <c r="CW321" s="18">
        <v>0</v>
      </c>
      <c r="CX321" s="18">
        <v>0</v>
      </c>
      <c r="CY321" s="18">
        <v>0</v>
      </c>
      <c r="CZ321" s="18">
        <v>0</v>
      </c>
      <c r="DA321" s="18">
        <v>0</v>
      </c>
      <c r="DB321" s="18">
        <v>0</v>
      </c>
      <c r="DC321" s="18">
        <v>0</v>
      </c>
      <c r="DD321" s="18">
        <v>0</v>
      </c>
      <c r="DE321" s="18">
        <v>0</v>
      </c>
      <c r="DF321" s="18">
        <v>0</v>
      </c>
      <c r="DG321" s="18">
        <v>0</v>
      </c>
      <c r="DH321" s="18">
        <v>0</v>
      </c>
      <c r="DI321" s="18">
        <v>0</v>
      </c>
      <c r="DJ321" s="18">
        <v>0</v>
      </c>
      <c r="DK321" s="18">
        <v>0</v>
      </c>
      <c r="DL321" s="18">
        <v>0</v>
      </c>
      <c r="DM321" s="18">
        <v>0</v>
      </c>
      <c r="DN321" s="18">
        <v>0</v>
      </c>
      <c r="DO321" s="18">
        <v>0</v>
      </c>
      <c r="DP321" s="18">
        <v>0</v>
      </c>
      <c r="DQ321" s="18">
        <v>0</v>
      </c>
      <c r="DR321" s="18">
        <v>0</v>
      </c>
      <c r="DS321" s="18">
        <v>0</v>
      </c>
      <c r="DT321" s="18">
        <v>0</v>
      </c>
      <c r="DU321" s="18">
        <v>0</v>
      </c>
      <c r="DV321" s="18">
        <v>0</v>
      </c>
      <c r="DW321" s="18">
        <v>0</v>
      </c>
      <c r="DX321" s="18">
        <v>1</v>
      </c>
      <c r="DY321" s="18">
        <v>0</v>
      </c>
      <c r="DZ321" s="21" t="s">
        <v>123</v>
      </c>
      <c r="EA321" s="23" t="s">
        <v>124</v>
      </c>
      <c r="EB321" s="19" t="s">
        <v>123</v>
      </c>
    </row>
    <row r="322" spans="1:132" s="26" customFormat="1" ht="50" customHeight="1" x14ac:dyDescent="0.2">
      <c r="A322" s="18">
        <v>3</v>
      </c>
      <c r="B322" s="19">
        <v>3</v>
      </c>
      <c r="C322" s="19">
        <v>1</v>
      </c>
      <c r="D322" s="19">
        <v>0</v>
      </c>
      <c r="E322" s="19">
        <v>2</v>
      </c>
      <c r="F322" s="19">
        <v>1</v>
      </c>
      <c r="G322" s="19">
        <v>41</v>
      </c>
      <c r="H322" s="23">
        <v>4</v>
      </c>
      <c r="I322" s="23">
        <v>0</v>
      </c>
      <c r="J322" s="23">
        <v>0</v>
      </c>
      <c r="K322" s="19">
        <v>4</v>
      </c>
      <c r="L322" s="24">
        <v>25.437137409225528</v>
      </c>
      <c r="M322" s="19">
        <v>0</v>
      </c>
      <c r="N322" s="19">
        <v>0</v>
      </c>
      <c r="O322" s="19">
        <v>0</v>
      </c>
      <c r="P322" s="23">
        <v>58</v>
      </c>
      <c r="Q322" s="19">
        <v>1</v>
      </c>
      <c r="R322" s="19">
        <v>3</v>
      </c>
      <c r="S322" s="19">
        <v>1</v>
      </c>
      <c r="T322" s="23">
        <v>181</v>
      </c>
      <c r="U322" s="19">
        <v>1</v>
      </c>
      <c r="V322" s="23">
        <v>0</v>
      </c>
      <c r="W322" s="19">
        <v>0</v>
      </c>
      <c r="X322" s="23">
        <v>500</v>
      </c>
      <c r="Y322" s="23">
        <v>0</v>
      </c>
      <c r="Z322" s="19"/>
      <c r="AA322" s="19">
        <v>10</v>
      </c>
      <c r="AB322" s="19">
        <v>0</v>
      </c>
      <c r="AC322" s="19">
        <v>1</v>
      </c>
      <c r="AD322" s="19">
        <v>1</v>
      </c>
      <c r="AE322" s="19">
        <v>1</v>
      </c>
      <c r="AF322" s="19">
        <v>4</v>
      </c>
      <c r="AG322" s="19">
        <v>3</v>
      </c>
      <c r="AH322" s="18">
        <v>1</v>
      </c>
      <c r="AI322" s="19">
        <v>1</v>
      </c>
      <c r="AJ322" s="19">
        <v>0</v>
      </c>
      <c r="AK322" s="19">
        <v>0</v>
      </c>
      <c r="AL322" s="19">
        <v>2</v>
      </c>
      <c r="AM322" s="19">
        <v>1</v>
      </c>
      <c r="AN322" s="19">
        <v>1</v>
      </c>
      <c r="AO322" s="19">
        <v>0</v>
      </c>
      <c r="AP322" s="19">
        <v>10</v>
      </c>
      <c r="AQ322" s="23" t="s">
        <v>122</v>
      </c>
      <c r="AR322" s="26" t="s">
        <v>139</v>
      </c>
      <c r="AS322" s="19" t="s">
        <v>121</v>
      </c>
      <c r="AT322" s="23" t="s">
        <v>121</v>
      </c>
      <c r="AU322" s="23" t="s">
        <v>121</v>
      </c>
      <c r="AV322" s="23" t="s">
        <v>122</v>
      </c>
      <c r="AW322" s="18">
        <v>1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>
        <v>0</v>
      </c>
      <c r="BS322" s="18">
        <v>0</v>
      </c>
      <c r="BT322" s="18">
        <v>0</v>
      </c>
      <c r="BU322" s="18">
        <v>0</v>
      </c>
      <c r="BV322" s="18">
        <v>0</v>
      </c>
      <c r="BW322" s="18">
        <v>0</v>
      </c>
      <c r="BX322" s="18">
        <v>0</v>
      </c>
      <c r="BY322" s="18">
        <v>0</v>
      </c>
      <c r="BZ322" s="18">
        <v>0</v>
      </c>
      <c r="CA322" s="18">
        <v>0</v>
      </c>
      <c r="CB322" s="18">
        <v>0</v>
      </c>
      <c r="CC322" s="18">
        <v>0</v>
      </c>
      <c r="CD322" s="18">
        <v>0</v>
      </c>
      <c r="CE322" s="18">
        <v>0</v>
      </c>
      <c r="CF322" s="18">
        <v>0</v>
      </c>
      <c r="CG322" s="18">
        <v>0</v>
      </c>
      <c r="CH322" s="18">
        <v>0</v>
      </c>
      <c r="CI322" s="19" t="s">
        <v>129</v>
      </c>
      <c r="CJ322" s="23" t="s">
        <v>124</v>
      </c>
      <c r="CK322" s="19" t="s">
        <v>129</v>
      </c>
      <c r="CL322" s="19" t="s">
        <v>122</v>
      </c>
      <c r="CM322" s="19" t="s">
        <v>122</v>
      </c>
      <c r="CN322" s="18">
        <v>0</v>
      </c>
      <c r="CO322" s="18">
        <v>0</v>
      </c>
      <c r="CP322" s="18">
        <v>0</v>
      </c>
      <c r="CQ322" s="18">
        <v>0</v>
      </c>
      <c r="CR322" s="18">
        <v>0</v>
      </c>
      <c r="CS322" s="18">
        <v>0</v>
      </c>
      <c r="CT322" s="18">
        <v>0</v>
      </c>
      <c r="CU322" s="18">
        <v>1</v>
      </c>
      <c r="CV322" s="18">
        <v>0</v>
      </c>
      <c r="CW322" s="18">
        <v>0</v>
      </c>
      <c r="CX322" s="18">
        <v>0</v>
      </c>
      <c r="CY322" s="18">
        <v>0</v>
      </c>
      <c r="CZ322" s="18">
        <v>0</v>
      </c>
      <c r="DA322" s="18">
        <v>0</v>
      </c>
      <c r="DB322" s="18">
        <v>0</v>
      </c>
      <c r="DC322" s="18">
        <v>0</v>
      </c>
      <c r="DD322" s="18">
        <v>1</v>
      </c>
      <c r="DE322" s="18">
        <v>0</v>
      </c>
      <c r="DF322" s="18">
        <v>0</v>
      </c>
      <c r="DG322" s="18">
        <v>0</v>
      </c>
      <c r="DH322" s="18">
        <v>0</v>
      </c>
      <c r="DI322" s="18">
        <v>0</v>
      </c>
      <c r="DJ322" s="18">
        <v>0</v>
      </c>
      <c r="DK322" s="18">
        <v>0</v>
      </c>
      <c r="DL322" s="18">
        <v>0</v>
      </c>
      <c r="DM322" s="18">
        <v>0</v>
      </c>
      <c r="DN322" s="18">
        <v>0</v>
      </c>
      <c r="DO322" s="18">
        <v>0</v>
      </c>
      <c r="DP322" s="18">
        <v>0</v>
      </c>
      <c r="DQ322" s="18">
        <v>0</v>
      </c>
      <c r="DR322" s="18">
        <v>0</v>
      </c>
      <c r="DS322" s="18">
        <v>0</v>
      </c>
      <c r="DT322" s="18">
        <v>0</v>
      </c>
      <c r="DU322" s="18">
        <v>0</v>
      </c>
      <c r="DV322" s="18">
        <v>0</v>
      </c>
      <c r="DW322" s="18">
        <v>0</v>
      </c>
      <c r="DX322" s="18">
        <v>0</v>
      </c>
      <c r="DY322" s="18">
        <v>0</v>
      </c>
      <c r="DZ322" s="21" t="s">
        <v>136</v>
      </c>
      <c r="EA322" s="23" t="s">
        <v>134</v>
      </c>
      <c r="EB322" s="19" t="s">
        <v>125</v>
      </c>
    </row>
    <row r="323" spans="1:132" s="26" customFormat="1" ht="50" customHeight="1" x14ac:dyDescent="0.2">
      <c r="A323" s="18">
        <v>3</v>
      </c>
      <c r="B323" s="19">
        <v>3</v>
      </c>
      <c r="C323" s="19">
        <v>1</v>
      </c>
      <c r="D323" s="19">
        <v>0</v>
      </c>
      <c r="E323" s="19">
        <v>1</v>
      </c>
      <c r="F323" s="19">
        <v>1</v>
      </c>
      <c r="G323" s="19">
        <v>34</v>
      </c>
      <c r="H323" s="23">
        <v>0</v>
      </c>
      <c r="I323" s="23">
        <v>0</v>
      </c>
      <c r="J323" s="23">
        <v>0</v>
      </c>
      <c r="K323" s="19">
        <v>1</v>
      </c>
      <c r="L323" s="24">
        <v>19.777698699999998</v>
      </c>
      <c r="M323" s="19">
        <v>0</v>
      </c>
      <c r="N323" s="19">
        <v>0</v>
      </c>
      <c r="O323" s="19">
        <v>0</v>
      </c>
      <c r="P323" s="23">
        <v>67</v>
      </c>
      <c r="Q323" s="19">
        <v>2</v>
      </c>
      <c r="R323" s="19">
        <v>3</v>
      </c>
      <c r="S323" s="19">
        <v>1</v>
      </c>
      <c r="T323" s="23">
        <v>168</v>
      </c>
      <c r="U323" s="19">
        <v>1</v>
      </c>
      <c r="V323" s="23">
        <v>1</v>
      </c>
      <c r="W323" s="19">
        <v>0</v>
      </c>
      <c r="X323" s="23">
        <v>210</v>
      </c>
      <c r="Y323" s="23">
        <v>0</v>
      </c>
      <c r="Z323" s="19"/>
      <c r="AA323" s="19">
        <v>10</v>
      </c>
      <c r="AB323" s="19">
        <v>0</v>
      </c>
      <c r="AC323" s="19">
        <v>1</v>
      </c>
      <c r="AD323" s="19">
        <v>1</v>
      </c>
      <c r="AE323" s="19">
        <v>1</v>
      </c>
      <c r="AF323" s="19">
        <v>4</v>
      </c>
      <c r="AG323" s="19">
        <v>3</v>
      </c>
      <c r="AH323" s="18">
        <v>0</v>
      </c>
      <c r="AI323" s="19">
        <v>0</v>
      </c>
      <c r="AJ323" s="19">
        <v>0</v>
      </c>
      <c r="AK323" s="19">
        <v>1</v>
      </c>
      <c r="AL323" s="19">
        <v>2</v>
      </c>
      <c r="AM323" s="19">
        <v>1</v>
      </c>
      <c r="AN323" s="19">
        <v>1</v>
      </c>
      <c r="AO323" s="19">
        <v>1</v>
      </c>
      <c r="AP323" s="19">
        <v>10</v>
      </c>
      <c r="AQ323" s="23" t="s">
        <v>122</v>
      </c>
      <c r="AR323" s="26" t="s">
        <v>165</v>
      </c>
      <c r="AS323" s="19" t="s">
        <v>121</v>
      </c>
      <c r="AT323" s="23" t="s">
        <v>121</v>
      </c>
      <c r="AU323" s="23" t="s">
        <v>121</v>
      </c>
      <c r="AV323" s="23" t="s">
        <v>122</v>
      </c>
      <c r="AW323" s="18">
        <v>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1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1</v>
      </c>
      <c r="BN323" s="18">
        <v>0</v>
      </c>
      <c r="BO323" s="18">
        <v>0</v>
      </c>
      <c r="BP323" s="18">
        <v>0</v>
      </c>
      <c r="BQ323" s="18">
        <v>0</v>
      </c>
      <c r="BR323" s="18">
        <v>0</v>
      </c>
      <c r="BS323" s="18">
        <v>0</v>
      </c>
      <c r="BT323" s="18">
        <v>0</v>
      </c>
      <c r="BU323" s="18">
        <v>0</v>
      </c>
      <c r="BV323" s="18">
        <v>0</v>
      </c>
      <c r="BW323" s="18">
        <v>0</v>
      </c>
      <c r="BX323" s="18">
        <v>1</v>
      </c>
      <c r="BY323" s="18">
        <v>0</v>
      </c>
      <c r="BZ323" s="18">
        <v>0</v>
      </c>
      <c r="CA323" s="18">
        <v>0</v>
      </c>
      <c r="CB323" s="18">
        <v>0</v>
      </c>
      <c r="CC323" s="18">
        <v>0</v>
      </c>
      <c r="CD323" s="18">
        <v>0</v>
      </c>
      <c r="CE323" s="18">
        <v>0</v>
      </c>
      <c r="CF323" s="18">
        <v>0</v>
      </c>
      <c r="CG323" s="18">
        <v>0</v>
      </c>
      <c r="CH323" s="18">
        <v>0</v>
      </c>
      <c r="CI323" s="19" t="s">
        <v>159</v>
      </c>
      <c r="CJ323" s="23" t="s">
        <v>124</v>
      </c>
      <c r="CK323" s="19" t="s">
        <v>125</v>
      </c>
      <c r="CL323" s="19" t="s">
        <v>122</v>
      </c>
      <c r="CM323" s="19" t="s">
        <v>122</v>
      </c>
      <c r="CN323" s="18">
        <v>0</v>
      </c>
      <c r="CO323" s="18">
        <v>0</v>
      </c>
      <c r="CP323" s="18">
        <v>0</v>
      </c>
      <c r="CQ323" s="18">
        <v>0</v>
      </c>
      <c r="CR323" s="18">
        <v>0</v>
      </c>
      <c r="CS323" s="18">
        <v>0</v>
      </c>
      <c r="CT323" s="18">
        <v>0</v>
      </c>
      <c r="CU323" s="18">
        <v>1</v>
      </c>
      <c r="CV323" s="18">
        <v>0</v>
      </c>
      <c r="CW323" s="18">
        <v>0</v>
      </c>
      <c r="CX323" s="18">
        <v>0</v>
      </c>
      <c r="CY323" s="18">
        <v>0</v>
      </c>
      <c r="CZ323" s="18">
        <v>0</v>
      </c>
      <c r="DA323" s="18">
        <v>0</v>
      </c>
      <c r="DB323" s="18">
        <v>0</v>
      </c>
      <c r="DC323" s="18">
        <v>0</v>
      </c>
      <c r="DD323" s="18">
        <v>1</v>
      </c>
      <c r="DE323" s="18">
        <v>0</v>
      </c>
      <c r="DF323" s="18">
        <v>0</v>
      </c>
      <c r="DG323" s="18">
        <v>0</v>
      </c>
      <c r="DH323" s="18">
        <v>0</v>
      </c>
      <c r="DI323" s="18">
        <v>0</v>
      </c>
      <c r="DJ323" s="18">
        <v>0</v>
      </c>
      <c r="DK323" s="18">
        <v>0</v>
      </c>
      <c r="DL323" s="18">
        <v>0</v>
      </c>
      <c r="DM323" s="18">
        <v>0</v>
      </c>
      <c r="DN323" s="18">
        <v>0</v>
      </c>
      <c r="DO323" s="18">
        <v>0</v>
      </c>
      <c r="DP323" s="18">
        <v>0</v>
      </c>
      <c r="DQ323" s="18">
        <v>0</v>
      </c>
      <c r="DR323" s="18">
        <v>0</v>
      </c>
      <c r="DS323" s="18">
        <v>0</v>
      </c>
      <c r="DT323" s="18">
        <v>0</v>
      </c>
      <c r="DU323" s="18">
        <v>0</v>
      </c>
      <c r="DV323" s="18">
        <v>0</v>
      </c>
      <c r="DW323" s="18">
        <v>0</v>
      </c>
      <c r="DX323" s="18">
        <v>0</v>
      </c>
      <c r="DY323" s="18">
        <v>0</v>
      </c>
      <c r="DZ323" s="21" t="s">
        <v>136</v>
      </c>
      <c r="EA323" s="23" t="s">
        <v>160</v>
      </c>
      <c r="EB323" s="19" t="s">
        <v>125</v>
      </c>
    </row>
    <row r="324" spans="1:132" s="26" customFormat="1" ht="50" customHeight="1" x14ac:dyDescent="0.2">
      <c r="A324" s="18">
        <v>3</v>
      </c>
      <c r="B324" s="19">
        <v>3</v>
      </c>
      <c r="C324" s="19">
        <v>1</v>
      </c>
      <c r="D324" s="19">
        <v>0</v>
      </c>
      <c r="E324" s="19">
        <v>1</v>
      </c>
      <c r="F324" s="19">
        <v>1</v>
      </c>
      <c r="G324" s="19">
        <v>32</v>
      </c>
      <c r="H324" s="23">
        <v>1</v>
      </c>
      <c r="I324" s="23">
        <v>0</v>
      </c>
      <c r="J324" s="23">
        <v>0</v>
      </c>
      <c r="K324" s="19">
        <v>1</v>
      </c>
      <c r="L324" s="24">
        <v>35.751277999999999</v>
      </c>
      <c r="M324" s="19">
        <v>0</v>
      </c>
      <c r="N324" s="19">
        <v>0</v>
      </c>
      <c r="O324" s="19">
        <v>0</v>
      </c>
      <c r="P324" s="23">
        <v>73</v>
      </c>
      <c r="Q324" s="19">
        <v>2</v>
      </c>
      <c r="R324" s="19">
        <v>2</v>
      </c>
      <c r="S324" s="19">
        <v>2</v>
      </c>
      <c r="T324" s="23">
        <v>201</v>
      </c>
      <c r="U324" s="19">
        <v>1</v>
      </c>
      <c r="V324" s="23">
        <v>2</v>
      </c>
      <c r="W324" s="19">
        <v>0</v>
      </c>
      <c r="X324" s="23">
        <v>1400</v>
      </c>
      <c r="Y324" s="23">
        <v>65.3</v>
      </c>
      <c r="Z324" s="19"/>
      <c r="AA324" s="19">
        <v>10</v>
      </c>
      <c r="AB324" s="19">
        <v>0</v>
      </c>
      <c r="AC324" s="19">
        <v>0</v>
      </c>
      <c r="AD324" s="19">
        <v>0</v>
      </c>
      <c r="AE324" s="19">
        <v>10</v>
      </c>
      <c r="AF324" s="19">
        <v>1</v>
      </c>
      <c r="AG324" s="19">
        <v>1</v>
      </c>
      <c r="AH324" s="18">
        <v>1</v>
      </c>
      <c r="AI324" s="19">
        <v>0</v>
      </c>
      <c r="AJ324" s="19">
        <v>0</v>
      </c>
      <c r="AK324" s="19">
        <v>1</v>
      </c>
      <c r="AL324" s="19">
        <v>2</v>
      </c>
      <c r="AM324" s="19">
        <v>2</v>
      </c>
      <c r="AN324" s="19">
        <v>1</v>
      </c>
      <c r="AO324" s="19">
        <v>0</v>
      </c>
      <c r="AP324" s="19">
        <v>10</v>
      </c>
      <c r="AQ324" s="23" t="s">
        <v>121</v>
      </c>
      <c r="AR324" s="26" t="s">
        <v>132</v>
      </c>
      <c r="AS324" s="19" t="s">
        <v>122</v>
      </c>
      <c r="AT324" s="23" t="s">
        <v>121</v>
      </c>
      <c r="AU324" s="23" t="s">
        <v>121</v>
      </c>
      <c r="AV324" s="23" t="s">
        <v>122</v>
      </c>
      <c r="AW324" s="18">
        <v>0</v>
      </c>
      <c r="AX324" s="18">
        <v>0</v>
      </c>
      <c r="AY324" s="18">
        <v>0</v>
      </c>
      <c r="AZ324" s="18">
        <v>0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0</v>
      </c>
      <c r="BR324" s="18">
        <v>0</v>
      </c>
      <c r="BS324" s="18">
        <v>0</v>
      </c>
      <c r="BT324" s="18">
        <v>0</v>
      </c>
      <c r="BU324" s="18">
        <v>0</v>
      </c>
      <c r="BV324" s="18">
        <v>0</v>
      </c>
      <c r="BW324" s="18">
        <v>0</v>
      </c>
      <c r="BX324" s="18">
        <v>0</v>
      </c>
      <c r="BY324" s="18">
        <v>0</v>
      </c>
      <c r="BZ324" s="18">
        <v>0</v>
      </c>
      <c r="CA324" s="18">
        <v>0</v>
      </c>
      <c r="CB324" s="18">
        <v>0</v>
      </c>
      <c r="CC324" s="18">
        <v>0</v>
      </c>
      <c r="CD324" s="18">
        <v>0</v>
      </c>
      <c r="CE324" s="18">
        <v>0</v>
      </c>
      <c r="CF324" s="18">
        <v>0</v>
      </c>
      <c r="CG324" s="18">
        <v>1</v>
      </c>
      <c r="CH324" s="18">
        <v>0</v>
      </c>
      <c r="CI324" s="19" t="s">
        <v>123</v>
      </c>
      <c r="CJ324" s="23" t="s">
        <v>124</v>
      </c>
      <c r="CK324" s="19" t="s">
        <v>123</v>
      </c>
      <c r="CL324" s="19" t="s">
        <v>122</v>
      </c>
      <c r="CM324" s="19" t="s">
        <v>122</v>
      </c>
      <c r="CN324" s="18">
        <v>0</v>
      </c>
      <c r="CO324" s="18">
        <v>0</v>
      </c>
      <c r="CP324" s="18">
        <v>0</v>
      </c>
      <c r="CQ324" s="18">
        <v>0</v>
      </c>
      <c r="CR324" s="18">
        <v>0</v>
      </c>
      <c r="CS324" s="18">
        <v>0</v>
      </c>
      <c r="CT324" s="18">
        <v>0</v>
      </c>
      <c r="CU324" s="18">
        <v>0</v>
      </c>
      <c r="CV324" s="18">
        <v>0</v>
      </c>
      <c r="CW324" s="18">
        <v>0</v>
      </c>
      <c r="CX324" s="18">
        <v>0</v>
      </c>
      <c r="CY324" s="18">
        <v>0</v>
      </c>
      <c r="CZ324" s="18">
        <v>0</v>
      </c>
      <c r="DA324" s="18">
        <v>0</v>
      </c>
      <c r="DB324" s="18">
        <v>0</v>
      </c>
      <c r="DC324" s="18">
        <v>0</v>
      </c>
      <c r="DD324" s="18">
        <v>0</v>
      </c>
      <c r="DE324" s="18">
        <v>0</v>
      </c>
      <c r="DF324" s="18">
        <v>0</v>
      </c>
      <c r="DG324" s="18">
        <v>0</v>
      </c>
      <c r="DH324" s="18">
        <v>0</v>
      </c>
      <c r="DI324" s="18">
        <v>0</v>
      </c>
      <c r="DJ324" s="18">
        <v>0</v>
      </c>
      <c r="DK324" s="18">
        <v>0</v>
      </c>
      <c r="DL324" s="18">
        <v>0</v>
      </c>
      <c r="DM324" s="18">
        <v>0</v>
      </c>
      <c r="DN324" s="18">
        <v>0</v>
      </c>
      <c r="DO324" s="18">
        <v>0</v>
      </c>
      <c r="DP324" s="18">
        <v>0</v>
      </c>
      <c r="DQ324" s="18">
        <v>0</v>
      </c>
      <c r="DR324" s="18">
        <v>0</v>
      </c>
      <c r="DS324" s="18">
        <v>0</v>
      </c>
      <c r="DT324" s="18">
        <v>0</v>
      </c>
      <c r="DU324" s="18">
        <v>0</v>
      </c>
      <c r="DV324" s="18">
        <v>0</v>
      </c>
      <c r="DW324" s="18">
        <v>0</v>
      </c>
      <c r="DX324" s="18">
        <v>1</v>
      </c>
      <c r="DY324" s="18">
        <v>0</v>
      </c>
      <c r="DZ324" s="21" t="s">
        <v>123</v>
      </c>
      <c r="EA324" s="19" t="s">
        <v>126</v>
      </c>
      <c r="EB324" s="19" t="s">
        <v>123</v>
      </c>
    </row>
    <row r="325" spans="1:132" s="26" customFormat="1" ht="50" customHeight="1" x14ac:dyDescent="0.2">
      <c r="A325" s="18">
        <v>3</v>
      </c>
      <c r="B325" s="19">
        <v>3</v>
      </c>
      <c r="C325" s="19">
        <v>1</v>
      </c>
      <c r="D325" s="19">
        <v>0</v>
      </c>
      <c r="E325" s="19">
        <v>2</v>
      </c>
      <c r="F325" s="19">
        <v>1</v>
      </c>
      <c r="G325" s="19">
        <v>23</v>
      </c>
      <c r="H325" s="23">
        <v>1</v>
      </c>
      <c r="I325" s="23">
        <v>0</v>
      </c>
      <c r="J325" s="23">
        <v>0</v>
      </c>
      <c r="K325" s="19">
        <v>1</v>
      </c>
      <c r="L325" s="24">
        <v>29.384756657483933</v>
      </c>
      <c r="M325" s="19">
        <v>0</v>
      </c>
      <c r="N325" s="19">
        <v>0</v>
      </c>
      <c r="O325" s="19">
        <v>0</v>
      </c>
      <c r="P325" s="23">
        <v>77</v>
      </c>
      <c r="Q325" s="19">
        <v>1</v>
      </c>
      <c r="R325" s="19">
        <v>2</v>
      </c>
      <c r="S325" s="19">
        <v>1</v>
      </c>
      <c r="T325" s="23">
        <v>266</v>
      </c>
      <c r="U325" s="19">
        <v>1</v>
      </c>
      <c r="V325" s="23">
        <v>0</v>
      </c>
      <c r="W325" s="19">
        <v>0</v>
      </c>
      <c r="X325" s="23">
        <v>3090</v>
      </c>
      <c r="Y325" s="23">
        <v>30.4</v>
      </c>
      <c r="Z325" s="23">
        <v>296</v>
      </c>
      <c r="AA325" s="19">
        <v>1</v>
      </c>
      <c r="AB325" s="19">
        <v>0</v>
      </c>
      <c r="AC325" s="19">
        <v>10</v>
      </c>
      <c r="AD325" s="19">
        <v>10</v>
      </c>
      <c r="AE325" s="19">
        <v>1</v>
      </c>
      <c r="AF325" s="19">
        <v>1</v>
      </c>
      <c r="AG325" s="19">
        <v>1</v>
      </c>
      <c r="AH325" s="18">
        <v>0</v>
      </c>
      <c r="AI325" s="19">
        <v>0</v>
      </c>
      <c r="AJ325" s="19">
        <v>0</v>
      </c>
      <c r="AK325" s="19">
        <v>1</v>
      </c>
      <c r="AL325" s="19">
        <v>2</v>
      </c>
      <c r="AM325" s="19">
        <v>1</v>
      </c>
      <c r="AN325" s="19">
        <v>1</v>
      </c>
      <c r="AO325" s="19">
        <v>1</v>
      </c>
      <c r="AP325" s="19">
        <v>10</v>
      </c>
      <c r="AQ325" s="23" t="s">
        <v>122</v>
      </c>
      <c r="AR325" s="26" t="s">
        <v>181</v>
      </c>
      <c r="AS325" s="19" t="s">
        <v>121</v>
      </c>
      <c r="AT325" s="23" t="s">
        <v>121</v>
      </c>
      <c r="AU325" s="23" t="s">
        <v>121</v>
      </c>
      <c r="AV325" s="23" t="s">
        <v>122</v>
      </c>
      <c r="AW325" s="18">
        <v>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>
        <v>0</v>
      </c>
      <c r="BS325" s="18">
        <v>0</v>
      </c>
      <c r="BT325" s="18">
        <v>0</v>
      </c>
      <c r="BU325" s="18">
        <v>0</v>
      </c>
      <c r="BV325" s="18">
        <v>0</v>
      </c>
      <c r="BW325" s="18">
        <v>0</v>
      </c>
      <c r="BX325" s="18">
        <v>0</v>
      </c>
      <c r="BY325" s="18">
        <v>0</v>
      </c>
      <c r="BZ325" s="18">
        <v>0</v>
      </c>
      <c r="CA325" s="18">
        <v>0</v>
      </c>
      <c r="CB325" s="18">
        <v>1</v>
      </c>
      <c r="CC325" s="18">
        <v>0</v>
      </c>
      <c r="CD325" s="18">
        <v>0</v>
      </c>
      <c r="CE325" s="18">
        <v>0</v>
      </c>
      <c r="CF325" s="18">
        <v>0</v>
      </c>
      <c r="CG325" s="18">
        <v>1</v>
      </c>
      <c r="CH325" s="18">
        <v>0</v>
      </c>
      <c r="CI325" s="19" t="s">
        <v>361</v>
      </c>
      <c r="CJ325" s="23" t="s">
        <v>123</v>
      </c>
      <c r="CK325" s="19" t="s">
        <v>126</v>
      </c>
      <c r="CL325" s="19" t="s">
        <v>122</v>
      </c>
      <c r="CM325" s="19" t="s">
        <v>122</v>
      </c>
      <c r="CN325" s="18">
        <v>0</v>
      </c>
      <c r="CO325" s="18">
        <v>0</v>
      </c>
      <c r="CP325" s="18">
        <v>0</v>
      </c>
      <c r="CQ325" s="18">
        <v>0</v>
      </c>
      <c r="CR325" s="18">
        <v>0</v>
      </c>
      <c r="CS325" s="18">
        <v>0</v>
      </c>
      <c r="CT325" s="18">
        <v>0</v>
      </c>
      <c r="CU325" s="18">
        <v>0</v>
      </c>
      <c r="CV325" s="18">
        <v>0</v>
      </c>
      <c r="CW325" s="18">
        <v>0</v>
      </c>
      <c r="CX325" s="18">
        <v>0</v>
      </c>
      <c r="CY325" s="18">
        <v>0</v>
      </c>
      <c r="CZ325" s="18">
        <v>0</v>
      </c>
      <c r="DA325" s="18">
        <v>0</v>
      </c>
      <c r="DB325" s="18">
        <v>0</v>
      </c>
      <c r="DC325" s="18">
        <v>0</v>
      </c>
      <c r="DD325" s="18">
        <v>1</v>
      </c>
      <c r="DE325" s="18">
        <v>0</v>
      </c>
      <c r="DF325" s="18">
        <v>0</v>
      </c>
      <c r="DG325" s="18">
        <v>0</v>
      </c>
      <c r="DH325" s="18">
        <v>0</v>
      </c>
      <c r="DI325" s="18">
        <v>0</v>
      </c>
      <c r="DJ325" s="18">
        <v>0</v>
      </c>
      <c r="DK325" s="18">
        <v>0</v>
      </c>
      <c r="DL325" s="18">
        <v>0</v>
      </c>
      <c r="DM325" s="18">
        <v>0</v>
      </c>
      <c r="DN325" s="18">
        <v>0</v>
      </c>
      <c r="DO325" s="18">
        <v>0</v>
      </c>
      <c r="DP325" s="18">
        <v>0</v>
      </c>
      <c r="DQ325" s="18">
        <v>0</v>
      </c>
      <c r="DR325" s="18">
        <v>0</v>
      </c>
      <c r="DS325" s="18">
        <v>0</v>
      </c>
      <c r="DT325" s="18">
        <v>0</v>
      </c>
      <c r="DU325" s="18">
        <v>0</v>
      </c>
      <c r="DV325" s="18">
        <v>0</v>
      </c>
      <c r="DW325" s="18">
        <v>0</v>
      </c>
      <c r="DX325" s="18">
        <v>0</v>
      </c>
      <c r="DY325" s="18">
        <v>0</v>
      </c>
      <c r="DZ325" s="21" t="s">
        <v>137</v>
      </c>
      <c r="EA325" s="23" t="s">
        <v>126</v>
      </c>
      <c r="EB325" s="19" t="s">
        <v>137</v>
      </c>
    </row>
    <row r="326" spans="1:132" s="26" customFormat="1" ht="50" customHeight="1" x14ac:dyDescent="0.2">
      <c r="A326" s="18">
        <v>3</v>
      </c>
      <c r="B326" s="19">
        <v>3</v>
      </c>
      <c r="C326" s="19">
        <v>1</v>
      </c>
      <c r="D326" s="19">
        <v>0</v>
      </c>
      <c r="E326" s="19">
        <v>1</v>
      </c>
      <c r="F326" s="19">
        <v>1</v>
      </c>
      <c r="G326" s="19">
        <v>28</v>
      </c>
      <c r="H326" s="23">
        <v>7</v>
      </c>
      <c r="I326" s="23">
        <v>1</v>
      </c>
      <c r="J326" s="23">
        <v>0</v>
      </c>
      <c r="K326" s="19">
        <v>3</v>
      </c>
      <c r="L326" s="24">
        <v>21.0480476</v>
      </c>
      <c r="M326" s="19">
        <v>0</v>
      </c>
      <c r="N326" s="19">
        <v>0</v>
      </c>
      <c r="O326" s="19">
        <v>0</v>
      </c>
      <c r="P326" s="23">
        <v>59</v>
      </c>
      <c r="Q326" s="19">
        <v>2</v>
      </c>
      <c r="R326" s="19">
        <v>2</v>
      </c>
      <c r="S326" s="19">
        <v>1</v>
      </c>
      <c r="T326" s="23">
        <v>195</v>
      </c>
      <c r="U326" s="19">
        <v>1</v>
      </c>
      <c r="V326" s="23">
        <v>3</v>
      </c>
      <c r="W326" s="19">
        <v>0</v>
      </c>
      <c r="X326" s="23">
        <v>210</v>
      </c>
      <c r="Y326" s="23">
        <v>0</v>
      </c>
      <c r="Z326" s="19"/>
      <c r="AA326" s="19">
        <v>10</v>
      </c>
      <c r="AB326" s="19">
        <v>0</v>
      </c>
      <c r="AC326" s="19">
        <v>0</v>
      </c>
      <c r="AD326" s="19">
        <v>0</v>
      </c>
      <c r="AE326" s="19">
        <v>10</v>
      </c>
      <c r="AF326" s="19">
        <v>4</v>
      </c>
      <c r="AG326" s="19">
        <v>3</v>
      </c>
      <c r="AH326" s="18">
        <v>0</v>
      </c>
      <c r="AI326" s="19">
        <v>0</v>
      </c>
      <c r="AJ326" s="19">
        <v>0</v>
      </c>
      <c r="AK326" s="19">
        <v>0</v>
      </c>
      <c r="AL326" s="19">
        <v>2</v>
      </c>
      <c r="AM326" s="19">
        <v>2</v>
      </c>
      <c r="AN326" s="19">
        <v>1</v>
      </c>
      <c r="AO326" s="19">
        <v>0</v>
      </c>
      <c r="AP326" s="19">
        <v>10</v>
      </c>
      <c r="AQ326" s="23" t="s">
        <v>121</v>
      </c>
      <c r="AR326" s="26" t="s">
        <v>131</v>
      </c>
      <c r="AS326" s="19" t="s">
        <v>122</v>
      </c>
      <c r="AT326" s="23" t="s">
        <v>121</v>
      </c>
      <c r="AU326" s="23" t="s">
        <v>121</v>
      </c>
      <c r="AV326" s="23" t="s">
        <v>122</v>
      </c>
      <c r="AW326" s="18">
        <v>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1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>
        <v>0</v>
      </c>
      <c r="BS326" s="18">
        <v>0</v>
      </c>
      <c r="BT326" s="18">
        <v>0</v>
      </c>
      <c r="BU326" s="18">
        <v>0</v>
      </c>
      <c r="BV326" s="18">
        <v>0</v>
      </c>
      <c r="BW326" s="18">
        <v>0</v>
      </c>
      <c r="BX326" s="18">
        <v>0</v>
      </c>
      <c r="BY326" s="18">
        <v>0</v>
      </c>
      <c r="BZ326" s="18">
        <v>0</v>
      </c>
      <c r="CA326" s="18">
        <v>0</v>
      </c>
      <c r="CB326" s="18">
        <v>0</v>
      </c>
      <c r="CC326" s="18">
        <v>0</v>
      </c>
      <c r="CD326" s="18">
        <v>0</v>
      </c>
      <c r="CE326" s="18">
        <v>0</v>
      </c>
      <c r="CF326" s="18">
        <v>0</v>
      </c>
      <c r="CG326" s="18">
        <v>0</v>
      </c>
      <c r="CH326" s="18">
        <v>0</v>
      </c>
      <c r="CI326" s="19" t="s">
        <v>125</v>
      </c>
      <c r="CJ326" s="23" t="s">
        <v>124</v>
      </c>
      <c r="CK326" s="19" t="s">
        <v>125</v>
      </c>
      <c r="CL326" s="19" t="s">
        <v>122</v>
      </c>
      <c r="CM326" s="19" t="s">
        <v>122</v>
      </c>
      <c r="CN326" s="18">
        <v>0</v>
      </c>
      <c r="CO326" s="18">
        <v>0</v>
      </c>
      <c r="CP326" s="18">
        <v>0</v>
      </c>
      <c r="CQ326" s="18">
        <v>0</v>
      </c>
      <c r="CR326" s="18">
        <v>0</v>
      </c>
      <c r="CS326" s="18">
        <v>0</v>
      </c>
      <c r="CT326" s="18">
        <v>0</v>
      </c>
      <c r="CU326" s="18">
        <v>1</v>
      </c>
      <c r="CV326" s="18">
        <v>0</v>
      </c>
      <c r="CW326" s="18">
        <v>0</v>
      </c>
      <c r="CX326" s="18">
        <v>0</v>
      </c>
      <c r="CY326" s="18">
        <v>0</v>
      </c>
      <c r="CZ326" s="18">
        <v>0</v>
      </c>
      <c r="DA326" s="18">
        <v>0</v>
      </c>
      <c r="DB326" s="18">
        <v>0</v>
      </c>
      <c r="DC326" s="18">
        <v>0</v>
      </c>
      <c r="DD326" s="18">
        <v>0</v>
      </c>
      <c r="DE326" s="18">
        <v>0</v>
      </c>
      <c r="DF326" s="18">
        <v>0</v>
      </c>
      <c r="DG326" s="18">
        <v>0</v>
      </c>
      <c r="DH326" s="18">
        <v>0</v>
      </c>
      <c r="DI326" s="18">
        <v>0</v>
      </c>
      <c r="DJ326" s="18">
        <v>0</v>
      </c>
      <c r="DK326" s="18">
        <v>0</v>
      </c>
      <c r="DL326" s="18">
        <v>0</v>
      </c>
      <c r="DM326" s="18">
        <v>0</v>
      </c>
      <c r="DN326" s="18">
        <v>0</v>
      </c>
      <c r="DO326" s="18">
        <v>0</v>
      </c>
      <c r="DP326" s="18">
        <v>0</v>
      </c>
      <c r="DQ326" s="18">
        <v>0</v>
      </c>
      <c r="DR326" s="18">
        <v>0</v>
      </c>
      <c r="DS326" s="18">
        <v>0</v>
      </c>
      <c r="DT326" s="18">
        <v>0</v>
      </c>
      <c r="DU326" s="18">
        <v>0</v>
      </c>
      <c r="DV326" s="18">
        <v>0</v>
      </c>
      <c r="DW326" s="18">
        <v>0</v>
      </c>
      <c r="DX326" s="18">
        <v>0</v>
      </c>
      <c r="DY326" s="18">
        <v>0</v>
      </c>
      <c r="DZ326" s="21" t="s">
        <v>125</v>
      </c>
      <c r="EA326" s="23" t="s">
        <v>124</v>
      </c>
      <c r="EB326" s="19" t="s">
        <v>125</v>
      </c>
    </row>
    <row r="327" spans="1:132" s="26" customFormat="1" ht="50" customHeight="1" x14ac:dyDescent="0.2">
      <c r="A327" s="18">
        <v>3</v>
      </c>
      <c r="B327" s="19">
        <v>3</v>
      </c>
      <c r="C327" s="19">
        <v>1</v>
      </c>
      <c r="D327" s="19">
        <v>0</v>
      </c>
      <c r="E327" s="19">
        <v>2</v>
      </c>
      <c r="F327" s="19">
        <v>1</v>
      </c>
      <c r="G327" s="19">
        <v>40</v>
      </c>
      <c r="H327" s="23">
        <v>2</v>
      </c>
      <c r="I327" s="23">
        <v>0</v>
      </c>
      <c r="J327" s="23">
        <v>0</v>
      </c>
      <c r="K327" s="19">
        <v>4</v>
      </c>
      <c r="L327" s="24">
        <v>17.514756375139847</v>
      </c>
      <c r="M327" s="19">
        <v>0</v>
      </c>
      <c r="N327" s="19">
        <v>0</v>
      </c>
      <c r="O327" s="19">
        <v>0</v>
      </c>
      <c r="P327" s="23">
        <v>70</v>
      </c>
      <c r="Q327" s="19">
        <v>1</v>
      </c>
      <c r="R327" s="19">
        <v>2</v>
      </c>
      <c r="S327" s="19">
        <v>1</v>
      </c>
      <c r="T327" s="23">
        <v>198</v>
      </c>
      <c r="U327" s="19">
        <v>1</v>
      </c>
      <c r="V327" s="23">
        <v>0</v>
      </c>
      <c r="W327" s="19">
        <v>0</v>
      </c>
      <c r="X327" s="23">
        <v>560</v>
      </c>
      <c r="Y327" s="23">
        <v>0</v>
      </c>
      <c r="Z327" s="23">
        <v>286</v>
      </c>
      <c r="AA327" s="19">
        <v>0</v>
      </c>
      <c r="AB327" s="19">
        <v>0</v>
      </c>
      <c r="AC327" s="19">
        <v>10</v>
      </c>
      <c r="AD327" s="19">
        <v>10</v>
      </c>
      <c r="AE327" s="19">
        <v>0</v>
      </c>
      <c r="AF327" s="19">
        <v>10</v>
      </c>
      <c r="AG327" s="19">
        <v>3</v>
      </c>
      <c r="AH327" s="18">
        <v>0</v>
      </c>
      <c r="AI327" s="19">
        <v>0</v>
      </c>
      <c r="AJ327" s="19">
        <v>0</v>
      </c>
      <c r="AK327" s="19">
        <v>1</v>
      </c>
      <c r="AL327" s="19">
        <v>2</v>
      </c>
      <c r="AM327" s="19">
        <v>1</v>
      </c>
      <c r="AN327" s="19">
        <v>1</v>
      </c>
      <c r="AO327" s="19">
        <v>1</v>
      </c>
      <c r="AP327" s="19">
        <v>10</v>
      </c>
      <c r="AQ327" s="23" t="s">
        <v>122</v>
      </c>
      <c r="AR327" s="26" t="s">
        <v>131</v>
      </c>
      <c r="AS327" s="19" t="s">
        <v>121</v>
      </c>
      <c r="AT327" s="23" t="s">
        <v>121</v>
      </c>
      <c r="AU327" s="23" t="s">
        <v>121</v>
      </c>
      <c r="AV327" s="23" t="s">
        <v>122</v>
      </c>
      <c r="AW327" s="18">
        <v>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1</v>
      </c>
      <c r="BE327" s="18">
        <v>0</v>
      </c>
      <c r="BF327" s="18">
        <v>0</v>
      </c>
      <c r="BG327" s="18">
        <v>0</v>
      </c>
      <c r="BH327" s="18">
        <v>0</v>
      </c>
      <c r="BI327" s="18">
        <v>0</v>
      </c>
      <c r="BJ327" s="18">
        <v>0</v>
      </c>
      <c r="BK327" s="18">
        <v>0</v>
      </c>
      <c r="BL327" s="18">
        <v>0</v>
      </c>
      <c r="BM327" s="18">
        <v>0</v>
      </c>
      <c r="BN327" s="18">
        <v>0</v>
      </c>
      <c r="BO327" s="18">
        <v>0</v>
      </c>
      <c r="BP327" s="18">
        <v>0</v>
      </c>
      <c r="BQ327" s="18">
        <v>0</v>
      </c>
      <c r="BR327" s="18">
        <v>0</v>
      </c>
      <c r="BS327" s="18">
        <v>0</v>
      </c>
      <c r="BT327" s="18">
        <v>0</v>
      </c>
      <c r="BU327" s="18">
        <v>0</v>
      </c>
      <c r="BV327" s="18">
        <v>0</v>
      </c>
      <c r="BW327" s="18">
        <v>0</v>
      </c>
      <c r="BX327" s="18">
        <v>0</v>
      </c>
      <c r="BY327" s="18">
        <v>0</v>
      </c>
      <c r="BZ327" s="18">
        <v>0</v>
      </c>
      <c r="CA327" s="18">
        <v>0</v>
      </c>
      <c r="CB327" s="18">
        <v>1</v>
      </c>
      <c r="CC327" s="18">
        <v>0</v>
      </c>
      <c r="CD327" s="18">
        <v>0</v>
      </c>
      <c r="CE327" s="18">
        <v>0</v>
      </c>
      <c r="CF327" s="18">
        <v>0</v>
      </c>
      <c r="CG327" s="18">
        <v>1</v>
      </c>
      <c r="CH327" s="18">
        <v>0</v>
      </c>
      <c r="CI327" s="19" t="s">
        <v>362</v>
      </c>
      <c r="CJ327" s="23" t="s">
        <v>123</v>
      </c>
      <c r="CK327" s="19" t="s">
        <v>126</v>
      </c>
      <c r="CL327" s="19" t="s">
        <v>122</v>
      </c>
      <c r="CM327" s="19" t="s">
        <v>122</v>
      </c>
      <c r="CN327" s="18">
        <v>0</v>
      </c>
      <c r="CO327" s="18">
        <v>0</v>
      </c>
      <c r="CP327" s="18">
        <v>0</v>
      </c>
      <c r="CQ327" s="18">
        <v>0</v>
      </c>
      <c r="CR327" s="18">
        <v>0</v>
      </c>
      <c r="CS327" s="18">
        <v>0</v>
      </c>
      <c r="CT327" s="18">
        <v>0</v>
      </c>
      <c r="CU327" s="18">
        <v>1</v>
      </c>
      <c r="CV327" s="18">
        <v>0</v>
      </c>
      <c r="CW327" s="18">
        <v>0</v>
      </c>
      <c r="CX327" s="18">
        <v>0</v>
      </c>
      <c r="CY327" s="18">
        <v>0</v>
      </c>
      <c r="CZ327" s="18">
        <v>0</v>
      </c>
      <c r="DA327" s="18">
        <v>0</v>
      </c>
      <c r="DB327" s="18">
        <v>0</v>
      </c>
      <c r="DC327" s="18">
        <v>0</v>
      </c>
      <c r="DD327" s="18">
        <v>0</v>
      </c>
      <c r="DE327" s="18">
        <v>0</v>
      </c>
      <c r="DF327" s="18">
        <v>0</v>
      </c>
      <c r="DG327" s="18">
        <v>0</v>
      </c>
      <c r="DH327" s="18">
        <v>0</v>
      </c>
      <c r="DI327" s="18">
        <v>0</v>
      </c>
      <c r="DJ327" s="18">
        <v>0</v>
      </c>
      <c r="DK327" s="18">
        <v>0</v>
      </c>
      <c r="DL327" s="18">
        <v>0</v>
      </c>
      <c r="DM327" s="18">
        <v>0</v>
      </c>
      <c r="DN327" s="18">
        <v>0</v>
      </c>
      <c r="DO327" s="18">
        <v>0</v>
      </c>
      <c r="DP327" s="18">
        <v>0</v>
      </c>
      <c r="DQ327" s="18">
        <v>0</v>
      </c>
      <c r="DR327" s="18">
        <v>0</v>
      </c>
      <c r="DS327" s="18">
        <v>0</v>
      </c>
      <c r="DT327" s="18">
        <v>0</v>
      </c>
      <c r="DU327" s="18">
        <v>0</v>
      </c>
      <c r="DV327" s="18">
        <v>0</v>
      </c>
      <c r="DW327" s="18">
        <v>0</v>
      </c>
      <c r="DX327" s="18">
        <v>0</v>
      </c>
      <c r="DY327" s="18">
        <v>0</v>
      </c>
      <c r="DZ327" s="21" t="s">
        <v>125</v>
      </c>
      <c r="EA327" s="23" t="s">
        <v>126</v>
      </c>
      <c r="EB327" s="19" t="s">
        <v>125</v>
      </c>
    </row>
    <row r="328" spans="1:132" s="26" customFormat="1" ht="50" customHeight="1" x14ac:dyDescent="0.2">
      <c r="A328" s="18">
        <v>2</v>
      </c>
      <c r="B328" s="19">
        <v>2</v>
      </c>
      <c r="C328" s="19">
        <v>1</v>
      </c>
      <c r="D328" s="19">
        <v>0</v>
      </c>
      <c r="E328" s="19">
        <v>1</v>
      </c>
      <c r="F328" s="19">
        <v>1</v>
      </c>
      <c r="G328" s="19"/>
      <c r="H328" s="19"/>
      <c r="I328" s="19"/>
      <c r="J328" s="19"/>
      <c r="K328" s="19">
        <v>1</v>
      </c>
      <c r="L328" s="20">
        <v>26.14268848035082</v>
      </c>
      <c r="M328" s="19">
        <v>1</v>
      </c>
      <c r="N328" s="19">
        <v>0</v>
      </c>
      <c r="O328" s="19">
        <v>0</v>
      </c>
      <c r="P328" s="19">
        <v>77</v>
      </c>
      <c r="Q328" s="19">
        <v>2</v>
      </c>
      <c r="R328" s="19">
        <v>2</v>
      </c>
      <c r="S328" s="19">
        <v>1</v>
      </c>
      <c r="T328" s="29">
        <v>283</v>
      </c>
      <c r="U328" s="19">
        <v>1</v>
      </c>
      <c r="V328" s="19">
        <v>1</v>
      </c>
      <c r="W328" s="19">
        <v>0</v>
      </c>
      <c r="X328" s="19">
        <v>2650</v>
      </c>
      <c r="Y328" s="19">
        <v>0</v>
      </c>
      <c r="Z328" s="19"/>
      <c r="AA328" s="19">
        <v>10</v>
      </c>
      <c r="AB328" s="19">
        <v>0</v>
      </c>
      <c r="AC328" s="19">
        <v>0</v>
      </c>
      <c r="AD328" s="19">
        <v>0</v>
      </c>
      <c r="AE328" s="19">
        <v>10</v>
      </c>
      <c r="AF328" s="19">
        <v>1</v>
      </c>
      <c r="AG328" s="19">
        <v>3</v>
      </c>
      <c r="AH328" s="18">
        <v>0</v>
      </c>
      <c r="AI328" s="19">
        <v>0</v>
      </c>
      <c r="AJ328" s="19">
        <v>0</v>
      </c>
      <c r="AK328" s="19">
        <v>0</v>
      </c>
      <c r="AL328" s="19">
        <v>2</v>
      </c>
      <c r="AM328" s="19">
        <v>10</v>
      </c>
      <c r="AN328" s="19">
        <v>10</v>
      </c>
      <c r="AO328" s="19">
        <v>10</v>
      </c>
      <c r="AP328" s="19">
        <v>10</v>
      </c>
      <c r="AQ328" s="30" t="s">
        <v>121</v>
      </c>
      <c r="AR328" s="18" t="s">
        <v>199</v>
      </c>
      <c r="AS328" s="19" t="s">
        <v>122</v>
      </c>
      <c r="AT328" s="19" t="s">
        <v>121</v>
      </c>
      <c r="AU328" s="19" t="s">
        <v>121</v>
      </c>
      <c r="AV328" s="19" t="s">
        <v>122</v>
      </c>
      <c r="AW328" s="18">
        <v>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1</v>
      </c>
      <c r="BK328" s="18">
        <v>0</v>
      </c>
      <c r="BL328" s="18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18">
        <v>0</v>
      </c>
      <c r="BS328" s="18">
        <v>0</v>
      </c>
      <c r="BT328" s="18">
        <v>0</v>
      </c>
      <c r="BU328" s="18">
        <v>0</v>
      </c>
      <c r="BV328" s="18">
        <v>0</v>
      </c>
      <c r="BW328" s="18">
        <v>0</v>
      </c>
      <c r="BX328" s="18">
        <v>0</v>
      </c>
      <c r="BY328" s="18">
        <v>0</v>
      </c>
      <c r="BZ328" s="18">
        <v>0</v>
      </c>
      <c r="CA328" s="18">
        <v>0</v>
      </c>
      <c r="CB328" s="18">
        <v>0</v>
      </c>
      <c r="CC328" s="18">
        <v>0</v>
      </c>
      <c r="CD328" s="18">
        <v>0</v>
      </c>
      <c r="CE328" s="18">
        <v>0</v>
      </c>
      <c r="CF328" s="18">
        <v>0</v>
      </c>
      <c r="CG328" s="18">
        <v>1</v>
      </c>
      <c r="CH328" s="18">
        <v>0</v>
      </c>
      <c r="CI328" s="19" t="s">
        <v>363</v>
      </c>
      <c r="CJ328" s="19" t="s">
        <v>123</v>
      </c>
      <c r="CK328" s="19" t="s">
        <v>146</v>
      </c>
      <c r="CL328" s="19" t="s">
        <v>122</v>
      </c>
      <c r="CM328" s="19" t="s">
        <v>122</v>
      </c>
      <c r="CN328" s="18">
        <v>0</v>
      </c>
      <c r="CO328" s="18">
        <v>0</v>
      </c>
      <c r="CP328" s="18">
        <v>0</v>
      </c>
      <c r="CQ328" s="18">
        <v>0</v>
      </c>
      <c r="CR328" s="18">
        <v>0</v>
      </c>
      <c r="CS328" s="18">
        <v>0</v>
      </c>
      <c r="CT328" s="18">
        <v>0</v>
      </c>
      <c r="CU328" s="18">
        <v>1</v>
      </c>
      <c r="CV328" s="18">
        <v>0</v>
      </c>
      <c r="CW328" s="18">
        <v>0</v>
      </c>
      <c r="CX328" s="18">
        <v>0</v>
      </c>
      <c r="CY328" s="18">
        <v>0</v>
      </c>
      <c r="CZ328" s="18">
        <v>0</v>
      </c>
      <c r="DA328" s="18">
        <v>1</v>
      </c>
      <c r="DB328" s="18">
        <v>0</v>
      </c>
      <c r="DC328" s="18">
        <v>0</v>
      </c>
      <c r="DD328" s="18">
        <v>1</v>
      </c>
      <c r="DE328" s="18">
        <v>0</v>
      </c>
      <c r="DF328" s="18">
        <v>0</v>
      </c>
      <c r="DG328" s="18">
        <v>0</v>
      </c>
      <c r="DH328" s="18">
        <v>0</v>
      </c>
      <c r="DI328" s="18">
        <v>0</v>
      </c>
      <c r="DJ328" s="18">
        <v>0</v>
      </c>
      <c r="DK328" s="18">
        <v>0</v>
      </c>
      <c r="DL328" s="18">
        <v>0</v>
      </c>
      <c r="DM328" s="18">
        <v>0</v>
      </c>
      <c r="DN328" s="18">
        <v>0</v>
      </c>
      <c r="DO328" s="18">
        <v>0</v>
      </c>
      <c r="DP328" s="18">
        <v>0</v>
      </c>
      <c r="DQ328" s="18">
        <v>0</v>
      </c>
      <c r="DR328" s="18">
        <v>0</v>
      </c>
      <c r="DS328" s="18">
        <v>0</v>
      </c>
      <c r="DT328" s="18">
        <v>0</v>
      </c>
      <c r="DU328" s="18">
        <v>0</v>
      </c>
      <c r="DV328" s="18">
        <v>0</v>
      </c>
      <c r="DW328" s="18">
        <v>0</v>
      </c>
      <c r="DX328" s="18">
        <v>0</v>
      </c>
      <c r="DY328" s="18">
        <v>0</v>
      </c>
      <c r="DZ328" s="21" t="s">
        <v>216</v>
      </c>
      <c r="EA328" s="19" t="s">
        <v>126</v>
      </c>
      <c r="EB328" s="19" t="s">
        <v>146</v>
      </c>
    </row>
    <row r="329" spans="1:132" s="26" customFormat="1" ht="50" customHeight="1" x14ac:dyDescent="0.2">
      <c r="A329" s="18">
        <v>3</v>
      </c>
      <c r="B329" s="19">
        <v>3</v>
      </c>
      <c r="C329" s="19">
        <v>1</v>
      </c>
      <c r="D329" s="19">
        <v>0</v>
      </c>
      <c r="E329" s="19">
        <v>1</v>
      </c>
      <c r="F329" s="19">
        <v>1</v>
      </c>
      <c r="G329" s="19">
        <v>31</v>
      </c>
      <c r="H329" s="31">
        <v>2</v>
      </c>
      <c r="I329" s="31">
        <v>0</v>
      </c>
      <c r="J329" s="31">
        <v>1</v>
      </c>
      <c r="K329" s="19">
        <v>3</v>
      </c>
      <c r="L329" s="32">
        <v>33.327562299999997</v>
      </c>
      <c r="M329" s="19">
        <v>0</v>
      </c>
      <c r="N329" s="19">
        <v>0</v>
      </c>
      <c r="O329" s="19">
        <v>0</v>
      </c>
      <c r="P329" s="31">
        <v>41</v>
      </c>
      <c r="Q329" s="19">
        <v>2</v>
      </c>
      <c r="R329" s="19">
        <v>3</v>
      </c>
      <c r="S329" s="19">
        <v>9</v>
      </c>
      <c r="T329" s="31">
        <v>237</v>
      </c>
      <c r="U329" s="19">
        <v>1</v>
      </c>
      <c r="V329" s="31">
        <v>2</v>
      </c>
      <c r="W329" s="19">
        <v>0</v>
      </c>
      <c r="X329" s="31">
        <v>1175</v>
      </c>
      <c r="Y329" s="31">
        <v>0</v>
      </c>
      <c r="Z329" s="19"/>
      <c r="AA329" s="19">
        <v>10</v>
      </c>
      <c r="AB329" s="19">
        <v>0</v>
      </c>
      <c r="AC329" s="19">
        <v>0</v>
      </c>
      <c r="AD329" s="19">
        <v>0</v>
      </c>
      <c r="AE329" s="19">
        <v>10</v>
      </c>
      <c r="AF329" s="19">
        <v>2</v>
      </c>
      <c r="AG329" s="19">
        <v>3</v>
      </c>
      <c r="AH329" s="18">
        <v>0</v>
      </c>
      <c r="AI329" s="19">
        <v>1</v>
      </c>
      <c r="AJ329" s="19">
        <v>1</v>
      </c>
      <c r="AK329" s="19">
        <v>1</v>
      </c>
      <c r="AL329" s="19">
        <v>2</v>
      </c>
      <c r="AM329" s="19">
        <v>10</v>
      </c>
      <c r="AN329" s="19">
        <v>10</v>
      </c>
      <c r="AO329" s="19">
        <v>10</v>
      </c>
      <c r="AP329" s="19">
        <v>10</v>
      </c>
      <c r="AQ329" s="31" t="s">
        <v>121</v>
      </c>
      <c r="AR329" s="33" t="s">
        <v>152</v>
      </c>
      <c r="AS329" s="19" t="s">
        <v>122</v>
      </c>
      <c r="AT329" s="31" t="s">
        <v>121</v>
      </c>
      <c r="AU329" s="31" t="s">
        <v>121</v>
      </c>
      <c r="AV329" s="31" t="s">
        <v>122</v>
      </c>
      <c r="AW329" s="18">
        <v>1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>
        <v>0</v>
      </c>
      <c r="BS329" s="18">
        <v>0</v>
      </c>
      <c r="BT329" s="18">
        <v>0</v>
      </c>
      <c r="BU329" s="18">
        <v>0</v>
      </c>
      <c r="BV329" s="18">
        <v>0</v>
      </c>
      <c r="BW329" s="18">
        <v>0</v>
      </c>
      <c r="BX329" s="18">
        <v>0</v>
      </c>
      <c r="BY329" s="18">
        <v>0</v>
      </c>
      <c r="BZ329" s="18">
        <v>0</v>
      </c>
      <c r="CA329" s="18">
        <v>0</v>
      </c>
      <c r="CB329" s="18">
        <v>0</v>
      </c>
      <c r="CC329" s="18">
        <v>0</v>
      </c>
      <c r="CD329" s="18">
        <v>0</v>
      </c>
      <c r="CE329" s="18">
        <v>0</v>
      </c>
      <c r="CF329" s="18">
        <v>0</v>
      </c>
      <c r="CG329" s="18">
        <v>0</v>
      </c>
      <c r="CH329" s="18">
        <v>0</v>
      </c>
      <c r="CI329" s="19" t="s">
        <v>129</v>
      </c>
      <c r="CJ329" s="31" t="s">
        <v>124</v>
      </c>
      <c r="CK329" s="19" t="s">
        <v>129</v>
      </c>
      <c r="CL329" s="19" t="s">
        <v>122</v>
      </c>
      <c r="CM329" s="19" t="s">
        <v>122</v>
      </c>
      <c r="CN329" s="18">
        <v>1</v>
      </c>
      <c r="CO329" s="18">
        <v>0</v>
      </c>
      <c r="CP329" s="18">
        <v>0</v>
      </c>
      <c r="CQ329" s="18">
        <v>0</v>
      </c>
      <c r="CR329" s="18">
        <v>0</v>
      </c>
      <c r="CS329" s="18">
        <v>0</v>
      </c>
      <c r="CT329" s="18">
        <v>0</v>
      </c>
      <c r="CU329" s="18">
        <v>0</v>
      </c>
      <c r="CV329" s="18">
        <v>0</v>
      </c>
      <c r="CW329" s="18">
        <v>0</v>
      </c>
      <c r="CX329" s="18">
        <v>0</v>
      </c>
      <c r="CY329" s="18">
        <v>0</v>
      </c>
      <c r="CZ329" s="18">
        <v>0</v>
      </c>
      <c r="DA329" s="18">
        <v>0</v>
      </c>
      <c r="DB329" s="18">
        <v>0</v>
      </c>
      <c r="DC329" s="18">
        <v>0</v>
      </c>
      <c r="DD329" s="18">
        <v>0</v>
      </c>
      <c r="DE329" s="18">
        <v>0</v>
      </c>
      <c r="DF329" s="18">
        <v>0</v>
      </c>
      <c r="DG329" s="18">
        <v>0</v>
      </c>
      <c r="DH329" s="18">
        <v>0</v>
      </c>
      <c r="DI329" s="18">
        <v>0</v>
      </c>
      <c r="DJ329" s="18">
        <v>0</v>
      </c>
      <c r="DK329" s="18">
        <v>0</v>
      </c>
      <c r="DL329" s="18">
        <v>0</v>
      </c>
      <c r="DM329" s="18">
        <v>0</v>
      </c>
      <c r="DN329" s="18">
        <v>0</v>
      </c>
      <c r="DO329" s="18">
        <v>0</v>
      </c>
      <c r="DP329" s="18">
        <v>0</v>
      </c>
      <c r="DQ329" s="18">
        <v>0</v>
      </c>
      <c r="DR329" s="18">
        <v>0</v>
      </c>
      <c r="DS329" s="18">
        <v>0</v>
      </c>
      <c r="DT329" s="18">
        <v>0</v>
      </c>
      <c r="DU329" s="18">
        <v>0</v>
      </c>
      <c r="DV329" s="18">
        <v>0</v>
      </c>
      <c r="DW329" s="18">
        <v>0</v>
      </c>
      <c r="DX329" s="18">
        <v>0</v>
      </c>
      <c r="DY329" s="18">
        <v>0</v>
      </c>
      <c r="DZ329" s="21" t="s">
        <v>129</v>
      </c>
      <c r="EA329" s="19" t="s">
        <v>340</v>
      </c>
      <c r="EB329" s="19" t="s">
        <v>129</v>
      </c>
    </row>
    <row r="330" spans="1:132" s="26" customFormat="1" ht="50" customHeight="1" x14ac:dyDescent="0.2">
      <c r="A330" s="18">
        <v>3</v>
      </c>
      <c r="B330" s="19">
        <v>3</v>
      </c>
      <c r="C330" s="19">
        <v>1</v>
      </c>
      <c r="D330" s="19">
        <v>0</v>
      </c>
      <c r="E330" s="19">
        <v>2</v>
      </c>
      <c r="F330" s="19">
        <v>1</v>
      </c>
      <c r="G330" s="19">
        <v>34</v>
      </c>
      <c r="H330" s="23">
        <v>3</v>
      </c>
      <c r="I330" s="23">
        <v>0</v>
      </c>
      <c r="J330" s="23">
        <v>0</v>
      </c>
      <c r="K330" s="19">
        <v>4</v>
      </c>
      <c r="L330" s="24">
        <v>27.141582391433676</v>
      </c>
      <c r="M330" s="19">
        <v>0</v>
      </c>
      <c r="N330" s="19">
        <v>0</v>
      </c>
      <c r="O330" s="19">
        <v>0</v>
      </c>
      <c r="P330" s="23">
        <v>211</v>
      </c>
      <c r="Q330" s="19">
        <v>3</v>
      </c>
      <c r="R330" s="19">
        <v>3</v>
      </c>
      <c r="S330" s="19">
        <v>1</v>
      </c>
      <c r="T330" s="23">
        <v>227</v>
      </c>
      <c r="U330" s="19">
        <v>1</v>
      </c>
      <c r="V330" s="23">
        <v>0</v>
      </c>
      <c r="W330" s="19">
        <v>0</v>
      </c>
      <c r="X330" s="23">
        <v>750</v>
      </c>
      <c r="Y330" s="23">
        <v>0</v>
      </c>
      <c r="Z330" s="19"/>
      <c r="AA330" s="19">
        <v>10</v>
      </c>
      <c r="AB330" s="19">
        <v>0</v>
      </c>
      <c r="AC330" s="19">
        <v>1</v>
      </c>
      <c r="AD330" s="19">
        <v>10</v>
      </c>
      <c r="AE330" s="19">
        <v>1</v>
      </c>
      <c r="AF330" s="19">
        <v>1</v>
      </c>
      <c r="AG330" s="19">
        <v>3</v>
      </c>
      <c r="AH330" s="18">
        <v>0</v>
      </c>
      <c r="AI330" s="19">
        <v>1</v>
      </c>
      <c r="AJ330" s="19">
        <v>0</v>
      </c>
      <c r="AK330" s="19">
        <v>0</v>
      </c>
      <c r="AL330" s="19">
        <v>2</v>
      </c>
      <c r="AM330" s="19">
        <v>3</v>
      </c>
      <c r="AN330" s="19">
        <v>4</v>
      </c>
      <c r="AO330" s="19">
        <v>10</v>
      </c>
      <c r="AP330" s="19">
        <v>10</v>
      </c>
      <c r="AQ330" s="23" t="s">
        <v>122</v>
      </c>
      <c r="AR330" s="26" t="s">
        <v>161</v>
      </c>
      <c r="AS330" s="19" t="s">
        <v>122</v>
      </c>
      <c r="AT330" s="23" t="s">
        <v>121</v>
      </c>
      <c r="AU330" s="23" t="s">
        <v>121</v>
      </c>
      <c r="AV330" s="23" t="s">
        <v>122</v>
      </c>
      <c r="AW330" s="18">
        <v>1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>
        <v>0</v>
      </c>
      <c r="BS330" s="18">
        <v>0</v>
      </c>
      <c r="BT330" s="18">
        <v>0</v>
      </c>
      <c r="BU330" s="18">
        <v>0</v>
      </c>
      <c r="BV330" s="18">
        <v>0</v>
      </c>
      <c r="BW330" s="18">
        <v>0</v>
      </c>
      <c r="BX330" s="18">
        <v>0</v>
      </c>
      <c r="BY330" s="18">
        <v>0</v>
      </c>
      <c r="BZ330" s="18">
        <v>0</v>
      </c>
      <c r="CA330" s="18">
        <v>0</v>
      </c>
      <c r="CB330" s="18">
        <v>0</v>
      </c>
      <c r="CC330" s="18">
        <v>0</v>
      </c>
      <c r="CD330" s="18">
        <v>0</v>
      </c>
      <c r="CE330" s="18">
        <v>0</v>
      </c>
      <c r="CF330" s="18">
        <v>0</v>
      </c>
      <c r="CG330" s="18">
        <v>0</v>
      </c>
      <c r="CH330" s="18">
        <v>0</v>
      </c>
      <c r="CI330" s="19" t="s">
        <v>129</v>
      </c>
      <c r="CJ330" s="23" t="s">
        <v>124</v>
      </c>
      <c r="CK330" s="19" t="s">
        <v>129</v>
      </c>
      <c r="CL330" s="19" t="s">
        <v>122</v>
      </c>
      <c r="CM330" s="19" t="s">
        <v>122</v>
      </c>
      <c r="CN330" s="18">
        <v>0</v>
      </c>
      <c r="CO330" s="18">
        <v>0</v>
      </c>
      <c r="CP330" s="18">
        <v>0</v>
      </c>
      <c r="CQ330" s="18">
        <v>0</v>
      </c>
      <c r="CR330" s="18">
        <v>0</v>
      </c>
      <c r="CS330" s="18">
        <v>0</v>
      </c>
      <c r="CT330" s="18">
        <v>0</v>
      </c>
      <c r="CU330" s="18">
        <v>1</v>
      </c>
      <c r="CV330" s="18">
        <v>0</v>
      </c>
      <c r="CW330" s="18">
        <v>0</v>
      </c>
      <c r="CX330" s="18">
        <v>0</v>
      </c>
      <c r="CY330" s="18">
        <v>0</v>
      </c>
      <c r="CZ330" s="18">
        <v>0</v>
      </c>
      <c r="DA330" s="18">
        <v>0</v>
      </c>
      <c r="DB330" s="18">
        <v>0</v>
      </c>
      <c r="DC330" s="18">
        <v>0</v>
      </c>
      <c r="DD330" s="18">
        <v>1</v>
      </c>
      <c r="DE330" s="18">
        <v>0</v>
      </c>
      <c r="DF330" s="18">
        <v>0</v>
      </c>
      <c r="DG330" s="18">
        <v>0</v>
      </c>
      <c r="DH330" s="18">
        <v>0</v>
      </c>
      <c r="DI330" s="18">
        <v>0</v>
      </c>
      <c r="DJ330" s="18">
        <v>0</v>
      </c>
      <c r="DK330" s="18">
        <v>0</v>
      </c>
      <c r="DL330" s="18">
        <v>0</v>
      </c>
      <c r="DM330" s="18">
        <v>0</v>
      </c>
      <c r="DN330" s="18">
        <v>0</v>
      </c>
      <c r="DO330" s="18">
        <v>0</v>
      </c>
      <c r="DP330" s="18">
        <v>0</v>
      </c>
      <c r="DQ330" s="18">
        <v>0</v>
      </c>
      <c r="DR330" s="18">
        <v>0</v>
      </c>
      <c r="DS330" s="18">
        <v>0</v>
      </c>
      <c r="DT330" s="18">
        <v>0</v>
      </c>
      <c r="DU330" s="18">
        <v>0</v>
      </c>
      <c r="DV330" s="18">
        <v>0</v>
      </c>
      <c r="DW330" s="18">
        <v>0</v>
      </c>
      <c r="DX330" s="18">
        <v>0</v>
      </c>
      <c r="DY330" s="18">
        <v>0</v>
      </c>
      <c r="DZ330" s="21" t="s">
        <v>136</v>
      </c>
      <c r="EA330" s="23" t="s">
        <v>265</v>
      </c>
      <c r="EB330" s="19" t="s">
        <v>125</v>
      </c>
    </row>
    <row r="331" spans="1:132" s="26" customFormat="1" ht="50" customHeight="1" x14ac:dyDescent="0.2">
      <c r="A331" s="18">
        <v>3</v>
      </c>
      <c r="B331" s="19">
        <v>3</v>
      </c>
      <c r="C331" s="19">
        <v>1</v>
      </c>
      <c r="D331" s="19">
        <v>0</v>
      </c>
      <c r="E331" s="19">
        <v>2</v>
      </c>
      <c r="F331" s="19">
        <v>1</v>
      </c>
      <c r="G331" s="19">
        <v>36</v>
      </c>
      <c r="H331" s="23">
        <v>1</v>
      </c>
      <c r="I331" s="23">
        <v>0</v>
      </c>
      <c r="J331" s="23">
        <v>0</v>
      </c>
      <c r="K331" s="19">
        <v>1</v>
      </c>
      <c r="L331" s="24">
        <v>22.977394408090426</v>
      </c>
      <c r="M331" s="19">
        <v>0</v>
      </c>
      <c r="N331" s="19">
        <v>0</v>
      </c>
      <c r="O331" s="19">
        <v>0</v>
      </c>
      <c r="P331" s="23">
        <v>71</v>
      </c>
      <c r="Q331" s="19">
        <v>1</v>
      </c>
      <c r="R331" s="19">
        <v>3</v>
      </c>
      <c r="S331" s="19">
        <v>2</v>
      </c>
      <c r="T331" s="23">
        <v>274</v>
      </c>
      <c r="U331" s="19">
        <v>1</v>
      </c>
      <c r="V331" s="23">
        <v>0</v>
      </c>
      <c r="W331" s="19">
        <v>0</v>
      </c>
      <c r="X331" s="23">
        <v>3400</v>
      </c>
      <c r="Y331" s="23">
        <v>68.3</v>
      </c>
      <c r="Z331" s="19"/>
      <c r="AA331" s="19">
        <v>10</v>
      </c>
      <c r="AB331" s="19">
        <v>0</v>
      </c>
      <c r="AC331" s="19">
        <v>0</v>
      </c>
      <c r="AD331" s="19">
        <v>0</v>
      </c>
      <c r="AE331" s="19">
        <v>10</v>
      </c>
      <c r="AF331" s="19">
        <v>1</v>
      </c>
      <c r="AG331" s="19">
        <v>1</v>
      </c>
      <c r="AH331" s="18">
        <v>0</v>
      </c>
      <c r="AI331" s="19">
        <v>0</v>
      </c>
      <c r="AJ331" s="19">
        <v>0</v>
      </c>
      <c r="AK331" s="19">
        <v>1</v>
      </c>
      <c r="AL331" s="19">
        <v>2</v>
      </c>
      <c r="AM331" s="19">
        <v>1</v>
      </c>
      <c r="AN331" s="19">
        <v>1</v>
      </c>
      <c r="AO331" s="19">
        <v>1</v>
      </c>
      <c r="AP331" s="19">
        <v>10</v>
      </c>
      <c r="AQ331" s="23" t="s">
        <v>122</v>
      </c>
      <c r="AR331" s="26" t="s">
        <v>156</v>
      </c>
      <c r="AS331" s="19" t="s">
        <v>121</v>
      </c>
      <c r="AT331" s="23" t="s">
        <v>121</v>
      </c>
      <c r="AU331" s="23" t="s">
        <v>121</v>
      </c>
      <c r="AV331" s="23" t="s">
        <v>122</v>
      </c>
      <c r="AW331" s="18">
        <v>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>
        <v>0</v>
      </c>
      <c r="BS331" s="18">
        <v>0</v>
      </c>
      <c r="BT331" s="18">
        <v>1</v>
      </c>
      <c r="BU331" s="18">
        <v>0</v>
      </c>
      <c r="BV331" s="18">
        <v>0</v>
      </c>
      <c r="BW331" s="18">
        <v>0</v>
      </c>
      <c r="BX331" s="18">
        <v>0</v>
      </c>
      <c r="BY331" s="18">
        <v>0</v>
      </c>
      <c r="BZ331" s="18">
        <v>0</v>
      </c>
      <c r="CA331" s="18">
        <v>0</v>
      </c>
      <c r="CB331" s="18">
        <v>0</v>
      </c>
      <c r="CC331" s="18">
        <v>0</v>
      </c>
      <c r="CD331" s="18">
        <v>0</v>
      </c>
      <c r="CE331" s="18">
        <v>0</v>
      </c>
      <c r="CF331" s="18">
        <v>0</v>
      </c>
      <c r="CG331" s="18">
        <v>1</v>
      </c>
      <c r="CH331" s="18">
        <v>0</v>
      </c>
      <c r="CI331" s="19" t="s">
        <v>364</v>
      </c>
      <c r="CJ331" s="23" t="s">
        <v>123</v>
      </c>
      <c r="CK331" s="19" t="s">
        <v>365</v>
      </c>
      <c r="CL331" s="19" t="s">
        <v>122</v>
      </c>
      <c r="CM331" s="19" t="s">
        <v>122</v>
      </c>
      <c r="CN331" s="18">
        <v>0</v>
      </c>
      <c r="CO331" s="18">
        <v>0</v>
      </c>
      <c r="CP331" s="18">
        <v>0</v>
      </c>
      <c r="CQ331" s="18">
        <v>0</v>
      </c>
      <c r="CR331" s="18">
        <v>0</v>
      </c>
      <c r="CS331" s="18">
        <v>0</v>
      </c>
      <c r="CT331" s="18">
        <v>0</v>
      </c>
      <c r="CU331" s="18">
        <v>0</v>
      </c>
      <c r="CV331" s="18">
        <v>0</v>
      </c>
      <c r="CW331" s="18">
        <v>0</v>
      </c>
      <c r="CX331" s="18">
        <v>0</v>
      </c>
      <c r="CY331" s="18">
        <v>0</v>
      </c>
      <c r="CZ331" s="18">
        <v>0</v>
      </c>
      <c r="DA331" s="18">
        <v>0</v>
      </c>
      <c r="DB331" s="18">
        <v>0</v>
      </c>
      <c r="DC331" s="18">
        <v>0</v>
      </c>
      <c r="DD331" s="18">
        <v>0</v>
      </c>
      <c r="DE331" s="18">
        <v>0</v>
      </c>
      <c r="DF331" s="18">
        <v>0</v>
      </c>
      <c r="DG331" s="18">
        <v>0</v>
      </c>
      <c r="DH331" s="18">
        <v>0</v>
      </c>
      <c r="DI331" s="18">
        <v>0</v>
      </c>
      <c r="DJ331" s="18">
        <v>0</v>
      </c>
      <c r="DK331" s="18">
        <v>0</v>
      </c>
      <c r="DL331" s="18">
        <v>0</v>
      </c>
      <c r="DM331" s="18">
        <v>0</v>
      </c>
      <c r="DN331" s="18">
        <v>0</v>
      </c>
      <c r="DO331" s="18">
        <v>0</v>
      </c>
      <c r="DP331" s="18">
        <v>0</v>
      </c>
      <c r="DQ331" s="18">
        <v>0</v>
      </c>
      <c r="DR331" s="18">
        <v>0</v>
      </c>
      <c r="DS331" s="18">
        <v>0</v>
      </c>
      <c r="DT331" s="18">
        <v>0</v>
      </c>
      <c r="DU331" s="18">
        <v>0</v>
      </c>
      <c r="DV331" s="18">
        <v>0</v>
      </c>
      <c r="DW331" s="18">
        <v>0</v>
      </c>
      <c r="DX331" s="18">
        <v>1</v>
      </c>
      <c r="DY331" s="18">
        <v>0</v>
      </c>
      <c r="DZ331" s="21" t="s">
        <v>123</v>
      </c>
      <c r="EA331" s="19" t="s">
        <v>126</v>
      </c>
      <c r="EB331" s="19" t="s">
        <v>123</v>
      </c>
    </row>
    <row r="332" spans="1:132" s="26" customFormat="1" ht="50" customHeight="1" x14ac:dyDescent="0.2">
      <c r="A332" s="18">
        <v>3</v>
      </c>
      <c r="B332" s="19">
        <v>3</v>
      </c>
      <c r="C332" s="19">
        <v>1</v>
      </c>
      <c r="D332" s="19">
        <v>0</v>
      </c>
      <c r="E332" s="19">
        <v>1</v>
      </c>
      <c r="F332" s="19">
        <v>1</v>
      </c>
      <c r="G332" s="19">
        <v>32</v>
      </c>
      <c r="H332" s="31">
        <v>2</v>
      </c>
      <c r="I332" s="31">
        <v>0</v>
      </c>
      <c r="J332" s="31">
        <v>0</v>
      </c>
      <c r="K332" s="19">
        <v>1</v>
      </c>
      <c r="L332" s="32">
        <v>35.282727999999999</v>
      </c>
      <c r="M332" s="19">
        <v>0</v>
      </c>
      <c r="N332" s="19">
        <v>1</v>
      </c>
      <c r="O332" s="19">
        <v>0</v>
      </c>
      <c r="P332" s="31">
        <v>72</v>
      </c>
      <c r="Q332" s="19">
        <v>2</v>
      </c>
      <c r="R332" s="19">
        <v>3</v>
      </c>
      <c r="S332" s="19">
        <v>2</v>
      </c>
      <c r="T332" s="31">
        <v>241</v>
      </c>
      <c r="U332" s="19">
        <v>1</v>
      </c>
      <c r="V332" s="31">
        <v>0</v>
      </c>
      <c r="W332" s="19">
        <v>0</v>
      </c>
      <c r="X332" s="31">
        <v>1930</v>
      </c>
      <c r="Y332" s="31">
        <v>2.8</v>
      </c>
      <c r="Z332" s="19"/>
      <c r="AA332" s="19">
        <v>10</v>
      </c>
      <c r="AB332" s="19">
        <v>0</v>
      </c>
      <c r="AC332" s="19">
        <v>1</v>
      </c>
      <c r="AD332" s="19">
        <v>0</v>
      </c>
      <c r="AE332" s="19">
        <v>1</v>
      </c>
      <c r="AF332" s="19">
        <v>2</v>
      </c>
      <c r="AG332" s="19">
        <v>3</v>
      </c>
      <c r="AH332" s="18">
        <v>0</v>
      </c>
      <c r="AI332" s="19">
        <v>1</v>
      </c>
      <c r="AJ332" s="19">
        <v>1</v>
      </c>
      <c r="AK332" s="19">
        <v>1</v>
      </c>
      <c r="AL332" s="19">
        <v>2</v>
      </c>
      <c r="AM332" s="19">
        <v>10</v>
      </c>
      <c r="AN332" s="19">
        <v>10</v>
      </c>
      <c r="AO332" s="19">
        <v>10</v>
      </c>
      <c r="AP332" s="19">
        <v>10</v>
      </c>
      <c r="AQ332" s="31" t="s">
        <v>121</v>
      </c>
      <c r="AR332" s="33" t="s">
        <v>152</v>
      </c>
      <c r="AS332" s="19" t="s">
        <v>121</v>
      </c>
      <c r="AT332" s="31" t="s">
        <v>121</v>
      </c>
      <c r="AU332" s="31" t="s">
        <v>122</v>
      </c>
      <c r="AV332" s="31" t="s">
        <v>122</v>
      </c>
      <c r="AW332" s="18">
        <v>1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>
        <v>0</v>
      </c>
      <c r="BS332" s="18">
        <v>0</v>
      </c>
      <c r="BT332" s="18">
        <v>0</v>
      </c>
      <c r="BU332" s="18">
        <v>0</v>
      </c>
      <c r="BV332" s="18">
        <v>0</v>
      </c>
      <c r="BW332" s="18">
        <v>0</v>
      </c>
      <c r="BX332" s="18">
        <v>0</v>
      </c>
      <c r="BY332" s="18">
        <v>0</v>
      </c>
      <c r="BZ332" s="18">
        <v>0</v>
      </c>
      <c r="CA332" s="18">
        <v>0</v>
      </c>
      <c r="CB332" s="18">
        <v>0</v>
      </c>
      <c r="CC332" s="18">
        <v>1</v>
      </c>
      <c r="CD332" s="18">
        <v>0</v>
      </c>
      <c r="CE332" s="18">
        <v>0</v>
      </c>
      <c r="CF332" s="18">
        <v>0</v>
      </c>
      <c r="CG332" s="18">
        <v>0</v>
      </c>
      <c r="CH332" s="18">
        <v>0</v>
      </c>
      <c r="CI332" s="19" t="s">
        <v>366</v>
      </c>
      <c r="CJ332" s="31" t="s">
        <v>124</v>
      </c>
      <c r="CK332" s="19" t="s">
        <v>129</v>
      </c>
      <c r="CL332" s="19" t="s">
        <v>122</v>
      </c>
      <c r="CM332" s="19" t="s">
        <v>122</v>
      </c>
      <c r="CN332" s="18">
        <v>1</v>
      </c>
      <c r="CO332" s="18">
        <v>0</v>
      </c>
      <c r="CP332" s="18">
        <v>0</v>
      </c>
      <c r="CQ332" s="18">
        <v>0</v>
      </c>
      <c r="CR332" s="18">
        <v>0</v>
      </c>
      <c r="CS332" s="18">
        <v>0</v>
      </c>
      <c r="CT332" s="18">
        <v>0</v>
      </c>
      <c r="CU332" s="18">
        <v>0</v>
      </c>
      <c r="CV332" s="18">
        <v>0</v>
      </c>
      <c r="CW332" s="18">
        <v>0</v>
      </c>
      <c r="CX332" s="18">
        <v>0</v>
      </c>
      <c r="CY332" s="18">
        <v>0</v>
      </c>
      <c r="CZ332" s="18">
        <v>0</v>
      </c>
      <c r="DA332" s="18">
        <v>0</v>
      </c>
      <c r="DB332" s="18">
        <v>0</v>
      </c>
      <c r="DC332" s="18">
        <v>0</v>
      </c>
      <c r="DD332" s="18">
        <v>0</v>
      </c>
      <c r="DE332" s="18">
        <v>0</v>
      </c>
      <c r="DF332" s="18">
        <v>0</v>
      </c>
      <c r="DG332" s="18">
        <v>0</v>
      </c>
      <c r="DH332" s="18">
        <v>0</v>
      </c>
      <c r="DI332" s="18">
        <v>0</v>
      </c>
      <c r="DJ332" s="18">
        <v>0</v>
      </c>
      <c r="DK332" s="18">
        <v>0</v>
      </c>
      <c r="DL332" s="18">
        <v>0</v>
      </c>
      <c r="DM332" s="18">
        <v>0</v>
      </c>
      <c r="DN332" s="18">
        <v>0</v>
      </c>
      <c r="DO332" s="18">
        <v>0</v>
      </c>
      <c r="DP332" s="18">
        <v>0</v>
      </c>
      <c r="DQ332" s="18">
        <v>0</v>
      </c>
      <c r="DR332" s="18">
        <v>0</v>
      </c>
      <c r="DS332" s="18">
        <v>0</v>
      </c>
      <c r="DT332" s="18">
        <v>0</v>
      </c>
      <c r="DU332" s="18">
        <v>0</v>
      </c>
      <c r="DV332" s="18">
        <v>0</v>
      </c>
      <c r="DW332" s="18">
        <v>0</v>
      </c>
      <c r="DX332" s="18">
        <v>0</v>
      </c>
      <c r="DY332" s="18">
        <v>0</v>
      </c>
      <c r="DZ332" s="21" t="s">
        <v>129</v>
      </c>
      <c r="EA332" s="19" t="s">
        <v>237</v>
      </c>
      <c r="EB332" s="19" t="s">
        <v>129</v>
      </c>
    </row>
    <row r="333" spans="1:132" s="26" customFormat="1" ht="50" customHeight="1" x14ac:dyDescent="0.2">
      <c r="A333" s="18">
        <v>2</v>
      </c>
      <c r="B333" s="19">
        <v>2</v>
      </c>
      <c r="C333" s="19">
        <v>1</v>
      </c>
      <c r="D333" s="19">
        <v>0</v>
      </c>
      <c r="E333" s="19">
        <v>2</v>
      </c>
      <c r="F333" s="19">
        <v>1</v>
      </c>
      <c r="G333" s="19">
        <v>27</v>
      </c>
      <c r="H333" s="31">
        <v>1</v>
      </c>
      <c r="I333" s="31">
        <v>0</v>
      </c>
      <c r="J333" s="31">
        <v>0</v>
      </c>
      <c r="K333" s="19">
        <v>3</v>
      </c>
      <c r="L333" s="32">
        <v>28.353057199999999</v>
      </c>
      <c r="M333" s="19">
        <v>0</v>
      </c>
      <c r="N333" s="19">
        <v>0</v>
      </c>
      <c r="O333" s="19">
        <v>0</v>
      </c>
      <c r="P333" s="31">
        <v>53</v>
      </c>
      <c r="Q333" s="19">
        <v>2</v>
      </c>
      <c r="R333" s="19">
        <v>2</v>
      </c>
      <c r="S333" s="19">
        <v>2</v>
      </c>
      <c r="T333" s="31">
        <v>284</v>
      </c>
      <c r="U333" s="19">
        <v>1</v>
      </c>
      <c r="V333" s="31">
        <v>4</v>
      </c>
      <c r="W333" s="19">
        <v>0</v>
      </c>
      <c r="X333" s="31">
        <v>3200</v>
      </c>
      <c r="Y333" s="31">
        <v>38.6</v>
      </c>
      <c r="Z333" s="19"/>
      <c r="AA333" s="19">
        <v>10</v>
      </c>
      <c r="AB333" s="19">
        <v>0</v>
      </c>
      <c r="AC333" s="19">
        <v>0</v>
      </c>
      <c r="AD333" s="19">
        <v>0</v>
      </c>
      <c r="AE333" s="19">
        <v>10</v>
      </c>
      <c r="AF333" s="19">
        <v>1</v>
      </c>
      <c r="AG333" s="19">
        <v>1</v>
      </c>
      <c r="AH333" s="18">
        <v>1</v>
      </c>
      <c r="AI333" s="19">
        <v>1</v>
      </c>
      <c r="AJ333" s="19">
        <v>0</v>
      </c>
      <c r="AK333" s="19">
        <v>1</v>
      </c>
      <c r="AL333" s="19">
        <v>2</v>
      </c>
      <c r="AM333" s="19">
        <v>1</v>
      </c>
      <c r="AN333" s="19">
        <v>10</v>
      </c>
      <c r="AO333" s="19">
        <v>0</v>
      </c>
      <c r="AP333" s="19">
        <v>10</v>
      </c>
      <c r="AQ333" s="19">
        <v>10</v>
      </c>
      <c r="AR333" s="33" t="s">
        <v>127</v>
      </c>
      <c r="AS333" s="19" t="s">
        <v>122</v>
      </c>
      <c r="AT333" s="31" t="s">
        <v>121</v>
      </c>
      <c r="AU333" s="31" t="s">
        <v>121</v>
      </c>
      <c r="AV333" s="31" t="s">
        <v>121</v>
      </c>
      <c r="AW333" s="18">
        <v>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1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>
        <v>0</v>
      </c>
      <c r="BS333" s="18">
        <v>0</v>
      </c>
      <c r="BT333" s="18">
        <v>0</v>
      </c>
      <c r="BU333" s="18">
        <v>1</v>
      </c>
      <c r="BV333" s="18">
        <v>0</v>
      </c>
      <c r="BW333" s="18">
        <v>0</v>
      </c>
      <c r="BX333" s="18">
        <v>0</v>
      </c>
      <c r="BY333" s="18">
        <v>0</v>
      </c>
      <c r="BZ333" s="18">
        <v>0</v>
      </c>
      <c r="CA333" s="18">
        <v>0</v>
      </c>
      <c r="CB333" s="18">
        <v>0</v>
      </c>
      <c r="CC333" s="18">
        <v>0</v>
      </c>
      <c r="CD333" s="18">
        <v>0</v>
      </c>
      <c r="CE333" s="18">
        <v>0</v>
      </c>
      <c r="CF333" s="18">
        <v>0</v>
      </c>
      <c r="CG333" s="18">
        <v>0</v>
      </c>
      <c r="CH333" s="18">
        <v>0</v>
      </c>
      <c r="CI333" s="19" t="s">
        <v>191</v>
      </c>
      <c r="CJ333" s="31" t="s">
        <v>124</v>
      </c>
      <c r="CK333" s="19" t="s">
        <v>176</v>
      </c>
      <c r="CL333" s="19" t="s">
        <v>122</v>
      </c>
      <c r="CM333" s="19" t="s">
        <v>122</v>
      </c>
      <c r="CN333" s="18">
        <v>0</v>
      </c>
      <c r="CO333" s="18">
        <v>0</v>
      </c>
      <c r="CP333" s="18">
        <v>0</v>
      </c>
      <c r="CQ333" s="18">
        <v>0</v>
      </c>
      <c r="CR333" s="18">
        <v>0</v>
      </c>
      <c r="CS333" s="18">
        <v>0</v>
      </c>
      <c r="CT333" s="18">
        <v>0</v>
      </c>
      <c r="CU333" s="18">
        <v>0</v>
      </c>
      <c r="CV333" s="18">
        <v>1</v>
      </c>
      <c r="CW333" s="18">
        <v>0</v>
      </c>
      <c r="CX333" s="18">
        <v>0</v>
      </c>
      <c r="CY333" s="18">
        <v>0</v>
      </c>
      <c r="CZ333" s="18">
        <v>0</v>
      </c>
      <c r="DA333" s="18">
        <v>0</v>
      </c>
      <c r="DB333" s="18">
        <v>0</v>
      </c>
      <c r="DC333" s="18">
        <v>0</v>
      </c>
      <c r="DD333" s="18">
        <v>0</v>
      </c>
      <c r="DE333" s="18">
        <v>0</v>
      </c>
      <c r="DF333" s="18">
        <v>0</v>
      </c>
      <c r="DG333" s="18">
        <v>0</v>
      </c>
      <c r="DH333" s="18">
        <v>0</v>
      </c>
      <c r="DI333" s="18">
        <v>0</v>
      </c>
      <c r="DJ333" s="18">
        <v>0</v>
      </c>
      <c r="DK333" s="18">
        <v>0</v>
      </c>
      <c r="DL333" s="18">
        <v>0</v>
      </c>
      <c r="DM333" s="18">
        <v>0</v>
      </c>
      <c r="DN333" s="18">
        <v>0</v>
      </c>
      <c r="DO333" s="18">
        <v>0</v>
      </c>
      <c r="DP333" s="18">
        <v>0</v>
      </c>
      <c r="DQ333" s="18">
        <v>0</v>
      </c>
      <c r="DR333" s="18">
        <v>0</v>
      </c>
      <c r="DS333" s="18">
        <v>0</v>
      </c>
      <c r="DT333" s="18">
        <v>0</v>
      </c>
      <c r="DU333" s="18">
        <v>0</v>
      </c>
      <c r="DV333" s="18">
        <v>0</v>
      </c>
      <c r="DW333" s="18">
        <v>0</v>
      </c>
      <c r="DX333" s="18">
        <v>0</v>
      </c>
      <c r="DY333" s="18">
        <v>0</v>
      </c>
      <c r="DZ333" s="21" t="s">
        <v>176</v>
      </c>
      <c r="EA333" s="19" t="s">
        <v>367</v>
      </c>
      <c r="EB333" s="19" t="s">
        <v>176</v>
      </c>
    </row>
    <row r="334" spans="1:132" s="26" customFormat="1" ht="50" customHeight="1" x14ac:dyDescent="0.2">
      <c r="A334" s="18">
        <v>2</v>
      </c>
      <c r="B334" s="19">
        <v>2</v>
      </c>
      <c r="C334" s="19">
        <v>1</v>
      </c>
      <c r="D334" s="19">
        <v>0</v>
      </c>
      <c r="E334" s="19">
        <v>2</v>
      </c>
      <c r="F334" s="19">
        <v>1</v>
      </c>
      <c r="G334" s="19">
        <v>43</v>
      </c>
      <c r="H334" s="31">
        <v>0</v>
      </c>
      <c r="I334" s="31">
        <v>0</v>
      </c>
      <c r="J334" s="31">
        <v>0</v>
      </c>
      <c r="K334" s="19">
        <v>2</v>
      </c>
      <c r="L334" s="32">
        <v>29.068796150000001</v>
      </c>
      <c r="M334" s="19">
        <v>0</v>
      </c>
      <c r="N334" s="19">
        <v>0</v>
      </c>
      <c r="O334" s="19">
        <v>0</v>
      </c>
      <c r="P334" s="31">
        <v>83</v>
      </c>
      <c r="Q334" s="19">
        <v>2</v>
      </c>
      <c r="R334" s="19">
        <v>2</v>
      </c>
      <c r="S334" s="19">
        <v>2</v>
      </c>
      <c r="T334" s="31">
        <v>180</v>
      </c>
      <c r="U334" s="19">
        <v>1</v>
      </c>
      <c r="V334" s="31">
        <v>0</v>
      </c>
      <c r="W334" s="19">
        <v>1</v>
      </c>
      <c r="X334" s="31">
        <v>650</v>
      </c>
      <c r="Y334" s="31">
        <v>8.1</v>
      </c>
      <c r="Z334" s="19"/>
      <c r="AA334" s="19">
        <v>10</v>
      </c>
      <c r="AB334" s="19">
        <v>0</v>
      </c>
      <c r="AC334" s="19">
        <v>0</v>
      </c>
      <c r="AD334" s="19">
        <v>0</v>
      </c>
      <c r="AE334" s="19">
        <v>10</v>
      </c>
      <c r="AF334" s="19">
        <v>4</v>
      </c>
      <c r="AG334" s="19">
        <v>2</v>
      </c>
      <c r="AH334" s="18">
        <v>1</v>
      </c>
      <c r="AI334" s="19">
        <v>1</v>
      </c>
      <c r="AJ334" s="19">
        <v>0</v>
      </c>
      <c r="AK334" s="19">
        <v>0</v>
      </c>
      <c r="AL334" s="19">
        <v>2</v>
      </c>
      <c r="AM334" s="19">
        <v>1</v>
      </c>
      <c r="AN334" s="19">
        <v>10</v>
      </c>
      <c r="AO334" s="19">
        <v>0</v>
      </c>
      <c r="AP334" s="19">
        <v>10</v>
      </c>
      <c r="AQ334" s="19">
        <v>10</v>
      </c>
      <c r="AR334" s="33" t="s">
        <v>167</v>
      </c>
      <c r="AS334" s="19" t="s">
        <v>122</v>
      </c>
      <c r="AT334" s="31" t="s">
        <v>121</v>
      </c>
      <c r="AU334" s="31" t="s">
        <v>121</v>
      </c>
      <c r="AV334" s="31" t="s">
        <v>121</v>
      </c>
      <c r="AW334" s="18">
        <v>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1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>
        <v>0</v>
      </c>
      <c r="BS334" s="18">
        <v>0</v>
      </c>
      <c r="BT334" s="18">
        <v>0</v>
      </c>
      <c r="BU334" s="18">
        <v>0</v>
      </c>
      <c r="BV334" s="18">
        <v>0</v>
      </c>
      <c r="BW334" s="18">
        <v>0</v>
      </c>
      <c r="BX334" s="18">
        <v>0</v>
      </c>
      <c r="BY334" s="18">
        <v>0</v>
      </c>
      <c r="BZ334" s="18">
        <v>0</v>
      </c>
      <c r="CA334" s="18">
        <v>0</v>
      </c>
      <c r="CB334" s="18">
        <v>0</v>
      </c>
      <c r="CC334" s="18">
        <v>0</v>
      </c>
      <c r="CD334" s="18">
        <v>0</v>
      </c>
      <c r="CE334" s="18">
        <v>0</v>
      </c>
      <c r="CF334" s="18">
        <v>1</v>
      </c>
      <c r="CG334" s="18">
        <v>0</v>
      </c>
      <c r="CH334" s="18">
        <v>0</v>
      </c>
      <c r="CI334" s="19" t="s">
        <v>157</v>
      </c>
      <c r="CJ334" s="31" t="s">
        <v>124</v>
      </c>
      <c r="CK334" s="19" t="s">
        <v>158</v>
      </c>
      <c r="CL334" s="19" t="s">
        <v>122</v>
      </c>
      <c r="CM334" s="19" t="s">
        <v>122</v>
      </c>
      <c r="CN334" s="18">
        <v>1</v>
      </c>
      <c r="CO334" s="18">
        <v>0</v>
      </c>
      <c r="CP334" s="18">
        <v>0</v>
      </c>
      <c r="CQ334" s="18">
        <v>0</v>
      </c>
      <c r="CR334" s="18">
        <v>0</v>
      </c>
      <c r="CS334" s="18">
        <v>0</v>
      </c>
      <c r="CT334" s="18">
        <v>0</v>
      </c>
      <c r="CU334" s="18">
        <v>0</v>
      </c>
      <c r="CV334" s="18">
        <v>0</v>
      </c>
      <c r="CW334" s="18">
        <v>0</v>
      </c>
      <c r="CX334" s="18">
        <v>0</v>
      </c>
      <c r="CY334" s="18">
        <v>0</v>
      </c>
      <c r="CZ334" s="18">
        <v>0</v>
      </c>
      <c r="DA334" s="18">
        <v>0</v>
      </c>
      <c r="DB334" s="18">
        <v>0</v>
      </c>
      <c r="DC334" s="18">
        <v>0</v>
      </c>
      <c r="DD334" s="18">
        <v>0</v>
      </c>
      <c r="DE334" s="18">
        <v>0</v>
      </c>
      <c r="DF334" s="18">
        <v>0</v>
      </c>
      <c r="DG334" s="18">
        <v>0</v>
      </c>
      <c r="DH334" s="18">
        <v>0</v>
      </c>
      <c r="DI334" s="18">
        <v>0</v>
      </c>
      <c r="DJ334" s="18">
        <v>0</v>
      </c>
      <c r="DK334" s="18">
        <v>0</v>
      </c>
      <c r="DL334" s="18">
        <v>0</v>
      </c>
      <c r="DM334" s="18">
        <v>0</v>
      </c>
      <c r="DN334" s="18">
        <v>0</v>
      </c>
      <c r="DO334" s="18">
        <v>0</v>
      </c>
      <c r="DP334" s="18">
        <v>0</v>
      </c>
      <c r="DQ334" s="18">
        <v>0</v>
      </c>
      <c r="DR334" s="18">
        <v>0</v>
      </c>
      <c r="DS334" s="18">
        <v>0</v>
      </c>
      <c r="DT334" s="18">
        <v>0</v>
      </c>
      <c r="DU334" s="18">
        <v>0</v>
      </c>
      <c r="DV334" s="18">
        <v>0</v>
      </c>
      <c r="DW334" s="18">
        <v>1</v>
      </c>
      <c r="DX334" s="18">
        <v>0</v>
      </c>
      <c r="DY334" s="18">
        <v>0</v>
      </c>
      <c r="DZ334" s="21" t="s">
        <v>209</v>
      </c>
      <c r="EA334" s="19" t="s">
        <v>134</v>
      </c>
      <c r="EB334" s="19" t="s">
        <v>158</v>
      </c>
    </row>
    <row r="335" spans="1:132" s="26" customFormat="1" ht="50" customHeight="1" x14ac:dyDescent="0.2">
      <c r="A335" s="18">
        <v>2</v>
      </c>
      <c r="B335" s="19">
        <v>2</v>
      </c>
      <c r="C335" s="19">
        <v>1</v>
      </c>
      <c r="D335" s="19">
        <v>0</v>
      </c>
      <c r="E335" s="19">
        <v>2</v>
      </c>
      <c r="F335" s="19">
        <v>1</v>
      </c>
      <c r="G335" s="19">
        <v>32</v>
      </c>
      <c r="H335" s="31">
        <v>0</v>
      </c>
      <c r="I335" s="31">
        <v>0</v>
      </c>
      <c r="J335" s="31">
        <v>0</v>
      </c>
      <c r="K335" s="19">
        <v>2</v>
      </c>
      <c r="L335" s="32">
        <v>30.102118579999999</v>
      </c>
      <c r="M335" s="19">
        <v>0</v>
      </c>
      <c r="N335" s="19">
        <v>0</v>
      </c>
      <c r="O335" s="19">
        <v>0</v>
      </c>
      <c r="P335" s="31">
        <v>51</v>
      </c>
      <c r="Q335" s="19">
        <v>1</v>
      </c>
      <c r="R335" s="19">
        <v>2</v>
      </c>
      <c r="S335" s="19">
        <v>1</v>
      </c>
      <c r="T335" s="31">
        <v>182</v>
      </c>
      <c r="U335" s="19">
        <v>1</v>
      </c>
      <c r="V335" s="31">
        <v>4</v>
      </c>
      <c r="W335" s="19">
        <v>0</v>
      </c>
      <c r="X335" s="31">
        <v>1000</v>
      </c>
      <c r="Y335" s="31">
        <v>96.5</v>
      </c>
      <c r="Z335" s="19"/>
      <c r="AA335" s="19">
        <v>10</v>
      </c>
      <c r="AB335" s="19">
        <v>0</v>
      </c>
      <c r="AC335" s="19">
        <v>0</v>
      </c>
      <c r="AD335" s="19">
        <v>0</v>
      </c>
      <c r="AE335" s="19">
        <v>10</v>
      </c>
      <c r="AF335" s="19">
        <v>1</v>
      </c>
      <c r="AG335" s="19">
        <v>4</v>
      </c>
      <c r="AH335" s="18">
        <v>0</v>
      </c>
      <c r="AI335" s="19">
        <v>0</v>
      </c>
      <c r="AJ335" s="19">
        <v>0</v>
      </c>
      <c r="AK335" s="19">
        <v>1</v>
      </c>
      <c r="AL335" s="19">
        <v>2</v>
      </c>
      <c r="AM335" s="19">
        <v>1</v>
      </c>
      <c r="AN335" s="19">
        <v>10</v>
      </c>
      <c r="AO335" s="19">
        <v>0</v>
      </c>
      <c r="AP335" s="19">
        <v>10</v>
      </c>
      <c r="AQ335" s="19">
        <v>10</v>
      </c>
      <c r="AR335" s="33" t="s">
        <v>152</v>
      </c>
      <c r="AS335" s="19" t="s">
        <v>122</v>
      </c>
      <c r="AT335" s="31" t="s">
        <v>121</v>
      </c>
      <c r="AU335" s="31" t="s">
        <v>121</v>
      </c>
      <c r="AV335" s="31" t="s">
        <v>122</v>
      </c>
      <c r="AW335" s="18">
        <v>0</v>
      </c>
      <c r="AX335" s="18">
        <v>0</v>
      </c>
      <c r="AY335" s="18">
        <v>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0</v>
      </c>
      <c r="BP335" s="18">
        <v>0</v>
      </c>
      <c r="BQ335" s="18">
        <v>0</v>
      </c>
      <c r="BR335" s="18">
        <v>0</v>
      </c>
      <c r="BS335" s="18">
        <v>0</v>
      </c>
      <c r="BT335" s="18">
        <v>0</v>
      </c>
      <c r="BU335" s="18">
        <v>0</v>
      </c>
      <c r="BV335" s="18">
        <v>0</v>
      </c>
      <c r="BW335" s="18">
        <v>0</v>
      </c>
      <c r="BX335" s="18">
        <v>0</v>
      </c>
      <c r="BY335" s="18">
        <v>0</v>
      </c>
      <c r="BZ335" s="18">
        <v>0</v>
      </c>
      <c r="CA335" s="18">
        <v>0</v>
      </c>
      <c r="CB335" s="18">
        <v>0</v>
      </c>
      <c r="CC335" s="18">
        <v>0</v>
      </c>
      <c r="CD335" s="18">
        <v>0</v>
      </c>
      <c r="CE335" s="18">
        <v>0</v>
      </c>
      <c r="CF335" s="18">
        <v>0</v>
      </c>
      <c r="CG335" s="18">
        <v>1</v>
      </c>
      <c r="CH335" s="18">
        <v>0</v>
      </c>
      <c r="CI335" s="19" t="s">
        <v>123</v>
      </c>
      <c r="CJ335" s="31" t="s">
        <v>124</v>
      </c>
      <c r="CK335" s="19" t="s">
        <v>123</v>
      </c>
      <c r="CL335" s="19" t="s">
        <v>122</v>
      </c>
      <c r="CM335" s="19" t="s">
        <v>122</v>
      </c>
      <c r="CN335" s="18">
        <v>0</v>
      </c>
      <c r="CO335" s="18">
        <v>0</v>
      </c>
      <c r="CP335" s="18">
        <v>0</v>
      </c>
      <c r="CQ335" s="18">
        <v>0</v>
      </c>
      <c r="CR335" s="18">
        <v>0</v>
      </c>
      <c r="CS335" s="18">
        <v>0</v>
      </c>
      <c r="CT335" s="18">
        <v>0</v>
      </c>
      <c r="CU335" s="18">
        <v>0</v>
      </c>
      <c r="CV335" s="18">
        <v>0</v>
      </c>
      <c r="CW335" s="18">
        <v>0</v>
      </c>
      <c r="CX335" s="18">
        <v>0</v>
      </c>
      <c r="CY335" s="18">
        <v>0</v>
      </c>
      <c r="CZ335" s="18">
        <v>0</v>
      </c>
      <c r="DA335" s="18">
        <v>0</v>
      </c>
      <c r="DB335" s="18">
        <v>0</v>
      </c>
      <c r="DC335" s="18">
        <v>0</v>
      </c>
      <c r="DD335" s="18">
        <v>0</v>
      </c>
      <c r="DE335" s="18">
        <v>0</v>
      </c>
      <c r="DF335" s="18">
        <v>0</v>
      </c>
      <c r="DG335" s="18">
        <v>0</v>
      </c>
      <c r="DH335" s="18">
        <v>0</v>
      </c>
      <c r="DI335" s="18">
        <v>0</v>
      </c>
      <c r="DJ335" s="18">
        <v>0</v>
      </c>
      <c r="DK335" s="18">
        <v>0</v>
      </c>
      <c r="DL335" s="18">
        <v>0</v>
      </c>
      <c r="DM335" s="18">
        <v>0</v>
      </c>
      <c r="DN335" s="18">
        <v>0</v>
      </c>
      <c r="DO335" s="18">
        <v>0</v>
      </c>
      <c r="DP335" s="18">
        <v>0</v>
      </c>
      <c r="DQ335" s="18">
        <v>0</v>
      </c>
      <c r="DR335" s="18">
        <v>0</v>
      </c>
      <c r="DS335" s="18">
        <v>0</v>
      </c>
      <c r="DT335" s="18">
        <v>0</v>
      </c>
      <c r="DU335" s="18">
        <v>0</v>
      </c>
      <c r="DV335" s="18">
        <v>0</v>
      </c>
      <c r="DW335" s="18">
        <v>0</v>
      </c>
      <c r="DX335" s="18">
        <v>1</v>
      </c>
      <c r="DY335" s="18">
        <v>0</v>
      </c>
      <c r="DZ335" s="21" t="s">
        <v>123</v>
      </c>
      <c r="EA335" s="19" t="s">
        <v>134</v>
      </c>
      <c r="EB335" s="19" t="s">
        <v>123</v>
      </c>
    </row>
    <row r="336" spans="1:132" s="26" customFormat="1" ht="50" customHeight="1" x14ac:dyDescent="0.2">
      <c r="A336" s="18">
        <v>2</v>
      </c>
      <c r="B336" s="19">
        <v>2</v>
      </c>
      <c r="C336" s="19">
        <v>1</v>
      </c>
      <c r="D336" s="19">
        <v>0</v>
      </c>
      <c r="E336" s="19">
        <v>2</v>
      </c>
      <c r="F336" s="19">
        <v>1</v>
      </c>
      <c r="G336" s="19">
        <v>23</v>
      </c>
      <c r="H336" s="31">
        <v>1</v>
      </c>
      <c r="I336" s="31">
        <v>0</v>
      </c>
      <c r="J336" s="31">
        <v>0</v>
      </c>
      <c r="K336" s="19">
        <v>1</v>
      </c>
      <c r="L336" s="32">
        <v>28.710479320000001</v>
      </c>
      <c r="M336" s="19">
        <v>0</v>
      </c>
      <c r="N336" s="19">
        <v>0</v>
      </c>
      <c r="O336" s="19">
        <v>0</v>
      </c>
      <c r="P336" s="31">
        <v>222</v>
      </c>
      <c r="Q336" s="19">
        <v>2</v>
      </c>
      <c r="R336" s="19">
        <v>2</v>
      </c>
      <c r="S336" s="19">
        <v>1</v>
      </c>
      <c r="T336" s="31">
        <v>244</v>
      </c>
      <c r="U336" s="19">
        <v>1</v>
      </c>
      <c r="V336" s="31">
        <v>0</v>
      </c>
      <c r="W336" s="19">
        <v>0</v>
      </c>
      <c r="X336" s="31">
        <v>2200</v>
      </c>
      <c r="Y336" s="31">
        <v>6.8</v>
      </c>
      <c r="Z336" s="19"/>
      <c r="AA336" s="19">
        <v>10</v>
      </c>
      <c r="AB336" s="19">
        <v>1</v>
      </c>
      <c r="AC336" s="19">
        <v>0</v>
      </c>
      <c r="AD336" s="19">
        <v>0</v>
      </c>
      <c r="AE336" s="19">
        <v>1</v>
      </c>
      <c r="AF336" s="19">
        <v>3</v>
      </c>
      <c r="AG336" s="19">
        <v>2</v>
      </c>
      <c r="AH336" s="18">
        <v>1</v>
      </c>
      <c r="AI336" s="19">
        <v>0</v>
      </c>
      <c r="AJ336" s="19">
        <v>0</v>
      </c>
      <c r="AK336" s="19">
        <v>1</v>
      </c>
      <c r="AL336" s="19">
        <v>2</v>
      </c>
      <c r="AM336" s="19">
        <v>1</v>
      </c>
      <c r="AN336" s="19">
        <v>10</v>
      </c>
      <c r="AO336" s="19">
        <v>0</v>
      </c>
      <c r="AP336" s="19">
        <v>10</v>
      </c>
      <c r="AQ336" s="19">
        <v>10</v>
      </c>
      <c r="AR336" s="33" t="s">
        <v>131</v>
      </c>
      <c r="AS336" s="19" t="s">
        <v>122</v>
      </c>
      <c r="AT336" s="31" t="s">
        <v>121</v>
      </c>
      <c r="AU336" s="31" t="s">
        <v>121</v>
      </c>
      <c r="AV336" s="31" t="s">
        <v>121</v>
      </c>
      <c r="AW336" s="18">
        <v>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1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1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>
        <v>0</v>
      </c>
      <c r="BS336" s="18">
        <v>0</v>
      </c>
      <c r="BT336" s="18">
        <v>0</v>
      </c>
      <c r="BU336" s="18">
        <v>0</v>
      </c>
      <c r="BV336" s="18">
        <v>0</v>
      </c>
      <c r="BW336" s="18">
        <v>0</v>
      </c>
      <c r="BX336" s="18">
        <v>0</v>
      </c>
      <c r="BY336" s="18">
        <v>0</v>
      </c>
      <c r="BZ336" s="18">
        <v>0</v>
      </c>
      <c r="CA336" s="18">
        <v>0</v>
      </c>
      <c r="CB336" s="18">
        <v>0</v>
      </c>
      <c r="CC336" s="18">
        <v>0</v>
      </c>
      <c r="CD336" s="18">
        <v>0</v>
      </c>
      <c r="CE336" s="18">
        <v>0</v>
      </c>
      <c r="CF336" s="18">
        <v>0</v>
      </c>
      <c r="CG336" s="18">
        <v>0</v>
      </c>
      <c r="CH336" s="18">
        <v>0</v>
      </c>
      <c r="CI336" s="19" t="s">
        <v>150</v>
      </c>
      <c r="CJ336" s="31" t="s">
        <v>124</v>
      </c>
      <c r="CK336" s="19" t="s">
        <v>146</v>
      </c>
      <c r="CL336" s="19" t="s">
        <v>122</v>
      </c>
      <c r="CM336" s="19" t="s">
        <v>122</v>
      </c>
      <c r="CN336" s="18">
        <v>0</v>
      </c>
      <c r="CO336" s="18">
        <v>0</v>
      </c>
      <c r="CP336" s="18">
        <v>0</v>
      </c>
      <c r="CQ336" s="18">
        <v>0</v>
      </c>
      <c r="CR336" s="18">
        <v>0</v>
      </c>
      <c r="CS336" s="18">
        <v>0</v>
      </c>
      <c r="CT336" s="18">
        <v>0</v>
      </c>
      <c r="CU336" s="18">
        <v>0</v>
      </c>
      <c r="CV336" s="18">
        <v>1</v>
      </c>
      <c r="CW336" s="18">
        <v>0</v>
      </c>
      <c r="CX336" s="18">
        <v>0</v>
      </c>
      <c r="CY336" s="18">
        <v>0</v>
      </c>
      <c r="CZ336" s="18">
        <v>0</v>
      </c>
      <c r="DA336" s="18">
        <v>1</v>
      </c>
      <c r="DB336" s="18">
        <v>0</v>
      </c>
      <c r="DC336" s="18">
        <v>0</v>
      </c>
      <c r="DD336" s="18">
        <v>1</v>
      </c>
      <c r="DE336" s="18">
        <v>0</v>
      </c>
      <c r="DF336" s="18">
        <v>0</v>
      </c>
      <c r="DG336" s="18">
        <v>0</v>
      </c>
      <c r="DH336" s="18">
        <v>0</v>
      </c>
      <c r="DI336" s="18">
        <v>0</v>
      </c>
      <c r="DJ336" s="18">
        <v>0</v>
      </c>
      <c r="DK336" s="18">
        <v>0</v>
      </c>
      <c r="DL336" s="18">
        <v>0</v>
      </c>
      <c r="DM336" s="18">
        <v>0</v>
      </c>
      <c r="DN336" s="18">
        <v>0</v>
      </c>
      <c r="DO336" s="18">
        <v>0</v>
      </c>
      <c r="DP336" s="18">
        <v>0</v>
      </c>
      <c r="DQ336" s="18">
        <v>0</v>
      </c>
      <c r="DR336" s="18">
        <v>0</v>
      </c>
      <c r="DS336" s="18">
        <v>0</v>
      </c>
      <c r="DT336" s="18">
        <v>0</v>
      </c>
      <c r="DU336" s="18">
        <v>0</v>
      </c>
      <c r="DV336" s="18">
        <v>0</v>
      </c>
      <c r="DW336" s="18">
        <v>0</v>
      </c>
      <c r="DX336" s="18">
        <v>0</v>
      </c>
      <c r="DY336" s="18">
        <v>0</v>
      </c>
      <c r="DZ336" s="21" t="s">
        <v>226</v>
      </c>
      <c r="EA336" s="19" t="s">
        <v>126</v>
      </c>
      <c r="EB336" s="19" t="s">
        <v>146</v>
      </c>
    </row>
    <row r="337" spans="1:132" s="26" customFormat="1" ht="50" customHeight="1" x14ac:dyDescent="0.2">
      <c r="A337" s="18">
        <v>2</v>
      </c>
      <c r="B337" s="19">
        <v>2</v>
      </c>
      <c r="C337" s="19">
        <v>1</v>
      </c>
      <c r="D337" s="19">
        <v>0</v>
      </c>
      <c r="E337" s="19">
        <v>2</v>
      </c>
      <c r="F337" s="19">
        <v>1</v>
      </c>
      <c r="G337" s="19">
        <v>41</v>
      </c>
      <c r="H337" s="31">
        <v>2</v>
      </c>
      <c r="I337" s="31">
        <v>0</v>
      </c>
      <c r="J337" s="31">
        <v>0</v>
      </c>
      <c r="K337" s="19">
        <v>2</v>
      </c>
      <c r="L337" s="32">
        <v>21.875</v>
      </c>
      <c r="M337" s="19">
        <v>0</v>
      </c>
      <c r="N337" s="19">
        <v>0</v>
      </c>
      <c r="O337" s="19">
        <v>0</v>
      </c>
      <c r="P337" s="31">
        <v>55</v>
      </c>
      <c r="Q337" s="19">
        <v>2</v>
      </c>
      <c r="R337" s="19">
        <v>2</v>
      </c>
      <c r="S337" s="19">
        <v>1</v>
      </c>
      <c r="T337" s="31">
        <v>280</v>
      </c>
      <c r="U337" s="19">
        <v>1</v>
      </c>
      <c r="V337" s="31">
        <v>3</v>
      </c>
      <c r="W337" s="19">
        <v>0</v>
      </c>
      <c r="X337" s="31">
        <v>2650</v>
      </c>
      <c r="Y337" s="31">
        <v>4.5999999999999996</v>
      </c>
      <c r="Z337" s="19"/>
      <c r="AA337" s="19">
        <v>10</v>
      </c>
      <c r="AB337" s="19">
        <v>0</v>
      </c>
      <c r="AC337" s="19">
        <v>0</v>
      </c>
      <c r="AD337" s="19">
        <v>0</v>
      </c>
      <c r="AE337" s="19">
        <v>10</v>
      </c>
      <c r="AF337" s="19">
        <v>2</v>
      </c>
      <c r="AG337" s="19">
        <v>2</v>
      </c>
      <c r="AH337" s="18">
        <v>0</v>
      </c>
      <c r="AI337" s="19">
        <v>1</v>
      </c>
      <c r="AJ337" s="19">
        <v>1</v>
      </c>
      <c r="AK337" s="19">
        <v>1</v>
      </c>
      <c r="AL337" s="19">
        <v>2</v>
      </c>
      <c r="AM337" s="19">
        <v>1</v>
      </c>
      <c r="AN337" s="19">
        <v>10</v>
      </c>
      <c r="AO337" s="19">
        <v>0</v>
      </c>
      <c r="AP337" s="19">
        <v>10</v>
      </c>
      <c r="AQ337" s="19">
        <v>10</v>
      </c>
      <c r="AR337" s="33" t="s">
        <v>135</v>
      </c>
      <c r="AS337" s="19" t="s">
        <v>122</v>
      </c>
      <c r="AT337" s="31" t="s">
        <v>121</v>
      </c>
      <c r="AU337" s="31" t="s">
        <v>121</v>
      </c>
      <c r="AV337" s="31" t="s">
        <v>121</v>
      </c>
      <c r="AW337" s="18">
        <v>1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>
        <v>0</v>
      </c>
      <c r="BS337" s="18">
        <v>0</v>
      </c>
      <c r="BT337" s="18">
        <v>0</v>
      </c>
      <c r="BU337" s="18">
        <v>0</v>
      </c>
      <c r="BV337" s="18">
        <v>0</v>
      </c>
      <c r="BW337" s="18">
        <v>0</v>
      </c>
      <c r="BX337" s="18">
        <v>0</v>
      </c>
      <c r="BY337" s="18">
        <v>0</v>
      </c>
      <c r="BZ337" s="18">
        <v>0</v>
      </c>
      <c r="CA337" s="18">
        <v>0</v>
      </c>
      <c r="CB337" s="18">
        <v>0</v>
      </c>
      <c r="CC337" s="18">
        <v>0</v>
      </c>
      <c r="CD337" s="18">
        <v>0</v>
      </c>
      <c r="CE337" s="18">
        <v>0</v>
      </c>
      <c r="CF337" s="18">
        <v>0</v>
      </c>
      <c r="CG337" s="18">
        <v>0</v>
      </c>
      <c r="CH337" s="18">
        <v>0</v>
      </c>
      <c r="CI337" s="19" t="s">
        <v>129</v>
      </c>
      <c r="CJ337" s="31" t="s">
        <v>124</v>
      </c>
      <c r="CK337" s="19" t="s">
        <v>129</v>
      </c>
      <c r="CL337" s="19" t="s">
        <v>122</v>
      </c>
      <c r="CM337" s="19" t="s">
        <v>122</v>
      </c>
      <c r="CN337" s="18">
        <v>1</v>
      </c>
      <c r="CO337" s="18">
        <v>0</v>
      </c>
      <c r="CP337" s="18">
        <v>0</v>
      </c>
      <c r="CQ337" s="18">
        <v>0</v>
      </c>
      <c r="CR337" s="18">
        <v>0</v>
      </c>
      <c r="CS337" s="18">
        <v>0</v>
      </c>
      <c r="CT337" s="18">
        <v>0</v>
      </c>
      <c r="CU337" s="18">
        <v>0</v>
      </c>
      <c r="CV337" s="18">
        <v>0</v>
      </c>
      <c r="CW337" s="18">
        <v>0</v>
      </c>
      <c r="CX337" s="18">
        <v>0</v>
      </c>
      <c r="CY337" s="18">
        <v>0</v>
      </c>
      <c r="CZ337" s="18">
        <v>0</v>
      </c>
      <c r="DA337" s="18">
        <v>0</v>
      </c>
      <c r="DB337" s="18">
        <v>0</v>
      </c>
      <c r="DC337" s="18">
        <v>0</v>
      </c>
      <c r="DD337" s="18">
        <v>0</v>
      </c>
      <c r="DE337" s="18">
        <v>0</v>
      </c>
      <c r="DF337" s="18">
        <v>0</v>
      </c>
      <c r="DG337" s="18">
        <v>0</v>
      </c>
      <c r="DH337" s="18">
        <v>0</v>
      </c>
      <c r="DI337" s="18">
        <v>0</v>
      </c>
      <c r="DJ337" s="18">
        <v>0</v>
      </c>
      <c r="DK337" s="18">
        <v>0</v>
      </c>
      <c r="DL337" s="18">
        <v>0</v>
      </c>
      <c r="DM337" s="18">
        <v>0</v>
      </c>
      <c r="DN337" s="18">
        <v>0</v>
      </c>
      <c r="DO337" s="18">
        <v>0</v>
      </c>
      <c r="DP337" s="18">
        <v>0</v>
      </c>
      <c r="DQ337" s="18">
        <v>0</v>
      </c>
      <c r="DR337" s="18">
        <v>0</v>
      </c>
      <c r="DS337" s="18">
        <v>0</v>
      </c>
      <c r="DT337" s="18">
        <v>0</v>
      </c>
      <c r="DU337" s="18">
        <v>0</v>
      </c>
      <c r="DV337" s="18">
        <v>0</v>
      </c>
      <c r="DW337" s="18">
        <v>0</v>
      </c>
      <c r="DX337" s="18">
        <v>0</v>
      </c>
      <c r="DY337" s="18">
        <v>0</v>
      </c>
      <c r="DZ337" s="21" t="s">
        <v>129</v>
      </c>
      <c r="EA337" s="19" t="s">
        <v>330</v>
      </c>
      <c r="EB337" s="19" t="s">
        <v>129</v>
      </c>
    </row>
    <row r="338" spans="1:132" s="26" customFormat="1" ht="50" customHeight="1" x14ac:dyDescent="0.2">
      <c r="A338" s="18">
        <v>2</v>
      </c>
      <c r="B338" s="19">
        <v>2</v>
      </c>
      <c r="C338" s="19">
        <v>1</v>
      </c>
      <c r="D338" s="19">
        <v>0</v>
      </c>
      <c r="E338" s="19">
        <v>2</v>
      </c>
      <c r="F338" s="19">
        <v>1</v>
      </c>
      <c r="G338" s="19">
        <v>23</v>
      </c>
      <c r="H338" s="31">
        <v>2</v>
      </c>
      <c r="I338" s="31">
        <v>0</v>
      </c>
      <c r="J338" s="31">
        <v>0</v>
      </c>
      <c r="K338" s="19">
        <v>2</v>
      </c>
      <c r="L338" s="32">
        <v>19.95935549</v>
      </c>
      <c r="M338" s="19">
        <v>0</v>
      </c>
      <c r="N338" s="19">
        <v>0</v>
      </c>
      <c r="O338" s="19">
        <v>0</v>
      </c>
      <c r="P338" s="31">
        <v>62</v>
      </c>
      <c r="Q338" s="19">
        <v>2</v>
      </c>
      <c r="R338" s="19">
        <v>2</v>
      </c>
      <c r="S338" s="19">
        <v>1</v>
      </c>
      <c r="T338" s="31">
        <v>225</v>
      </c>
      <c r="U338" s="19">
        <v>3</v>
      </c>
      <c r="V338" s="31">
        <v>0</v>
      </c>
      <c r="W338" s="19">
        <v>0</v>
      </c>
      <c r="X338" s="31">
        <v>850</v>
      </c>
      <c r="Y338" s="31">
        <v>0</v>
      </c>
      <c r="Z338" s="19"/>
      <c r="AA338" s="19">
        <v>10</v>
      </c>
      <c r="AB338" s="19">
        <v>0</v>
      </c>
      <c r="AC338" s="19">
        <v>0</v>
      </c>
      <c r="AD338" s="19">
        <v>0</v>
      </c>
      <c r="AE338" s="19">
        <v>10</v>
      </c>
      <c r="AF338" s="19">
        <v>2</v>
      </c>
      <c r="AG338" s="19">
        <v>3</v>
      </c>
      <c r="AH338" s="18">
        <v>0</v>
      </c>
      <c r="AI338" s="19">
        <v>1</v>
      </c>
      <c r="AJ338" s="19">
        <v>1</v>
      </c>
      <c r="AK338" s="19">
        <v>1</v>
      </c>
      <c r="AL338" s="19">
        <v>2</v>
      </c>
      <c r="AM338" s="19">
        <v>1</v>
      </c>
      <c r="AN338" s="19">
        <v>10</v>
      </c>
      <c r="AO338" s="19">
        <v>0</v>
      </c>
      <c r="AP338" s="19">
        <v>10</v>
      </c>
      <c r="AQ338" s="19">
        <v>10</v>
      </c>
      <c r="AR338" s="33" t="s">
        <v>162</v>
      </c>
      <c r="AS338" s="19" t="s">
        <v>122</v>
      </c>
      <c r="AT338" s="31" t="s">
        <v>121</v>
      </c>
      <c r="AU338" s="19" t="s">
        <v>122</v>
      </c>
      <c r="AV338" s="31" t="s">
        <v>121</v>
      </c>
      <c r="AW338" s="18">
        <v>1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0</v>
      </c>
      <c r="BR338" s="18">
        <v>0</v>
      </c>
      <c r="BS338" s="18">
        <v>0</v>
      </c>
      <c r="BT338" s="18">
        <v>0</v>
      </c>
      <c r="BU338" s="18">
        <v>0</v>
      </c>
      <c r="BV338" s="18">
        <v>0</v>
      </c>
      <c r="BW338" s="18">
        <v>0</v>
      </c>
      <c r="BX338" s="18">
        <v>0</v>
      </c>
      <c r="BY338" s="18">
        <v>0</v>
      </c>
      <c r="BZ338" s="18">
        <v>0</v>
      </c>
      <c r="CA338" s="18">
        <v>0</v>
      </c>
      <c r="CB338" s="18">
        <v>0</v>
      </c>
      <c r="CC338" s="18">
        <v>0</v>
      </c>
      <c r="CD338" s="18">
        <v>0</v>
      </c>
      <c r="CE338" s="18">
        <v>0</v>
      </c>
      <c r="CF338" s="18">
        <v>0</v>
      </c>
      <c r="CG338" s="18">
        <v>0</v>
      </c>
      <c r="CH338" s="18">
        <v>0</v>
      </c>
      <c r="CI338" s="19" t="s">
        <v>129</v>
      </c>
      <c r="CJ338" s="31" t="s">
        <v>124</v>
      </c>
      <c r="CK338" s="19" t="s">
        <v>129</v>
      </c>
      <c r="CL338" s="19" t="s">
        <v>122</v>
      </c>
      <c r="CM338" s="19" t="s">
        <v>122</v>
      </c>
      <c r="CN338" s="18">
        <v>1</v>
      </c>
      <c r="CO338" s="18">
        <v>0</v>
      </c>
      <c r="CP338" s="18">
        <v>0</v>
      </c>
      <c r="CQ338" s="18">
        <v>0</v>
      </c>
      <c r="CR338" s="18">
        <v>0</v>
      </c>
      <c r="CS338" s="18">
        <v>0</v>
      </c>
      <c r="CT338" s="18">
        <v>0</v>
      </c>
      <c r="CU338" s="18">
        <v>0</v>
      </c>
      <c r="CV338" s="18">
        <v>1</v>
      </c>
      <c r="CW338" s="18">
        <v>0</v>
      </c>
      <c r="CX338" s="18">
        <v>0</v>
      </c>
      <c r="CY338" s="18">
        <v>0</v>
      </c>
      <c r="CZ338" s="18">
        <v>0</v>
      </c>
      <c r="DA338" s="18">
        <v>0</v>
      </c>
      <c r="DB338" s="18">
        <v>0</v>
      </c>
      <c r="DC338" s="18">
        <v>0</v>
      </c>
      <c r="DD338" s="18">
        <v>0</v>
      </c>
      <c r="DE338" s="18">
        <v>0</v>
      </c>
      <c r="DF338" s="18">
        <v>0</v>
      </c>
      <c r="DG338" s="18">
        <v>0</v>
      </c>
      <c r="DH338" s="18">
        <v>0</v>
      </c>
      <c r="DI338" s="18">
        <v>0</v>
      </c>
      <c r="DJ338" s="18">
        <v>0</v>
      </c>
      <c r="DK338" s="18">
        <v>0</v>
      </c>
      <c r="DL338" s="18">
        <v>0</v>
      </c>
      <c r="DM338" s="18">
        <v>0</v>
      </c>
      <c r="DN338" s="18">
        <v>0</v>
      </c>
      <c r="DO338" s="18">
        <v>0</v>
      </c>
      <c r="DP338" s="18">
        <v>0</v>
      </c>
      <c r="DQ338" s="18">
        <v>0</v>
      </c>
      <c r="DR338" s="18">
        <v>0</v>
      </c>
      <c r="DS338" s="18">
        <v>0</v>
      </c>
      <c r="DT338" s="18">
        <v>0</v>
      </c>
      <c r="DU338" s="18">
        <v>0</v>
      </c>
      <c r="DV338" s="18">
        <v>0</v>
      </c>
      <c r="DW338" s="18">
        <v>0</v>
      </c>
      <c r="DX338" s="18">
        <v>0</v>
      </c>
      <c r="DY338" s="18">
        <v>0</v>
      </c>
      <c r="DZ338" s="21" t="s">
        <v>277</v>
      </c>
      <c r="EA338" s="19" t="s">
        <v>124</v>
      </c>
      <c r="EB338" s="19" t="s">
        <v>129</v>
      </c>
    </row>
    <row r="339" spans="1:132" s="26" customFormat="1" ht="50" customHeight="1" x14ac:dyDescent="0.2">
      <c r="A339" s="18">
        <v>2</v>
      </c>
      <c r="B339" s="19">
        <v>2</v>
      </c>
      <c r="C339" s="19">
        <v>1</v>
      </c>
      <c r="D339" s="19">
        <v>0</v>
      </c>
      <c r="E339" s="19">
        <v>2</v>
      </c>
      <c r="F339" s="19">
        <v>1</v>
      </c>
      <c r="G339" s="19">
        <v>41</v>
      </c>
      <c r="H339" s="19">
        <v>1</v>
      </c>
      <c r="I339" s="19">
        <v>0</v>
      </c>
      <c r="J339" s="19">
        <v>0</v>
      </c>
      <c r="K339" s="19">
        <v>2</v>
      </c>
      <c r="L339" s="20">
        <v>30.110278896458279</v>
      </c>
      <c r="M339" s="19">
        <v>0</v>
      </c>
      <c r="N339" s="19">
        <v>0</v>
      </c>
      <c r="O339" s="19">
        <v>0</v>
      </c>
      <c r="P339" s="19"/>
      <c r="Q339" s="19">
        <v>2</v>
      </c>
      <c r="R339" s="19">
        <v>2</v>
      </c>
      <c r="S339" s="19">
        <v>2</v>
      </c>
      <c r="T339" s="19">
        <v>249</v>
      </c>
      <c r="U339" s="19">
        <v>1</v>
      </c>
      <c r="V339" s="19">
        <v>1</v>
      </c>
      <c r="W339" s="19">
        <v>0</v>
      </c>
      <c r="X339" s="19">
        <v>1900.5</v>
      </c>
      <c r="Y339" s="19">
        <v>2.5</v>
      </c>
      <c r="Z339" s="19"/>
      <c r="AA339" s="19">
        <v>10</v>
      </c>
      <c r="AB339" s="19">
        <v>0</v>
      </c>
      <c r="AC339" s="19">
        <v>0</v>
      </c>
      <c r="AD339" s="19">
        <v>0</v>
      </c>
      <c r="AE339" s="19">
        <v>10</v>
      </c>
      <c r="AF339" s="19">
        <v>10</v>
      </c>
      <c r="AG339" s="19">
        <v>3</v>
      </c>
      <c r="AH339" s="18">
        <v>0</v>
      </c>
      <c r="AI339" s="19">
        <v>0</v>
      </c>
      <c r="AJ339" s="19">
        <v>0</v>
      </c>
      <c r="AK339" s="19">
        <v>1</v>
      </c>
      <c r="AL339" s="19">
        <v>2</v>
      </c>
      <c r="AM339" s="19">
        <v>3</v>
      </c>
      <c r="AN339" s="19">
        <v>4</v>
      </c>
      <c r="AO339" s="19">
        <v>10</v>
      </c>
      <c r="AP339" s="19">
        <v>10</v>
      </c>
      <c r="AQ339" s="19" t="s">
        <v>121</v>
      </c>
      <c r="AR339" s="18" t="s">
        <v>140</v>
      </c>
      <c r="AS339" s="19" t="s">
        <v>121</v>
      </c>
      <c r="AT339" s="19" t="s">
        <v>121</v>
      </c>
      <c r="AU339" s="19" t="s">
        <v>121</v>
      </c>
      <c r="AV339" s="19" t="s">
        <v>122</v>
      </c>
      <c r="AW339" s="18">
        <v>0</v>
      </c>
      <c r="AX339" s="18">
        <v>0</v>
      </c>
      <c r="AY339" s="18">
        <v>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0</v>
      </c>
      <c r="BH339" s="18">
        <v>0</v>
      </c>
      <c r="BI339" s="18">
        <v>0</v>
      </c>
      <c r="BJ339" s="18">
        <v>1</v>
      </c>
      <c r="BK339" s="18">
        <v>0</v>
      </c>
      <c r="BL339" s="18">
        <v>0</v>
      </c>
      <c r="BM339" s="18">
        <v>0</v>
      </c>
      <c r="BN339" s="18">
        <v>0</v>
      </c>
      <c r="BO339" s="18">
        <v>0</v>
      </c>
      <c r="BP339" s="18">
        <v>0</v>
      </c>
      <c r="BQ339" s="18">
        <v>0</v>
      </c>
      <c r="BR339" s="18">
        <v>0</v>
      </c>
      <c r="BS339" s="18">
        <v>0</v>
      </c>
      <c r="BT339" s="18">
        <v>0</v>
      </c>
      <c r="BU339" s="18">
        <v>0</v>
      </c>
      <c r="BV339" s="18">
        <v>0</v>
      </c>
      <c r="BW339" s="18">
        <v>1</v>
      </c>
      <c r="BX339" s="18">
        <v>0</v>
      </c>
      <c r="BY339" s="18">
        <v>0</v>
      </c>
      <c r="BZ339" s="18">
        <v>0</v>
      </c>
      <c r="CA339" s="18">
        <v>0</v>
      </c>
      <c r="CB339" s="18">
        <v>0</v>
      </c>
      <c r="CC339" s="18">
        <v>0</v>
      </c>
      <c r="CD339" s="18">
        <v>0</v>
      </c>
      <c r="CE339" s="18">
        <v>0</v>
      </c>
      <c r="CF339" s="18">
        <v>0</v>
      </c>
      <c r="CG339" s="18">
        <v>0</v>
      </c>
      <c r="CH339" s="18">
        <v>0</v>
      </c>
      <c r="CI339" s="19" t="s">
        <v>368</v>
      </c>
      <c r="CJ339" s="19" t="s">
        <v>124</v>
      </c>
      <c r="CK339" s="19" t="s">
        <v>146</v>
      </c>
      <c r="CL339" s="19" t="s">
        <v>122</v>
      </c>
      <c r="CM339" s="19" t="s">
        <v>122</v>
      </c>
      <c r="CN339" s="18">
        <v>0</v>
      </c>
      <c r="CO339" s="18">
        <v>0</v>
      </c>
      <c r="CP339" s="18">
        <v>0</v>
      </c>
      <c r="CQ339" s="18">
        <v>0</v>
      </c>
      <c r="CR339" s="18">
        <v>0</v>
      </c>
      <c r="CS339" s="18">
        <v>0</v>
      </c>
      <c r="CT339" s="18">
        <v>0</v>
      </c>
      <c r="CU339" s="18">
        <v>0</v>
      </c>
      <c r="CV339" s="18">
        <v>0</v>
      </c>
      <c r="CW339" s="18">
        <v>0</v>
      </c>
      <c r="CX339" s="18">
        <v>0</v>
      </c>
      <c r="CY339" s="18">
        <v>0</v>
      </c>
      <c r="CZ339" s="18">
        <v>0</v>
      </c>
      <c r="DA339" s="18">
        <v>1</v>
      </c>
      <c r="DB339" s="18">
        <v>0</v>
      </c>
      <c r="DC339" s="18">
        <v>0</v>
      </c>
      <c r="DD339" s="18">
        <v>0</v>
      </c>
      <c r="DE339" s="18">
        <v>0</v>
      </c>
      <c r="DF339" s="18">
        <v>0</v>
      </c>
      <c r="DG339" s="18">
        <v>0</v>
      </c>
      <c r="DH339" s="18">
        <v>0</v>
      </c>
      <c r="DI339" s="18">
        <v>0</v>
      </c>
      <c r="DJ339" s="18">
        <v>0</v>
      </c>
      <c r="DK339" s="18">
        <v>0</v>
      </c>
      <c r="DL339" s="18">
        <v>0</v>
      </c>
      <c r="DM339" s="18">
        <v>0</v>
      </c>
      <c r="DN339" s="18">
        <v>0</v>
      </c>
      <c r="DO339" s="18">
        <v>0</v>
      </c>
      <c r="DP339" s="18">
        <v>0</v>
      </c>
      <c r="DQ339" s="18">
        <v>0</v>
      </c>
      <c r="DR339" s="18">
        <v>0</v>
      </c>
      <c r="DS339" s="18">
        <v>0</v>
      </c>
      <c r="DT339" s="18">
        <v>0</v>
      </c>
      <c r="DU339" s="18">
        <v>0</v>
      </c>
      <c r="DV339" s="18">
        <v>0</v>
      </c>
      <c r="DW339" s="18">
        <v>0</v>
      </c>
      <c r="DX339" s="18">
        <v>0</v>
      </c>
      <c r="DY339" s="18">
        <v>0</v>
      </c>
      <c r="DZ339" s="21" t="s">
        <v>146</v>
      </c>
      <c r="EA339" s="19" t="s">
        <v>369</v>
      </c>
      <c r="EB339" s="19" t="s">
        <v>146</v>
      </c>
    </row>
    <row r="340" spans="1:132" s="26" customFormat="1" ht="50" customHeight="1" x14ac:dyDescent="0.2">
      <c r="A340" s="18">
        <v>2</v>
      </c>
      <c r="B340" s="19">
        <v>2</v>
      </c>
      <c r="C340" s="19">
        <v>1</v>
      </c>
      <c r="D340" s="19">
        <v>0</v>
      </c>
      <c r="E340" s="19">
        <v>1</v>
      </c>
      <c r="F340" s="19">
        <v>1</v>
      </c>
      <c r="G340" s="19">
        <v>27</v>
      </c>
      <c r="H340" s="19">
        <v>0</v>
      </c>
      <c r="I340" s="19">
        <v>0</v>
      </c>
      <c r="J340" s="19">
        <v>0</v>
      </c>
      <c r="K340" s="19">
        <v>1</v>
      </c>
      <c r="L340" s="20">
        <v>30.102118579484827</v>
      </c>
      <c r="M340" s="19">
        <v>0</v>
      </c>
      <c r="N340" s="19">
        <v>0</v>
      </c>
      <c r="O340" s="19">
        <v>0</v>
      </c>
      <c r="P340" s="19">
        <v>82</v>
      </c>
      <c r="Q340" s="19">
        <v>1</v>
      </c>
      <c r="R340" s="19">
        <v>2</v>
      </c>
      <c r="S340" s="19">
        <v>1</v>
      </c>
      <c r="T340" s="19">
        <v>181</v>
      </c>
      <c r="U340" s="19">
        <v>1</v>
      </c>
      <c r="V340" s="19">
        <v>3</v>
      </c>
      <c r="W340" s="19">
        <v>0</v>
      </c>
      <c r="X340" s="19">
        <v>395</v>
      </c>
      <c r="Y340" s="19">
        <v>0</v>
      </c>
      <c r="Z340" s="19"/>
      <c r="AA340" s="19">
        <v>10</v>
      </c>
      <c r="AB340" s="19">
        <v>10</v>
      </c>
      <c r="AC340" s="19">
        <v>10</v>
      </c>
      <c r="AD340" s="19">
        <v>10</v>
      </c>
      <c r="AE340" s="19">
        <v>10</v>
      </c>
      <c r="AF340" s="19">
        <v>2</v>
      </c>
      <c r="AG340" s="19">
        <v>3</v>
      </c>
      <c r="AH340" s="18">
        <v>0</v>
      </c>
      <c r="AI340" s="19">
        <v>0</v>
      </c>
      <c r="AJ340" s="19">
        <v>0</v>
      </c>
      <c r="AK340" s="19">
        <v>1</v>
      </c>
      <c r="AL340" s="19">
        <v>2</v>
      </c>
      <c r="AM340" s="19">
        <v>3</v>
      </c>
      <c r="AN340" s="19">
        <v>4</v>
      </c>
      <c r="AO340" s="19">
        <v>10</v>
      </c>
      <c r="AP340" s="19">
        <v>10</v>
      </c>
      <c r="AQ340" s="19" t="s">
        <v>121</v>
      </c>
      <c r="AR340" s="18" t="s">
        <v>135</v>
      </c>
      <c r="AS340" s="19" t="s">
        <v>122</v>
      </c>
      <c r="AT340" s="19" t="s">
        <v>122</v>
      </c>
      <c r="AU340" s="19" t="s">
        <v>121</v>
      </c>
      <c r="AV340" s="19" t="s">
        <v>122</v>
      </c>
      <c r="AW340" s="18">
        <v>0</v>
      </c>
      <c r="AX340" s="18">
        <v>0</v>
      </c>
      <c r="AY340" s="18">
        <v>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0</v>
      </c>
      <c r="BO340" s="18">
        <v>0</v>
      </c>
      <c r="BP340" s="18">
        <v>0</v>
      </c>
      <c r="BQ340" s="18">
        <v>0</v>
      </c>
      <c r="BR340" s="18">
        <v>0</v>
      </c>
      <c r="BS340" s="18">
        <v>0</v>
      </c>
      <c r="BT340" s="18">
        <v>0</v>
      </c>
      <c r="BU340" s="18">
        <v>0</v>
      </c>
      <c r="BV340" s="18">
        <v>0</v>
      </c>
      <c r="BW340" s="18">
        <v>0</v>
      </c>
      <c r="BX340" s="18">
        <v>0</v>
      </c>
      <c r="BY340" s="18">
        <v>0</v>
      </c>
      <c r="BZ340" s="18">
        <v>0</v>
      </c>
      <c r="CA340" s="18">
        <v>0</v>
      </c>
      <c r="CB340" s="18">
        <v>0</v>
      </c>
      <c r="CC340" s="18">
        <v>0</v>
      </c>
      <c r="CD340" s="18">
        <v>0</v>
      </c>
      <c r="CE340" s="18">
        <v>0</v>
      </c>
      <c r="CF340" s="18">
        <v>0</v>
      </c>
      <c r="CG340" s="18">
        <v>1</v>
      </c>
      <c r="CH340" s="18">
        <v>0</v>
      </c>
      <c r="CI340" s="19" t="s">
        <v>123</v>
      </c>
      <c r="CJ340" s="19" t="s">
        <v>124</v>
      </c>
      <c r="CK340" s="19" t="s">
        <v>123</v>
      </c>
      <c r="CL340" s="19" t="s">
        <v>122</v>
      </c>
      <c r="CM340" s="19" t="s">
        <v>122</v>
      </c>
      <c r="CN340" s="18">
        <v>0</v>
      </c>
      <c r="CO340" s="18">
        <v>0</v>
      </c>
      <c r="CP340" s="18">
        <v>0</v>
      </c>
      <c r="CQ340" s="18">
        <v>0</v>
      </c>
      <c r="CR340" s="18">
        <v>0</v>
      </c>
      <c r="CS340" s="18">
        <v>0</v>
      </c>
      <c r="CT340" s="18">
        <v>0</v>
      </c>
      <c r="CU340" s="18">
        <v>1</v>
      </c>
      <c r="CV340" s="18">
        <v>0</v>
      </c>
      <c r="CW340" s="18">
        <v>0</v>
      </c>
      <c r="CX340" s="18">
        <v>0</v>
      </c>
      <c r="CY340" s="18">
        <v>0</v>
      </c>
      <c r="CZ340" s="18">
        <v>0</v>
      </c>
      <c r="DA340" s="18">
        <v>0</v>
      </c>
      <c r="DB340" s="18">
        <v>0</v>
      </c>
      <c r="DC340" s="18">
        <v>0</v>
      </c>
      <c r="DD340" s="18">
        <v>0</v>
      </c>
      <c r="DE340" s="18">
        <v>0</v>
      </c>
      <c r="DF340" s="18">
        <v>0</v>
      </c>
      <c r="DG340" s="18">
        <v>0</v>
      </c>
      <c r="DH340" s="18">
        <v>0</v>
      </c>
      <c r="DI340" s="18">
        <v>0</v>
      </c>
      <c r="DJ340" s="18">
        <v>0</v>
      </c>
      <c r="DK340" s="18">
        <v>0</v>
      </c>
      <c r="DL340" s="18">
        <v>0</v>
      </c>
      <c r="DM340" s="18">
        <v>0</v>
      </c>
      <c r="DN340" s="18">
        <v>0</v>
      </c>
      <c r="DO340" s="18">
        <v>0</v>
      </c>
      <c r="DP340" s="18">
        <v>0</v>
      </c>
      <c r="DQ340" s="18">
        <v>0</v>
      </c>
      <c r="DR340" s="18">
        <v>0</v>
      </c>
      <c r="DS340" s="18">
        <v>0</v>
      </c>
      <c r="DT340" s="18">
        <v>0</v>
      </c>
      <c r="DU340" s="18">
        <v>0</v>
      </c>
      <c r="DV340" s="18">
        <v>0</v>
      </c>
      <c r="DW340" s="18">
        <v>0</v>
      </c>
      <c r="DX340" s="18">
        <v>0</v>
      </c>
      <c r="DY340" s="18">
        <v>0</v>
      </c>
      <c r="DZ340" s="21" t="s">
        <v>125</v>
      </c>
      <c r="EA340" s="19" t="s">
        <v>134</v>
      </c>
      <c r="EB340" s="19" t="s">
        <v>125</v>
      </c>
    </row>
    <row r="341" spans="1:132" s="18" customFormat="1" ht="50" customHeight="1" x14ac:dyDescent="0.2">
      <c r="A341" s="18">
        <v>2</v>
      </c>
      <c r="B341" s="19">
        <v>2</v>
      </c>
      <c r="C341" s="19">
        <v>1</v>
      </c>
      <c r="D341" s="19">
        <v>0</v>
      </c>
      <c r="E341" s="19">
        <v>1</v>
      </c>
      <c r="F341" s="19">
        <v>1</v>
      </c>
      <c r="G341" s="19">
        <v>34</v>
      </c>
      <c r="H341" s="19">
        <v>2</v>
      </c>
      <c r="I341" s="19">
        <v>0</v>
      </c>
      <c r="J341" s="19">
        <v>0</v>
      </c>
      <c r="K341" s="19">
        <v>2</v>
      </c>
      <c r="L341" s="20">
        <v>25.565635196672524</v>
      </c>
      <c r="M341" s="19">
        <v>0</v>
      </c>
      <c r="N341" s="19">
        <v>0</v>
      </c>
      <c r="O341" s="19">
        <v>0</v>
      </c>
      <c r="P341" s="19">
        <v>80</v>
      </c>
      <c r="Q341" s="19">
        <v>1</v>
      </c>
      <c r="R341" s="19">
        <v>2</v>
      </c>
      <c r="S341" s="19">
        <v>1</v>
      </c>
      <c r="T341" s="19">
        <v>271</v>
      </c>
      <c r="U341" s="19">
        <v>1</v>
      </c>
      <c r="V341" s="19">
        <v>1</v>
      </c>
      <c r="W341" s="19">
        <v>0</v>
      </c>
      <c r="X341" s="19">
        <v>3800</v>
      </c>
      <c r="Y341" s="19">
        <v>94.2</v>
      </c>
      <c r="Z341" s="19"/>
      <c r="AA341" s="19">
        <v>10</v>
      </c>
      <c r="AB341" s="19">
        <v>0</v>
      </c>
      <c r="AC341" s="19">
        <v>0</v>
      </c>
      <c r="AD341" s="19">
        <v>0</v>
      </c>
      <c r="AE341" s="19">
        <v>10</v>
      </c>
      <c r="AF341" s="19">
        <v>1</v>
      </c>
      <c r="AG341" s="19">
        <v>4</v>
      </c>
      <c r="AH341" s="18">
        <v>3</v>
      </c>
      <c r="AI341" s="19">
        <v>0</v>
      </c>
      <c r="AJ341" s="19">
        <v>0</v>
      </c>
      <c r="AK341" s="19">
        <v>1</v>
      </c>
      <c r="AL341" s="19">
        <v>2</v>
      </c>
      <c r="AM341" s="19">
        <v>3</v>
      </c>
      <c r="AN341" s="19">
        <v>4</v>
      </c>
      <c r="AO341" s="19">
        <v>10</v>
      </c>
      <c r="AP341" s="19">
        <v>10</v>
      </c>
      <c r="AQ341" s="19" t="s">
        <v>121</v>
      </c>
      <c r="AR341" s="18" t="s">
        <v>181</v>
      </c>
      <c r="AS341" s="19" t="s">
        <v>121</v>
      </c>
      <c r="AT341" s="19" t="s">
        <v>121</v>
      </c>
      <c r="AU341" s="19" t="s">
        <v>121</v>
      </c>
      <c r="AV341" s="19" t="s">
        <v>122</v>
      </c>
      <c r="AW341" s="18">
        <v>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0</v>
      </c>
      <c r="BO341" s="18">
        <v>0</v>
      </c>
      <c r="BP341" s="18">
        <v>0</v>
      </c>
      <c r="BQ341" s="18">
        <v>1</v>
      </c>
      <c r="BR341" s="18">
        <v>0</v>
      </c>
      <c r="BS341" s="18">
        <v>0</v>
      </c>
      <c r="BT341" s="18">
        <v>0</v>
      </c>
      <c r="BU341" s="18">
        <v>0</v>
      </c>
      <c r="BV341" s="18">
        <v>0</v>
      </c>
      <c r="BW341" s="18">
        <v>0</v>
      </c>
      <c r="BX341" s="18">
        <v>0</v>
      </c>
      <c r="BY341" s="18">
        <v>0</v>
      </c>
      <c r="BZ341" s="18">
        <v>0</v>
      </c>
      <c r="CA341" s="18">
        <v>0</v>
      </c>
      <c r="CB341" s="18">
        <v>0</v>
      </c>
      <c r="CC341" s="18">
        <v>0</v>
      </c>
      <c r="CD341" s="18">
        <v>0</v>
      </c>
      <c r="CE341" s="18">
        <v>0</v>
      </c>
      <c r="CF341" s="18">
        <v>0</v>
      </c>
      <c r="CG341" s="18">
        <v>1</v>
      </c>
      <c r="CH341" s="18">
        <v>0</v>
      </c>
      <c r="CI341" s="19" t="s">
        <v>370</v>
      </c>
      <c r="CJ341" s="19" t="s">
        <v>124</v>
      </c>
      <c r="CK341" s="19" t="s">
        <v>287</v>
      </c>
      <c r="CL341" s="19" t="s">
        <v>122</v>
      </c>
      <c r="CM341" s="19" t="s">
        <v>121</v>
      </c>
      <c r="CN341" s="18">
        <v>0</v>
      </c>
      <c r="CO341" s="18">
        <v>0</v>
      </c>
      <c r="CP341" s="18">
        <v>0</v>
      </c>
      <c r="CQ341" s="18">
        <v>0</v>
      </c>
      <c r="CR341" s="18">
        <v>0</v>
      </c>
      <c r="CS341" s="18">
        <v>0</v>
      </c>
      <c r="CT341" s="18">
        <v>0</v>
      </c>
      <c r="CU341" s="18">
        <v>0</v>
      </c>
      <c r="CV341" s="18">
        <v>1</v>
      </c>
      <c r="CW341" s="18">
        <v>0</v>
      </c>
      <c r="CX341" s="18">
        <v>0</v>
      </c>
      <c r="CY341" s="18">
        <v>0</v>
      </c>
      <c r="CZ341" s="18">
        <v>0</v>
      </c>
      <c r="DA341" s="18">
        <v>0</v>
      </c>
      <c r="DB341" s="18">
        <v>0</v>
      </c>
      <c r="DC341" s="18">
        <v>0</v>
      </c>
      <c r="DD341" s="18">
        <v>0</v>
      </c>
      <c r="DE341" s="18">
        <v>0</v>
      </c>
      <c r="DF341" s="18">
        <v>0</v>
      </c>
      <c r="DG341" s="18">
        <v>0</v>
      </c>
      <c r="DH341" s="18">
        <v>1</v>
      </c>
      <c r="DI341" s="18">
        <v>0</v>
      </c>
      <c r="DJ341" s="18">
        <v>0</v>
      </c>
      <c r="DK341" s="18">
        <v>0</v>
      </c>
      <c r="DL341" s="18">
        <v>0</v>
      </c>
      <c r="DM341" s="18">
        <v>0</v>
      </c>
      <c r="DN341" s="18">
        <v>0</v>
      </c>
      <c r="DO341" s="18">
        <v>0</v>
      </c>
      <c r="DP341" s="18">
        <v>0</v>
      </c>
      <c r="DQ341" s="18">
        <v>0</v>
      </c>
      <c r="DR341" s="18">
        <v>0</v>
      </c>
      <c r="DS341" s="18">
        <v>0</v>
      </c>
      <c r="DT341" s="18">
        <v>0</v>
      </c>
      <c r="DU341" s="18">
        <v>0</v>
      </c>
      <c r="DV341" s="18">
        <v>0</v>
      </c>
      <c r="DW341" s="18">
        <v>0</v>
      </c>
      <c r="DX341" s="18">
        <v>0</v>
      </c>
      <c r="DY341" s="18">
        <v>0</v>
      </c>
      <c r="DZ341" s="21" t="s">
        <v>337</v>
      </c>
      <c r="EA341" s="19" t="s">
        <v>144</v>
      </c>
      <c r="EB341" s="19" t="s">
        <v>287</v>
      </c>
    </row>
    <row r="342" spans="1:132" s="18" customFormat="1" ht="50" customHeight="1" x14ac:dyDescent="0.2">
      <c r="A342" s="18">
        <v>2</v>
      </c>
      <c r="B342" s="19">
        <v>2</v>
      </c>
      <c r="C342" s="19">
        <v>1</v>
      </c>
      <c r="D342" s="19">
        <v>0</v>
      </c>
      <c r="E342" s="19">
        <v>1</v>
      </c>
      <c r="F342" s="19">
        <v>1</v>
      </c>
      <c r="G342" s="19">
        <v>23</v>
      </c>
      <c r="H342" s="19">
        <v>2</v>
      </c>
      <c r="I342" s="19">
        <v>0</v>
      </c>
      <c r="J342" s="19">
        <v>0</v>
      </c>
      <c r="K342" s="19">
        <v>2</v>
      </c>
      <c r="L342" s="20">
        <v>33.685874515412699</v>
      </c>
      <c r="M342" s="19">
        <v>0</v>
      </c>
      <c r="N342" s="19">
        <v>0</v>
      </c>
      <c r="O342" s="19">
        <v>0</v>
      </c>
      <c r="P342" s="19">
        <v>69</v>
      </c>
      <c r="Q342" s="19">
        <v>2</v>
      </c>
      <c r="R342" s="19">
        <v>3</v>
      </c>
      <c r="S342" s="19">
        <v>1</v>
      </c>
      <c r="T342" s="19">
        <v>168</v>
      </c>
      <c r="U342" s="19">
        <v>1</v>
      </c>
      <c r="V342" s="19">
        <v>5</v>
      </c>
      <c r="W342" s="19">
        <v>0</v>
      </c>
      <c r="X342" s="19">
        <v>710</v>
      </c>
      <c r="Y342" s="19">
        <v>87</v>
      </c>
      <c r="Z342" s="19"/>
      <c r="AA342" s="19">
        <v>10</v>
      </c>
      <c r="AB342" s="19">
        <v>0</v>
      </c>
      <c r="AC342" s="19">
        <v>0</v>
      </c>
      <c r="AD342" s="19">
        <v>0</v>
      </c>
      <c r="AE342" s="19">
        <v>10</v>
      </c>
      <c r="AF342" s="19">
        <v>4</v>
      </c>
      <c r="AG342" s="19">
        <v>1</v>
      </c>
      <c r="AH342" s="18">
        <v>0</v>
      </c>
      <c r="AI342" s="19">
        <v>1</v>
      </c>
      <c r="AJ342" s="19">
        <v>0</v>
      </c>
      <c r="AK342" s="19">
        <v>0</v>
      </c>
      <c r="AL342" s="19">
        <v>2</v>
      </c>
      <c r="AM342" s="19">
        <v>3</v>
      </c>
      <c r="AN342" s="19">
        <v>4</v>
      </c>
      <c r="AO342" s="19">
        <v>10</v>
      </c>
      <c r="AP342" s="19">
        <v>10</v>
      </c>
      <c r="AQ342" s="19" t="s">
        <v>121</v>
      </c>
      <c r="AR342" s="18" t="s">
        <v>139</v>
      </c>
      <c r="AS342" s="19" t="s">
        <v>122</v>
      </c>
      <c r="AT342" s="19">
        <v>10</v>
      </c>
      <c r="AU342" s="19" t="s">
        <v>121</v>
      </c>
      <c r="AV342" s="19" t="s">
        <v>122</v>
      </c>
      <c r="AW342" s="18">
        <v>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1</v>
      </c>
      <c r="BN342" s="18">
        <v>0</v>
      </c>
      <c r="BO342" s="18">
        <v>0</v>
      </c>
      <c r="BP342" s="18">
        <v>0</v>
      </c>
      <c r="BQ342" s="18">
        <v>0</v>
      </c>
      <c r="BR342" s="18">
        <v>0</v>
      </c>
      <c r="BS342" s="18">
        <v>0</v>
      </c>
      <c r="BT342" s="18">
        <v>0</v>
      </c>
      <c r="BU342" s="18">
        <v>0</v>
      </c>
      <c r="BV342" s="18">
        <v>0</v>
      </c>
      <c r="BW342" s="18">
        <v>0</v>
      </c>
      <c r="BX342" s="18">
        <v>0</v>
      </c>
      <c r="BY342" s="18">
        <v>0</v>
      </c>
      <c r="BZ342" s="18">
        <v>0</v>
      </c>
      <c r="CA342" s="18">
        <v>0</v>
      </c>
      <c r="CB342" s="18">
        <v>0</v>
      </c>
      <c r="CC342" s="18">
        <v>0</v>
      </c>
      <c r="CD342" s="18">
        <v>0</v>
      </c>
      <c r="CE342" s="18">
        <v>0</v>
      </c>
      <c r="CF342" s="18">
        <v>0</v>
      </c>
      <c r="CG342" s="18">
        <v>0</v>
      </c>
      <c r="CH342" s="18">
        <v>0</v>
      </c>
      <c r="CI342" s="19" t="s">
        <v>137</v>
      </c>
      <c r="CJ342" s="19" t="s">
        <v>124</v>
      </c>
      <c r="CK342" s="19" t="s">
        <v>137</v>
      </c>
      <c r="CL342" s="19" t="s">
        <v>122</v>
      </c>
      <c r="CM342" s="19" t="s">
        <v>121</v>
      </c>
      <c r="CN342" s="18">
        <v>0</v>
      </c>
      <c r="CO342" s="18">
        <v>0</v>
      </c>
      <c r="CP342" s="18">
        <v>0</v>
      </c>
      <c r="CQ342" s="18">
        <v>0</v>
      </c>
      <c r="CR342" s="18">
        <v>0</v>
      </c>
      <c r="CS342" s="18">
        <v>0</v>
      </c>
      <c r="CT342" s="18">
        <v>0</v>
      </c>
      <c r="CU342" s="18">
        <v>0</v>
      </c>
      <c r="CV342" s="18">
        <v>0</v>
      </c>
      <c r="CW342" s="18">
        <v>0</v>
      </c>
      <c r="CX342" s="18">
        <v>0</v>
      </c>
      <c r="CY342" s="18">
        <v>0</v>
      </c>
      <c r="CZ342" s="18">
        <v>0</v>
      </c>
      <c r="DA342" s="18">
        <v>0</v>
      </c>
      <c r="DB342" s="18">
        <v>0</v>
      </c>
      <c r="DC342" s="18">
        <v>0</v>
      </c>
      <c r="DD342" s="18">
        <v>0</v>
      </c>
      <c r="DE342" s="18">
        <v>0</v>
      </c>
      <c r="DF342" s="18">
        <v>0</v>
      </c>
      <c r="DG342" s="18">
        <v>0</v>
      </c>
      <c r="DH342" s="18">
        <v>0</v>
      </c>
      <c r="DI342" s="18">
        <v>0</v>
      </c>
      <c r="DJ342" s="18">
        <v>0</v>
      </c>
      <c r="DK342" s="18">
        <v>0</v>
      </c>
      <c r="DL342" s="18">
        <v>1</v>
      </c>
      <c r="DM342" s="18">
        <v>0</v>
      </c>
      <c r="DN342" s="18">
        <v>0</v>
      </c>
      <c r="DO342" s="18">
        <v>0</v>
      </c>
      <c r="DP342" s="18">
        <v>0</v>
      </c>
      <c r="DQ342" s="18">
        <v>0</v>
      </c>
      <c r="DR342" s="18">
        <v>0</v>
      </c>
      <c r="DS342" s="18">
        <v>0</v>
      </c>
      <c r="DT342" s="18">
        <v>0</v>
      </c>
      <c r="DU342" s="18">
        <v>0</v>
      </c>
      <c r="DV342" s="18">
        <v>0</v>
      </c>
      <c r="DW342" s="18">
        <v>0</v>
      </c>
      <c r="DX342" s="18">
        <v>0</v>
      </c>
      <c r="DY342" s="18">
        <v>0</v>
      </c>
      <c r="DZ342" s="21" t="s">
        <v>144</v>
      </c>
      <c r="EA342" s="19" t="s">
        <v>126</v>
      </c>
      <c r="EB342" s="19" t="s">
        <v>144</v>
      </c>
    </row>
    <row r="343" spans="1:132" s="18" customFormat="1" ht="50" customHeight="1" x14ac:dyDescent="0.2">
      <c r="A343" s="18">
        <v>2</v>
      </c>
      <c r="B343" s="19">
        <v>2</v>
      </c>
      <c r="C343" s="19">
        <v>1</v>
      </c>
      <c r="D343" s="19">
        <v>0</v>
      </c>
      <c r="E343" s="19">
        <v>1</v>
      </c>
      <c r="F343" s="19">
        <v>1</v>
      </c>
      <c r="G343" s="19">
        <v>23</v>
      </c>
      <c r="H343" s="19">
        <v>1</v>
      </c>
      <c r="I343" s="19">
        <v>0</v>
      </c>
      <c r="J343" s="19">
        <v>0</v>
      </c>
      <c r="K343" s="19">
        <v>4</v>
      </c>
      <c r="L343" s="20">
        <v>19.835146223041892</v>
      </c>
      <c r="M343" s="19">
        <v>0</v>
      </c>
      <c r="N343" s="19">
        <v>0</v>
      </c>
      <c r="O343" s="19">
        <v>0</v>
      </c>
      <c r="P343" s="19">
        <v>88</v>
      </c>
      <c r="Q343" s="19">
        <v>2</v>
      </c>
      <c r="R343" s="19">
        <v>3</v>
      </c>
      <c r="S343" s="19">
        <v>2</v>
      </c>
      <c r="T343" s="19">
        <v>266</v>
      </c>
      <c r="U343" s="19">
        <v>3</v>
      </c>
      <c r="V343" s="19">
        <v>1</v>
      </c>
      <c r="W343" s="19">
        <v>0</v>
      </c>
      <c r="X343" s="19">
        <v>2785</v>
      </c>
      <c r="Y343" s="19">
        <v>27</v>
      </c>
      <c r="Z343" s="19"/>
      <c r="AA343" s="19">
        <v>10</v>
      </c>
      <c r="AB343" s="19">
        <v>0</v>
      </c>
      <c r="AC343" s="19">
        <v>0</v>
      </c>
      <c r="AD343" s="19">
        <v>0</v>
      </c>
      <c r="AE343" s="19">
        <v>10</v>
      </c>
      <c r="AF343" s="19">
        <v>10</v>
      </c>
      <c r="AG343" s="19">
        <v>1</v>
      </c>
      <c r="AH343" s="18">
        <v>0</v>
      </c>
      <c r="AI343" s="19">
        <v>0</v>
      </c>
      <c r="AJ343" s="19">
        <v>0</v>
      </c>
      <c r="AK343" s="19">
        <v>0</v>
      </c>
      <c r="AL343" s="19">
        <v>2</v>
      </c>
      <c r="AM343" s="19">
        <v>3</v>
      </c>
      <c r="AN343" s="19">
        <v>4</v>
      </c>
      <c r="AO343" s="19">
        <v>10</v>
      </c>
      <c r="AP343" s="19">
        <v>10</v>
      </c>
      <c r="AQ343" s="19" t="s">
        <v>121</v>
      </c>
      <c r="AR343" s="18" t="s">
        <v>181</v>
      </c>
      <c r="AS343" s="19" t="s">
        <v>121</v>
      </c>
      <c r="AT343" s="19">
        <v>10</v>
      </c>
      <c r="AU343" s="19" t="s">
        <v>121</v>
      </c>
      <c r="AV343" s="19" t="s">
        <v>122</v>
      </c>
      <c r="AW343" s="18">
        <v>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1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>
        <v>0</v>
      </c>
      <c r="BS343" s="18">
        <v>0</v>
      </c>
      <c r="BT343" s="18">
        <v>0</v>
      </c>
      <c r="BU343" s="18">
        <v>0</v>
      </c>
      <c r="BV343" s="18">
        <v>0</v>
      </c>
      <c r="BW343" s="18">
        <v>0</v>
      </c>
      <c r="BX343" s="18">
        <v>0</v>
      </c>
      <c r="BY343" s="18">
        <v>0</v>
      </c>
      <c r="BZ343" s="18">
        <v>0</v>
      </c>
      <c r="CA343" s="18">
        <v>0</v>
      </c>
      <c r="CB343" s="18">
        <v>0</v>
      </c>
      <c r="CC343" s="18">
        <v>0</v>
      </c>
      <c r="CD343" s="18">
        <v>0</v>
      </c>
      <c r="CE343" s="18">
        <v>0</v>
      </c>
      <c r="CF343" s="18">
        <v>0</v>
      </c>
      <c r="CG343" s="18">
        <v>0</v>
      </c>
      <c r="CH343" s="18">
        <v>0</v>
      </c>
      <c r="CI343" s="19" t="s">
        <v>146</v>
      </c>
      <c r="CJ343" s="19" t="s">
        <v>124</v>
      </c>
      <c r="CK343" s="19" t="s">
        <v>146</v>
      </c>
      <c r="CL343" s="19" t="s">
        <v>122</v>
      </c>
      <c r="CM343" s="19" t="s">
        <v>122</v>
      </c>
      <c r="CN343" s="18">
        <v>0</v>
      </c>
      <c r="CO343" s="18">
        <v>0</v>
      </c>
      <c r="CP343" s="18">
        <v>0</v>
      </c>
      <c r="CQ343" s="18">
        <v>0</v>
      </c>
      <c r="CR343" s="18">
        <v>0</v>
      </c>
      <c r="CS343" s="18">
        <v>0</v>
      </c>
      <c r="CT343" s="18">
        <v>0</v>
      </c>
      <c r="CU343" s="18">
        <v>0</v>
      </c>
      <c r="CV343" s="18">
        <v>0</v>
      </c>
      <c r="CW343" s="18">
        <v>0</v>
      </c>
      <c r="CX343" s="18">
        <v>0</v>
      </c>
      <c r="CY343" s="18">
        <v>0</v>
      </c>
      <c r="CZ343" s="18">
        <v>0</v>
      </c>
      <c r="DA343" s="18">
        <v>1</v>
      </c>
      <c r="DB343" s="18">
        <v>0</v>
      </c>
      <c r="DC343" s="18">
        <v>0</v>
      </c>
      <c r="DD343" s="18">
        <v>0</v>
      </c>
      <c r="DE343" s="18">
        <v>0</v>
      </c>
      <c r="DF343" s="18">
        <v>0</v>
      </c>
      <c r="DG343" s="18">
        <v>0</v>
      </c>
      <c r="DH343" s="18">
        <v>0</v>
      </c>
      <c r="DI343" s="18">
        <v>0</v>
      </c>
      <c r="DJ343" s="18">
        <v>0</v>
      </c>
      <c r="DK343" s="18">
        <v>0</v>
      </c>
      <c r="DL343" s="18">
        <v>0</v>
      </c>
      <c r="DM343" s="18">
        <v>0</v>
      </c>
      <c r="DN343" s="18">
        <v>0</v>
      </c>
      <c r="DO343" s="18">
        <v>0</v>
      </c>
      <c r="DP343" s="18">
        <v>0</v>
      </c>
      <c r="DQ343" s="18">
        <v>0</v>
      </c>
      <c r="DR343" s="18">
        <v>0</v>
      </c>
      <c r="DS343" s="18">
        <v>0</v>
      </c>
      <c r="DT343" s="18">
        <v>0</v>
      </c>
      <c r="DU343" s="18">
        <v>0</v>
      </c>
      <c r="DV343" s="18">
        <v>0</v>
      </c>
      <c r="DW343" s="18">
        <v>0</v>
      </c>
      <c r="DX343" s="18">
        <v>0</v>
      </c>
      <c r="DY343" s="18">
        <v>0</v>
      </c>
      <c r="DZ343" s="21" t="s">
        <v>146</v>
      </c>
      <c r="EA343" s="19" t="s">
        <v>160</v>
      </c>
      <c r="EB343" s="19" t="s">
        <v>146</v>
      </c>
    </row>
    <row r="344" spans="1:132" s="18" customFormat="1" ht="50" customHeight="1" x14ac:dyDescent="0.2">
      <c r="A344" s="18">
        <v>2</v>
      </c>
      <c r="B344" s="19">
        <v>2</v>
      </c>
      <c r="C344" s="19">
        <v>1</v>
      </c>
      <c r="D344" s="19">
        <v>0</v>
      </c>
      <c r="E344" s="19">
        <v>2</v>
      </c>
      <c r="F344" s="19">
        <v>1</v>
      </c>
      <c r="G344" s="19">
        <v>26</v>
      </c>
      <c r="H344" s="31">
        <v>4</v>
      </c>
      <c r="I344" s="31">
        <v>1</v>
      </c>
      <c r="J344" s="31">
        <v>0</v>
      </c>
      <c r="K344" s="19">
        <v>2</v>
      </c>
      <c r="L344" s="32">
        <v>25.390625</v>
      </c>
      <c r="M344" s="19">
        <v>0</v>
      </c>
      <c r="N344" s="19">
        <v>0</v>
      </c>
      <c r="O344" s="19">
        <v>0</v>
      </c>
      <c r="P344" s="31">
        <v>124</v>
      </c>
      <c r="Q344" s="19">
        <v>2</v>
      </c>
      <c r="R344" s="19">
        <v>2</v>
      </c>
      <c r="S344" s="19">
        <v>2</v>
      </c>
      <c r="T344" s="31">
        <v>216</v>
      </c>
      <c r="U344" s="19">
        <v>1</v>
      </c>
      <c r="V344" s="31">
        <v>5</v>
      </c>
      <c r="W344" s="19">
        <v>0</v>
      </c>
      <c r="X344" s="31">
        <v>1600</v>
      </c>
      <c r="Y344" s="31">
        <v>60.9</v>
      </c>
      <c r="Z344" s="19"/>
      <c r="AA344" s="19">
        <v>10</v>
      </c>
      <c r="AB344" s="19">
        <v>0</v>
      </c>
      <c r="AC344" s="19">
        <v>0</v>
      </c>
      <c r="AD344" s="19">
        <v>0</v>
      </c>
      <c r="AE344" s="19">
        <v>10</v>
      </c>
      <c r="AF344" s="19">
        <v>1</v>
      </c>
      <c r="AG344" s="19">
        <v>1</v>
      </c>
      <c r="AH344" s="18">
        <v>1</v>
      </c>
      <c r="AI344" s="19">
        <v>0</v>
      </c>
      <c r="AJ344" s="19">
        <v>0</v>
      </c>
      <c r="AK344" s="19">
        <v>0</v>
      </c>
      <c r="AL344" s="19">
        <v>2</v>
      </c>
      <c r="AM344" s="19">
        <v>1</v>
      </c>
      <c r="AN344" s="19">
        <v>10</v>
      </c>
      <c r="AO344" s="19">
        <v>0</v>
      </c>
      <c r="AP344" s="19">
        <v>10</v>
      </c>
      <c r="AQ344" s="19">
        <v>10</v>
      </c>
      <c r="AR344" s="33" t="s">
        <v>165</v>
      </c>
      <c r="AS344" s="19" t="s">
        <v>122</v>
      </c>
      <c r="AT344" s="31" t="s">
        <v>121</v>
      </c>
      <c r="AU344" s="31" t="s">
        <v>121</v>
      </c>
      <c r="AV344" s="31" t="s">
        <v>122</v>
      </c>
      <c r="AW344" s="18">
        <v>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>
        <v>0</v>
      </c>
      <c r="BS344" s="18">
        <v>0</v>
      </c>
      <c r="BT344" s="18">
        <v>0</v>
      </c>
      <c r="BU344" s="18">
        <v>0</v>
      </c>
      <c r="BV344" s="18">
        <v>0</v>
      </c>
      <c r="BW344" s="18">
        <v>0</v>
      </c>
      <c r="BX344" s="18">
        <v>0</v>
      </c>
      <c r="BY344" s="18">
        <v>0</v>
      </c>
      <c r="BZ344" s="18">
        <v>0</v>
      </c>
      <c r="CA344" s="18">
        <v>0</v>
      </c>
      <c r="CB344" s="18">
        <v>0</v>
      </c>
      <c r="CC344" s="18">
        <v>0</v>
      </c>
      <c r="CD344" s="18">
        <v>0</v>
      </c>
      <c r="CE344" s="18">
        <v>0</v>
      </c>
      <c r="CF344" s="18">
        <v>0</v>
      </c>
      <c r="CG344" s="18">
        <v>1</v>
      </c>
      <c r="CH344" s="18">
        <v>0</v>
      </c>
      <c r="CI344" s="19" t="s">
        <v>123</v>
      </c>
      <c r="CJ344" s="31" t="s">
        <v>124</v>
      </c>
      <c r="CK344" s="19" t="s">
        <v>123</v>
      </c>
      <c r="CL344" s="19" t="s">
        <v>122</v>
      </c>
      <c r="CM344" s="19" t="s">
        <v>122</v>
      </c>
      <c r="CN344" s="18">
        <v>0</v>
      </c>
      <c r="CO344" s="18">
        <v>0</v>
      </c>
      <c r="CP344" s="18">
        <v>0</v>
      </c>
      <c r="CQ344" s="18">
        <v>0</v>
      </c>
      <c r="CR344" s="18">
        <v>0</v>
      </c>
      <c r="CS344" s="18">
        <v>0</v>
      </c>
      <c r="CT344" s="18">
        <v>0</v>
      </c>
      <c r="CU344" s="18">
        <v>0</v>
      </c>
      <c r="CV344" s="18">
        <v>0</v>
      </c>
      <c r="CW344" s="18">
        <v>0</v>
      </c>
      <c r="CX344" s="18">
        <v>0</v>
      </c>
      <c r="CY344" s="18">
        <v>0</v>
      </c>
      <c r="CZ344" s="18">
        <v>0</v>
      </c>
      <c r="DA344" s="18">
        <v>0</v>
      </c>
      <c r="DB344" s="18">
        <v>0</v>
      </c>
      <c r="DC344" s="18">
        <v>0</v>
      </c>
      <c r="DD344" s="18">
        <v>0</v>
      </c>
      <c r="DE344" s="18">
        <v>0</v>
      </c>
      <c r="DF344" s="18">
        <v>0</v>
      </c>
      <c r="DG344" s="18">
        <v>0</v>
      </c>
      <c r="DH344" s="18">
        <v>0</v>
      </c>
      <c r="DI344" s="18">
        <v>0</v>
      </c>
      <c r="DJ344" s="18">
        <v>0</v>
      </c>
      <c r="DK344" s="18">
        <v>0</v>
      </c>
      <c r="DL344" s="18">
        <v>0</v>
      </c>
      <c r="DM344" s="18">
        <v>0</v>
      </c>
      <c r="DN344" s="18">
        <v>0</v>
      </c>
      <c r="DO344" s="18">
        <v>0</v>
      </c>
      <c r="DP344" s="18">
        <v>0</v>
      </c>
      <c r="DQ344" s="18">
        <v>0</v>
      </c>
      <c r="DR344" s="18">
        <v>0</v>
      </c>
      <c r="DS344" s="18">
        <v>0</v>
      </c>
      <c r="DT344" s="18">
        <v>0</v>
      </c>
      <c r="DU344" s="18">
        <v>0</v>
      </c>
      <c r="DV344" s="18">
        <v>0</v>
      </c>
      <c r="DW344" s="18">
        <v>0</v>
      </c>
      <c r="DX344" s="18">
        <v>1</v>
      </c>
      <c r="DY344" s="18">
        <v>0</v>
      </c>
      <c r="DZ344" s="21" t="s">
        <v>123</v>
      </c>
      <c r="EA344" s="19" t="s">
        <v>124</v>
      </c>
      <c r="EB344" s="19" t="s">
        <v>123</v>
      </c>
    </row>
    <row r="345" spans="1:132" s="18" customFormat="1" ht="50" customHeight="1" x14ac:dyDescent="0.2">
      <c r="A345" s="18">
        <v>2</v>
      </c>
      <c r="B345" s="19">
        <v>2</v>
      </c>
      <c r="C345" s="19">
        <v>1</v>
      </c>
      <c r="D345" s="19">
        <v>0</v>
      </c>
      <c r="E345" s="19">
        <v>2</v>
      </c>
      <c r="F345" s="19">
        <v>1</v>
      </c>
      <c r="G345" s="19">
        <v>28</v>
      </c>
      <c r="H345" s="31">
        <v>0</v>
      </c>
      <c r="I345" s="31">
        <v>0</v>
      </c>
      <c r="J345" s="31">
        <v>0</v>
      </c>
      <c r="K345" s="19">
        <v>2</v>
      </c>
      <c r="L345" s="32">
        <v>26.543209879999999</v>
      </c>
      <c r="M345" s="19">
        <v>0</v>
      </c>
      <c r="N345" s="19">
        <v>0</v>
      </c>
      <c r="O345" s="19">
        <v>0</v>
      </c>
      <c r="P345" s="31">
        <v>57</v>
      </c>
      <c r="Q345" s="19">
        <v>2</v>
      </c>
      <c r="R345" s="19">
        <v>2</v>
      </c>
      <c r="S345" s="19">
        <v>1</v>
      </c>
      <c r="T345" s="31">
        <v>217</v>
      </c>
      <c r="U345" s="19">
        <v>1</v>
      </c>
      <c r="V345" s="31">
        <v>3</v>
      </c>
      <c r="W345" s="19">
        <v>1</v>
      </c>
      <c r="X345" s="31">
        <v>1600</v>
      </c>
      <c r="Y345" s="31">
        <v>18.600000000000001</v>
      </c>
      <c r="Z345" s="19"/>
      <c r="AA345" s="19">
        <v>10</v>
      </c>
      <c r="AB345" s="19">
        <v>0</v>
      </c>
      <c r="AC345" s="19">
        <v>0</v>
      </c>
      <c r="AD345" s="19">
        <v>0</v>
      </c>
      <c r="AE345" s="19">
        <v>10</v>
      </c>
      <c r="AF345" s="19">
        <v>2</v>
      </c>
      <c r="AG345" s="19">
        <v>1</v>
      </c>
      <c r="AH345" s="18">
        <v>0</v>
      </c>
      <c r="AI345" s="19">
        <v>1</v>
      </c>
      <c r="AJ345" s="19">
        <v>0</v>
      </c>
      <c r="AK345" s="19">
        <v>1</v>
      </c>
      <c r="AL345" s="19">
        <v>2</v>
      </c>
      <c r="AM345" s="19">
        <v>1</v>
      </c>
      <c r="AN345" s="19">
        <v>10</v>
      </c>
      <c r="AO345" s="19">
        <v>0</v>
      </c>
      <c r="AP345" s="19">
        <v>10</v>
      </c>
      <c r="AQ345" s="19">
        <v>10</v>
      </c>
      <c r="AR345" s="33" t="s">
        <v>140</v>
      </c>
      <c r="AS345" s="19" t="s">
        <v>122</v>
      </c>
      <c r="AT345" s="31" t="s">
        <v>121</v>
      </c>
      <c r="AU345" s="31" t="s">
        <v>121</v>
      </c>
      <c r="AV345" s="31" t="s">
        <v>121</v>
      </c>
      <c r="AW345" s="18">
        <v>1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0</v>
      </c>
      <c r="BN345" s="18">
        <v>0</v>
      </c>
      <c r="BO345" s="18">
        <v>0</v>
      </c>
      <c r="BP345" s="18">
        <v>0</v>
      </c>
      <c r="BQ345" s="18">
        <v>0</v>
      </c>
      <c r="BR345" s="18">
        <v>0</v>
      </c>
      <c r="BS345" s="18">
        <v>0</v>
      </c>
      <c r="BT345" s="18">
        <v>0</v>
      </c>
      <c r="BU345" s="18">
        <v>0</v>
      </c>
      <c r="BV345" s="18">
        <v>0</v>
      </c>
      <c r="BW345" s="18">
        <v>0</v>
      </c>
      <c r="BX345" s="18">
        <v>0</v>
      </c>
      <c r="BY345" s="18">
        <v>0</v>
      </c>
      <c r="BZ345" s="18">
        <v>0</v>
      </c>
      <c r="CA345" s="18">
        <v>0</v>
      </c>
      <c r="CB345" s="18">
        <v>0</v>
      </c>
      <c r="CC345" s="18">
        <v>0</v>
      </c>
      <c r="CD345" s="18">
        <v>0</v>
      </c>
      <c r="CE345" s="18">
        <v>0</v>
      </c>
      <c r="CF345" s="18">
        <v>1</v>
      </c>
      <c r="CG345" s="18">
        <v>0</v>
      </c>
      <c r="CH345" s="18">
        <v>0</v>
      </c>
      <c r="CI345" s="19" t="s">
        <v>209</v>
      </c>
      <c r="CJ345" s="31" t="s">
        <v>124</v>
      </c>
      <c r="CK345" s="19" t="s">
        <v>158</v>
      </c>
      <c r="CL345" s="19" t="s">
        <v>122</v>
      </c>
      <c r="CM345" s="19" t="s">
        <v>122</v>
      </c>
      <c r="CN345" s="18">
        <v>0</v>
      </c>
      <c r="CO345" s="18">
        <v>0</v>
      </c>
      <c r="CP345" s="18">
        <v>0</v>
      </c>
      <c r="CQ345" s="18">
        <v>0</v>
      </c>
      <c r="CR345" s="18">
        <v>0</v>
      </c>
      <c r="CS345" s="18">
        <v>0</v>
      </c>
      <c r="CT345" s="18">
        <v>0</v>
      </c>
      <c r="CU345" s="18">
        <v>0</v>
      </c>
      <c r="CV345" s="18">
        <v>1</v>
      </c>
      <c r="CW345" s="18">
        <v>0</v>
      </c>
      <c r="CX345" s="18">
        <v>0</v>
      </c>
      <c r="CY345" s="18">
        <v>0</v>
      </c>
      <c r="CZ345" s="18">
        <v>0</v>
      </c>
      <c r="DA345" s="18">
        <v>0</v>
      </c>
      <c r="DB345" s="18">
        <v>0</v>
      </c>
      <c r="DC345" s="18">
        <v>0</v>
      </c>
      <c r="DD345" s="18">
        <v>0</v>
      </c>
      <c r="DE345" s="18">
        <v>0</v>
      </c>
      <c r="DF345" s="18">
        <v>0</v>
      </c>
      <c r="DG345" s="18">
        <v>0</v>
      </c>
      <c r="DH345" s="18">
        <v>0</v>
      </c>
      <c r="DI345" s="18">
        <v>0</v>
      </c>
      <c r="DJ345" s="18">
        <v>0</v>
      </c>
      <c r="DK345" s="18">
        <v>0</v>
      </c>
      <c r="DL345" s="18">
        <v>0</v>
      </c>
      <c r="DM345" s="18">
        <v>0</v>
      </c>
      <c r="DN345" s="18">
        <v>0</v>
      </c>
      <c r="DO345" s="18">
        <v>0</v>
      </c>
      <c r="DP345" s="18">
        <v>0</v>
      </c>
      <c r="DQ345" s="18">
        <v>0</v>
      </c>
      <c r="DR345" s="18">
        <v>0</v>
      </c>
      <c r="DS345" s="18">
        <v>0</v>
      </c>
      <c r="DT345" s="18">
        <v>0</v>
      </c>
      <c r="DU345" s="18">
        <v>0</v>
      </c>
      <c r="DV345" s="18">
        <v>0</v>
      </c>
      <c r="DW345" s="18">
        <v>1</v>
      </c>
      <c r="DX345" s="18">
        <v>0</v>
      </c>
      <c r="DY345" s="18">
        <v>0</v>
      </c>
      <c r="DZ345" s="21" t="s">
        <v>157</v>
      </c>
      <c r="EA345" s="19" t="s">
        <v>124</v>
      </c>
      <c r="EB345" s="19" t="s">
        <v>158</v>
      </c>
    </row>
    <row r="346" spans="1:132" s="18" customFormat="1" ht="50" customHeight="1" x14ac:dyDescent="0.2">
      <c r="A346" s="18">
        <v>2</v>
      </c>
      <c r="B346" s="19">
        <v>2</v>
      </c>
      <c r="C346" s="19">
        <v>1</v>
      </c>
      <c r="D346" s="19">
        <v>0</v>
      </c>
      <c r="E346" s="19">
        <v>2</v>
      </c>
      <c r="F346" s="19">
        <v>1</v>
      </c>
      <c r="G346" s="19">
        <v>19</v>
      </c>
      <c r="H346" s="19">
        <v>1</v>
      </c>
      <c r="I346" s="19">
        <v>0</v>
      </c>
      <c r="J346" s="19">
        <v>0</v>
      </c>
      <c r="K346" s="19">
        <v>4</v>
      </c>
      <c r="L346" s="20">
        <v>25.763197841119922</v>
      </c>
      <c r="M346" s="19">
        <v>0</v>
      </c>
      <c r="N346" s="19">
        <v>0</v>
      </c>
      <c r="O346" s="19">
        <v>0</v>
      </c>
      <c r="P346" s="19">
        <v>165</v>
      </c>
      <c r="Q346" s="19">
        <v>2</v>
      </c>
      <c r="R346" s="19">
        <v>2</v>
      </c>
      <c r="S346" s="19">
        <v>2</v>
      </c>
      <c r="T346" s="19">
        <v>238</v>
      </c>
      <c r="U346" s="19">
        <v>1</v>
      </c>
      <c r="V346" s="19"/>
      <c r="W346" s="19">
        <v>0</v>
      </c>
      <c r="X346" s="19">
        <v>1990</v>
      </c>
      <c r="Y346" s="19">
        <v>23.6</v>
      </c>
      <c r="Z346" s="19"/>
      <c r="AA346" s="19">
        <v>10</v>
      </c>
      <c r="AB346" s="19">
        <v>0</v>
      </c>
      <c r="AC346" s="19">
        <v>0</v>
      </c>
      <c r="AD346" s="19">
        <v>0</v>
      </c>
      <c r="AE346" s="19">
        <v>10</v>
      </c>
      <c r="AF346" s="19">
        <v>1</v>
      </c>
      <c r="AG346" s="19">
        <v>1</v>
      </c>
      <c r="AH346" s="18">
        <v>0</v>
      </c>
      <c r="AI346" s="19">
        <v>0</v>
      </c>
      <c r="AJ346" s="19">
        <v>0</v>
      </c>
      <c r="AK346" s="19">
        <v>1</v>
      </c>
      <c r="AL346" s="19">
        <v>2</v>
      </c>
      <c r="AM346" s="19">
        <v>3</v>
      </c>
      <c r="AN346" s="19">
        <v>4</v>
      </c>
      <c r="AO346" s="19">
        <v>10</v>
      </c>
      <c r="AP346" s="19">
        <v>10</v>
      </c>
      <c r="AQ346" s="19" t="s">
        <v>121</v>
      </c>
      <c r="AR346" s="18" t="s">
        <v>152</v>
      </c>
      <c r="AS346" s="19" t="s">
        <v>121</v>
      </c>
      <c r="AT346" s="19" t="s">
        <v>121</v>
      </c>
      <c r="AU346" s="19">
        <v>10</v>
      </c>
      <c r="AV346" s="19" t="s">
        <v>122</v>
      </c>
      <c r="AW346" s="18">
        <v>0</v>
      </c>
      <c r="AX346" s="18">
        <v>0</v>
      </c>
      <c r="AY346" s="18">
        <v>0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0</v>
      </c>
      <c r="BI346" s="18">
        <v>0</v>
      </c>
      <c r="BJ346" s="18">
        <v>1</v>
      </c>
      <c r="BK346" s="18">
        <v>0</v>
      </c>
      <c r="BL346" s="18">
        <v>0</v>
      </c>
      <c r="BM346" s="18">
        <v>0</v>
      </c>
      <c r="BN346" s="18">
        <v>0</v>
      </c>
      <c r="BO346" s="18">
        <v>0</v>
      </c>
      <c r="BP346" s="18">
        <v>0</v>
      </c>
      <c r="BQ346" s="18">
        <v>0</v>
      </c>
      <c r="BR346" s="18">
        <v>0</v>
      </c>
      <c r="BS346" s="18">
        <v>0</v>
      </c>
      <c r="BT346" s="18">
        <v>0</v>
      </c>
      <c r="BU346" s="18">
        <v>0</v>
      </c>
      <c r="BV346" s="18">
        <v>0</v>
      </c>
      <c r="BW346" s="18">
        <v>0</v>
      </c>
      <c r="BX346" s="18">
        <v>0</v>
      </c>
      <c r="BY346" s="18">
        <v>0</v>
      </c>
      <c r="BZ346" s="18">
        <v>0</v>
      </c>
      <c r="CA346" s="18">
        <v>0</v>
      </c>
      <c r="CB346" s="18">
        <v>0</v>
      </c>
      <c r="CC346" s="18">
        <v>0</v>
      </c>
      <c r="CD346" s="18">
        <v>0</v>
      </c>
      <c r="CE346" s="18">
        <v>0</v>
      </c>
      <c r="CF346" s="18">
        <v>0</v>
      </c>
      <c r="CG346" s="18">
        <v>0</v>
      </c>
      <c r="CH346" s="18">
        <v>0</v>
      </c>
      <c r="CI346" s="19" t="s">
        <v>146</v>
      </c>
      <c r="CJ346" s="19" t="s">
        <v>124</v>
      </c>
      <c r="CK346" s="19" t="s">
        <v>146</v>
      </c>
      <c r="CL346" s="19" t="s">
        <v>122</v>
      </c>
      <c r="CM346" s="19" t="s">
        <v>122</v>
      </c>
      <c r="CN346" s="18">
        <v>0</v>
      </c>
      <c r="CO346" s="18">
        <v>0</v>
      </c>
      <c r="CP346" s="18">
        <v>0</v>
      </c>
      <c r="CQ346" s="18">
        <v>0</v>
      </c>
      <c r="CR346" s="18">
        <v>0</v>
      </c>
      <c r="CS346" s="18">
        <v>0</v>
      </c>
      <c r="CT346" s="18">
        <v>0</v>
      </c>
      <c r="CU346" s="18">
        <v>0</v>
      </c>
      <c r="CV346" s="18">
        <v>0</v>
      </c>
      <c r="CW346" s="18">
        <v>0</v>
      </c>
      <c r="CX346" s="18">
        <v>0</v>
      </c>
      <c r="CY346" s="18">
        <v>0</v>
      </c>
      <c r="CZ346" s="18">
        <v>0</v>
      </c>
      <c r="DA346" s="18">
        <v>1</v>
      </c>
      <c r="DB346" s="18">
        <v>0</v>
      </c>
      <c r="DC346" s="18">
        <v>0</v>
      </c>
      <c r="DD346" s="18">
        <v>0</v>
      </c>
      <c r="DE346" s="18">
        <v>0</v>
      </c>
      <c r="DF346" s="18">
        <v>0</v>
      </c>
      <c r="DG346" s="18">
        <v>0</v>
      </c>
      <c r="DH346" s="18">
        <v>0</v>
      </c>
      <c r="DI346" s="18">
        <v>0</v>
      </c>
      <c r="DJ346" s="18">
        <v>0</v>
      </c>
      <c r="DK346" s="18">
        <v>0</v>
      </c>
      <c r="DL346" s="18">
        <v>0</v>
      </c>
      <c r="DM346" s="18">
        <v>0</v>
      </c>
      <c r="DN346" s="18">
        <v>0</v>
      </c>
      <c r="DO346" s="18">
        <v>0</v>
      </c>
      <c r="DP346" s="18">
        <v>0</v>
      </c>
      <c r="DQ346" s="18">
        <v>0</v>
      </c>
      <c r="DR346" s="18">
        <v>0</v>
      </c>
      <c r="DS346" s="18">
        <v>0</v>
      </c>
      <c r="DT346" s="18">
        <v>0</v>
      </c>
      <c r="DU346" s="18">
        <v>0</v>
      </c>
      <c r="DV346" s="18">
        <v>0</v>
      </c>
      <c r="DW346" s="18">
        <v>0</v>
      </c>
      <c r="DX346" s="18">
        <v>0</v>
      </c>
      <c r="DY346" s="18">
        <v>0</v>
      </c>
      <c r="DZ346" s="21" t="s">
        <v>146</v>
      </c>
      <c r="EA346" s="19" t="s">
        <v>126</v>
      </c>
      <c r="EB346" s="19" t="s">
        <v>146</v>
      </c>
    </row>
    <row r="347" spans="1:132" s="18" customFormat="1" ht="50" customHeight="1" x14ac:dyDescent="0.2">
      <c r="A347" s="18">
        <v>2</v>
      </c>
      <c r="B347" s="19">
        <v>2</v>
      </c>
      <c r="C347" s="19">
        <v>1</v>
      </c>
      <c r="D347" s="19">
        <v>0</v>
      </c>
      <c r="E347" s="19">
        <v>2</v>
      </c>
      <c r="F347" s="19">
        <v>1</v>
      </c>
      <c r="G347" s="19">
        <v>31</v>
      </c>
      <c r="H347" s="19">
        <v>6</v>
      </c>
      <c r="I347" s="19">
        <v>0</v>
      </c>
      <c r="J347" s="19">
        <v>0</v>
      </c>
      <c r="K347" s="19">
        <v>1</v>
      </c>
      <c r="L347" s="20">
        <v>38.710529792574974</v>
      </c>
      <c r="M347" s="19">
        <v>1</v>
      </c>
      <c r="N347" s="19">
        <v>0</v>
      </c>
      <c r="O347" s="19">
        <v>0</v>
      </c>
      <c r="P347" s="19">
        <v>254</v>
      </c>
      <c r="Q347" s="19">
        <v>2</v>
      </c>
      <c r="R347" s="19">
        <v>10</v>
      </c>
      <c r="S347" s="19">
        <v>2</v>
      </c>
      <c r="T347" s="19">
        <v>272</v>
      </c>
      <c r="U347" s="19">
        <v>1</v>
      </c>
      <c r="V347" s="19">
        <v>1</v>
      </c>
      <c r="W347" s="19">
        <v>0</v>
      </c>
      <c r="X347" s="19">
        <v>2730</v>
      </c>
      <c r="Y347" s="19">
        <v>2.5</v>
      </c>
      <c r="Z347" s="19"/>
      <c r="AA347" s="19">
        <v>10</v>
      </c>
      <c r="AB347" s="19">
        <v>0</v>
      </c>
      <c r="AC347" s="19">
        <v>0</v>
      </c>
      <c r="AD347" s="19">
        <v>0</v>
      </c>
      <c r="AE347" s="19">
        <v>10</v>
      </c>
      <c r="AF347" s="19">
        <v>1</v>
      </c>
      <c r="AG347" s="19">
        <v>3</v>
      </c>
      <c r="AH347" s="18">
        <v>3</v>
      </c>
      <c r="AI347" s="19">
        <v>0</v>
      </c>
      <c r="AJ347" s="19">
        <v>0</v>
      </c>
      <c r="AK347" s="19">
        <v>1</v>
      </c>
      <c r="AL347" s="19">
        <v>2</v>
      </c>
      <c r="AM347" s="19">
        <v>3</v>
      </c>
      <c r="AN347" s="19">
        <v>4</v>
      </c>
      <c r="AO347" s="19">
        <v>10</v>
      </c>
      <c r="AP347" s="19">
        <v>10</v>
      </c>
      <c r="AQ347" s="19">
        <v>10</v>
      </c>
      <c r="AR347" s="18" t="s">
        <v>181</v>
      </c>
      <c r="AS347" s="19" t="s">
        <v>121</v>
      </c>
      <c r="AT347" s="19" t="s">
        <v>121</v>
      </c>
      <c r="AU347" s="19" t="s">
        <v>122</v>
      </c>
      <c r="AV347" s="19" t="s">
        <v>122</v>
      </c>
      <c r="AW347" s="18">
        <v>0</v>
      </c>
      <c r="AX347" s="18">
        <v>0</v>
      </c>
      <c r="AY347" s="18">
        <v>0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0</v>
      </c>
      <c r="BP347" s="18">
        <v>0</v>
      </c>
      <c r="BQ347" s="18">
        <v>0</v>
      </c>
      <c r="BR347" s="18">
        <v>0</v>
      </c>
      <c r="BS347" s="18">
        <v>0</v>
      </c>
      <c r="BT347" s="18">
        <v>0</v>
      </c>
      <c r="BU347" s="18">
        <v>0</v>
      </c>
      <c r="BV347" s="18">
        <v>0</v>
      </c>
      <c r="BW347" s="18">
        <v>0</v>
      </c>
      <c r="BX347" s="18">
        <v>0</v>
      </c>
      <c r="BY347" s="18">
        <v>0</v>
      </c>
      <c r="BZ347" s="18">
        <v>0</v>
      </c>
      <c r="CA347" s="18">
        <v>0</v>
      </c>
      <c r="CB347" s="18">
        <v>0</v>
      </c>
      <c r="CC347" s="18">
        <v>0</v>
      </c>
      <c r="CD347" s="18">
        <v>0</v>
      </c>
      <c r="CE347" s="18">
        <v>0</v>
      </c>
      <c r="CF347" s="18">
        <v>0</v>
      </c>
      <c r="CG347" s="18">
        <v>1</v>
      </c>
      <c r="CH347" s="18">
        <v>0</v>
      </c>
      <c r="CI347" s="19" t="s">
        <v>123</v>
      </c>
      <c r="CJ347" s="19" t="s">
        <v>124</v>
      </c>
      <c r="CK347" s="19" t="s">
        <v>123</v>
      </c>
      <c r="CL347" s="19" t="s">
        <v>122</v>
      </c>
      <c r="CM347" s="19" t="s">
        <v>122</v>
      </c>
      <c r="CN347" s="18">
        <v>0</v>
      </c>
      <c r="CO347" s="18">
        <v>0</v>
      </c>
      <c r="CP347" s="18">
        <v>0</v>
      </c>
      <c r="CQ347" s="18">
        <v>0</v>
      </c>
      <c r="CR347" s="18">
        <v>0</v>
      </c>
      <c r="CS347" s="18">
        <v>0</v>
      </c>
      <c r="CT347" s="18">
        <v>0</v>
      </c>
      <c r="CU347" s="18">
        <v>1</v>
      </c>
      <c r="CV347" s="18">
        <v>0</v>
      </c>
      <c r="CW347" s="18">
        <v>0</v>
      </c>
      <c r="CX347" s="18">
        <v>0</v>
      </c>
      <c r="CY347" s="18">
        <v>0</v>
      </c>
      <c r="CZ347" s="18">
        <v>0</v>
      </c>
      <c r="DA347" s="18">
        <v>0</v>
      </c>
      <c r="DB347" s="18">
        <v>0</v>
      </c>
      <c r="DC347" s="18">
        <v>0</v>
      </c>
      <c r="DD347" s="18">
        <v>0</v>
      </c>
      <c r="DE347" s="18">
        <v>0</v>
      </c>
      <c r="DF347" s="18">
        <v>0</v>
      </c>
      <c r="DG347" s="18">
        <v>0</v>
      </c>
      <c r="DH347" s="18">
        <v>0</v>
      </c>
      <c r="DI347" s="18">
        <v>0</v>
      </c>
      <c r="DJ347" s="18">
        <v>0</v>
      </c>
      <c r="DK347" s="18">
        <v>0</v>
      </c>
      <c r="DL347" s="18">
        <v>0</v>
      </c>
      <c r="DM347" s="18">
        <v>0</v>
      </c>
      <c r="DN347" s="18">
        <v>0</v>
      </c>
      <c r="DO347" s="18">
        <v>0</v>
      </c>
      <c r="DP347" s="18">
        <v>0</v>
      </c>
      <c r="DQ347" s="18">
        <v>0</v>
      </c>
      <c r="DR347" s="18">
        <v>0</v>
      </c>
      <c r="DS347" s="18">
        <v>0</v>
      </c>
      <c r="DT347" s="18">
        <v>0</v>
      </c>
      <c r="DU347" s="18">
        <v>0</v>
      </c>
      <c r="DV347" s="18">
        <v>0</v>
      </c>
      <c r="DW347" s="18">
        <v>0</v>
      </c>
      <c r="DX347" s="18">
        <v>0</v>
      </c>
      <c r="DY347" s="18">
        <v>0</v>
      </c>
      <c r="DZ347" s="21" t="s">
        <v>125</v>
      </c>
      <c r="EA347" s="19" t="s">
        <v>371</v>
      </c>
      <c r="EB347" s="19" t="s">
        <v>125</v>
      </c>
    </row>
    <row r="348" spans="1:132" s="18" customFormat="1" ht="50" customHeight="1" x14ac:dyDescent="0.2">
      <c r="A348" s="18">
        <v>2</v>
      </c>
      <c r="B348" s="19">
        <v>2</v>
      </c>
      <c r="C348" s="19">
        <v>1</v>
      </c>
      <c r="D348" s="19">
        <v>0</v>
      </c>
      <c r="E348" s="19">
        <v>1</v>
      </c>
      <c r="F348" s="19">
        <v>1</v>
      </c>
      <c r="G348" s="19">
        <v>25</v>
      </c>
      <c r="H348" s="19">
        <v>0</v>
      </c>
      <c r="I348" s="19">
        <v>0</v>
      </c>
      <c r="J348" s="19">
        <v>0</v>
      </c>
      <c r="K348" s="19">
        <v>1</v>
      </c>
      <c r="L348" s="20">
        <v>29.745658795142596</v>
      </c>
      <c r="M348" s="19">
        <v>0</v>
      </c>
      <c r="N348" s="19">
        <v>0</v>
      </c>
      <c r="O348" s="19">
        <v>0</v>
      </c>
      <c r="P348" s="19">
        <v>78</v>
      </c>
      <c r="Q348" s="19">
        <v>2</v>
      </c>
      <c r="R348" s="19">
        <v>2</v>
      </c>
      <c r="S348" s="19">
        <v>1</v>
      </c>
      <c r="T348" s="19">
        <v>177</v>
      </c>
      <c r="U348" s="19">
        <v>1</v>
      </c>
      <c r="V348" s="19">
        <v>1</v>
      </c>
      <c r="W348" s="19">
        <v>0</v>
      </c>
      <c r="X348" s="19">
        <v>750</v>
      </c>
      <c r="Y348" s="19">
        <v>44.8</v>
      </c>
      <c r="Z348" s="19"/>
      <c r="AA348" s="19">
        <v>10</v>
      </c>
      <c r="AB348" s="19">
        <v>0</v>
      </c>
      <c r="AC348" s="19">
        <v>1</v>
      </c>
      <c r="AD348" s="19">
        <v>1</v>
      </c>
      <c r="AE348" s="19">
        <v>1</v>
      </c>
      <c r="AF348" s="19">
        <v>2</v>
      </c>
      <c r="AG348" s="19">
        <v>3</v>
      </c>
      <c r="AH348" s="18">
        <v>0</v>
      </c>
      <c r="AI348" s="19">
        <v>0</v>
      </c>
      <c r="AJ348" s="19">
        <v>0</v>
      </c>
      <c r="AK348" s="19">
        <v>1</v>
      </c>
      <c r="AL348" s="19">
        <v>1</v>
      </c>
      <c r="AM348" s="19">
        <v>1</v>
      </c>
      <c r="AN348" s="19">
        <v>1</v>
      </c>
      <c r="AO348" s="19">
        <v>1</v>
      </c>
      <c r="AP348" s="19" t="s">
        <v>121</v>
      </c>
      <c r="AQ348" s="19" t="s">
        <v>121</v>
      </c>
      <c r="AR348" s="18" t="s">
        <v>139</v>
      </c>
      <c r="AS348" s="19" t="s">
        <v>121</v>
      </c>
      <c r="AT348" s="19" t="s">
        <v>121</v>
      </c>
      <c r="AU348" s="19" t="s">
        <v>121</v>
      </c>
      <c r="AV348" s="19" t="s">
        <v>122</v>
      </c>
      <c r="AW348" s="18">
        <v>0</v>
      </c>
      <c r="AX348" s="18">
        <v>0</v>
      </c>
      <c r="AY348" s="18">
        <v>1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1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1</v>
      </c>
      <c r="BQ348" s="18">
        <v>0</v>
      </c>
      <c r="BR348" s="18">
        <v>1</v>
      </c>
      <c r="BS348" s="18">
        <v>0</v>
      </c>
      <c r="BT348" s="18">
        <v>0</v>
      </c>
      <c r="BU348" s="18">
        <v>0</v>
      </c>
      <c r="BV348" s="18">
        <v>0</v>
      </c>
      <c r="BW348" s="18">
        <v>0</v>
      </c>
      <c r="BX348" s="18">
        <v>0</v>
      </c>
      <c r="BY348" s="18">
        <v>0</v>
      </c>
      <c r="BZ348" s="18">
        <v>0</v>
      </c>
      <c r="CA348" s="18">
        <v>0</v>
      </c>
      <c r="CB348" s="18">
        <v>1</v>
      </c>
      <c r="CC348" s="18">
        <v>0</v>
      </c>
      <c r="CD348" s="18">
        <v>0</v>
      </c>
      <c r="CE348" s="18">
        <v>0</v>
      </c>
      <c r="CF348" s="18">
        <v>0</v>
      </c>
      <c r="CG348" s="18">
        <v>0</v>
      </c>
      <c r="CH348" s="18">
        <v>0</v>
      </c>
      <c r="CI348" s="19" t="s">
        <v>372</v>
      </c>
      <c r="CJ348" s="19" t="s">
        <v>124</v>
      </c>
      <c r="CK348" s="19" t="s">
        <v>262</v>
      </c>
      <c r="CL348" s="19" t="s">
        <v>122</v>
      </c>
      <c r="CM348" s="19" t="s">
        <v>121</v>
      </c>
      <c r="CN348" s="18">
        <v>0</v>
      </c>
      <c r="CO348" s="18">
        <v>0</v>
      </c>
      <c r="CP348" s="18">
        <v>0</v>
      </c>
      <c r="CQ348" s="18">
        <v>0</v>
      </c>
      <c r="CR348" s="18">
        <v>0</v>
      </c>
      <c r="CS348" s="18">
        <v>0</v>
      </c>
      <c r="CT348" s="18">
        <v>0</v>
      </c>
      <c r="CU348" s="18">
        <v>1</v>
      </c>
      <c r="CV348" s="18">
        <v>0</v>
      </c>
      <c r="CW348" s="18">
        <v>0</v>
      </c>
      <c r="CX348" s="18">
        <v>0</v>
      </c>
      <c r="CY348" s="18">
        <v>0</v>
      </c>
      <c r="CZ348" s="18">
        <v>0</v>
      </c>
      <c r="DA348" s="18">
        <v>0</v>
      </c>
      <c r="DB348" s="18">
        <v>0</v>
      </c>
      <c r="DC348" s="18">
        <v>0</v>
      </c>
      <c r="DD348" s="18">
        <v>1</v>
      </c>
      <c r="DE348" s="18">
        <v>0</v>
      </c>
      <c r="DF348" s="18">
        <v>1</v>
      </c>
      <c r="DG348" s="18">
        <v>0</v>
      </c>
      <c r="DH348" s="18">
        <v>0</v>
      </c>
      <c r="DI348" s="18">
        <v>0</v>
      </c>
      <c r="DJ348" s="18">
        <v>0</v>
      </c>
      <c r="DK348" s="18">
        <v>0</v>
      </c>
      <c r="DL348" s="18">
        <v>0</v>
      </c>
      <c r="DM348" s="18">
        <v>0</v>
      </c>
      <c r="DN348" s="18">
        <v>0</v>
      </c>
      <c r="DO348" s="18">
        <v>0</v>
      </c>
      <c r="DP348" s="18">
        <v>0</v>
      </c>
      <c r="DQ348" s="18">
        <v>0</v>
      </c>
      <c r="DR348" s="18">
        <v>0</v>
      </c>
      <c r="DS348" s="18">
        <v>0</v>
      </c>
      <c r="DT348" s="18">
        <v>0</v>
      </c>
      <c r="DU348" s="18">
        <v>0</v>
      </c>
      <c r="DV348" s="18">
        <v>0</v>
      </c>
      <c r="DW348" s="18">
        <v>0</v>
      </c>
      <c r="DX348" s="18">
        <v>0</v>
      </c>
      <c r="DY348" s="18">
        <v>0</v>
      </c>
      <c r="DZ348" s="21" t="s">
        <v>373</v>
      </c>
      <c r="EA348" s="19" t="s">
        <v>164</v>
      </c>
      <c r="EB348" s="19" t="s">
        <v>175</v>
      </c>
    </row>
    <row r="349" spans="1:132" s="18" customFormat="1" ht="50" customHeight="1" x14ac:dyDescent="0.2">
      <c r="A349" s="18">
        <v>2</v>
      </c>
      <c r="B349" s="19">
        <v>2</v>
      </c>
      <c r="C349" s="19">
        <v>1</v>
      </c>
      <c r="D349" s="19">
        <v>0</v>
      </c>
      <c r="E349" s="19">
        <v>2</v>
      </c>
      <c r="F349" s="19">
        <v>2</v>
      </c>
      <c r="G349" s="19">
        <v>39</v>
      </c>
      <c r="H349" s="19">
        <v>1</v>
      </c>
      <c r="I349" s="19">
        <v>0</v>
      </c>
      <c r="J349" s="19">
        <v>0</v>
      </c>
      <c r="K349" s="19">
        <v>2</v>
      </c>
      <c r="L349" s="20">
        <v>24.904214559386975</v>
      </c>
      <c r="M349" s="19">
        <v>0</v>
      </c>
      <c r="N349" s="19">
        <v>0</v>
      </c>
      <c r="O349" s="19">
        <v>1</v>
      </c>
      <c r="P349" s="19">
        <v>90</v>
      </c>
      <c r="Q349" s="19">
        <v>2</v>
      </c>
      <c r="R349" s="19">
        <v>2</v>
      </c>
      <c r="S349" s="19">
        <v>1</v>
      </c>
      <c r="T349" s="19">
        <v>252</v>
      </c>
      <c r="U349" s="19">
        <v>1</v>
      </c>
      <c r="V349" s="19">
        <v>1</v>
      </c>
      <c r="W349" s="19">
        <v>1</v>
      </c>
      <c r="X349" s="19">
        <v>1560</v>
      </c>
      <c r="Y349" s="19">
        <v>0</v>
      </c>
      <c r="Z349" s="19"/>
      <c r="AA349" s="19">
        <v>10</v>
      </c>
      <c r="AB349" s="19">
        <v>0</v>
      </c>
      <c r="AC349" s="19">
        <v>0</v>
      </c>
      <c r="AD349" s="19">
        <v>0</v>
      </c>
      <c r="AE349" s="19">
        <v>10</v>
      </c>
      <c r="AF349" s="19">
        <v>2</v>
      </c>
      <c r="AG349" s="19">
        <v>3</v>
      </c>
      <c r="AH349" s="18">
        <v>0</v>
      </c>
      <c r="AI349" s="19">
        <v>1</v>
      </c>
      <c r="AJ349" s="19">
        <v>0</v>
      </c>
      <c r="AK349" s="19">
        <v>0</v>
      </c>
      <c r="AL349" s="19">
        <v>2</v>
      </c>
      <c r="AM349" s="19">
        <v>3</v>
      </c>
      <c r="AN349" s="19">
        <v>4</v>
      </c>
      <c r="AO349" s="19">
        <v>10</v>
      </c>
      <c r="AP349" s="19">
        <v>10</v>
      </c>
      <c r="AQ349" s="19" t="s">
        <v>121</v>
      </c>
      <c r="AR349" s="18" t="s">
        <v>199</v>
      </c>
      <c r="AS349" s="19" t="s">
        <v>121</v>
      </c>
      <c r="AT349" s="19">
        <v>10</v>
      </c>
      <c r="AU349" s="19" t="s">
        <v>121</v>
      </c>
      <c r="AV349" s="19" t="s">
        <v>122</v>
      </c>
      <c r="AW349" s="18">
        <v>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1</v>
      </c>
      <c r="BF349" s="18">
        <v>0</v>
      </c>
      <c r="BG349" s="18">
        <v>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0</v>
      </c>
      <c r="BO349" s="18">
        <v>0</v>
      </c>
      <c r="BP349" s="18">
        <v>0</v>
      </c>
      <c r="BQ349" s="18">
        <v>0</v>
      </c>
      <c r="BR349" s="18">
        <v>0</v>
      </c>
      <c r="BS349" s="18">
        <v>0</v>
      </c>
      <c r="BT349" s="18">
        <v>0</v>
      </c>
      <c r="BU349" s="18">
        <v>0</v>
      </c>
      <c r="BV349" s="18">
        <v>0</v>
      </c>
      <c r="BW349" s="18">
        <v>0</v>
      </c>
      <c r="BX349" s="18">
        <v>0</v>
      </c>
      <c r="BY349" s="18">
        <v>0</v>
      </c>
      <c r="BZ349" s="18">
        <v>0</v>
      </c>
      <c r="CA349" s="18">
        <v>0</v>
      </c>
      <c r="CB349" s="18">
        <v>0</v>
      </c>
      <c r="CC349" s="18">
        <v>0</v>
      </c>
      <c r="CD349" s="18">
        <v>0</v>
      </c>
      <c r="CE349" s="18">
        <v>0</v>
      </c>
      <c r="CF349" s="18">
        <v>1</v>
      </c>
      <c r="CG349" s="18">
        <v>0</v>
      </c>
      <c r="CH349" s="18">
        <v>0</v>
      </c>
      <c r="CI349" s="19" t="s">
        <v>374</v>
      </c>
      <c r="CJ349" s="19" t="s">
        <v>124</v>
      </c>
      <c r="CK349" s="19" t="s">
        <v>158</v>
      </c>
      <c r="CL349" s="19" t="s">
        <v>122</v>
      </c>
      <c r="CM349" s="19" t="s">
        <v>122</v>
      </c>
      <c r="CN349" s="18">
        <v>0</v>
      </c>
      <c r="CO349" s="18">
        <v>0</v>
      </c>
      <c r="CP349" s="18">
        <v>0</v>
      </c>
      <c r="CQ349" s="18">
        <v>0</v>
      </c>
      <c r="CR349" s="18">
        <v>0</v>
      </c>
      <c r="CS349" s="18">
        <v>0</v>
      </c>
      <c r="CT349" s="18">
        <v>0</v>
      </c>
      <c r="CU349" s="18">
        <v>0</v>
      </c>
      <c r="CV349" s="18">
        <v>1</v>
      </c>
      <c r="CW349" s="18">
        <v>0</v>
      </c>
      <c r="CX349" s="18">
        <v>0</v>
      </c>
      <c r="CY349" s="18">
        <v>0</v>
      </c>
      <c r="CZ349" s="18">
        <v>0</v>
      </c>
      <c r="DA349" s="18">
        <v>0</v>
      </c>
      <c r="DB349" s="18">
        <v>0</v>
      </c>
      <c r="DC349" s="18">
        <v>0</v>
      </c>
      <c r="DD349" s="18">
        <v>0</v>
      </c>
      <c r="DE349" s="18">
        <v>0</v>
      </c>
      <c r="DF349" s="18">
        <v>0</v>
      </c>
      <c r="DG349" s="18">
        <v>0</v>
      </c>
      <c r="DH349" s="18">
        <v>0</v>
      </c>
      <c r="DI349" s="18">
        <v>0</v>
      </c>
      <c r="DJ349" s="18">
        <v>0</v>
      </c>
      <c r="DK349" s="18">
        <v>0</v>
      </c>
      <c r="DL349" s="18">
        <v>0</v>
      </c>
      <c r="DM349" s="18">
        <v>0</v>
      </c>
      <c r="DN349" s="18">
        <v>0</v>
      </c>
      <c r="DO349" s="18">
        <v>0</v>
      </c>
      <c r="DP349" s="18">
        <v>0</v>
      </c>
      <c r="DQ349" s="18">
        <v>0</v>
      </c>
      <c r="DR349" s="18">
        <v>0</v>
      </c>
      <c r="DS349" s="18">
        <v>0</v>
      </c>
      <c r="DT349" s="18">
        <v>0</v>
      </c>
      <c r="DU349" s="18">
        <v>0</v>
      </c>
      <c r="DV349" s="18">
        <v>0</v>
      </c>
      <c r="DW349" s="18">
        <v>1</v>
      </c>
      <c r="DX349" s="18">
        <v>0</v>
      </c>
      <c r="DY349" s="18">
        <v>0</v>
      </c>
      <c r="DZ349" s="21" t="s">
        <v>157</v>
      </c>
      <c r="EA349" s="19" t="s">
        <v>375</v>
      </c>
      <c r="EB349" s="19" t="s">
        <v>158</v>
      </c>
    </row>
    <row r="350" spans="1:132" s="18" customFormat="1" ht="50" customHeight="1" x14ac:dyDescent="0.2">
      <c r="A350" s="18">
        <v>2</v>
      </c>
      <c r="B350" s="19">
        <v>2</v>
      </c>
      <c r="C350" s="19">
        <v>1</v>
      </c>
      <c r="D350" s="19">
        <v>0</v>
      </c>
      <c r="E350" s="19">
        <v>1</v>
      </c>
      <c r="F350" s="19">
        <v>2</v>
      </c>
      <c r="G350" s="19">
        <v>23</v>
      </c>
      <c r="H350" s="19">
        <v>0</v>
      </c>
      <c r="I350" s="19">
        <v>0</v>
      </c>
      <c r="J350" s="19">
        <v>0</v>
      </c>
      <c r="K350" s="19">
        <v>4</v>
      </c>
      <c r="L350" s="20">
        <v>22.472360198686104</v>
      </c>
      <c r="M350" s="19">
        <v>0</v>
      </c>
      <c r="N350" s="19">
        <v>0</v>
      </c>
      <c r="O350" s="19">
        <v>0</v>
      </c>
      <c r="P350" s="19">
        <v>74</v>
      </c>
      <c r="Q350" s="19">
        <v>2</v>
      </c>
      <c r="R350" s="19">
        <v>3</v>
      </c>
      <c r="S350" s="19">
        <v>1</v>
      </c>
      <c r="T350" s="19">
        <v>217</v>
      </c>
      <c r="U350" s="19">
        <v>1</v>
      </c>
      <c r="V350" s="19">
        <v>1</v>
      </c>
      <c r="W350" s="19">
        <v>0</v>
      </c>
      <c r="X350" s="19">
        <v>1000</v>
      </c>
      <c r="Y350" s="19">
        <v>0.1</v>
      </c>
      <c r="Z350" s="19"/>
      <c r="AA350" s="19">
        <v>10</v>
      </c>
      <c r="AB350" s="19">
        <v>0</v>
      </c>
      <c r="AC350" s="19">
        <v>0</v>
      </c>
      <c r="AD350" s="19">
        <v>0</v>
      </c>
      <c r="AE350" s="19">
        <v>10</v>
      </c>
      <c r="AF350" s="19">
        <v>2</v>
      </c>
      <c r="AG350" s="19">
        <v>3</v>
      </c>
      <c r="AH350" s="18">
        <v>3</v>
      </c>
      <c r="AI350" s="19">
        <v>1</v>
      </c>
      <c r="AJ350" s="19">
        <v>1</v>
      </c>
      <c r="AK350" s="19">
        <v>0</v>
      </c>
      <c r="AL350" s="19">
        <v>2</v>
      </c>
      <c r="AM350" s="19">
        <v>3</v>
      </c>
      <c r="AN350" s="19">
        <v>4</v>
      </c>
      <c r="AO350" s="19">
        <v>10</v>
      </c>
      <c r="AP350" s="19">
        <v>10</v>
      </c>
      <c r="AQ350" s="19" t="s">
        <v>121</v>
      </c>
      <c r="AR350" s="18" t="s">
        <v>215</v>
      </c>
      <c r="AS350" s="19" t="s">
        <v>121</v>
      </c>
      <c r="AT350" s="19" t="s">
        <v>121</v>
      </c>
      <c r="AU350" s="19" t="s">
        <v>121</v>
      </c>
      <c r="AV350" s="19" t="s">
        <v>122</v>
      </c>
      <c r="AW350" s="18">
        <v>1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>
        <v>0</v>
      </c>
      <c r="BS350" s="18">
        <v>0</v>
      </c>
      <c r="BT350" s="18">
        <v>0</v>
      </c>
      <c r="BU350" s="18">
        <v>0</v>
      </c>
      <c r="BV350" s="18">
        <v>0</v>
      </c>
      <c r="BW350" s="18">
        <v>0</v>
      </c>
      <c r="BX350" s="18">
        <v>0</v>
      </c>
      <c r="BY350" s="18">
        <v>0</v>
      </c>
      <c r="BZ350" s="18">
        <v>0</v>
      </c>
      <c r="CA350" s="18">
        <v>0</v>
      </c>
      <c r="CB350" s="18">
        <v>0</v>
      </c>
      <c r="CC350" s="18">
        <v>0</v>
      </c>
      <c r="CD350" s="18">
        <v>0</v>
      </c>
      <c r="CE350" s="18">
        <v>0</v>
      </c>
      <c r="CF350" s="18">
        <v>0</v>
      </c>
      <c r="CG350" s="18">
        <v>0</v>
      </c>
      <c r="CH350" s="18">
        <v>0</v>
      </c>
      <c r="CI350" s="19" t="s">
        <v>129</v>
      </c>
      <c r="CJ350" s="19" t="s">
        <v>124</v>
      </c>
      <c r="CK350" s="19" t="s">
        <v>129</v>
      </c>
      <c r="CL350" s="19" t="s">
        <v>122</v>
      </c>
      <c r="CM350" s="19" t="s">
        <v>122</v>
      </c>
      <c r="CN350" s="18">
        <v>1</v>
      </c>
      <c r="CO350" s="18">
        <v>0</v>
      </c>
      <c r="CP350" s="18">
        <v>0</v>
      </c>
      <c r="CQ350" s="18">
        <v>0</v>
      </c>
      <c r="CR350" s="18">
        <v>0</v>
      </c>
      <c r="CS350" s="18">
        <v>0</v>
      </c>
      <c r="CT350" s="18">
        <v>0</v>
      </c>
      <c r="CU350" s="18">
        <v>0</v>
      </c>
      <c r="CV350" s="18">
        <v>0</v>
      </c>
      <c r="CW350" s="18">
        <v>0</v>
      </c>
      <c r="CX350" s="18">
        <v>0</v>
      </c>
      <c r="CY350" s="18">
        <v>0</v>
      </c>
      <c r="CZ350" s="18">
        <v>0</v>
      </c>
      <c r="DA350" s="18">
        <v>0</v>
      </c>
      <c r="DB350" s="18">
        <v>0</v>
      </c>
      <c r="DC350" s="18">
        <v>0</v>
      </c>
      <c r="DD350" s="18">
        <v>0</v>
      </c>
      <c r="DE350" s="18">
        <v>0</v>
      </c>
      <c r="DF350" s="18">
        <v>0</v>
      </c>
      <c r="DG350" s="18">
        <v>0</v>
      </c>
      <c r="DH350" s="18">
        <v>0</v>
      </c>
      <c r="DI350" s="18">
        <v>0</v>
      </c>
      <c r="DJ350" s="18">
        <v>0</v>
      </c>
      <c r="DK350" s="18">
        <v>0</v>
      </c>
      <c r="DL350" s="18">
        <v>0</v>
      </c>
      <c r="DM350" s="18">
        <v>0</v>
      </c>
      <c r="DN350" s="18">
        <v>0</v>
      </c>
      <c r="DO350" s="18">
        <v>0</v>
      </c>
      <c r="DP350" s="18">
        <v>0</v>
      </c>
      <c r="DQ350" s="18">
        <v>0</v>
      </c>
      <c r="DR350" s="18">
        <v>0</v>
      </c>
      <c r="DS350" s="18">
        <v>0</v>
      </c>
      <c r="DT350" s="18">
        <v>0</v>
      </c>
      <c r="DU350" s="18">
        <v>0</v>
      </c>
      <c r="DV350" s="18">
        <v>0</v>
      </c>
      <c r="DW350" s="18">
        <v>0</v>
      </c>
      <c r="DX350" s="18">
        <v>0</v>
      </c>
      <c r="DY350" s="18">
        <v>0</v>
      </c>
      <c r="DZ350" s="21" t="s">
        <v>129</v>
      </c>
      <c r="EA350" s="19" t="s">
        <v>126</v>
      </c>
      <c r="EB350" s="19" t="s">
        <v>129</v>
      </c>
    </row>
    <row r="351" spans="1:132" s="18" customFormat="1" ht="50" customHeight="1" x14ac:dyDescent="0.2">
      <c r="A351" s="18">
        <v>2</v>
      </c>
      <c r="B351" s="19">
        <v>2</v>
      </c>
      <c r="C351" s="19">
        <v>1</v>
      </c>
      <c r="D351" s="19">
        <v>0</v>
      </c>
      <c r="E351" s="19">
        <v>2</v>
      </c>
      <c r="F351" s="19">
        <v>1</v>
      </c>
      <c r="G351" s="19">
        <v>33</v>
      </c>
      <c r="H351" s="19">
        <v>1</v>
      </c>
      <c r="I351" s="19">
        <v>0</v>
      </c>
      <c r="J351" s="19">
        <v>0</v>
      </c>
      <c r="K351" s="19">
        <v>1</v>
      </c>
      <c r="L351" s="20">
        <v>20.467458677685951</v>
      </c>
      <c r="M351" s="19">
        <v>0</v>
      </c>
      <c r="N351" s="19">
        <v>0</v>
      </c>
      <c r="O351" s="19">
        <v>0</v>
      </c>
      <c r="P351" s="19">
        <v>69</v>
      </c>
      <c r="Q351" s="19">
        <v>2</v>
      </c>
      <c r="R351" s="19">
        <v>3</v>
      </c>
      <c r="S351" s="19">
        <v>2</v>
      </c>
      <c r="T351" s="19">
        <v>184</v>
      </c>
      <c r="U351" s="19">
        <v>1</v>
      </c>
      <c r="V351" s="19">
        <v>2</v>
      </c>
      <c r="W351" s="19">
        <v>1</v>
      </c>
      <c r="X351" s="19">
        <v>800</v>
      </c>
      <c r="Y351" s="19">
        <v>13.7</v>
      </c>
      <c r="Z351" s="19"/>
      <c r="AA351" s="19">
        <v>10</v>
      </c>
      <c r="AB351" s="19">
        <v>0</v>
      </c>
      <c r="AC351" s="19">
        <v>0</v>
      </c>
      <c r="AD351" s="19">
        <v>0</v>
      </c>
      <c r="AE351" s="19">
        <v>10</v>
      </c>
      <c r="AF351" s="19">
        <v>1</v>
      </c>
      <c r="AG351" s="19">
        <v>1</v>
      </c>
      <c r="AH351" s="18">
        <v>2</v>
      </c>
      <c r="AI351" s="19">
        <v>1</v>
      </c>
      <c r="AJ351" s="19">
        <v>0</v>
      </c>
      <c r="AK351" s="19">
        <v>0</v>
      </c>
      <c r="AL351" s="19">
        <v>2</v>
      </c>
      <c r="AM351" s="19">
        <v>3</v>
      </c>
      <c r="AN351" s="19">
        <v>4</v>
      </c>
      <c r="AO351" s="19">
        <v>10</v>
      </c>
      <c r="AP351" s="19">
        <v>10</v>
      </c>
      <c r="AQ351" s="19" t="s">
        <v>121</v>
      </c>
      <c r="AR351" s="18" t="s">
        <v>135</v>
      </c>
      <c r="AS351" s="19" t="s">
        <v>121</v>
      </c>
      <c r="AT351" s="19" t="s">
        <v>121</v>
      </c>
      <c r="AU351" s="19" t="s">
        <v>121</v>
      </c>
      <c r="AV351" s="19" t="s">
        <v>122</v>
      </c>
      <c r="AW351" s="18">
        <v>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1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>
        <v>0</v>
      </c>
      <c r="BS351" s="18">
        <v>0</v>
      </c>
      <c r="BT351" s="18">
        <v>0</v>
      </c>
      <c r="BU351" s="18">
        <v>0</v>
      </c>
      <c r="BV351" s="18">
        <v>0</v>
      </c>
      <c r="BW351" s="18">
        <v>0</v>
      </c>
      <c r="BX351" s="18">
        <v>0</v>
      </c>
      <c r="BY351" s="18">
        <v>0</v>
      </c>
      <c r="BZ351" s="18">
        <v>0</v>
      </c>
      <c r="CA351" s="18">
        <v>0</v>
      </c>
      <c r="CB351" s="18">
        <v>0</v>
      </c>
      <c r="CC351" s="18">
        <v>0</v>
      </c>
      <c r="CD351" s="18">
        <v>0</v>
      </c>
      <c r="CE351" s="18">
        <v>0</v>
      </c>
      <c r="CF351" s="18">
        <v>1</v>
      </c>
      <c r="CG351" s="18">
        <v>0</v>
      </c>
      <c r="CH351" s="18">
        <v>0</v>
      </c>
      <c r="CI351" s="19" t="s">
        <v>157</v>
      </c>
      <c r="CJ351" s="19" t="s">
        <v>124</v>
      </c>
      <c r="CK351" s="19" t="s">
        <v>158</v>
      </c>
      <c r="CL351" s="19" t="s">
        <v>122</v>
      </c>
      <c r="CM351" s="19" t="s">
        <v>122</v>
      </c>
      <c r="CN351" s="18">
        <v>0</v>
      </c>
      <c r="CO351" s="18">
        <v>0</v>
      </c>
      <c r="CP351" s="18">
        <v>0</v>
      </c>
      <c r="CQ351" s="18">
        <v>0</v>
      </c>
      <c r="CR351" s="18">
        <v>0</v>
      </c>
      <c r="CS351" s="18">
        <v>0</v>
      </c>
      <c r="CT351" s="18">
        <v>0</v>
      </c>
      <c r="CU351" s="18">
        <v>0</v>
      </c>
      <c r="CV351" s="18">
        <v>1</v>
      </c>
      <c r="CW351" s="18">
        <v>0</v>
      </c>
      <c r="CX351" s="18">
        <v>0</v>
      </c>
      <c r="CY351" s="18">
        <v>0</v>
      </c>
      <c r="CZ351" s="18">
        <v>0</v>
      </c>
      <c r="DA351" s="18">
        <v>0</v>
      </c>
      <c r="DB351" s="18">
        <v>0</v>
      </c>
      <c r="DC351" s="18">
        <v>0</v>
      </c>
      <c r="DD351" s="18">
        <v>0</v>
      </c>
      <c r="DE351" s="18">
        <v>0</v>
      </c>
      <c r="DF351" s="18">
        <v>0</v>
      </c>
      <c r="DG351" s="18">
        <v>0</v>
      </c>
      <c r="DH351" s="18">
        <v>0</v>
      </c>
      <c r="DI351" s="18">
        <v>0</v>
      </c>
      <c r="DJ351" s="18">
        <v>0</v>
      </c>
      <c r="DK351" s="18">
        <v>0</v>
      </c>
      <c r="DL351" s="18">
        <v>0</v>
      </c>
      <c r="DM351" s="18">
        <v>0</v>
      </c>
      <c r="DN351" s="18">
        <v>0</v>
      </c>
      <c r="DO351" s="18">
        <v>0</v>
      </c>
      <c r="DP351" s="18">
        <v>0</v>
      </c>
      <c r="DQ351" s="18">
        <v>0</v>
      </c>
      <c r="DR351" s="18">
        <v>0</v>
      </c>
      <c r="DS351" s="18">
        <v>0</v>
      </c>
      <c r="DT351" s="18">
        <v>0</v>
      </c>
      <c r="DU351" s="18">
        <v>0</v>
      </c>
      <c r="DV351" s="18">
        <v>0</v>
      </c>
      <c r="DW351" s="18">
        <v>1</v>
      </c>
      <c r="DX351" s="18">
        <v>0</v>
      </c>
      <c r="DY351" s="18">
        <v>0</v>
      </c>
      <c r="DZ351" s="21" t="s">
        <v>157</v>
      </c>
      <c r="EA351" s="19" t="s">
        <v>124</v>
      </c>
      <c r="EB351" s="19" t="s">
        <v>158</v>
      </c>
    </row>
    <row r="352" spans="1:132" s="18" customFormat="1" ht="50" customHeight="1" x14ac:dyDescent="0.2">
      <c r="A352" s="18">
        <v>2</v>
      </c>
      <c r="B352" s="19">
        <v>2</v>
      </c>
      <c r="C352" s="19">
        <v>1</v>
      </c>
      <c r="D352" s="19">
        <v>0</v>
      </c>
      <c r="E352" s="19">
        <v>2</v>
      </c>
      <c r="F352" s="19">
        <v>1</v>
      </c>
      <c r="G352" s="19">
        <v>33</v>
      </c>
      <c r="H352" s="19">
        <v>1</v>
      </c>
      <c r="I352" s="19">
        <v>0</v>
      </c>
      <c r="J352" s="19">
        <v>0</v>
      </c>
      <c r="K352" s="19">
        <v>2</v>
      </c>
      <c r="L352" s="20">
        <v>44.504085883672481</v>
      </c>
      <c r="M352" s="19">
        <v>0</v>
      </c>
      <c r="N352" s="19">
        <v>0</v>
      </c>
      <c r="O352" s="19">
        <v>0</v>
      </c>
      <c r="P352" s="19">
        <v>67</v>
      </c>
      <c r="Q352" s="19">
        <v>2</v>
      </c>
      <c r="R352" s="19">
        <v>3</v>
      </c>
      <c r="S352" s="19">
        <v>1</v>
      </c>
      <c r="T352" s="19">
        <v>210</v>
      </c>
      <c r="U352" s="19">
        <v>1</v>
      </c>
      <c r="V352" s="19">
        <v>3</v>
      </c>
      <c r="W352" s="19">
        <v>1</v>
      </c>
      <c r="X352" s="19">
        <v>1575</v>
      </c>
      <c r="Y352" s="19">
        <v>77.3</v>
      </c>
      <c r="Z352" s="19"/>
      <c r="AA352" s="19">
        <v>10</v>
      </c>
      <c r="AB352" s="19">
        <v>0</v>
      </c>
      <c r="AC352" s="19">
        <v>0</v>
      </c>
      <c r="AD352" s="19">
        <v>0</v>
      </c>
      <c r="AE352" s="19">
        <v>10</v>
      </c>
      <c r="AF352" s="19">
        <v>1</v>
      </c>
      <c r="AG352" s="19">
        <v>1</v>
      </c>
      <c r="AH352" s="18">
        <v>1</v>
      </c>
      <c r="AI352" s="19">
        <v>1</v>
      </c>
      <c r="AJ352" s="19">
        <v>0</v>
      </c>
      <c r="AK352" s="19">
        <v>1</v>
      </c>
      <c r="AL352" s="19">
        <v>2</v>
      </c>
      <c r="AM352" s="19">
        <v>3</v>
      </c>
      <c r="AN352" s="19">
        <v>4</v>
      </c>
      <c r="AO352" s="19">
        <v>10</v>
      </c>
      <c r="AP352" s="19">
        <v>10</v>
      </c>
      <c r="AQ352" s="19" t="s">
        <v>121</v>
      </c>
      <c r="AR352" s="18" t="s">
        <v>229</v>
      </c>
      <c r="AS352" s="19" t="s">
        <v>121</v>
      </c>
      <c r="AT352" s="19">
        <v>10</v>
      </c>
      <c r="AU352" s="19" t="s">
        <v>121</v>
      </c>
      <c r="AV352" s="19" t="s">
        <v>122</v>
      </c>
      <c r="AW352" s="18">
        <v>1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0</v>
      </c>
      <c r="BO352" s="18">
        <v>0</v>
      </c>
      <c r="BP352" s="18">
        <v>0</v>
      </c>
      <c r="BQ352" s="18">
        <v>0</v>
      </c>
      <c r="BR352" s="18">
        <v>0</v>
      </c>
      <c r="BS352" s="18">
        <v>0</v>
      </c>
      <c r="BT352" s="18">
        <v>0</v>
      </c>
      <c r="BU352" s="18">
        <v>0</v>
      </c>
      <c r="BV352" s="18">
        <v>0</v>
      </c>
      <c r="BW352" s="18">
        <v>0</v>
      </c>
      <c r="BX352" s="18">
        <v>0</v>
      </c>
      <c r="BY352" s="18">
        <v>0</v>
      </c>
      <c r="BZ352" s="18">
        <v>0</v>
      </c>
      <c r="CA352" s="18">
        <v>0</v>
      </c>
      <c r="CB352" s="18">
        <v>0</v>
      </c>
      <c r="CC352" s="18">
        <v>0</v>
      </c>
      <c r="CD352" s="18">
        <v>0</v>
      </c>
      <c r="CE352" s="18">
        <v>0</v>
      </c>
      <c r="CF352" s="18">
        <v>1</v>
      </c>
      <c r="CG352" s="18">
        <v>0</v>
      </c>
      <c r="CH352" s="18">
        <v>0</v>
      </c>
      <c r="CI352" s="19" t="s">
        <v>209</v>
      </c>
      <c r="CJ352" s="19" t="s">
        <v>124</v>
      </c>
      <c r="CK352" s="19" t="s">
        <v>158</v>
      </c>
      <c r="CL352" s="19" t="s">
        <v>122</v>
      </c>
      <c r="CM352" s="19" t="s">
        <v>122</v>
      </c>
      <c r="CN352" s="18">
        <v>1</v>
      </c>
      <c r="CO352" s="18">
        <v>0</v>
      </c>
      <c r="CP352" s="18">
        <v>0</v>
      </c>
      <c r="CQ352" s="18">
        <v>0</v>
      </c>
      <c r="CR352" s="18">
        <v>0</v>
      </c>
      <c r="CS352" s="18">
        <v>0</v>
      </c>
      <c r="CT352" s="18">
        <v>0</v>
      </c>
      <c r="CU352" s="18">
        <v>0</v>
      </c>
      <c r="CV352" s="18">
        <v>0</v>
      </c>
      <c r="CW352" s="18">
        <v>0</v>
      </c>
      <c r="CX352" s="18">
        <v>0</v>
      </c>
      <c r="CY352" s="18">
        <v>0</v>
      </c>
      <c r="CZ352" s="18">
        <v>0</v>
      </c>
      <c r="DA352" s="18">
        <v>0</v>
      </c>
      <c r="DB352" s="18">
        <v>0</v>
      </c>
      <c r="DC352" s="18">
        <v>0</v>
      </c>
      <c r="DD352" s="18">
        <v>0</v>
      </c>
      <c r="DE352" s="18">
        <v>0</v>
      </c>
      <c r="DF352" s="18">
        <v>0</v>
      </c>
      <c r="DG352" s="18">
        <v>0</v>
      </c>
      <c r="DH352" s="18">
        <v>0</v>
      </c>
      <c r="DI352" s="18">
        <v>0</v>
      </c>
      <c r="DJ352" s="18">
        <v>0</v>
      </c>
      <c r="DK352" s="18">
        <v>0</v>
      </c>
      <c r="DL352" s="18">
        <v>0</v>
      </c>
      <c r="DM352" s="18">
        <v>0</v>
      </c>
      <c r="DN352" s="18">
        <v>0</v>
      </c>
      <c r="DO352" s="18">
        <v>0</v>
      </c>
      <c r="DP352" s="18">
        <v>0</v>
      </c>
      <c r="DQ352" s="18">
        <v>0</v>
      </c>
      <c r="DR352" s="18">
        <v>0</v>
      </c>
      <c r="DS352" s="18">
        <v>0</v>
      </c>
      <c r="DT352" s="18">
        <v>0</v>
      </c>
      <c r="DU352" s="18">
        <v>0</v>
      </c>
      <c r="DV352" s="18">
        <v>0</v>
      </c>
      <c r="DW352" s="18">
        <v>1</v>
      </c>
      <c r="DX352" s="18">
        <v>0</v>
      </c>
      <c r="DY352" s="18">
        <v>0</v>
      </c>
      <c r="DZ352" s="21" t="s">
        <v>209</v>
      </c>
      <c r="EA352" s="19" t="s">
        <v>126</v>
      </c>
      <c r="EB352" s="19" t="s">
        <v>158</v>
      </c>
    </row>
    <row r="353" spans="1:132" s="18" customFormat="1" ht="50" customHeight="1" x14ac:dyDescent="0.2">
      <c r="A353" s="18">
        <v>2</v>
      </c>
      <c r="B353" s="19">
        <v>2</v>
      </c>
      <c r="C353" s="19">
        <v>1</v>
      </c>
      <c r="D353" s="19">
        <v>0</v>
      </c>
      <c r="E353" s="19">
        <v>2</v>
      </c>
      <c r="F353" s="19">
        <v>1</v>
      </c>
      <c r="G353" s="19">
        <v>37</v>
      </c>
      <c r="H353" s="19">
        <v>6</v>
      </c>
      <c r="I353" s="19">
        <v>0</v>
      </c>
      <c r="J353" s="19">
        <v>1</v>
      </c>
      <c r="K353" s="19">
        <v>1</v>
      </c>
      <c r="L353" s="20">
        <v>26.067006843083739</v>
      </c>
      <c r="M353" s="19">
        <v>0</v>
      </c>
      <c r="N353" s="19">
        <v>0</v>
      </c>
      <c r="O353" s="19">
        <v>0</v>
      </c>
      <c r="P353" s="19">
        <v>191</v>
      </c>
      <c r="Q353" s="19">
        <v>2</v>
      </c>
      <c r="R353" s="19">
        <v>3</v>
      </c>
      <c r="S353" s="19">
        <v>1</v>
      </c>
      <c r="T353" s="19">
        <v>203</v>
      </c>
      <c r="U353" s="19">
        <v>1</v>
      </c>
      <c r="V353" s="19">
        <v>2</v>
      </c>
      <c r="W353" s="19">
        <v>1</v>
      </c>
      <c r="X353" s="19">
        <v>1345</v>
      </c>
      <c r="Y353" s="19">
        <v>63.3</v>
      </c>
      <c r="Z353" s="19"/>
      <c r="AA353" s="19">
        <v>10</v>
      </c>
      <c r="AB353" s="19">
        <v>0</v>
      </c>
      <c r="AC353" s="19">
        <v>0</v>
      </c>
      <c r="AD353" s="19">
        <v>0</v>
      </c>
      <c r="AE353" s="19">
        <v>10</v>
      </c>
      <c r="AF353" s="19">
        <v>1</v>
      </c>
      <c r="AG353" s="19">
        <v>1</v>
      </c>
      <c r="AH353" s="18">
        <v>0</v>
      </c>
      <c r="AI353" s="19">
        <v>1</v>
      </c>
      <c r="AJ353" s="19">
        <v>1</v>
      </c>
      <c r="AK353" s="19">
        <v>1</v>
      </c>
      <c r="AL353" s="19">
        <v>2</v>
      </c>
      <c r="AM353" s="19">
        <v>3</v>
      </c>
      <c r="AN353" s="19">
        <v>4</v>
      </c>
      <c r="AO353" s="19">
        <v>10</v>
      </c>
      <c r="AP353" s="19">
        <v>10</v>
      </c>
      <c r="AQ353" s="19" t="s">
        <v>121</v>
      </c>
      <c r="AR353" s="18" t="s">
        <v>132</v>
      </c>
      <c r="AS353" s="19" t="s">
        <v>121</v>
      </c>
      <c r="AT353" s="19" t="s">
        <v>121</v>
      </c>
      <c r="AU353" s="19" t="s">
        <v>121</v>
      </c>
      <c r="AV353" s="19" t="s">
        <v>122</v>
      </c>
      <c r="AW353" s="18">
        <v>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1</v>
      </c>
      <c r="BF353" s="18">
        <v>0</v>
      </c>
      <c r="BG353" s="18">
        <v>0</v>
      </c>
      <c r="BH353" s="18">
        <v>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0</v>
      </c>
      <c r="BO353" s="18">
        <v>0</v>
      </c>
      <c r="BP353" s="18">
        <v>0</v>
      </c>
      <c r="BQ353" s="18">
        <v>0</v>
      </c>
      <c r="BR353" s="18">
        <v>0</v>
      </c>
      <c r="BS353" s="18">
        <v>0</v>
      </c>
      <c r="BT353" s="18">
        <v>0</v>
      </c>
      <c r="BU353" s="18">
        <v>0</v>
      </c>
      <c r="BV353" s="18">
        <v>0</v>
      </c>
      <c r="BW353" s="18">
        <v>0</v>
      </c>
      <c r="BX353" s="18">
        <v>0</v>
      </c>
      <c r="BY353" s="18">
        <v>0</v>
      </c>
      <c r="BZ353" s="18">
        <v>0</v>
      </c>
      <c r="CA353" s="18">
        <v>0</v>
      </c>
      <c r="CB353" s="18">
        <v>0</v>
      </c>
      <c r="CC353" s="18">
        <v>0</v>
      </c>
      <c r="CD353" s="18">
        <v>0</v>
      </c>
      <c r="CE353" s="18">
        <v>0</v>
      </c>
      <c r="CF353" s="18">
        <v>1</v>
      </c>
      <c r="CG353" s="18">
        <v>0</v>
      </c>
      <c r="CH353" s="18">
        <v>0</v>
      </c>
      <c r="CI353" s="19" t="s">
        <v>157</v>
      </c>
      <c r="CJ353" s="19" t="s">
        <v>124</v>
      </c>
      <c r="CK353" s="19" t="s">
        <v>158</v>
      </c>
      <c r="CL353" s="19" t="s">
        <v>122</v>
      </c>
      <c r="CM353" s="19" t="s">
        <v>122</v>
      </c>
      <c r="CN353" s="18">
        <v>1</v>
      </c>
      <c r="CO353" s="18">
        <v>0</v>
      </c>
      <c r="CP353" s="18">
        <v>0</v>
      </c>
      <c r="CQ353" s="18">
        <v>0</v>
      </c>
      <c r="CR353" s="18">
        <v>0</v>
      </c>
      <c r="CS353" s="18">
        <v>0</v>
      </c>
      <c r="CT353" s="18">
        <v>0</v>
      </c>
      <c r="CU353" s="18">
        <v>0</v>
      </c>
      <c r="CV353" s="18">
        <v>0</v>
      </c>
      <c r="CW353" s="18">
        <v>0</v>
      </c>
      <c r="CX353" s="18">
        <v>0</v>
      </c>
      <c r="CY353" s="18">
        <v>0</v>
      </c>
      <c r="CZ353" s="18">
        <v>0</v>
      </c>
      <c r="DA353" s="18">
        <v>0</v>
      </c>
      <c r="DB353" s="18">
        <v>0</v>
      </c>
      <c r="DC353" s="18">
        <v>0</v>
      </c>
      <c r="DD353" s="18">
        <v>0</v>
      </c>
      <c r="DE353" s="18">
        <v>0</v>
      </c>
      <c r="DF353" s="18">
        <v>0</v>
      </c>
      <c r="DG353" s="18">
        <v>0</v>
      </c>
      <c r="DH353" s="18">
        <v>0</v>
      </c>
      <c r="DI353" s="18">
        <v>0</v>
      </c>
      <c r="DJ353" s="18">
        <v>0</v>
      </c>
      <c r="DK353" s="18">
        <v>0</v>
      </c>
      <c r="DL353" s="18">
        <v>0</v>
      </c>
      <c r="DM353" s="18">
        <v>0</v>
      </c>
      <c r="DN353" s="18">
        <v>0</v>
      </c>
      <c r="DO353" s="18">
        <v>0</v>
      </c>
      <c r="DP353" s="18">
        <v>0</v>
      </c>
      <c r="DQ353" s="18">
        <v>0</v>
      </c>
      <c r="DR353" s="18">
        <v>0</v>
      </c>
      <c r="DS353" s="18">
        <v>0</v>
      </c>
      <c r="DT353" s="18">
        <v>0</v>
      </c>
      <c r="DU353" s="18">
        <v>0</v>
      </c>
      <c r="DV353" s="18">
        <v>0</v>
      </c>
      <c r="DW353" s="18">
        <v>1</v>
      </c>
      <c r="DX353" s="18">
        <v>0</v>
      </c>
      <c r="DY353" s="18">
        <v>0</v>
      </c>
      <c r="DZ353" s="21" t="s">
        <v>209</v>
      </c>
      <c r="EA353" s="19" t="s">
        <v>126</v>
      </c>
      <c r="EB353" s="19" t="s">
        <v>158</v>
      </c>
    </row>
    <row r="354" spans="1:132" s="18" customFormat="1" ht="50" customHeight="1" x14ac:dyDescent="0.2">
      <c r="A354" s="18">
        <v>2</v>
      </c>
      <c r="B354" s="19">
        <v>2</v>
      </c>
      <c r="C354" s="19">
        <v>1</v>
      </c>
      <c r="D354" s="19">
        <v>0</v>
      </c>
      <c r="E354" s="19">
        <v>2</v>
      </c>
      <c r="F354" s="19">
        <v>1</v>
      </c>
      <c r="G354" s="19">
        <v>31</v>
      </c>
      <c r="H354" s="19">
        <v>4</v>
      </c>
      <c r="I354" s="19">
        <v>0</v>
      </c>
      <c r="J354" s="19">
        <v>0</v>
      </c>
      <c r="K354" s="19">
        <v>2</v>
      </c>
      <c r="L354" s="20">
        <v>27.005130974885226</v>
      </c>
      <c r="M354" s="19">
        <v>0</v>
      </c>
      <c r="N354" s="19">
        <v>0</v>
      </c>
      <c r="O354" s="19">
        <v>0</v>
      </c>
      <c r="P354" s="19">
        <v>170</v>
      </c>
      <c r="Q354" s="19">
        <v>2</v>
      </c>
      <c r="R354" s="19">
        <v>2</v>
      </c>
      <c r="S354" s="19">
        <v>2</v>
      </c>
      <c r="T354" s="19">
        <v>284</v>
      </c>
      <c r="U354" s="19">
        <v>1</v>
      </c>
      <c r="V354" s="19">
        <v>1</v>
      </c>
      <c r="W354" s="19">
        <v>0</v>
      </c>
      <c r="X354" s="19">
        <v>3400</v>
      </c>
      <c r="Y354" s="19">
        <v>41</v>
      </c>
      <c r="Z354" s="19"/>
      <c r="AA354" s="19">
        <v>10</v>
      </c>
      <c r="AB354" s="19">
        <v>0</v>
      </c>
      <c r="AC354" s="19">
        <v>0</v>
      </c>
      <c r="AD354" s="19">
        <v>0</v>
      </c>
      <c r="AE354" s="19">
        <v>10</v>
      </c>
      <c r="AF354" s="19">
        <v>2</v>
      </c>
      <c r="AG354" s="19">
        <v>1</v>
      </c>
      <c r="AH354" s="18">
        <v>3</v>
      </c>
      <c r="AI354" s="19">
        <v>0</v>
      </c>
      <c r="AJ354" s="19">
        <v>0</v>
      </c>
      <c r="AK354" s="19">
        <v>1</v>
      </c>
      <c r="AL354" s="19">
        <v>2</v>
      </c>
      <c r="AM354" s="19">
        <v>3</v>
      </c>
      <c r="AN354" s="19">
        <v>4</v>
      </c>
      <c r="AO354" s="19">
        <v>10</v>
      </c>
      <c r="AP354" s="19">
        <v>10</v>
      </c>
      <c r="AQ354" s="19" t="s">
        <v>121</v>
      </c>
      <c r="AR354" s="18" t="s">
        <v>162</v>
      </c>
      <c r="AS354" s="19" t="s">
        <v>121</v>
      </c>
      <c r="AT354" s="19" t="s">
        <v>121</v>
      </c>
      <c r="AU354" s="19" t="s">
        <v>121</v>
      </c>
      <c r="AV354" s="19" t="s">
        <v>122</v>
      </c>
      <c r="AW354" s="18">
        <v>0</v>
      </c>
      <c r="AX354" s="18">
        <v>0</v>
      </c>
      <c r="AY354" s="18">
        <v>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0</v>
      </c>
      <c r="BK354" s="18">
        <v>0</v>
      </c>
      <c r="BL354" s="18">
        <v>0</v>
      </c>
      <c r="BM354" s="18">
        <v>0</v>
      </c>
      <c r="BN354" s="18">
        <v>0</v>
      </c>
      <c r="BO354" s="18">
        <v>0</v>
      </c>
      <c r="BP354" s="18">
        <v>0</v>
      </c>
      <c r="BQ354" s="18">
        <v>0</v>
      </c>
      <c r="BR354" s="18">
        <v>0</v>
      </c>
      <c r="BS354" s="18">
        <v>0</v>
      </c>
      <c r="BT354" s="18">
        <v>0</v>
      </c>
      <c r="BU354" s="18">
        <v>0</v>
      </c>
      <c r="BV354" s="18">
        <v>0</v>
      </c>
      <c r="BW354" s="18">
        <v>0</v>
      </c>
      <c r="BX354" s="18">
        <v>0</v>
      </c>
      <c r="BY354" s="18">
        <v>0</v>
      </c>
      <c r="BZ354" s="18">
        <v>0</v>
      </c>
      <c r="CA354" s="18">
        <v>0</v>
      </c>
      <c r="CB354" s="18">
        <v>0</v>
      </c>
      <c r="CC354" s="18">
        <v>0</v>
      </c>
      <c r="CD354" s="18">
        <v>0</v>
      </c>
      <c r="CE354" s="18">
        <v>0</v>
      </c>
      <c r="CF354" s="18">
        <v>0</v>
      </c>
      <c r="CG354" s="18">
        <v>1</v>
      </c>
      <c r="CH354" s="18">
        <v>0</v>
      </c>
      <c r="CI354" s="19" t="s">
        <v>123</v>
      </c>
      <c r="CJ354" s="19" t="s">
        <v>124</v>
      </c>
      <c r="CK354" s="19" t="s">
        <v>123</v>
      </c>
      <c r="CL354" s="19" t="s">
        <v>122</v>
      </c>
      <c r="CM354" s="19" t="s">
        <v>122</v>
      </c>
      <c r="CN354" s="18">
        <v>0</v>
      </c>
      <c r="CO354" s="18">
        <v>0</v>
      </c>
      <c r="CP354" s="18">
        <v>0</v>
      </c>
      <c r="CQ354" s="18">
        <v>0</v>
      </c>
      <c r="CR354" s="18">
        <v>0</v>
      </c>
      <c r="CS354" s="18">
        <v>0</v>
      </c>
      <c r="CT354" s="18">
        <v>0</v>
      </c>
      <c r="CU354" s="18">
        <v>0</v>
      </c>
      <c r="CV354" s="18">
        <v>0</v>
      </c>
      <c r="CW354" s="18">
        <v>0</v>
      </c>
      <c r="CX354" s="18">
        <v>0</v>
      </c>
      <c r="CY354" s="18">
        <v>0</v>
      </c>
      <c r="CZ354" s="18">
        <v>0</v>
      </c>
      <c r="DA354" s="18">
        <v>0</v>
      </c>
      <c r="DB354" s="18">
        <v>0</v>
      </c>
      <c r="DC354" s="18">
        <v>0</v>
      </c>
      <c r="DD354" s="18">
        <v>0</v>
      </c>
      <c r="DE354" s="18">
        <v>0</v>
      </c>
      <c r="DF354" s="18">
        <v>0</v>
      </c>
      <c r="DG354" s="18">
        <v>0</v>
      </c>
      <c r="DH354" s="18">
        <v>0</v>
      </c>
      <c r="DI354" s="18">
        <v>0</v>
      </c>
      <c r="DJ354" s="18">
        <v>0</v>
      </c>
      <c r="DK354" s="18">
        <v>0</v>
      </c>
      <c r="DL354" s="18">
        <v>0</v>
      </c>
      <c r="DM354" s="18">
        <v>0</v>
      </c>
      <c r="DN354" s="18">
        <v>0</v>
      </c>
      <c r="DO354" s="18">
        <v>0</v>
      </c>
      <c r="DP354" s="18">
        <v>0</v>
      </c>
      <c r="DQ354" s="18">
        <v>0</v>
      </c>
      <c r="DR354" s="18">
        <v>0</v>
      </c>
      <c r="DS354" s="18">
        <v>0</v>
      </c>
      <c r="DT354" s="18">
        <v>0</v>
      </c>
      <c r="DU354" s="18">
        <v>0</v>
      </c>
      <c r="DV354" s="18">
        <v>0</v>
      </c>
      <c r="DW354" s="18">
        <v>0</v>
      </c>
      <c r="DX354" s="18">
        <v>1</v>
      </c>
      <c r="DY354" s="18">
        <v>0</v>
      </c>
      <c r="DZ354" s="21" t="s">
        <v>123</v>
      </c>
      <c r="EA354" s="19" t="s">
        <v>126</v>
      </c>
      <c r="EB354" s="19" t="s">
        <v>123</v>
      </c>
    </row>
    <row r="355" spans="1:132" s="18" customFormat="1" ht="50" customHeight="1" x14ac:dyDescent="0.2">
      <c r="A355" s="18">
        <v>2</v>
      </c>
      <c r="B355" s="19">
        <v>2</v>
      </c>
      <c r="C355" s="19">
        <v>1</v>
      </c>
      <c r="D355" s="19">
        <v>0</v>
      </c>
      <c r="E355" s="19">
        <v>1</v>
      </c>
      <c r="F355" s="19">
        <v>1</v>
      </c>
      <c r="G355" s="19">
        <v>42</v>
      </c>
      <c r="H355" s="19">
        <v>3</v>
      </c>
      <c r="I355" s="19">
        <v>0</v>
      </c>
      <c r="J355" s="19">
        <v>0</v>
      </c>
      <c r="K355" s="19">
        <v>2</v>
      </c>
      <c r="L355" s="20">
        <v>35.098155859607381</v>
      </c>
      <c r="M355" s="19">
        <v>0</v>
      </c>
      <c r="N355" s="19">
        <v>0</v>
      </c>
      <c r="O355" s="19">
        <v>0</v>
      </c>
      <c r="P355" s="19">
        <v>108</v>
      </c>
      <c r="Q355" s="19">
        <v>2</v>
      </c>
      <c r="R355" s="19">
        <v>2</v>
      </c>
      <c r="S355" s="19">
        <v>1</v>
      </c>
      <c r="T355" s="19">
        <v>275</v>
      </c>
      <c r="U355" s="19">
        <v>1</v>
      </c>
      <c r="V355" s="19">
        <v>1</v>
      </c>
      <c r="W355" s="19">
        <v>0</v>
      </c>
      <c r="X355" s="19">
        <v>2560</v>
      </c>
      <c r="Y355" s="19">
        <v>2.5</v>
      </c>
      <c r="Z355" s="19"/>
      <c r="AA355" s="19">
        <v>10</v>
      </c>
      <c r="AB355" s="19">
        <v>0</v>
      </c>
      <c r="AC355" s="19">
        <v>0</v>
      </c>
      <c r="AD355" s="19">
        <v>0</v>
      </c>
      <c r="AE355" s="19">
        <v>10</v>
      </c>
      <c r="AF355" s="19">
        <v>1</v>
      </c>
      <c r="AG355" s="19">
        <v>3</v>
      </c>
      <c r="AH355" s="18">
        <v>2</v>
      </c>
      <c r="AI355" s="19">
        <v>0</v>
      </c>
      <c r="AJ355" s="19">
        <v>0</v>
      </c>
      <c r="AK355" s="19">
        <v>1</v>
      </c>
      <c r="AL355" s="19">
        <v>2</v>
      </c>
      <c r="AM355" s="19">
        <v>1</v>
      </c>
      <c r="AN355" s="19">
        <v>4</v>
      </c>
      <c r="AO355" s="19">
        <v>10</v>
      </c>
      <c r="AP355" s="19">
        <v>10</v>
      </c>
      <c r="AQ355" s="19" t="s">
        <v>121</v>
      </c>
      <c r="AR355" s="18" t="s">
        <v>156</v>
      </c>
      <c r="AS355" s="19" t="s">
        <v>121</v>
      </c>
      <c r="AT355" s="19" t="s">
        <v>122</v>
      </c>
      <c r="AU355" s="19" t="s">
        <v>121</v>
      </c>
      <c r="AV355" s="19" t="s">
        <v>122</v>
      </c>
      <c r="AW355" s="18">
        <v>0</v>
      </c>
      <c r="AX355" s="18">
        <v>0</v>
      </c>
      <c r="AY355" s="18">
        <v>0</v>
      </c>
      <c r="AZ355" s="18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0</v>
      </c>
      <c r="BO355" s="18">
        <v>0</v>
      </c>
      <c r="BP355" s="18">
        <v>0</v>
      </c>
      <c r="BQ355" s="18">
        <v>0</v>
      </c>
      <c r="BR355" s="18">
        <v>0</v>
      </c>
      <c r="BS355" s="18">
        <v>0</v>
      </c>
      <c r="BT355" s="18">
        <v>0</v>
      </c>
      <c r="BU355" s="18">
        <v>0</v>
      </c>
      <c r="BV355" s="18">
        <v>0</v>
      </c>
      <c r="BW355" s="18">
        <v>1</v>
      </c>
      <c r="BX355" s="18">
        <v>0</v>
      </c>
      <c r="BY355" s="18">
        <v>0</v>
      </c>
      <c r="BZ355" s="18">
        <v>0</v>
      </c>
      <c r="CA355" s="18">
        <v>0</v>
      </c>
      <c r="CB355" s="18">
        <v>0</v>
      </c>
      <c r="CC355" s="18">
        <v>0</v>
      </c>
      <c r="CD355" s="18">
        <v>0</v>
      </c>
      <c r="CE355" s="18">
        <v>0</v>
      </c>
      <c r="CF355" s="18">
        <v>0</v>
      </c>
      <c r="CG355" s="18">
        <v>1</v>
      </c>
      <c r="CH355" s="18">
        <v>0</v>
      </c>
      <c r="CI355" s="19" t="s">
        <v>294</v>
      </c>
      <c r="CJ355" s="19" t="s">
        <v>124</v>
      </c>
      <c r="CK355" s="19" t="s">
        <v>214</v>
      </c>
      <c r="CL355" s="19" t="s">
        <v>122</v>
      </c>
      <c r="CM355" s="19" t="s">
        <v>122</v>
      </c>
      <c r="CN355" s="18">
        <v>0</v>
      </c>
      <c r="CO355" s="18">
        <v>0</v>
      </c>
      <c r="CP355" s="18">
        <v>0</v>
      </c>
      <c r="CQ355" s="18">
        <v>0</v>
      </c>
      <c r="CR355" s="18">
        <v>0</v>
      </c>
      <c r="CS355" s="18">
        <v>0</v>
      </c>
      <c r="CT355" s="18">
        <v>0</v>
      </c>
      <c r="CU355" s="18">
        <v>1</v>
      </c>
      <c r="CV355" s="18">
        <v>0</v>
      </c>
      <c r="CW355" s="18">
        <v>0</v>
      </c>
      <c r="CX355" s="18">
        <v>0</v>
      </c>
      <c r="CY355" s="18">
        <v>0</v>
      </c>
      <c r="CZ355" s="18">
        <v>0</v>
      </c>
      <c r="DA355" s="18">
        <v>0</v>
      </c>
      <c r="DB355" s="18">
        <v>0</v>
      </c>
      <c r="DC355" s="18">
        <v>0</v>
      </c>
      <c r="DD355" s="18">
        <v>0</v>
      </c>
      <c r="DE355" s="18">
        <v>0</v>
      </c>
      <c r="DF355" s="18">
        <v>0</v>
      </c>
      <c r="DG355" s="18">
        <v>0</v>
      </c>
      <c r="DH355" s="18">
        <v>0</v>
      </c>
      <c r="DI355" s="18">
        <v>0</v>
      </c>
      <c r="DJ355" s="18">
        <v>0</v>
      </c>
      <c r="DK355" s="18">
        <v>0</v>
      </c>
      <c r="DL355" s="18">
        <v>0</v>
      </c>
      <c r="DM355" s="18">
        <v>0</v>
      </c>
      <c r="DN355" s="18">
        <v>0</v>
      </c>
      <c r="DO355" s="18">
        <v>0</v>
      </c>
      <c r="DP355" s="18">
        <v>0</v>
      </c>
      <c r="DQ355" s="18">
        <v>0</v>
      </c>
      <c r="DR355" s="18">
        <v>0</v>
      </c>
      <c r="DS355" s="18">
        <v>0</v>
      </c>
      <c r="DT355" s="18">
        <v>0</v>
      </c>
      <c r="DU355" s="18">
        <v>0</v>
      </c>
      <c r="DV355" s="18">
        <v>0</v>
      </c>
      <c r="DW355" s="18">
        <v>0</v>
      </c>
      <c r="DX355" s="18">
        <v>0</v>
      </c>
      <c r="DY355" s="18">
        <v>0</v>
      </c>
      <c r="DZ355" s="21" t="s">
        <v>125</v>
      </c>
      <c r="EA355" s="19" t="s">
        <v>126</v>
      </c>
      <c r="EB355" s="19" t="s">
        <v>125</v>
      </c>
    </row>
    <row r="356" spans="1:132" s="18" customFormat="1" ht="50" customHeight="1" x14ac:dyDescent="0.2">
      <c r="A356" s="18">
        <v>2</v>
      </c>
      <c r="B356" s="19">
        <v>2</v>
      </c>
      <c r="C356" s="19">
        <v>1</v>
      </c>
      <c r="D356" s="19">
        <v>0</v>
      </c>
      <c r="E356" s="19">
        <v>2</v>
      </c>
      <c r="F356" s="19">
        <v>1</v>
      </c>
      <c r="G356" s="19">
        <v>30</v>
      </c>
      <c r="H356" s="31">
        <v>3</v>
      </c>
      <c r="I356" s="31">
        <v>0</v>
      </c>
      <c r="J356" s="31">
        <v>0</v>
      </c>
      <c r="K356" s="19">
        <v>2</v>
      </c>
      <c r="L356" s="32">
        <v>35.139302229999998</v>
      </c>
      <c r="M356" s="19">
        <v>0</v>
      </c>
      <c r="N356" s="19">
        <v>0</v>
      </c>
      <c r="O356" s="19">
        <v>0</v>
      </c>
      <c r="P356" s="31">
        <v>71</v>
      </c>
      <c r="Q356" s="19">
        <v>2</v>
      </c>
      <c r="R356" s="19">
        <v>2</v>
      </c>
      <c r="S356" s="19">
        <v>2</v>
      </c>
      <c r="T356" s="31">
        <v>281</v>
      </c>
      <c r="U356" s="19">
        <v>1</v>
      </c>
      <c r="V356" s="31">
        <v>2</v>
      </c>
      <c r="W356" s="19">
        <v>0</v>
      </c>
      <c r="X356" s="31">
        <v>5100</v>
      </c>
      <c r="Y356" s="31">
        <v>100</v>
      </c>
      <c r="Z356" s="19"/>
      <c r="AA356" s="19">
        <v>10</v>
      </c>
      <c r="AB356" s="19">
        <v>0</v>
      </c>
      <c r="AC356" s="19">
        <v>0</v>
      </c>
      <c r="AD356" s="19">
        <v>0</v>
      </c>
      <c r="AE356" s="19">
        <v>10</v>
      </c>
      <c r="AF356" s="19">
        <v>1</v>
      </c>
      <c r="AG356" s="19">
        <v>4</v>
      </c>
      <c r="AH356" s="18">
        <v>3</v>
      </c>
      <c r="AI356" s="19">
        <v>0</v>
      </c>
      <c r="AJ356" s="19">
        <v>0</v>
      </c>
      <c r="AK356" s="19">
        <v>1</v>
      </c>
      <c r="AL356" s="19">
        <v>2</v>
      </c>
      <c r="AM356" s="19">
        <v>1</v>
      </c>
      <c r="AN356" s="19">
        <v>10</v>
      </c>
      <c r="AO356" s="19">
        <v>0</v>
      </c>
      <c r="AP356" s="19">
        <v>10</v>
      </c>
      <c r="AQ356" s="19">
        <v>10</v>
      </c>
      <c r="AR356" s="33" t="s">
        <v>152</v>
      </c>
      <c r="AS356" s="19" t="s">
        <v>122</v>
      </c>
      <c r="AT356" s="31" t="s">
        <v>121</v>
      </c>
      <c r="AU356" s="31" t="s">
        <v>121</v>
      </c>
      <c r="AV356" s="31" t="s">
        <v>122</v>
      </c>
      <c r="AW356" s="18">
        <v>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>
        <v>0</v>
      </c>
      <c r="BS356" s="18">
        <v>0</v>
      </c>
      <c r="BT356" s="18">
        <v>0</v>
      </c>
      <c r="BU356" s="18">
        <v>0</v>
      </c>
      <c r="BV356" s="18">
        <v>0</v>
      </c>
      <c r="BW356" s="18">
        <v>0</v>
      </c>
      <c r="BX356" s="18">
        <v>0</v>
      </c>
      <c r="BY356" s="18">
        <v>0</v>
      </c>
      <c r="BZ356" s="18">
        <v>0</v>
      </c>
      <c r="CA356" s="18">
        <v>0</v>
      </c>
      <c r="CB356" s="18">
        <v>0</v>
      </c>
      <c r="CC356" s="18">
        <v>0</v>
      </c>
      <c r="CD356" s="18">
        <v>0</v>
      </c>
      <c r="CE356" s="18">
        <v>0</v>
      </c>
      <c r="CF356" s="18">
        <v>0</v>
      </c>
      <c r="CG356" s="18">
        <v>1</v>
      </c>
      <c r="CH356" s="18">
        <v>0</v>
      </c>
      <c r="CI356" s="19" t="s">
        <v>123</v>
      </c>
      <c r="CJ356" s="31" t="s">
        <v>124</v>
      </c>
      <c r="CK356" s="19" t="s">
        <v>123</v>
      </c>
      <c r="CL356" s="19" t="s">
        <v>122</v>
      </c>
      <c r="CM356" s="19" t="s">
        <v>122</v>
      </c>
      <c r="CN356" s="18">
        <v>0</v>
      </c>
      <c r="CO356" s="18">
        <v>0</v>
      </c>
      <c r="CP356" s="18">
        <v>0</v>
      </c>
      <c r="CQ356" s="18">
        <v>0</v>
      </c>
      <c r="CR356" s="18">
        <v>0</v>
      </c>
      <c r="CS356" s="18">
        <v>0</v>
      </c>
      <c r="CT356" s="18">
        <v>0</v>
      </c>
      <c r="CU356" s="18">
        <v>0</v>
      </c>
      <c r="CV356" s="18">
        <v>0</v>
      </c>
      <c r="CW356" s="18">
        <v>0</v>
      </c>
      <c r="CX356" s="18">
        <v>0</v>
      </c>
      <c r="CY356" s="18">
        <v>0</v>
      </c>
      <c r="CZ356" s="18">
        <v>0</v>
      </c>
      <c r="DA356" s="18">
        <v>0</v>
      </c>
      <c r="DB356" s="18">
        <v>0</v>
      </c>
      <c r="DC356" s="18">
        <v>0</v>
      </c>
      <c r="DD356" s="18">
        <v>0</v>
      </c>
      <c r="DE356" s="18">
        <v>0</v>
      </c>
      <c r="DF356" s="18">
        <v>0</v>
      </c>
      <c r="DG356" s="18">
        <v>0</v>
      </c>
      <c r="DH356" s="18">
        <v>0</v>
      </c>
      <c r="DI356" s="18">
        <v>0</v>
      </c>
      <c r="DJ356" s="18">
        <v>0</v>
      </c>
      <c r="DK356" s="18">
        <v>0</v>
      </c>
      <c r="DL356" s="18">
        <v>0</v>
      </c>
      <c r="DM356" s="18">
        <v>0</v>
      </c>
      <c r="DN356" s="18">
        <v>0</v>
      </c>
      <c r="DO356" s="18">
        <v>0</v>
      </c>
      <c r="DP356" s="18">
        <v>0</v>
      </c>
      <c r="DQ356" s="18">
        <v>0</v>
      </c>
      <c r="DR356" s="18">
        <v>0</v>
      </c>
      <c r="DS356" s="18">
        <v>0</v>
      </c>
      <c r="DT356" s="18">
        <v>0</v>
      </c>
      <c r="DU356" s="18">
        <v>0</v>
      </c>
      <c r="DV356" s="18">
        <v>0</v>
      </c>
      <c r="DW356" s="18">
        <v>0</v>
      </c>
      <c r="DX356" s="18">
        <v>1</v>
      </c>
      <c r="DY356" s="18">
        <v>0</v>
      </c>
      <c r="DZ356" s="21" t="s">
        <v>123</v>
      </c>
      <c r="EA356" s="19" t="s">
        <v>134</v>
      </c>
      <c r="EB356" s="19" t="s">
        <v>123</v>
      </c>
    </row>
    <row r="357" spans="1:132" s="18" customFormat="1" ht="50" customHeight="1" x14ac:dyDescent="0.2">
      <c r="A357" s="18">
        <v>2</v>
      </c>
      <c r="B357" s="19">
        <v>2</v>
      </c>
      <c r="C357" s="19">
        <v>1</v>
      </c>
      <c r="D357" s="19">
        <v>0</v>
      </c>
      <c r="E357" s="19">
        <v>2</v>
      </c>
      <c r="F357" s="19">
        <v>1</v>
      </c>
      <c r="G357" s="19">
        <v>29</v>
      </c>
      <c r="H357" s="19">
        <v>0</v>
      </c>
      <c r="I357" s="19">
        <v>0</v>
      </c>
      <c r="J357" s="19">
        <v>0</v>
      </c>
      <c r="K357" s="19">
        <v>4</v>
      </c>
      <c r="L357" s="20">
        <v>40.057683063611591</v>
      </c>
      <c r="M357" s="19">
        <v>0</v>
      </c>
      <c r="N357" s="19">
        <v>0</v>
      </c>
      <c r="O357" s="19">
        <v>0</v>
      </c>
      <c r="P357" s="19">
        <v>65</v>
      </c>
      <c r="Q357" s="19">
        <v>2</v>
      </c>
      <c r="R357" s="19">
        <v>2</v>
      </c>
      <c r="S357" s="19">
        <v>2</v>
      </c>
      <c r="T357" s="19">
        <v>195</v>
      </c>
      <c r="U357" s="19">
        <v>1</v>
      </c>
      <c r="V357" s="19">
        <v>2</v>
      </c>
      <c r="W357" s="19">
        <v>0</v>
      </c>
      <c r="X357" s="19">
        <v>625</v>
      </c>
      <c r="Y357" s="19">
        <v>0</v>
      </c>
      <c r="Z357" s="19"/>
      <c r="AA357" s="19">
        <v>10</v>
      </c>
      <c r="AB357" s="19">
        <v>0</v>
      </c>
      <c r="AC357" s="19">
        <v>0</v>
      </c>
      <c r="AD357" s="19">
        <v>0</v>
      </c>
      <c r="AE357" s="19">
        <v>10</v>
      </c>
      <c r="AF357" s="19">
        <v>4</v>
      </c>
      <c r="AG357" s="19">
        <v>3</v>
      </c>
      <c r="AH357" s="18">
        <v>3</v>
      </c>
      <c r="AI357" s="19">
        <v>1</v>
      </c>
      <c r="AJ357" s="19">
        <v>0</v>
      </c>
      <c r="AK357" s="19">
        <v>1</v>
      </c>
      <c r="AL357" s="19">
        <v>2</v>
      </c>
      <c r="AM357" s="19">
        <v>3</v>
      </c>
      <c r="AN357" s="19">
        <v>4</v>
      </c>
      <c r="AO357" s="19">
        <v>10</v>
      </c>
      <c r="AP357" s="19">
        <v>10</v>
      </c>
      <c r="AQ357" s="19">
        <v>10</v>
      </c>
      <c r="AR357" s="18" t="s">
        <v>131</v>
      </c>
      <c r="AS357" s="19" t="s">
        <v>122</v>
      </c>
      <c r="AT357" s="19" t="s">
        <v>121</v>
      </c>
      <c r="AU357" s="19" t="s">
        <v>121</v>
      </c>
      <c r="AV357" s="19" t="s">
        <v>122</v>
      </c>
      <c r="AW357" s="18">
        <v>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>
        <v>0</v>
      </c>
      <c r="BS357" s="18">
        <v>0</v>
      </c>
      <c r="BT357" s="18">
        <v>0</v>
      </c>
      <c r="BU357" s="18">
        <v>0</v>
      </c>
      <c r="BV357" s="18">
        <v>0</v>
      </c>
      <c r="BW357" s="18">
        <v>0</v>
      </c>
      <c r="BX357" s="18">
        <v>0</v>
      </c>
      <c r="BY357" s="18">
        <v>0</v>
      </c>
      <c r="BZ357" s="18">
        <v>0</v>
      </c>
      <c r="CA357" s="18">
        <v>0</v>
      </c>
      <c r="CB357" s="18">
        <v>0</v>
      </c>
      <c r="CC357" s="18">
        <v>0</v>
      </c>
      <c r="CD357" s="18">
        <v>0</v>
      </c>
      <c r="CE357" s="18">
        <v>0</v>
      </c>
      <c r="CF357" s="18">
        <v>0</v>
      </c>
      <c r="CG357" s="18">
        <v>1</v>
      </c>
      <c r="CH357" s="18">
        <v>0</v>
      </c>
      <c r="CI357" s="19" t="s">
        <v>123</v>
      </c>
      <c r="CJ357" s="19" t="s">
        <v>124</v>
      </c>
      <c r="CK357" s="19" t="s">
        <v>123</v>
      </c>
      <c r="CL357" s="19" t="s">
        <v>122</v>
      </c>
      <c r="CM357" s="19" t="s">
        <v>122</v>
      </c>
      <c r="CN357" s="18">
        <v>0</v>
      </c>
      <c r="CO357" s="18">
        <v>0</v>
      </c>
      <c r="CP357" s="18">
        <v>0</v>
      </c>
      <c r="CQ357" s="18">
        <v>0</v>
      </c>
      <c r="CR357" s="18">
        <v>0</v>
      </c>
      <c r="CS357" s="18">
        <v>0</v>
      </c>
      <c r="CT357" s="18">
        <v>0</v>
      </c>
      <c r="CU357" s="18">
        <v>1</v>
      </c>
      <c r="CV357" s="18">
        <v>0</v>
      </c>
      <c r="CW357" s="18">
        <v>0</v>
      </c>
      <c r="CX357" s="18">
        <v>0</v>
      </c>
      <c r="CY357" s="18">
        <v>0</v>
      </c>
      <c r="CZ357" s="18">
        <v>0</v>
      </c>
      <c r="DA357" s="18">
        <v>0</v>
      </c>
      <c r="DB357" s="18">
        <v>0</v>
      </c>
      <c r="DC357" s="18">
        <v>0</v>
      </c>
      <c r="DD357" s="18">
        <v>0</v>
      </c>
      <c r="DE357" s="18">
        <v>0</v>
      </c>
      <c r="DF357" s="18">
        <v>0</v>
      </c>
      <c r="DG357" s="18">
        <v>0</v>
      </c>
      <c r="DH357" s="18">
        <v>0</v>
      </c>
      <c r="DI357" s="18">
        <v>0</v>
      </c>
      <c r="DJ357" s="18">
        <v>0</v>
      </c>
      <c r="DK357" s="18">
        <v>0</v>
      </c>
      <c r="DL357" s="18">
        <v>0</v>
      </c>
      <c r="DM357" s="18">
        <v>0</v>
      </c>
      <c r="DN357" s="18">
        <v>0</v>
      </c>
      <c r="DO357" s="18">
        <v>0</v>
      </c>
      <c r="DP357" s="18">
        <v>0</v>
      </c>
      <c r="DQ357" s="18">
        <v>0</v>
      </c>
      <c r="DR357" s="18">
        <v>0</v>
      </c>
      <c r="DS357" s="18">
        <v>0</v>
      </c>
      <c r="DT357" s="18">
        <v>0</v>
      </c>
      <c r="DU357" s="18">
        <v>0</v>
      </c>
      <c r="DV357" s="18">
        <v>0</v>
      </c>
      <c r="DW357" s="18">
        <v>0</v>
      </c>
      <c r="DX357" s="18">
        <v>0</v>
      </c>
      <c r="DY357" s="18">
        <v>0</v>
      </c>
      <c r="DZ357" s="21" t="s">
        <v>125</v>
      </c>
      <c r="EA357" s="19" t="s">
        <v>126</v>
      </c>
      <c r="EB357" s="19" t="s">
        <v>125</v>
      </c>
    </row>
    <row r="358" spans="1:132" s="18" customFormat="1" ht="50" customHeight="1" x14ac:dyDescent="0.2">
      <c r="A358" s="18">
        <v>2</v>
      </c>
      <c r="B358" s="19">
        <v>2</v>
      </c>
      <c r="C358" s="19">
        <v>1</v>
      </c>
      <c r="D358" s="19">
        <v>0</v>
      </c>
      <c r="E358" s="19">
        <v>1</v>
      </c>
      <c r="F358" s="19">
        <v>1</v>
      </c>
      <c r="G358" s="19">
        <v>30</v>
      </c>
      <c r="H358" s="19">
        <v>1</v>
      </c>
      <c r="I358" s="19">
        <v>0</v>
      </c>
      <c r="J358" s="19">
        <v>0</v>
      </c>
      <c r="K358" s="19">
        <v>2</v>
      </c>
      <c r="L358" s="20">
        <v>36.244897959183675</v>
      </c>
      <c r="M358" s="19">
        <v>0</v>
      </c>
      <c r="N358" s="19">
        <v>0</v>
      </c>
      <c r="O358" s="19">
        <v>0</v>
      </c>
      <c r="P358" s="19">
        <v>72</v>
      </c>
      <c r="Q358" s="19">
        <v>2</v>
      </c>
      <c r="R358" s="19">
        <v>2</v>
      </c>
      <c r="S358" s="19">
        <v>2</v>
      </c>
      <c r="T358" s="19">
        <v>215</v>
      </c>
      <c r="U358" s="19">
        <v>1</v>
      </c>
      <c r="V358" s="19">
        <v>3</v>
      </c>
      <c r="W358" s="19">
        <v>0</v>
      </c>
      <c r="X358" s="19">
        <v>1520</v>
      </c>
      <c r="Y358" s="19">
        <v>21.8</v>
      </c>
      <c r="Z358" s="19"/>
      <c r="AA358" s="19">
        <v>10</v>
      </c>
      <c r="AB358" s="19">
        <v>0</v>
      </c>
      <c r="AC358" s="19">
        <v>0</v>
      </c>
      <c r="AD358" s="19">
        <v>0</v>
      </c>
      <c r="AE358" s="19">
        <v>10</v>
      </c>
      <c r="AF358" s="19">
        <v>10</v>
      </c>
      <c r="AG358" s="19">
        <v>1</v>
      </c>
      <c r="AH358" s="18">
        <v>1</v>
      </c>
      <c r="AI358" s="19">
        <v>0</v>
      </c>
      <c r="AJ358" s="19">
        <v>0</v>
      </c>
      <c r="AK358" s="19">
        <v>0</v>
      </c>
      <c r="AL358" s="19">
        <v>2</v>
      </c>
      <c r="AM358" s="19">
        <v>1</v>
      </c>
      <c r="AN358" s="19">
        <v>1</v>
      </c>
      <c r="AO358" s="19">
        <v>10</v>
      </c>
      <c r="AP358" s="19">
        <v>10</v>
      </c>
      <c r="AQ358" s="19" t="s">
        <v>121</v>
      </c>
      <c r="AR358" s="18" t="s">
        <v>229</v>
      </c>
      <c r="AS358" s="19" t="s">
        <v>121</v>
      </c>
      <c r="AT358" s="19" t="s">
        <v>121</v>
      </c>
      <c r="AU358" s="19" t="s">
        <v>121</v>
      </c>
      <c r="AV358" s="19" t="s">
        <v>122</v>
      </c>
      <c r="AW358" s="18">
        <v>0</v>
      </c>
      <c r="AX358" s="18">
        <v>0</v>
      </c>
      <c r="AY358" s="18">
        <v>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0</v>
      </c>
      <c r="BP358" s="18">
        <v>0</v>
      </c>
      <c r="BQ358" s="18">
        <v>0</v>
      </c>
      <c r="BR358" s="18">
        <v>0</v>
      </c>
      <c r="BS358" s="18">
        <v>0</v>
      </c>
      <c r="BT358" s="18">
        <v>0</v>
      </c>
      <c r="BU358" s="18">
        <v>0</v>
      </c>
      <c r="BV358" s="18">
        <v>0</v>
      </c>
      <c r="BW358" s="18">
        <v>0</v>
      </c>
      <c r="BX358" s="18">
        <v>0</v>
      </c>
      <c r="BY358" s="18">
        <v>0</v>
      </c>
      <c r="BZ358" s="18">
        <v>0</v>
      </c>
      <c r="CA358" s="18">
        <v>0</v>
      </c>
      <c r="CB358" s="18">
        <v>0</v>
      </c>
      <c r="CC358" s="18">
        <v>0</v>
      </c>
      <c r="CD358" s="18">
        <v>0</v>
      </c>
      <c r="CE358" s="18">
        <v>0</v>
      </c>
      <c r="CF358" s="18">
        <v>0</v>
      </c>
      <c r="CG358" s="18">
        <v>1</v>
      </c>
      <c r="CH358" s="18">
        <v>0</v>
      </c>
      <c r="CI358" s="19" t="s">
        <v>123</v>
      </c>
      <c r="CJ358" s="19" t="s">
        <v>124</v>
      </c>
      <c r="CK358" s="19" t="s">
        <v>123</v>
      </c>
      <c r="CL358" s="19" t="s">
        <v>122</v>
      </c>
      <c r="CM358" s="19" t="s">
        <v>122</v>
      </c>
      <c r="CN358" s="18">
        <v>0</v>
      </c>
      <c r="CO358" s="18">
        <v>0</v>
      </c>
      <c r="CP358" s="18">
        <v>0</v>
      </c>
      <c r="CQ358" s="18">
        <v>0</v>
      </c>
      <c r="CR358" s="18">
        <v>0</v>
      </c>
      <c r="CS358" s="18">
        <v>0</v>
      </c>
      <c r="CT358" s="18">
        <v>0</v>
      </c>
      <c r="CU358" s="18">
        <v>0</v>
      </c>
      <c r="CV358" s="18">
        <v>0</v>
      </c>
      <c r="CW358" s="18">
        <v>0</v>
      </c>
      <c r="CX358" s="18">
        <v>0</v>
      </c>
      <c r="CY358" s="18">
        <v>0</v>
      </c>
      <c r="CZ358" s="18">
        <v>0</v>
      </c>
      <c r="DA358" s="18">
        <v>0</v>
      </c>
      <c r="DB358" s="18">
        <v>0</v>
      </c>
      <c r="DC358" s="18">
        <v>0</v>
      </c>
      <c r="DD358" s="18">
        <v>0</v>
      </c>
      <c r="DE358" s="18">
        <v>0</v>
      </c>
      <c r="DF358" s="18">
        <v>0</v>
      </c>
      <c r="DG358" s="18">
        <v>0</v>
      </c>
      <c r="DH358" s="18">
        <v>1</v>
      </c>
      <c r="DI358" s="18">
        <v>0</v>
      </c>
      <c r="DJ358" s="18">
        <v>0</v>
      </c>
      <c r="DK358" s="18">
        <v>0</v>
      </c>
      <c r="DL358" s="18">
        <v>0</v>
      </c>
      <c r="DM358" s="18">
        <v>0</v>
      </c>
      <c r="DN358" s="18">
        <v>0</v>
      </c>
      <c r="DO358" s="18">
        <v>0</v>
      </c>
      <c r="DP358" s="18">
        <v>0</v>
      </c>
      <c r="DQ358" s="18">
        <v>0</v>
      </c>
      <c r="DR358" s="18">
        <v>0</v>
      </c>
      <c r="DS358" s="18">
        <v>0</v>
      </c>
      <c r="DT358" s="18">
        <v>0</v>
      </c>
      <c r="DU358" s="18">
        <v>0</v>
      </c>
      <c r="DV358" s="18">
        <v>0</v>
      </c>
      <c r="DW358" s="18">
        <v>0</v>
      </c>
      <c r="DX358" s="18">
        <v>0</v>
      </c>
      <c r="DY358" s="18">
        <v>0</v>
      </c>
      <c r="DZ358" s="21" t="s">
        <v>287</v>
      </c>
      <c r="EA358" s="19" t="s">
        <v>126</v>
      </c>
      <c r="EB358" s="19" t="s">
        <v>287</v>
      </c>
    </row>
    <row r="359" spans="1:132" s="18" customFormat="1" ht="50" customHeight="1" x14ac:dyDescent="0.2">
      <c r="A359" s="18">
        <v>2</v>
      </c>
      <c r="B359" s="19">
        <v>2</v>
      </c>
      <c r="C359" s="19">
        <v>1</v>
      </c>
      <c r="D359" s="19">
        <v>0</v>
      </c>
      <c r="E359" s="19">
        <v>1</v>
      </c>
      <c r="F359" s="19">
        <v>1</v>
      </c>
      <c r="G359" s="19">
        <v>27</v>
      </c>
      <c r="H359" s="19">
        <v>0</v>
      </c>
      <c r="I359" s="19">
        <v>0</v>
      </c>
      <c r="J359" s="19">
        <v>0</v>
      </c>
      <c r="K359" s="19">
        <v>4</v>
      </c>
      <c r="L359" s="20">
        <v>32.812499999999993</v>
      </c>
      <c r="M359" s="19">
        <v>0</v>
      </c>
      <c r="N359" s="19">
        <v>0</v>
      </c>
      <c r="O359" s="19">
        <v>0</v>
      </c>
      <c r="P359" s="19">
        <v>54</v>
      </c>
      <c r="Q359" s="19">
        <v>1</v>
      </c>
      <c r="R359" s="19">
        <v>3</v>
      </c>
      <c r="S359" s="19">
        <v>2</v>
      </c>
      <c r="T359" s="19">
        <v>202</v>
      </c>
      <c r="U359" s="19">
        <v>1</v>
      </c>
      <c r="V359" s="19">
        <v>2</v>
      </c>
      <c r="W359" s="19">
        <v>0</v>
      </c>
      <c r="X359" s="19">
        <v>460</v>
      </c>
      <c r="Y359" s="19">
        <v>0</v>
      </c>
      <c r="Z359" s="19"/>
      <c r="AA359" s="19">
        <v>10</v>
      </c>
      <c r="AB359" s="19">
        <v>1</v>
      </c>
      <c r="AC359" s="19">
        <v>1</v>
      </c>
      <c r="AD359" s="19">
        <v>1</v>
      </c>
      <c r="AE359" s="19">
        <v>1</v>
      </c>
      <c r="AF359" s="19">
        <v>2</v>
      </c>
      <c r="AG359" s="19">
        <v>3</v>
      </c>
      <c r="AH359" s="18">
        <v>1</v>
      </c>
      <c r="AI359" s="19">
        <v>1</v>
      </c>
      <c r="AJ359" s="19">
        <v>0</v>
      </c>
      <c r="AK359" s="19">
        <v>1</v>
      </c>
      <c r="AL359" s="19">
        <v>2</v>
      </c>
      <c r="AM359" s="19">
        <v>2</v>
      </c>
      <c r="AN359" s="19">
        <v>1</v>
      </c>
      <c r="AO359" s="19">
        <v>10</v>
      </c>
      <c r="AP359" s="19">
        <v>10</v>
      </c>
      <c r="AQ359" s="19" t="s">
        <v>121</v>
      </c>
      <c r="AR359" s="18" t="s">
        <v>131</v>
      </c>
      <c r="AS359" s="19" t="s">
        <v>121</v>
      </c>
      <c r="AT359" s="19" t="s">
        <v>121</v>
      </c>
      <c r="AU359" s="19" t="s">
        <v>121</v>
      </c>
      <c r="AV359" s="19" t="s">
        <v>122</v>
      </c>
      <c r="AW359" s="18">
        <v>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1</v>
      </c>
      <c r="BN359" s="18">
        <v>0</v>
      </c>
      <c r="BO359" s="18">
        <v>0</v>
      </c>
      <c r="BP359" s="18">
        <v>0</v>
      </c>
      <c r="BQ359" s="18">
        <v>0</v>
      </c>
      <c r="BR359" s="18">
        <v>0</v>
      </c>
      <c r="BS359" s="18">
        <v>0</v>
      </c>
      <c r="BT359" s="18">
        <v>0</v>
      </c>
      <c r="BU359" s="18">
        <v>0</v>
      </c>
      <c r="BV359" s="18">
        <v>0</v>
      </c>
      <c r="BW359" s="18">
        <v>0</v>
      </c>
      <c r="BX359" s="18">
        <v>0</v>
      </c>
      <c r="BY359" s="18">
        <v>0</v>
      </c>
      <c r="BZ359" s="18">
        <v>0</v>
      </c>
      <c r="CA359" s="18">
        <v>0</v>
      </c>
      <c r="CB359" s="18">
        <v>0</v>
      </c>
      <c r="CC359" s="18">
        <v>0</v>
      </c>
      <c r="CD359" s="18">
        <v>0</v>
      </c>
      <c r="CE359" s="18">
        <v>0</v>
      </c>
      <c r="CF359" s="18">
        <v>0</v>
      </c>
      <c r="CG359" s="18">
        <v>0</v>
      </c>
      <c r="CH359" s="18">
        <v>0</v>
      </c>
      <c r="CI359" s="19" t="s">
        <v>137</v>
      </c>
      <c r="CJ359" s="19" t="s">
        <v>124</v>
      </c>
      <c r="CK359" s="19" t="s">
        <v>137</v>
      </c>
      <c r="CL359" s="19" t="s">
        <v>122</v>
      </c>
      <c r="CM359" s="19" t="s">
        <v>122</v>
      </c>
      <c r="CN359" s="18">
        <v>0</v>
      </c>
      <c r="CO359" s="18">
        <v>0</v>
      </c>
      <c r="CP359" s="18">
        <v>0</v>
      </c>
      <c r="CQ359" s="18">
        <v>0</v>
      </c>
      <c r="CR359" s="18">
        <v>0</v>
      </c>
      <c r="CS359" s="18">
        <v>0</v>
      </c>
      <c r="CT359" s="18">
        <v>0</v>
      </c>
      <c r="CU359" s="18">
        <v>1</v>
      </c>
      <c r="CV359" s="18">
        <v>0</v>
      </c>
      <c r="CW359" s="18">
        <v>0</v>
      </c>
      <c r="CX359" s="18">
        <v>0</v>
      </c>
      <c r="CY359" s="18">
        <v>0</v>
      </c>
      <c r="CZ359" s="18">
        <v>0</v>
      </c>
      <c r="DA359" s="18">
        <v>0</v>
      </c>
      <c r="DB359" s="18">
        <v>0</v>
      </c>
      <c r="DC359" s="18">
        <v>0</v>
      </c>
      <c r="DD359" s="18">
        <v>1</v>
      </c>
      <c r="DE359" s="18">
        <v>0</v>
      </c>
      <c r="DF359" s="18">
        <v>0</v>
      </c>
      <c r="DG359" s="18">
        <v>0</v>
      </c>
      <c r="DH359" s="18">
        <v>0</v>
      </c>
      <c r="DI359" s="18">
        <v>0</v>
      </c>
      <c r="DJ359" s="18">
        <v>0</v>
      </c>
      <c r="DK359" s="18">
        <v>0</v>
      </c>
      <c r="DL359" s="18">
        <v>0</v>
      </c>
      <c r="DM359" s="18">
        <v>0</v>
      </c>
      <c r="DN359" s="18">
        <v>0</v>
      </c>
      <c r="DO359" s="18">
        <v>0</v>
      </c>
      <c r="DP359" s="18">
        <v>0</v>
      </c>
      <c r="DQ359" s="18">
        <v>0</v>
      </c>
      <c r="DR359" s="18">
        <v>0</v>
      </c>
      <c r="DS359" s="18">
        <v>0</v>
      </c>
      <c r="DT359" s="18">
        <v>0</v>
      </c>
      <c r="DU359" s="18">
        <v>0</v>
      </c>
      <c r="DV359" s="18">
        <v>0</v>
      </c>
      <c r="DW359" s="18">
        <v>0</v>
      </c>
      <c r="DX359" s="18">
        <v>0</v>
      </c>
      <c r="DY359" s="18">
        <v>0</v>
      </c>
      <c r="DZ359" s="21" t="s">
        <v>136</v>
      </c>
      <c r="EA359" s="19" t="s">
        <v>126</v>
      </c>
      <c r="EB359" s="19" t="s">
        <v>125</v>
      </c>
    </row>
    <row r="360" spans="1:132" s="18" customFormat="1" ht="50" customHeight="1" x14ac:dyDescent="0.2">
      <c r="A360" s="18">
        <v>2</v>
      </c>
      <c r="B360" s="19">
        <v>2</v>
      </c>
      <c r="C360" s="19">
        <v>1</v>
      </c>
      <c r="D360" s="19">
        <v>0</v>
      </c>
      <c r="E360" s="19">
        <v>2</v>
      </c>
      <c r="F360" s="19">
        <v>1</v>
      </c>
      <c r="G360" s="19">
        <v>34</v>
      </c>
      <c r="H360" s="19">
        <v>3</v>
      </c>
      <c r="I360" s="19">
        <v>0</v>
      </c>
      <c r="J360" s="19">
        <v>0</v>
      </c>
      <c r="K360" s="19">
        <v>2</v>
      </c>
      <c r="L360" s="20">
        <v>41.810054982002292</v>
      </c>
      <c r="M360" s="19">
        <v>0</v>
      </c>
      <c r="N360" s="19">
        <v>0</v>
      </c>
      <c r="O360" s="19">
        <v>0</v>
      </c>
      <c r="P360" s="19">
        <v>81</v>
      </c>
      <c r="Q360" s="19">
        <v>2</v>
      </c>
      <c r="R360" s="19">
        <v>2</v>
      </c>
      <c r="S360" s="19">
        <v>2</v>
      </c>
      <c r="T360" s="19">
        <v>268</v>
      </c>
      <c r="U360" s="19">
        <v>1</v>
      </c>
      <c r="V360" s="19">
        <v>2</v>
      </c>
      <c r="W360" s="19">
        <v>0</v>
      </c>
      <c r="X360" s="19">
        <v>3675</v>
      </c>
      <c r="Y360" s="19">
        <v>83.6</v>
      </c>
      <c r="Z360" s="19"/>
      <c r="AA360" s="19">
        <v>10</v>
      </c>
      <c r="AB360" s="19">
        <v>0</v>
      </c>
      <c r="AC360" s="19">
        <v>1</v>
      </c>
      <c r="AD360" s="19">
        <v>0</v>
      </c>
      <c r="AE360" s="19">
        <v>1</v>
      </c>
      <c r="AF360" s="19">
        <v>1</v>
      </c>
      <c r="AG360" s="19">
        <v>1</v>
      </c>
      <c r="AH360" s="18">
        <v>2</v>
      </c>
      <c r="AI360" s="19">
        <v>0</v>
      </c>
      <c r="AJ360" s="19">
        <v>0</v>
      </c>
      <c r="AK360" s="19">
        <v>1</v>
      </c>
      <c r="AL360" s="19">
        <v>2</v>
      </c>
      <c r="AM360" s="19">
        <v>3</v>
      </c>
      <c r="AN360" s="19">
        <v>4</v>
      </c>
      <c r="AO360" s="19">
        <v>10</v>
      </c>
      <c r="AP360" s="19">
        <v>10</v>
      </c>
      <c r="AQ360" s="19" t="s">
        <v>121</v>
      </c>
      <c r="AR360" s="18" t="s">
        <v>181</v>
      </c>
      <c r="AS360" s="19" t="s">
        <v>121</v>
      </c>
      <c r="AT360" s="19" t="s">
        <v>121</v>
      </c>
      <c r="AU360" s="19" t="s">
        <v>121</v>
      </c>
      <c r="AV360" s="19" t="s">
        <v>122</v>
      </c>
      <c r="AW360" s="18">
        <v>0</v>
      </c>
      <c r="AX360" s="18">
        <v>0</v>
      </c>
      <c r="AY360" s="18">
        <v>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0</v>
      </c>
      <c r="BO360" s="18">
        <v>0</v>
      </c>
      <c r="BP360" s="18">
        <v>0</v>
      </c>
      <c r="BQ360" s="18">
        <v>0</v>
      </c>
      <c r="BR360" s="18">
        <v>0</v>
      </c>
      <c r="BS360" s="18">
        <v>0</v>
      </c>
      <c r="BT360" s="18">
        <v>0</v>
      </c>
      <c r="BU360" s="18">
        <v>0</v>
      </c>
      <c r="BV360" s="18">
        <v>0</v>
      </c>
      <c r="BW360" s="18">
        <v>0</v>
      </c>
      <c r="BX360" s="18">
        <v>0</v>
      </c>
      <c r="BY360" s="18">
        <v>0</v>
      </c>
      <c r="BZ360" s="18">
        <v>0</v>
      </c>
      <c r="CA360" s="18">
        <v>0</v>
      </c>
      <c r="CB360" s="18">
        <v>0</v>
      </c>
      <c r="CC360" s="18">
        <v>0</v>
      </c>
      <c r="CD360" s="18">
        <v>0</v>
      </c>
      <c r="CE360" s="18">
        <v>0</v>
      </c>
      <c r="CF360" s="18">
        <v>0</v>
      </c>
      <c r="CG360" s="18">
        <v>1</v>
      </c>
      <c r="CH360" s="18">
        <v>0</v>
      </c>
      <c r="CI360" s="19" t="s">
        <v>123</v>
      </c>
      <c r="CJ360" s="19" t="s">
        <v>124</v>
      </c>
      <c r="CK360" s="19" t="s">
        <v>123</v>
      </c>
      <c r="CL360" s="19" t="s">
        <v>122</v>
      </c>
      <c r="CM360" s="19" t="s">
        <v>122</v>
      </c>
      <c r="CN360" s="18">
        <v>0</v>
      </c>
      <c r="CO360" s="18">
        <v>0</v>
      </c>
      <c r="CP360" s="18">
        <v>0</v>
      </c>
      <c r="CQ360" s="18">
        <v>0</v>
      </c>
      <c r="CR360" s="18">
        <v>0</v>
      </c>
      <c r="CS360" s="18">
        <v>0</v>
      </c>
      <c r="CT360" s="18">
        <v>0</v>
      </c>
      <c r="CU360" s="18">
        <v>0</v>
      </c>
      <c r="CV360" s="18">
        <v>0</v>
      </c>
      <c r="CW360" s="18">
        <v>0</v>
      </c>
      <c r="CX360" s="18">
        <v>0</v>
      </c>
      <c r="CY360" s="18">
        <v>0</v>
      </c>
      <c r="CZ360" s="18">
        <v>0</v>
      </c>
      <c r="DA360" s="18">
        <v>0</v>
      </c>
      <c r="DB360" s="18">
        <v>0</v>
      </c>
      <c r="DC360" s="18">
        <v>0</v>
      </c>
      <c r="DD360" s="18">
        <v>1</v>
      </c>
      <c r="DE360" s="18">
        <v>0</v>
      </c>
      <c r="DF360" s="18">
        <v>0</v>
      </c>
      <c r="DG360" s="18">
        <v>0</v>
      </c>
      <c r="DH360" s="18">
        <v>0</v>
      </c>
      <c r="DI360" s="18">
        <v>0</v>
      </c>
      <c r="DJ360" s="18">
        <v>0</v>
      </c>
      <c r="DK360" s="18">
        <v>0</v>
      </c>
      <c r="DL360" s="18">
        <v>0</v>
      </c>
      <c r="DM360" s="18">
        <v>0</v>
      </c>
      <c r="DN360" s="18">
        <v>0</v>
      </c>
      <c r="DO360" s="18">
        <v>0</v>
      </c>
      <c r="DP360" s="18">
        <v>0</v>
      </c>
      <c r="DQ360" s="18">
        <v>0</v>
      </c>
      <c r="DR360" s="18">
        <v>0</v>
      </c>
      <c r="DS360" s="18">
        <v>0</v>
      </c>
      <c r="DT360" s="18">
        <v>0</v>
      </c>
      <c r="DU360" s="18">
        <v>0</v>
      </c>
      <c r="DV360" s="18">
        <v>0</v>
      </c>
      <c r="DW360" s="18">
        <v>0</v>
      </c>
      <c r="DX360" s="18">
        <v>0</v>
      </c>
      <c r="DY360" s="18">
        <v>0</v>
      </c>
      <c r="DZ360" s="21" t="s">
        <v>137</v>
      </c>
      <c r="EA360" s="19" t="s">
        <v>208</v>
      </c>
      <c r="EB360" s="19" t="s">
        <v>137</v>
      </c>
    </row>
    <row r="361" spans="1:132" s="18" customFormat="1" ht="50" customHeight="1" x14ac:dyDescent="0.2">
      <c r="A361" s="18">
        <v>2</v>
      </c>
      <c r="B361" s="19">
        <v>2</v>
      </c>
      <c r="C361" s="19">
        <v>1</v>
      </c>
      <c r="D361" s="19">
        <v>0</v>
      </c>
      <c r="E361" s="19">
        <v>2</v>
      </c>
      <c r="F361" s="19">
        <v>1</v>
      </c>
      <c r="G361" s="19">
        <v>28</v>
      </c>
      <c r="H361" s="31">
        <v>1</v>
      </c>
      <c r="I361" s="31">
        <v>0</v>
      </c>
      <c r="J361" s="31">
        <v>0</v>
      </c>
      <c r="K361" s="19">
        <v>4</v>
      </c>
      <c r="L361" s="32">
        <v>33.59375</v>
      </c>
      <c r="M361" s="19">
        <v>0</v>
      </c>
      <c r="N361" s="19">
        <v>0</v>
      </c>
      <c r="O361" s="19">
        <v>0</v>
      </c>
      <c r="P361" s="31">
        <v>60</v>
      </c>
      <c r="Q361" s="19">
        <v>2</v>
      </c>
      <c r="R361" s="19">
        <v>2</v>
      </c>
      <c r="S361" s="19">
        <v>1</v>
      </c>
      <c r="T361" s="31">
        <v>283</v>
      </c>
      <c r="U361" s="19">
        <v>3</v>
      </c>
      <c r="V361" s="31">
        <v>0</v>
      </c>
      <c r="W361" s="19">
        <v>0</v>
      </c>
      <c r="X361" s="31">
        <v>3060</v>
      </c>
      <c r="Y361" s="31">
        <v>7.8</v>
      </c>
      <c r="Z361" s="19"/>
      <c r="AA361" s="19">
        <v>10</v>
      </c>
      <c r="AB361" s="19">
        <v>0</v>
      </c>
      <c r="AC361" s="19">
        <v>0</v>
      </c>
      <c r="AD361" s="19">
        <v>0</v>
      </c>
      <c r="AE361" s="19">
        <v>10</v>
      </c>
      <c r="AF361" s="19">
        <v>1</v>
      </c>
      <c r="AG361" s="19">
        <v>2</v>
      </c>
      <c r="AH361" s="18">
        <v>2</v>
      </c>
      <c r="AI361" s="19">
        <v>0</v>
      </c>
      <c r="AJ361" s="19">
        <v>0</v>
      </c>
      <c r="AK361" s="19">
        <v>1</v>
      </c>
      <c r="AL361" s="19">
        <v>2</v>
      </c>
      <c r="AM361" s="19">
        <v>1</v>
      </c>
      <c r="AN361" s="19">
        <v>10</v>
      </c>
      <c r="AO361" s="19">
        <v>0</v>
      </c>
      <c r="AP361" s="19">
        <v>10</v>
      </c>
      <c r="AQ361" s="19">
        <v>10</v>
      </c>
      <c r="AR361" s="33" t="s">
        <v>162</v>
      </c>
      <c r="AS361" s="19" t="s">
        <v>121</v>
      </c>
      <c r="AT361" s="31" t="s">
        <v>121</v>
      </c>
      <c r="AU361" s="19" t="s">
        <v>122</v>
      </c>
      <c r="AV361" s="31" t="s">
        <v>121</v>
      </c>
      <c r="AW361" s="18">
        <v>0</v>
      </c>
      <c r="AX361" s="18">
        <v>0</v>
      </c>
      <c r="AY361" s="18">
        <v>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1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0</v>
      </c>
      <c r="BO361" s="18">
        <v>0</v>
      </c>
      <c r="BP361" s="18">
        <v>0</v>
      </c>
      <c r="BQ361" s="18">
        <v>0</v>
      </c>
      <c r="BR361" s="18">
        <v>0</v>
      </c>
      <c r="BS361" s="18">
        <v>0</v>
      </c>
      <c r="BT361" s="18">
        <v>0</v>
      </c>
      <c r="BU361" s="18">
        <v>0</v>
      </c>
      <c r="BV361" s="18">
        <v>0</v>
      </c>
      <c r="BW361" s="18">
        <v>0</v>
      </c>
      <c r="BX361" s="18">
        <v>0</v>
      </c>
      <c r="BY361" s="18">
        <v>0</v>
      </c>
      <c r="BZ361" s="18">
        <v>0</v>
      </c>
      <c r="CA361" s="18">
        <v>0</v>
      </c>
      <c r="CB361" s="18">
        <v>0</v>
      </c>
      <c r="CC361" s="18">
        <v>0</v>
      </c>
      <c r="CD361" s="18">
        <v>0</v>
      </c>
      <c r="CE361" s="18">
        <v>0</v>
      </c>
      <c r="CF361" s="18">
        <v>0</v>
      </c>
      <c r="CG361" s="18">
        <v>0</v>
      </c>
      <c r="CH361" s="18">
        <v>0</v>
      </c>
      <c r="CI361" s="19" t="s">
        <v>194</v>
      </c>
      <c r="CJ361" s="31" t="s">
        <v>124</v>
      </c>
      <c r="CK361" s="19" t="s">
        <v>194</v>
      </c>
      <c r="CL361" s="19" t="s">
        <v>122</v>
      </c>
      <c r="CM361" s="19" t="s">
        <v>122</v>
      </c>
      <c r="CN361" s="18">
        <v>0</v>
      </c>
      <c r="CO361" s="18">
        <v>0</v>
      </c>
      <c r="CP361" s="18">
        <v>0</v>
      </c>
      <c r="CQ361" s="18">
        <v>0</v>
      </c>
      <c r="CR361" s="18">
        <v>0</v>
      </c>
      <c r="CS361" s="18">
        <v>0</v>
      </c>
      <c r="CT361" s="18">
        <v>0</v>
      </c>
      <c r="CU361" s="18">
        <v>0</v>
      </c>
      <c r="CV361" s="18">
        <v>1</v>
      </c>
      <c r="CW361" s="18">
        <v>0</v>
      </c>
      <c r="CX361" s="18">
        <v>1</v>
      </c>
      <c r="CY361" s="18">
        <v>0</v>
      </c>
      <c r="CZ361" s="18">
        <v>0</v>
      </c>
      <c r="DA361" s="18">
        <v>0</v>
      </c>
      <c r="DB361" s="18">
        <v>0</v>
      </c>
      <c r="DC361" s="18">
        <v>0</v>
      </c>
      <c r="DD361" s="18">
        <v>0</v>
      </c>
      <c r="DE361" s="18">
        <v>0</v>
      </c>
      <c r="DF361" s="18">
        <v>0</v>
      </c>
      <c r="DG361" s="18">
        <v>0</v>
      </c>
      <c r="DH361" s="18">
        <v>0</v>
      </c>
      <c r="DI361" s="18">
        <v>0</v>
      </c>
      <c r="DJ361" s="18">
        <v>0</v>
      </c>
      <c r="DK361" s="18">
        <v>0</v>
      </c>
      <c r="DL361" s="18">
        <v>0</v>
      </c>
      <c r="DM361" s="18">
        <v>0</v>
      </c>
      <c r="DN361" s="18">
        <v>0</v>
      </c>
      <c r="DO361" s="18">
        <v>0</v>
      </c>
      <c r="DP361" s="18">
        <v>0</v>
      </c>
      <c r="DQ361" s="18">
        <v>0</v>
      </c>
      <c r="DR361" s="18">
        <v>0</v>
      </c>
      <c r="DS361" s="18">
        <v>0</v>
      </c>
      <c r="DT361" s="18">
        <v>0</v>
      </c>
      <c r="DU361" s="18">
        <v>0</v>
      </c>
      <c r="DV361" s="18">
        <v>0</v>
      </c>
      <c r="DW361" s="18">
        <v>0</v>
      </c>
      <c r="DX361" s="18">
        <v>0</v>
      </c>
      <c r="DY361" s="18">
        <v>0</v>
      </c>
      <c r="DZ361" s="21" t="s">
        <v>376</v>
      </c>
      <c r="EA361" s="19" t="s">
        <v>319</v>
      </c>
      <c r="EB361" s="19" t="s">
        <v>194</v>
      </c>
    </row>
    <row r="362" spans="1:132" s="18" customFormat="1" ht="50" customHeight="1" x14ac:dyDescent="0.2">
      <c r="A362" s="18">
        <v>2</v>
      </c>
      <c r="B362" s="19">
        <v>2</v>
      </c>
      <c r="C362" s="19">
        <v>1</v>
      </c>
      <c r="D362" s="19">
        <v>0</v>
      </c>
      <c r="E362" s="19">
        <v>2</v>
      </c>
      <c r="F362" s="19">
        <v>1</v>
      </c>
      <c r="G362" s="19">
        <v>30</v>
      </c>
      <c r="H362" s="31">
        <v>0</v>
      </c>
      <c r="I362" s="31">
        <v>0</v>
      </c>
      <c r="J362" s="31">
        <v>0</v>
      </c>
      <c r="K362" s="19">
        <v>2</v>
      </c>
      <c r="L362" s="32">
        <v>40.234375</v>
      </c>
      <c r="M362" s="19">
        <v>0</v>
      </c>
      <c r="N362" s="19">
        <v>0</v>
      </c>
      <c r="O362" s="19">
        <v>0</v>
      </c>
      <c r="P362" s="31">
        <v>44</v>
      </c>
      <c r="Q362" s="19">
        <v>2</v>
      </c>
      <c r="R362" s="19">
        <v>2</v>
      </c>
      <c r="S362" s="19">
        <v>2</v>
      </c>
      <c r="T362" s="31">
        <v>253</v>
      </c>
      <c r="U362" s="19">
        <v>1</v>
      </c>
      <c r="V362" s="31">
        <v>5</v>
      </c>
      <c r="W362" s="19">
        <v>0</v>
      </c>
      <c r="X362" s="31">
        <v>2320</v>
      </c>
      <c r="Y362" s="31">
        <v>25.2</v>
      </c>
      <c r="Z362" s="19"/>
      <c r="AA362" s="19">
        <v>10</v>
      </c>
      <c r="AB362" s="19">
        <v>0</v>
      </c>
      <c r="AC362" s="19">
        <v>0</v>
      </c>
      <c r="AD362" s="19">
        <v>0</v>
      </c>
      <c r="AE362" s="19">
        <v>10</v>
      </c>
      <c r="AF362" s="19">
        <v>1</v>
      </c>
      <c r="AG362" s="19">
        <v>1</v>
      </c>
      <c r="AH362" s="18">
        <v>3</v>
      </c>
      <c r="AI362" s="19">
        <v>0</v>
      </c>
      <c r="AJ362" s="19">
        <v>0</v>
      </c>
      <c r="AK362" s="19">
        <v>1</v>
      </c>
      <c r="AL362" s="19">
        <v>2</v>
      </c>
      <c r="AM362" s="19">
        <v>1</v>
      </c>
      <c r="AN362" s="19">
        <v>10</v>
      </c>
      <c r="AO362" s="19">
        <v>0</v>
      </c>
      <c r="AP362" s="19">
        <v>10</v>
      </c>
      <c r="AQ362" s="19">
        <v>10</v>
      </c>
      <c r="AR362" s="33" t="s">
        <v>131</v>
      </c>
      <c r="AS362" s="19" t="s">
        <v>122</v>
      </c>
      <c r="AT362" s="31" t="s">
        <v>121</v>
      </c>
      <c r="AU362" s="31" t="s">
        <v>121</v>
      </c>
      <c r="AV362" s="31" t="s">
        <v>122</v>
      </c>
      <c r="AW362" s="18">
        <v>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0</v>
      </c>
      <c r="BP362" s="18">
        <v>0</v>
      </c>
      <c r="BQ362" s="18">
        <v>0</v>
      </c>
      <c r="BR362" s="18">
        <v>0</v>
      </c>
      <c r="BS362" s="18">
        <v>0</v>
      </c>
      <c r="BT362" s="18">
        <v>0</v>
      </c>
      <c r="BU362" s="18">
        <v>0</v>
      </c>
      <c r="BV362" s="18">
        <v>0</v>
      </c>
      <c r="BW362" s="18">
        <v>0</v>
      </c>
      <c r="BX362" s="18">
        <v>0</v>
      </c>
      <c r="BY362" s="18">
        <v>0</v>
      </c>
      <c r="BZ362" s="18">
        <v>0</v>
      </c>
      <c r="CA362" s="18">
        <v>0</v>
      </c>
      <c r="CB362" s="18">
        <v>0</v>
      </c>
      <c r="CC362" s="18">
        <v>0</v>
      </c>
      <c r="CD362" s="18">
        <v>0</v>
      </c>
      <c r="CE362" s="18">
        <v>0</v>
      </c>
      <c r="CF362" s="18">
        <v>0</v>
      </c>
      <c r="CG362" s="18">
        <v>1</v>
      </c>
      <c r="CH362" s="18">
        <v>0</v>
      </c>
      <c r="CI362" s="19" t="s">
        <v>242</v>
      </c>
      <c r="CJ362" s="31" t="s">
        <v>124</v>
      </c>
      <c r="CK362" s="19" t="s">
        <v>123</v>
      </c>
      <c r="CL362" s="19" t="s">
        <v>122</v>
      </c>
      <c r="CM362" s="19" t="s">
        <v>122</v>
      </c>
      <c r="CN362" s="18">
        <v>0</v>
      </c>
      <c r="CO362" s="18">
        <v>0</v>
      </c>
      <c r="CP362" s="18">
        <v>0</v>
      </c>
      <c r="CQ362" s="18">
        <v>0</v>
      </c>
      <c r="CR362" s="18">
        <v>0</v>
      </c>
      <c r="CS362" s="18">
        <v>0</v>
      </c>
      <c r="CT362" s="18">
        <v>0</v>
      </c>
      <c r="CU362" s="18">
        <v>0</v>
      </c>
      <c r="CV362" s="18">
        <v>0</v>
      </c>
      <c r="CW362" s="18">
        <v>0</v>
      </c>
      <c r="CX362" s="18">
        <v>0</v>
      </c>
      <c r="CY362" s="18">
        <v>0</v>
      </c>
      <c r="CZ362" s="18">
        <v>0</v>
      </c>
      <c r="DA362" s="18">
        <v>0</v>
      </c>
      <c r="DB362" s="18">
        <v>0</v>
      </c>
      <c r="DC362" s="18">
        <v>0</v>
      </c>
      <c r="DD362" s="18">
        <v>0</v>
      </c>
      <c r="DE362" s="18">
        <v>0</v>
      </c>
      <c r="DF362" s="18">
        <v>0</v>
      </c>
      <c r="DG362" s="18">
        <v>0</v>
      </c>
      <c r="DH362" s="18">
        <v>0</v>
      </c>
      <c r="DI362" s="18">
        <v>0</v>
      </c>
      <c r="DJ362" s="18">
        <v>0</v>
      </c>
      <c r="DK362" s="18">
        <v>0</v>
      </c>
      <c r="DL362" s="18">
        <v>0</v>
      </c>
      <c r="DM362" s="18">
        <v>0</v>
      </c>
      <c r="DN362" s="18">
        <v>0</v>
      </c>
      <c r="DO362" s="18">
        <v>0</v>
      </c>
      <c r="DP362" s="18">
        <v>0</v>
      </c>
      <c r="DQ362" s="18">
        <v>0</v>
      </c>
      <c r="DR362" s="18">
        <v>0</v>
      </c>
      <c r="DS362" s="18">
        <v>0</v>
      </c>
      <c r="DT362" s="18">
        <v>0</v>
      </c>
      <c r="DU362" s="18">
        <v>0</v>
      </c>
      <c r="DV362" s="18">
        <v>0</v>
      </c>
      <c r="DW362" s="18">
        <v>0</v>
      </c>
      <c r="DX362" s="18">
        <v>1</v>
      </c>
      <c r="DY362" s="18">
        <v>0</v>
      </c>
      <c r="DZ362" s="21" t="s">
        <v>123</v>
      </c>
      <c r="EA362" s="19" t="s">
        <v>126</v>
      </c>
      <c r="EB362" s="19" t="s">
        <v>123</v>
      </c>
    </row>
    <row r="363" spans="1:132" s="18" customFormat="1" ht="50" customHeight="1" x14ac:dyDescent="0.2">
      <c r="A363" s="18">
        <v>2</v>
      </c>
      <c r="B363" s="19">
        <v>2</v>
      </c>
      <c r="C363" s="19">
        <v>1</v>
      </c>
      <c r="D363" s="19">
        <v>0</v>
      </c>
      <c r="E363" s="19">
        <v>2</v>
      </c>
      <c r="F363" s="19">
        <v>1</v>
      </c>
      <c r="G363" s="19">
        <v>28</v>
      </c>
      <c r="H363" s="31">
        <v>1</v>
      </c>
      <c r="I363" s="31">
        <v>0</v>
      </c>
      <c r="J363" s="31">
        <v>0</v>
      </c>
      <c r="K363" s="19">
        <v>1</v>
      </c>
      <c r="L363" s="32">
        <v>37.261470129999999</v>
      </c>
      <c r="M363" s="19">
        <v>0</v>
      </c>
      <c r="N363" s="19">
        <v>0</v>
      </c>
      <c r="O363" s="19">
        <v>0</v>
      </c>
      <c r="P363" s="31">
        <v>54</v>
      </c>
      <c r="Q363" s="19">
        <v>2</v>
      </c>
      <c r="R363" s="19">
        <v>2</v>
      </c>
      <c r="S363" s="19">
        <v>2</v>
      </c>
      <c r="T363" s="31">
        <v>241</v>
      </c>
      <c r="U363" s="19">
        <v>1</v>
      </c>
      <c r="V363" s="31">
        <v>3</v>
      </c>
      <c r="W363" s="19">
        <v>0</v>
      </c>
      <c r="X363" s="31">
        <v>840</v>
      </c>
      <c r="Y363" s="31">
        <v>0</v>
      </c>
      <c r="Z363" s="19"/>
      <c r="AA363" s="19">
        <v>10</v>
      </c>
      <c r="AB363" s="19">
        <v>1</v>
      </c>
      <c r="AC363" s="19">
        <v>0</v>
      </c>
      <c r="AD363" s="19">
        <v>0</v>
      </c>
      <c r="AE363" s="19">
        <v>1</v>
      </c>
      <c r="AF363" s="19">
        <v>2</v>
      </c>
      <c r="AG363" s="19">
        <v>3</v>
      </c>
      <c r="AH363" s="18">
        <v>0</v>
      </c>
      <c r="AI363" s="19">
        <v>0</v>
      </c>
      <c r="AJ363" s="19">
        <v>0</v>
      </c>
      <c r="AK363" s="19">
        <v>1</v>
      </c>
      <c r="AL363" s="19">
        <v>2</v>
      </c>
      <c r="AM363" s="19">
        <v>1</v>
      </c>
      <c r="AN363" s="19">
        <v>10</v>
      </c>
      <c r="AO363" s="19">
        <v>0</v>
      </c>
      <c r="AP363" s="19">
        <v>10</v>
      </c>
      <c r="AQ363" s="19">
        <v>10</v>
      </c>
      <c r="AR363" s="33" t="s">
        <v>215</v>
      </c>
      <c r="AS363" s="19" t="s">
        <v>122</v>
      </c>
      <c r="AT363" s="31" t="s">
        <v>121</v>
      </c>
      <c r="AU363" s="31" t="s">
        <v>121</v>
      </c>
      <c r="AV363" s="31" t="s">
        <v>122</v>
      </c>
      <c r="AW363" s="18">
        <v>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1</v>
      </c>
      <c r="BE363" s="18">
        <v>0</v>
      </c>
      <c r="BF363" s="18">
        <v>0</v>
      </c>
      <c r="BG363" s="18">
        <v>0</v>
      </c>
      <c r="BH363" s="18">
        <v>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0</v>
      </c>
      <c r="BO363" s="18">
        <v>0</v>
      </c>
      <c r="BP363" s="18">
        <v>0</v>
      </c>
      <c r="BQ363" s="18">
        <v>0</v>
      </c>
      <c r="BR363" s="18">
        <v>0</v>
      </c>
      <c r="BS363" s="18">
        <v>0</v>
      </c>
      <c r="BT363" s="18">
        <v>0</v>
      </c>
      <c r="BU363" s="18">
        <v>0</v>
      </c>
      <c r="BV363" s="18">
        <v>0</v>
      </c>
      <c r="BW363" s="18">
        <v>0</v>
      </c>
      <c r="BX363" s="18">
        <v>0</v>
      </c>
      <c r="BY363" s="18">
        <v>0</v>
      </c>
      <c r="BZ363" s="18">
        <v>0</v>
      </c>
      <c r="CA363" s="18">
        <v>0</v>
      </c>
      <c r="CB363" s="18">
        <v>0</v>
      </c>
      <c r="CC363" s="18">
        <v>0</v>
      </c>
      <c r="CD363" s="18">
        <v>0</v>
      </c>
      <c r="CE363" s="18">
        <v>0</v>
      </c>
      <c r="CF363" s="18">
        <v>0</v>
      </c>
      <c r="CG363" s="18">
        <v>1</v>
      </c>
      <c r="CH363" s="18">
        <v>0</v>
      </c>
      <c r="CI363" s="19" t="s">
        <v>377</v>
      </c>
      <c r="CJ363" s="31" t="s">
        <v>124</v>
      </c>
      <c r="CK363" s="19" t="s">
        <v>125</v>
      </c>
      <c r="CL363" s="19" t="s">
        <v>122</v>
      </c>
      <c r="CM363" s="19" t="s">
        <v>122</v>
      </c>
      <c r="CN363" s="18">
        <v>0</v>
      </c>
      <c r="CO363" s="18">
        <v>0</v>
      </c>
      <c r="CP363" s="18">
        <v>0</v>
      </c>
      <c r="CQ363" s="18">
        <v>0</v>
      </c>
      <c r="CR363" s="18">
        <v>0</v>
      </c>
      <c r="CS363" s="18">
        <v>0</v>
      </c>
      <c r="CT363" s="18">
        <v>0</v>
      </c>
      <c r="CU363" s="18">
        <v>1</v>
      </c>
      <c r="CV363" s="18">
        <v>0</v>
      </c>
      <c r="CW363" s="18">
        <v>0</v>
      </c>
      <c r="CX363" s="18">
        <v>0</v>
      </c>
      <c r="CY363" s="18">
        <v>0</v>
      </c>
      <c r="CZ363" s="18">
        <v>0</v>
      </c>
      <c r="DA363" s="18">
        <v>0</v>
      </c>
      <c r="DB363" s="18">
        <v>0</v>
      </c>
      <c r="DC363" s="18">
        <v>0</v>
      </c>
      <c r="DD363" s="18">
        <v>1</v>
      </c>
      <c r="DE363" s="18">
        <v>0</v>
      </c>
      <c r="DF363" s="18">
        <v>0</v>
      </c>
      <c r="DG363" s="18">
        <v>0</v>
      </c>
      <c r="DH363" s="18">
        <v>0</v>
      </c>
      <c r="DI363" s="18">
        <v>0</v>
      </c>
      <c r="DJ363" s="18">
        <v>0</v>
      </c>
      <c r="DK363" s="18">
        <v>0</v>
      </c>
      <c r="DL363" s="18">
        <v>0</v>
      </c>
      <c r="DM363" s="18">
        <v>0</v>
      </c>
      <c r="DN363" s="18">
        <v>0</v>
      </c>
      <c r="DO363" s="18">
        <v>0</v>
      </c>
      <c r="DP363" s="18">
        <v>0</v>
      </c>
      <c r="DQ363" s="18">
        <v>0</v>
      </c>
      <c r="DR363" s="18">
        <v>0</v>
      </c>
      <c r="DS363" s="18">
        <v>0</v>
      </c>
      <c r="DT363" s="18">
        <v>0</v>
      </c>
      <c r="DU363" s="18">
        <v>0</v>
      </c>
      <c r="DV363" s="18">
        <v>0</v>
      </c>
      <c r="DW363" s="18">
        <v>0</v>
      </c>
      <c r="DX363" s="18">
        <v>0</v>
      </c>
      <c r="DY363" s="18">
        <v>0</v>
      </c>
      <c r="DZ363" s="21" t="s">
        <v>136</v>
      </c>
      <c r="EA363" s="19" t="s">
        <v>126</v>
      </c>
      <c r="EB363" s="19" t="s">
        <v>125</v>
      </c>
    </row>
    <row r="364" spans="1:132" s="18" customFormat="1" ht="50" customHeight="1" x14ac:dyDescent="0.2">
      <c r="A364" s="18">
        <v>2</v>
      </c>
      <c r="B364" s="19">
        <v>2</v>
      </c>
      <c r="C364" s="19">
        <v>1</v>
      </c>
      <c r="D364" s="19">
        <v>0</v>
      </c>
      <c r="E364" s="19">
        <v>1</v>
      </c>
      <c r="F364" s="19">
        <v>1</v>
      </c>
      <c r="G364" s="19">
        <v>25</v>
      </c>
      <c r="H364" s="19">
        <v>0</v>
      </c>
      <c r="I364" s="19">
        <v>0</v>
      </c>
      <c r="J364" s="19">
        <v>0</v>
      </c>
      <c r="K364" s="19">
        <v>1</v>
      </c>
      <c r="L364" s="20">
        <v>25.654372397382513</v>
      </c>
      <c r="M364" s="19">
        <v>0</v>
      </c>
      <c r="N364" s="19">
        <v>0</v>
      </c>
      <c r="O364" s="19">
        <v>0</v>
      </c>
      <c r="P364" s="19">
        <v>62</v>
      </c>
      <c r="Q364" s="19">
        <v>1</v>
      </c>
      <c r="R364" s="19">
        <v>2</v>
      </c>
      <c r="S364" s="19">
        <v>2</v>
      </c>
      <c r="T364" s="19">
        <v>169</v>
      </c>
      <c r="U364" s="19">
        <v>1</v>
      </c>
      <c r="V364" s="19">
        <v>2</v>
      </c>
      <c r="W364" s="19">
        <v>0</v>
      </c>
      <c r="X364" s="19">
        <v>200</v>
      </c>
      <c r="Y364" s="19">
        <v>0</v>
      </c>
      <c r="Z364" s="19">
        <v>129.5</v>
      </c>
      <c r="AA364" s="19">
        <v>1</v>
      </c>
      <c r="AB364" s="19">
        <v>1</v>
      </c>
      <c r="AC364" s="19">
        <v>10</v>
      </c>
      <c r="AD364" s="19">
        <v>10</v>
      </c>
      <c r="AE364" s="19">
        <v>1</v>
      </c>
      <c r="AF364" s="19">
        <v>4</v>
      </c>
      <c r="AG364" s="19">
        <v>3</v>
      </c>
      <c r="AH364" s="18">
        <v>0</v>
      </c>
      <c r="AI364" s="19">
        <v>0</v>
      </c>
      <c r="AJ364" s="19">
        <v>0</v>
      </c>
      <c r="AK364" s="19">
        <v>0</v>
      </c>
      <c r="AL364" s="19">
        <v>1</v>
      </c>
      <c r="AM364" s="19">
        <v>1</v>
      </c>
      <c r="AN364" s="19">
        <v>1</v>
      </c>
      <c r="AO364" s="19">
        <v>1</v>
      </c>
      <c r="AP364" s="19" t="s">
        <v>121</v>
      </c>
      <c r="AQ364" s="19">
        <v>10</v>
      </c>
      <c r="AR364" s="18" t="s">
        <v>165</v>
      </c>
      <c r="AS364" s="19" t="s">
        <v>121</v>
      </c>
      <c r="AT364" s="19" t="s">
        <v>121</v>
      </c>
      <c r="AU364" s="19" t="s">
        <v>121</v>
      </c>
      <c r="AV364" s="19" t="s">
        <v>122</v>
      </c>
      <c r="AW364" s="18">
        <v>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>
        <v>0</v>
      </c>
      <c r="BS364" s="18">
        <v>0</v>
      </c>
      <c r="BT364" s="18">
        <v>0</v>
      </c>
      <c r="BU364" s="18">
        <v>0</v>
      </c>
      <c r="BV364" s="18">
        <v>0</v>
      </c>
      <c r="BW364" s="18">
        <v>0</v>
      </c>
      <c r="BX364" s="18">
        <v>0</v>
      </c>
      <c r="BY364" s="18">
        <v>0</v>
      </c>
      <c r="BZ364" s="18">
        <v>0</v>
      </c>
      <c r="CA364" s="18">
        <v>0</v>
      </c>
      <c r="CB364" s="18">
        <v>0</v>
      </c>
      <c r="CC364" s="18">
        <v>0</v>
      </c>
      <c r="CD364" s="18">
        <v>0</v>
      </c>
      <c r="CE364" s="18">
        <v>0</v>
      </c>
      <c r="CF364" s="18">
        <v>0</v>
      </c>
      <c r="CG364" s="18">
        <v>1</v>
      </c>
      <c r="CH364" s="18">
        <v>0</v>
      </c>
      <c r="CI364" s="19" t="s">
        <v>242</v>
      </c>
      <c r="CJ364" s="19" t="s">
        <v>123</v>
      </c>
      <c r="CK364" s="19" t="s">
        <v>123</v>
      </c>
      <c r="CL364" s="19" t="s">
        <v>122</v>
      </c>
      <c r="CM364" s="19" t="s">
        <v>122</v>
      </c>
      <c r="CN364" s="18">
        <v>0</v>
      </c>
      <c r="CO364" s="18">
        <v>0</v>
      </c>
      <c r="CP364" s="18">
        <v>0</v>
      </c>
      <c r="CQ364" s="18">
        <v>0</v>
      </c>
      <c r="CR364" s="18">
        <v>0</v>
      </c>
      <c r="CS364" s="18">
        <v>0</v>
      </c>
      <c r="CT364" s="18">
        <v>0</v>
      </c>
      <c r="CU364" s="18">
        <v>1</v>
      </c>
      <c r="CV364" s="18">
        <v>0</v>
      </c>
      <c r="CW364" s="18">
        <v>0</v>
      </c>
      <c r="CX364" s="18">
        <v>0</v>
      </c>
      <c r="CY364" s="18">
        <v>0</v>
      </c>
      <c r="CZ364" s="18">
        <v>0</v>
      </c>
      <c r="DA364" s="18">
        <v>0</v>
      </c>
      <c r="DB364" s="18">
        <v>0</v>
      </c>
      <c r="DC364" s="18">
        <v>0</v>
      </c>
      <c r="DD364" s="18">
        <v>1</v>
      </c>
      <c r="DE364" s="18">
        <v>0</v>
      </c>
      <c r="DF364" s="18">
        <v>0</v>
      </c>
      <c r="DG364" s="18">
        <v>0</v>
      </c>
      <c r="DH364" s="18">
        <v>0</v>
      </c>
      <c r="DI364" s="18">
        <v>0</v>
      </c>
      <c r="DJ364" s="18">
        <v>0</v>
      </c>
      <c r="DK364" s="18">
        <v>0</v>
      </c>
      <c r="DL364" s="18">
        <v>0</v>
      </c>
      <c r="DM364" s="18">
        <v>0</v>
      </c>
      <c r="DN364" s="18">
        <v>0</v>
      </c>
      <c r="DO364" s="18">
        <v>0</v>
      </c>
      <c r="DP364" s="18">
        <v>0</v>
      </c>
      <c r="DQ364" s="18">
        <v>0</v>
      </c>
      <c r="DR364" s="18">
        <v>0</v>
      </c>
      <c r="DS364" s="18">
        <v>0</v>
      </c>
      <c r="DT364" s="18">
        <v>0</v>
      </c>
      <c r="DU364" s="18">
        <v>0</v>
      </c>
      <c r="DV364" s="18">
        <v>0</v>
      </c>
      <c r="DW364" s="18">
        <v>0</v>
      </c>
      <c r="DX364" s="18">
        <v>0</v>
      </c>
      <c r="DY364" s="18">
        <v>0</v>
      </c>
      <c r="DZ364" s="21" t="s">
        <v>136</v>
      </c>
      <c r="EA364" s="19" t="s">
        <v>126</v>
      </c>
      <c r="EB364" s="19" t="s">
        <v>125</v>
      </c>
    </row>
    <row r="365" spans="1:132" s="18" customFormat="1" ht="50" customHeight="1" x14ac:dyDescent="0.2">
      <c r="A365" s="18">
        <v>2</v>
      </c>
      <c r="B365" s="19">
        <v>2</v>
      </c>
      <c r="C365" s="19">
        <v>1</v>
      </c>
      <c r="D365" s="19">
        <v>0</v>
      </c>
      <c r="E365" s="19">
        <v>1</v>
      </c>
      <c r="F365" s="19">
        <v>1</v>
      </c>
      <c r="G365" s="19">
        <v>31</v>
      </c>
      <c r="H365" s="19">
        <v>0</v>
      </c>
      <c r="I365" s="19">
        <v>0</v>
      </c>
      <c r="J365" s="19">
        <v>0</v>
      </c>
      <c r="K365" s="19">
        <v>3</v>
      </c>
      <c r="L365" s="20">
        <v>19.003908350962746</v>
      </c>
      <c r="M365" s="19">
        <v>0</v>
      </c>
      <c r="N365" s="19">
        <v>0</v>
      </c>
      <c r="O365" s="19">
        <v>0</v>
      </c>
      <c r="P365" s="19">
        <v>60</v>
      </c>
      <c r="Q365" s="19">
        <v>1</v>
      </c>
      <c r="R365" s="19">
        <v>2</v>
      </c>
      <c r="S365" s="19">
        <v>2</v>
      </c>
      <c r="T365" s="19">
        <v>271</v>
      </c>
      <c r="U365" s="19">
        <v>1</v>
      </c>
      <c r="V365" s="19">
        <v>3</v>
      </c>
      <c r="W365" s="19">
        <v>0</v>
      </c>
      <c r="X365" s="19">
        <v>2410</v>
      </c>
      <c r="Y365" s="19">
        <v>3.6</v>
      </c>
      <c r="Z365" s="19">
        <v>354.4</v>
      </c>
      <c r="AA365" s="19">
        <v>1</v>
      </c>
      <c r="AB365" s="19">
        <v>0</v>
      </c>
      <c r="AC365" s="19">
        <v>0</v>
      </c>
      <c r="AD365" s="19">
        <v>0</v>
      </c>
      <c r="AE365" s="19">
        <v>1</v>
      </c>
      <c r="AF365" s="19">
        <v>2</v>
      </c>
      <c r="AG365" s="19">
        <v>2</v>
      </c>
      <c r="AH365" s="18">
        <v>0</v>
      </c>
      <c r="AI365" s="19">
        <v>0</v>
      </c>
      <c r="AJ365" s="19">
        <v>0</v>
      </c>
      <c r="AK365" s="19">
        <v>1</v>
      </c>
      <c r="AL365" s="19">
        <v>1</v>
      </c>
      <c r="AM365" s="19">
        <v>1</v>
      </c>
      <c r="AN365" s="19">
        <v>4</v>
      </c>
      <c r="AO365" s="19">
        <v>0</v>
      </c>
      <c r="AP365" s="19" t="s">
        <v>121</v>
      </c>
      <c r="AQ365" s="19">
        <v>10</v>
      </c>
      <c r="AR365" s="18" t="s">
        <v>156</v>
      </c>
      <c r="AS365" s="19" t="s">
        <v>122</v>
      </c>
      <c r="AT365" s="19" t="s">
        <v>121</v>
      </c>
      <c r="AU365" s="19" t="s">
        <v>121</v>
      </c>
      <c r="AV365" s="19" t="s">
        <v>122</v>
      </c>
      <c r="AW365" s="18">
        <v>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>
        <v>0</v>
      </c>
      <c r="BS365" s="18">
        <v>0</v>
      </c>
      <c r="BT365" s="18">
        <v>0</v>
      </c>
      <c r="BU365" s="18">
        <v>0</v>
      </c>
      <c r="BV365" s="18">
        <v>0</v>
      </c>
      <c r="BW365" s="18">
        <v>0</v>
      </c>
      <c r="BX365" s="18">
        <v>0</v>
      </c>
      <c r="BY365" s="18">
        <v>0</v>
      </c>
      <c r="BZ365" s="18">
        <v>0</v>
      </c>
      <c r="CA365" s="18">
        <v>0</v>
      </c>
      <c r="CB365" s="18">
        <v>0</v>
      </c>
      <c r="CC365" s="18">
        <v>0</v>
      </c>
      <c r="CD365" s="18">
        <v>0</v>
      </c>
      <c r="CE365" s="18">
        <v>0</v>
      </c>
      <c r="CF365" s="18">
        <v>0</v>
      </c>
      <c r="CG365" s="18">
        <v>1</v>
      </c>
      <c r="CH365" s="18">
        <v>0</v>
      </c>
      <c r="CI365" s="19" t="s">
        <v>242</v>
      </c>
      <c r="CJ365" s="19" t="s">
        <v>123</v>
      </c>
      <c r="CK365" s="19" t="s">
        <v>123</v>
      </c>
      <c r="CL365" s="19" t="s">
        <v>122</v>
      </c>
      <c r="CM365" s="19" t="s">
        <v>122</v>
      </c>
      <c r="CN365" s="18">
        <v>0</v>
      </c>
      <c r="CO365" s="18">
        <v>0</v>
      </c>
      <c r="CP365" s="18">
        <v>0</v>
      </c>
      <c r="CQ365" s="18">
        <v>0</v>
      </c>
      <c r="CR365" s="18">
        <v>0</v>
      </c>
      <c r="CS365" s="18">
        <v>0</v>
      </c>
      <c r="CT365" s="18">
        <v>0</v>
      </c>
      <c r="CU365" s="18">
        <v>0</v>
      </c>
      <c r="CV365" s="18">
        <v>1</v>
      </c>
      <c r="CW365" s="18">
        <v>0</v>
      </c>
      <c r="CX365" s="18">
        <v>0</v>
      </c>
      <c r="CY365" s="18">
        <v>0</v>
      </c>
      <c r="CZ365" s="18">
        <v>0</v>
      </c>
      <c r="DA365" s="18">
        <v>0</v>
      </c>
      <c r="DB365" s="18">
        <v>0</v>
      </c>
      <c r="DC365" s="18">
        <v>0</v>
      </c>
      <c r="DD365" s="18">
        <v>1</v>
      </c>
      <c r="DE365" s="18">
        <v>0</v>
      </c>
      <c r="DF365" s="18">
        <v>0</v>
      </c>
      <c r="DG365" s="18">
        <v>0</v>
      </c>
      <c r="DH365" s="18">
        <v>0</v>
      </c>
      <c r="DI365" s="18">
        <v>0</v>
      </c>
      <c r="DJ365" s="18">
        <v>0</v>
      </c>
      <c r="DK365" s="18">
        <v>0</v>
      </c>
      <c r="DL365" s="18">
        <v>0</v>
      </c>
      <c r="DM365" s="18">
        <v>0</v>
      </c>
      <c r="DN365" s="18">
        <v>0</v>
      </c>
      <c r="DO365" s="18">
        <v>0</v>
      </c>
      <c r="DP365" s="18">
        <v>0</v>
      </c>
      <c r="DQ365" s="18">
        <v>0</v>
      </c>
      <c r="DR365" s="18">
        <v>0</v>
      </c>
      <c r="DS365" s="18">
        <v>0</v>
      </c>
      <c r="DT365" s="18">
        <v>0</v>
      </c>
      <c r="DU365" s="18">
        <v>0</v>
      </c>
      <c r="DV365" s="18">
        <v>0</v>
      </c>
      <c r="DW365" s="18">
        <v>0</v>
      </c>
      <c r="DX365" s="18">
        <v>0</v>
      </c>
      <c r="DY365" s="18">
        <v>0</v>
      </c>
      <c r="DZ365" s="21" t="s">
        <v>378</v>
      </c>
      <c r="EA365" s="19" t="s">
        <v>124</v>
      </c>
      <c r="EB365" s="19" t="s">
        <v>176</v>
      </c>
    </row>
    <row r="366" spans="1:132" s="18" customFormat="1" ht="50" customHeight="1" x14ac:dyDescent="0.2">
      <c r="A366" s="18">
        <v>2</v>
      </c>
      <c r="B366" s="19">
        <v>2</v>
      </c>
      <c r="C366" s="19">
        <v>1</v>
      </c>
      <c r="D366" s="19">
        <v>0</v>
      </c>
      <c r="E366" s="19">
        <v>1</v>
      </c>
      <c r="F366" s="19">
        <v>1</v>
      </c>
      <c r="G366" s="19">
        <v>33</v>
      </c>
      <c r="H366" s="19">
        <v>0</v>
      </c>
      <c r="I366" s="19">
        <v>0</v>
      </c>
      <c r="J366" s="19">
        <v>0</v>
      </c>
      <c r="K366" s="19">
        <v>3</v>
      </c>
      <c r="L366" s="20">
        <v>23.360881542699726</v>
      </c>
      <c r="M366" s="19">
        <v>0</v>
      </c>
      <c r="N366" s="19">
        <v>0</v>
      </c>
      <c r="O366" s="19">
        <v>0</v>
      </c>
      <c r="P366" s="19">
        <v>88</v>
      </c>
      <c r="Q366" s="19">
        <v>2</v>
      </c>
      <c r="R366" s="19">
        <v>3</v>
      </c>
      <c r="S366" s="19">
        <v>1</v>
      </c>
      <c r="T366" s="19">
        <v>263</v>
      </c>
      <c r="U366" s="19">
        <v>1</v>
      </c>
      <c r="V366" s="19">
        <v>3</v>
      </c>
      <c r="W366" s="19">
        <v>0</v>
      </c>
      <c r="X366" s="19">
        <v>2720</v>
      </c>
      <c r="Y366" s="19">
        <v>28.8</v>
      </c>
      <c r="Z366" s="19">
        <v>269</v>
      </c>
      <c r="AA366" s="19">
        <v>1</v>
      </c>
      <c r="AB366" s="19">
        <v>0</v>
      </c>
      <c r="AC366" s="19">
        <v>0</v>
      </c>
      <c r="AD366" s="19">
        <v>0</v>
      </c>
      <c r="AE366" s="19">
        <v>1</v>
      </c>
      <c r="AF366" s="19">
        <v>1</v>
      </c>
      <c r="AG366" s="19">
        <v>1</v>
      </c>
      <c r="AH366" s="18">
        <v>5</v>
      </c>
      <c r="AI366" s="19">
        <v>0</v>
      </c>
      <c r="AJ366" s="19">
        <v>0</v>
      </c>
      <c r="AK366" s="19">
        <v>1</v>
      </c>
      <c r="AL366" s="19">
        <v>1</v>
      </c>
      <c r="AM366" s="19">
        <v>1</v>
      </c>
      <c r="AN366" s="19">
        <v>1</v>
      </c>
      <c r="AO366" s="19">
        <v>0</v>
      </c>
      <c r="AP366" s="19" t="s">
        <v>121</v>
      </c>
      <c r="AQ366" s="19">
        <v>10</v>
      </c>
      <c r="AR366" s="18" t="s">
        <v>145</v>
      </c>
      <c r="AS366" s="19" t="s">
        <v>121</v>
      </c>
      <c r="AT366" s="19" t="s">
        <v>121</v>
      </c>
      <c r="AU366" s="19" t="s">
        <v>121</v>
      </c>
      <c r="AV366" s="19" t="s">
        <v>122</v>
      </c>
      <c r="AW366" s="18">
        <v>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>
        <v>0</v>
      </c>
      <c r="BS366" s="18">
        <v>0</v>
      </c>
      <c r="BT366" s="18">
        <v>0</v>
      </c>
      <c r="BU366" s="18">
        <v>0</v>
      </c>
      <c r="BV366" s="18">
        <v>0</v>
      </c>
      <c r="BW366" s="18">
        <v>0</v>
      </c>
      <c r="BX366" s="18">
        <v>0</v>
      </c>
      <c r="BY366" s="18">
        <v>0</v>
      </c>
      <c r="BZ366" s="18">
        <v>0</v>
      </c>
      <c r="CA366" s="18">
        <v>0</v>
      </c>
      <c r="CB366" s="18">
        <v>0</v>
      </c>
      <c r="CC366" s="18">
        <v>0</v>
      </c>
      <c r="CD366" s="18">
        <v>0</v>
      </c>
      <c r="CE366" s="18">
        <v>0</v>
      </c>
      <c r="CF366" s="18">
        <v>0</v>
      </c>
      <c r="CG366" s="18">
        <v>1</v>
      </c>
      <c r="CH366" s="18">
        <v>0</v>
      </c>
      <c r="CI366" s="19" t="s">
        <v>242</v>
      </c>
      <c r="CJ366" s="19" t="s">
        <v>123</v>
      </c>
      <c r="CK366" s="19" t="s">
        <v>123</v>
      </c>
      <c r="CL366" s="19" t="s">
        <v>122</v>
      </c>
      <c r="CM366" s="19" t="s">
        <v>122</v>
      </c>
      <c r="CN366" s="18">
        <v>0</v>
      </c>
      <c r="CO366" s="18">
        <v>0</v>
      </c>
      <c r="CP366" s="18">
        <v>0</v>
      </c>
      <c r="CQ366" s="18">
        <v>0</v>
      </c>
      <c r="CR366" s="18">
        <v>0</v>
      </c>
      <c r="CS366" s="18">
        <v>0</v>
      </c>
      <c r="CT366" s="18">
        <v>0</v>
      </c>
      <c r="CU366" s="18">
        <v>0</v>
      </c>
      <c r="CV366" s="18">
        <v>0</v>
      </c>
      <c r="CW366" s="18">
        <v>0</v>
      </c>
      <c r="CX366" s="18">
        <v>1</v>
      </c>
      <c r="CY366" s="18">
        <v>0</v>
      </c>
      <c r="CZ366" s="18">
        <v>0</v>
      </c>
      <c r="DA366" s="18">
        <v>0</v>
      </c>
      <c r="DB366" s="18">
        <v>0</v>
      </c>
      <c r="DC366" s="18">
        <v>0</v>
      </c>
      <c r="DD366" s="18">
        <v>0</v>
      </c>
      <c r="DE366" s="18">
        <v>0</v>
      </c>
      <c r="DF366" s="18">
        <v>0</v>
      </c>
      <c r="DG366" s="18">
        <v>0</v>
      </c>
      <c r="DH366" s="18">
        <v>1</v>
      </c>
      <c r="DI366" s="18">
        <v>0</v>
      </c>
      <c r="DJ366" s="18">
        <v>0</v>
      </c>
      <c r="DK366" s="18">
        <v>0</v>
      </c>
      <c r="DL366" s="18">
        <v>0</v>
      </c>
      <c r="DM366" s="18">
        <v>0</v>
      </c>
      <c r="DN366" s="18">
        <v>0</v>
      </c>
      <c r="DO366" s="18">
        <v>0</v>
      </c>
      <c r="DP366" s="18">
        <v>0</v>
      </c>
      <c r="DQ366" s="18">
        <v>0</v>
      </c>
      <c r="DR366" s="18">
        <v>0</v>
      </c>
      <c r="DS366" s="18">
        <v>0</v>
      </c>
      <c r="DT366" s="18">
        <v>0</v>
      </c>
      <c r="DU366" s="18">
        <v>0</v>
      </c>
      <c r="DV366" s="18">
        <v>0</v>
      </c>
      <c r="DW366" s="18">
        <v>0</v>
      </c>
      <c r="DX366" s="18">
        <v>0</v>
      </c>
      <c r="DY366" s="18">
        <v>0</v>
      </c>
      <c r="DZ366" s="21" t="s">
        <v>379</v>
      </c>
      <c r="EA366" s="19" t="s">
        <v>380</v>
      </c>
      <c r="EB366" s="19" t="s">
        <v>194</v>
      </c>
    </row>
    <row r="367" spans="1:132" s="18" customFormat="1" ht="50" customHeight="1" x14ac:dyDescent="0.2">
      <c r="A367" s="18">
        <v>2</v>
      </c>
      <c r="B367" s="19">
        <v>2</v>
      </c>
      <c r="C367" s="19">
        <v>1</v>
      </c>
      <c r="D367" s="19">
        <v>0</v>
      </c>
      <c r="E367" s="19">
        <v>1</v>
      </c>
      <c r="F367" s="19">
        <v>1</v>
      </c>
      <c r="G367" s="19">
        <v>32</v>
      </c>
      <c r="H367" s="19">
        <v>2</v>
      </c>
      <c r="I367" s="19">
        <v>0</v>
      </c>
      <c r="J367" s="19">
        <v>0</v>
      </c>
      <c r="K367" s="19">
        <v>1</v>
      </c>
      <c r="L367" s="20">
        <v>24.822180287414724</v>
      </c>
      <c r="M367" s="19">
        <v>0</v>
      </c>
      <c r="N367" s="19">
        <v>0</v>
      </c>
      <c r="O367" s="19">
        <v>0</v>
      </c>
      <c r="P367" s="19">
        <v>137</v>
      </c>
      <c r="Q367" s="19">
        <v>1</v>
      </c>
      <c r="R367" s="19">
        <v>3</v>
      </c>
      <c r="S367" s="19">
        <v>1</v>
      </c>
      <c r="T367" s="19">
        <v>171</v>
      </c>
      <c r="U367" s="19">
        <v>1</v>
      </c>
      <c r="V367" s="19">
        <v>2</v>
      </c>
      <c r="W367" s="19">
        <v>1</v>
      </c>
      <c r="X367" s="19">
        <v>775</v>
      </c>
      <c r="Y367" s="19">
        <v>78</v>
      </c>
      <c r="Z367" s="19">
        <v>196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4</v>
      </c>
      <c r="AG367" s="19">
        <v>1</v>
      </c>
      <c r="AH367" s="18">
        <v>3</v>
      </c>
      <c r="AI367" s="19">
        <v>1</v>
      </c>
      <c r="AJ367" s="19">
        <v>1</v>
      </c>
      <c r="AK367" s="19">
        <v>1</v>
      </c>
      <c r="AL367" s="19">
        <v>1</v>
      </c>
      <c r="AM367" s="19">
        <v>1</v>
      </c>
      <c r="AN367" s="19">
        <v>1</v>
      </c>
      <c r="AO367" s="19">
        <v>1</v>
      </c>
      <c r="AP367" s="19" t="s">
        <v>121</v>
      </c>
      <c r="AQ367" s="19">
        <v>10</v>
      </c>
      <c r="AR367" s="18" t="s">
        <v>165</v>
      </c>
      <c r="AS367" s="19" t="s">
        <v>121</v>
      </c>
      <c r="AT367" s="19" t="s">
        <v>121</v>
      </c>
      <c r="AU367" s="19" t="s">
        <v>121</v>
      </c>
      <c r="AV367" s="19" t="s">
        <v>122</v>
      </c>
      <c r="AW367" s="18">
        <v>1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>
        <v>0</v>
      </c>
      <c r="BS367" s="18">
        <v>0</v>
      </c>
      <c r="BT367" s="18">
        <v>0</v>
      </c>
      <c r="BU367" s="18">
        <v>0</v>
      </c>
      <c r="BV367" s="18">
        <v>0</v>
      </c>
      <c r="BW367" s="18">
        <v>0</v>
      </c>
      <c r="BX367" s="18">
        <v>0</v>
      </c>
      <c r="BY367" s="18">
        <v>0</v>
      </c>
      <c r="BZ367" s="18">
        <v>0</v>
      </c>
      <c r="CA367" s="18">
        <v>0</v>
      </c>
      <c r="CB367" s="18">
        <v>0</v>
      </c>
      <c r="CC367" s="18">
        <v>0</v>
      </c>
      <c r="CD367" s="18">
        <v>0</v>
      </c>
      <c r="CE367" s="18">
        <v>0</v>
      </c>
      <c r="CF367" s="18">
        <v>0</v>
      </c>
      <c r="CG367" s="18">
        <v>0</v>
      </c>
      <c r="CH367" s="18">
        <v>0</v>
      </c>
      <c r="CI367" s="19" t="s">
        <v>129</v>
      </c>
      <c r="CJ367" s="19" t="s">
        <v>124</v>
      </c>
      <c r="CK367" s="19" t="s">
        <v>129</v>
      </c>
      <c r="CL367" s="19" t="s">
        <v>122</v>
      </c>
      <c r="CM367" s="19" t="s">
        <v>122</v>
      </c>
      <c r="CN367" s="18">
        <v>1</v>
      </c>
      <c r="CO367" s="18">
        <v>0</v>
      </c>
      <c r="CP367" s="18">
        <v>0</v>
      </c>
      <c r="CQ367" s="18">
        <v>0</v>
      </c>
      <c r="CR367" s="18">
        <v>0</v>
      </c>
      <c r="CS367" s="18">
        <v>0</v>
      </c>
      <c r="CT367" s="18">
        <v>0</v>
      </c>
      <c r="CU367" s="18">
        <v>0</v>
      </c>
      <c r="CV367" s="18">
        <v>1</v>
      </c>
      <c r="CW367" s="18">
        <v>0</v>
      </c>
      <c r="CX367" s="18">
        <v>0</v>
      </c>
      <c r="CY367" s="18">
        <v>0</v>
      </c>
      <c r="CZ367" s="18">
        <v>0</v>
      </c>
      <c r="DA367" s="18">
        <v>0</v>
      </c>
      <c r="DB367" s="18">
        <v>0</v>
      </c>
      <c r="DC367" s="18">
        <v>0</v>
      </c>
      <c r="DD367" s="18">
        <v>0</v>
      </c>
      <c r="DE367" s="18">
        <v>0</v>
      </c>
      <c r="DF367" s="18">
        <v>0</v>
      </c>
      <c r="DG367" s="18">
        <v>0</v>
      </c>
      <c r="DH367" s="18">
        <v>0</v>
      </c>
      <c r="DI367" s="18">
        <v>0</v>
      </c>
      <c r="DJ367" s="18">
        <v>0</v>
      </c>
      <c r="DK367" s="18">
        <v>0</v>
      </c>
      <c r="DL367" s="18">
        <v>0</v>
      </c>
      <c r="DM367" s="18">
        <v>0</v>
      </c>
      <c r="DN367" s="18">
        <v>0</v>
      </c>
      <c r="DO367" s="18">
        <v>0</v>
      </c>
      <c r="DP367" s="18">
        <v>0</v>
      </c>
      <c r="DQ367" s="18">
        <v>0</v>
      </c>
      <c r="DR367" s="18">
        <v>0</v>
      </c>
      <c r="DS367" s="18">
        <v>0</v>
      </c>
      <c r="DT367" s="18">
        <v>0</v>
      </c>
      <c r="DU367" s="18">
        <v>0</v>
      </c>
      <c r="DV367" s="18">
        <v>0</v>
      </c>
      <c r="DW367" s="18">
        <v>1</v>
      </c>
      <c r="DX367" s="18">
        <v>0</v>
      </c>
      <c r="DY367" s="18">
        <v>0</v>
      </c>
      <c r="DZ367" s="21" t="s">
        <v>292</v>
      </c>
      <c r="EA367" s="19" t="s">
        <v>124</v>
      </c>
      <c r="EB367" s="19" t="s">
        <v>158</v>
      </c>
    </row>
    <row r="368" spans="1:132" s="18" customFormat="1" ht="50" customHeight="1" x14ac:dyDescent="0.2">
      <c r="A368" s="18">
        <v>2</v>
      </c>
      <c r="B368" s="19">
        <v>2</v>
      </c>
      <c r="C368" s="19">
        <v>1</v>
      </c>
      <c r="D368" s="19">
        <v>0</v>
      </c>
      <c r="E368" s="19">
        <v>1</v>
      </c>
      <c r="F368" s="19">
        <v>1</v>
      </c>
      <c r="G368" s="19">
        <v>31</v>
      </c>
      <c r="H368" s="19">
        <v>0</v>
      </c>
      <c r="I368" s="19">
        <v>0</v>
      </c>
      <c r="J368" s="19">
        <v>0</v>
      </c>
      <c r="K368" s="19">
        <v>4</v>
      </c>
      <c r="L368" s="20">
        <v>23.051754907792983</v>
      </c>
      <c r="M368" s="19">
        <v>0</v>
      </c>
      <c r="N368" s="19">
        <v>0</v>
      </c>
      <c r="O368" s="19">
        <v>0</v>
      </c>
      <c r="P368" s="19">
        <v>65</v>
      </c>
      <c r="Q368" s="19">
        <v>1</v>
      </c>
      <c r="R368" s="19">
        <v>3</v>
      </c>
      <c r="S368" s="19">
        <v>1</v>
      </c>
      <c r="T368" s="19">
        <v>169</v>
      </c>
      <c r="U368" s="19">
        <v>1</v>
      </c>
      <c r="V368" s="19">
        <v>3</v>
      </c>
      <c r="W368" s="19">
        <v>1</v>
      </c>
      <c r="X368" s="19">
        <v>830</v>
      </c>
      <c r="Y368" s="19">
        <v>98.9</v>
      </c>
      <c r="Z368" s="19"/>
      <c r="AA368" s="19">
        <v>10</v>
      </c>
      <c r="AB368" s="19">
        <v>0</v>
      </c>
      <c r="AC368" s="19">
        <v>0</v>
      </c>
      <c r="AD368" s="19">
        <v>0</v>
      </c>
      <c r="AE368" s="19">
        <v>10</v>
      </c>
      <c r="AF368" s="19">
        <v>4</v>
      </c>
      <c r="AG368" s="19">
        <v>4</v>
      </c>
      <c r="AH368" s="18">
        <v>3</v>
      </c>
      <c r="AI368" s="19">
        <v>1</v>
      </c>
      <c r="AJ368" s="19">
        <v>0</v>
      </c>
      <c r="AK368" s="19">
        <v>0</v>
      </c>
      <c r="AL368" s="19">
        <v>2</v>
      </c>
      <c r="AM368" s="19">
        <v>1</v>
      </c>
      <c r="AN368" s="19">
        <v>2</v>
      </c>
      <c r="AO368" s="19">
        <v>0</v>
      </c>
      <c r="AP368" s="19">
        <v>10</v>
      </c>
      <c r="AQ368" s="19">
        <v>10</v>
      </c>
      <c r="AR368" s="18" t="s">
        <v>165</v>
      </c>
      <c r="AS368" s="19" t="s">
        <v>121</v>
      </c>
      <c r="AT368" s="19" t="s">
        <v>121</v>
      </c>
      <c r="AU368" s="19" t="s">
        <v>121</v>
      </c>
      <c r="AV368" s="19" t="s">
        <v>122</v>
      </c>
      <c r="AW368" s="18">
        <v>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1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>
        <v>0</v>
      </c>
      <c r="BS368" s="18">
        <v>0</v>
      </c>
      <c r="BT368" s="18">
        <v>0</v>
      </c>
      <c r="BU368" s="18">
        <v>0</v>
      </c>
      <c r="BV368" s="18">
        <v>0</v>
      </c>
      <c r="BW368" s="18">
        <v>0</v>
      </c>
      <c r="BX368" s="18">
        <v>0</v>
      </c>
      <c r="BY368" s="18">
        <v>0</v>
      </c>
      <c r="BZ368" s="18">
        <v>0</v>
      </c>
      <c r="CA368" s="18">
        <v>0</v>
      </c>
      <c r="CB368" s="18">
        <v>0</v>
      </c>
      <c r="CC368" s="18">
        <v>0</v>
      </c>
      <c r="CD368" s="18">
        <v>0</v>
      </c>
      <c r="CE368" s="18">
        <v>0</v>
      </c>
      <c r="CF368" s="18">
        <v>0</v>
      </c>
      <c r="CG368" s="18">
        <v>1</v>
      </c>
      <c r="CH368" s="18">
        <v>0</v>
      </c>
      <c r="CI368" s="19" t="s">
        <v>324</v>
      </c>
      <c r="CJ368" s="19" t="s">
        <v>123</v>
      </c>
      <c r="CK368" s="19" t="s">
        <v>176</v>
      </c>
      <c r="CL368" s="19" t="s">
        <v>122</v>
      </c>
      <c r="CM368" s="19" t="s">
        <v>122</v>
      </c>
      <c r="CN368" s="18">
        <v>0</v>
      </c>
      <c r="CO368" s="18">
        <v>0</v>
      </c>
      <c r="CP368" s="18">
        <v>0</v>
      </c>
      <c r="CQ368" s="18">
        <v>0</v>
      </c>
      <c r="CR368" s="18">
        <v>0</v>
      </c>
      <c r="CS368" s="18">
        <v>0</v>
      </c>
      <c r="CT368" s="18">
        <v>0</v>
      </c>
      <c r="CU368" s="18">
        <v>0</v>
      </c>
      <c r="CV368" s="18">
        <v>1</v>
      </c>
      <c r="CW368" s="18">
        <v>0</v>
      </c>
      <c r="CX368" s="18">
        <v>0</v>
      </c>
      <c r="CY368" s="18">
        <v>0</v>
      </c>
      <c r="CZ368" s="18">
        <v>0</v>
      </c>
      <c r="DA368" s="18">
        <v>0</v>
      </c>
      <c r="DB368" s="18">
        <v>0</v>
      </c>
      <c r="DC368" s="18">
        <v>0</v>
      </c>
      <c r="DD368" s="18">
        <v>0</v>
      </c>
      <c r="DE368" s="18">
        <v>0</v>
      </c>
      <c r="DF368" s="18">
        <v>0</v>
      </c>
      <c r="DG368" s="18">
        <v>0</v>
      </c>
      <c r="DH368" s="18">
        <v>0</v>
      </c>
      <c r="DI368" s="18">
        <v>0</v>
      </c>
      <c r="DJ368" s="18">
        <v>0</v>
      </c>
      <c r="DK368" s="18">
        <v>0</v>
      </c>
      <c r="DL368" s="18">
        <v>0</v>
      </c>
      <c r="DM368" s="18">
        <v>0</v>
      </c>
      <c r="DN368" s="18">
        <v>0</v>
      </c>
      <c r="DO368" s="18">
        <v>0</v>
      </c>
      <c r="DP368" s="18">
        <v>0</v>
      </c>
      <c r="DQ368" s="18">
        <v>0</v>
      </c>
      <c r="DR368" s="18">
        <v>0</v>
      </c>
      <c r="DS368" s="18">
        <v>0</v>
      </c>
      <c r="DT368" s="18">
        <v>0</v>
      </c>
      <c r="DU368" s="18">
        <v>0</v>
      </c>
      <c r="DV368" s="18">
        <v>0</v>
      </c>
      <c r="DW368" s="18">
        <v>1</v>
      </c>
      <c r="DX368" s="18">
        <v>0</v>
      </c>
      <c r="DY368" s="18">
        <v>0</v>
      </c>
      <c r="DZ368" s="21" t="s">
        <v>157</v>
      </c>
      <c r="EA368" s="19" t="s">
        <v>176</v>
      </c>
      <c r="EB368" s="19" t="s">
        <v>158</v>
      </c>
    </row>
    <row r="369" spans="1:132" s="18" customFormat="1" ht="50" customHeight="1" x14ac:dyDescent="0.2">
      <c r="A369" s="18">
        <v>2</v>
      </c>
      <c r="B369" s="19">
        <v>2</v>
      </c>
      <c r="C369" s="19">
        <v>1</v>
      </c>
      <c r="D369" s="19">
        <v>0</v>
      </c>
      <c r="E369" s="19">
        <v>1</v>
      </c>
      <c r="F369" s="19">
        <v>1</v>
      </c>
      <c r="G369" s="19">
        <v>37</v>
      </c>
      <c r="H369" s="19">
        <v>1</v>
      </c>
      <c r="I369" s="19">
        <v>0</v>
      </c>
      <c r="J369" s="19">
        <v>0</v>
      </c>
      <c r="K369" s="19">
        <v>1</v>
      </c>
      <c r="L369" s="20">
        <v>24.508945765204302</v>
      </c>
      <c r="M369" s="19">
        <v>0</v>
      </c>
      <c r="N369" s="19">
        <v>0</v>
      </c>
      <c r="O369" s="19">
        <v>0</v>
      </c>
      <c r="P369" s="19">
        <v>60</v>
      </c>
      <c r="Q369" s="19">
        <v>1</v>
      </c>
      <c r="R369" s="19">
        <v>2</v>
      </c>
      <c r="S369" s="19">
        <v>2</v>
      </c>
      <c r="T369" s="19">
        <v>171</v>
      </c>
      <c r="U369" s="19">
        <v>1</v>
      </c>
      <c r="V369" s="19">
        <v>3</v>
      </c>
      <c r="W369" s="19">
        <v>0</v>
      </c>
      <c r="X369" s="19">
        <v>360</v>
      </c>
      <c r="Y369" s="19">
        <v>0</v>
      </c>
      <c r="Z369" s="19"/>
      <c r="AA369" s="19">
        <v>10</v>
      </c>
      <c r="AB369" s="19">
        <v>0</v>
      </c>
      <c r="AC369" s="19">
        <v>0</v>
      </c>
      <c r="AD369" s="19">
        <v>0</v>
      </c>
      <c r="AE369" s="19">
        <v>10</v>
      </c>
      <c r="AF369" s="19">
        <v>4</v>
      </c>
      <c r="AG369" s="19">
        <v>3</v>
      </c>
      <c r="AH369" s="18">
        <v>2</v>
      </c>
      <c r="AI369" s="19">
        <v>0</v>
      </c>
      <c r="AJ369" s="19">
        <v>0</v>
      </c>
      <c r="AK369" s="19">
        <v>1</v>
      </c>
      <c r="AL369" s="19">
        <v>1</v>
      </c>
      <c r="AM369" s="19">
        <v>1</v>
      </c>
      <c r="AN369" s="19">
        <v>1</v>
      </c>
      <c r="AO369" s="19">
        <v>1</v>
      </c>
      <c r="AP369" s="19" t="s">
        <v>121</v>
      </c>
      <c r="AQ369" s="19">
        <v>10</v>
      </c>
      <c r="AR369" s="18" t="s">
        <v>165</v>
      </c>
      <c r="AS369" s="19" t="s">
        <v>121</v>
      </c>
      <c r="AT369" s="19" t="s">
        <v>122</v>
      </c>
      <c r="AU369" s="19" t="s">
        <v>121</v>
      </c>
      <c r="AV369" s="19" t="s">
        <v>122</v>
      </c>
      <c r="AW369" s="18">
        <v>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>
        <v>0</v>
      </c>
      <c r="BS369" s="18">
        <v>0</v>
      </c>
      <c r="BT369" s="18">
        <v>0</v>
      </c>
      <c r="BU369" s="18">
        <v>0</v>
      </c>
      <c r="BV369" s="18">
        <v>0</v>
      </c>
      <c r="BW369" s="18">
        <v>0</v>
      </c>
      <c r="BX369" s="18">
        <v>0</v>
      </c>
      <c r="BY369" s="18">
        <v>0</v>
      </c>
      <c r="BZ369" s="18">
        <v>0</v>
      </c>
      <c r="CA369" s="18">
        <v>0</v>
      </c>
      <c r="CB369" s="18">
        <v>0</v>
      </c>
      <c r="CC369" s="18">
        <v>0</v>
      </c>
      <c r="CD369" s="18">
        <v>0</v>
      </c>
      <c r="CE369" s="18">
        <v>0</v>
      </c>
      <c r="CF369" s="18">
        <v>0</v>
      </c>
      <c r="CG369" s="18">
        <v>1</v>
      </c>
      <c r="CH369" s="18">
        <v>0</v>
      </c>
      <c r="CI369" s="19" t="s">
        <v>123</v>
      </c>
      <c r="CJ369" s="19" t="s">
        <v>124</v>
      </c>
      <c r="CK369" s="19" t="s">
        <v>123</v>
      </c>
      <c r="CL369" s="19" t="s">
        <v>122</v>
      </c>
      <c r="CM369" s="19" t="s">
        <v>122</v>
      </c>
      <c r="CN369" s="18">
        <v>0</v>
      </c>
      <c r="CO369" s="18">
        <v>0</v>
      </c>
      <c r="CP369" s="18">
        <v>0</v>
      </c>
      <c r="CQ369" s="18">
        <v>0</v>
      </c>
      <c r="CR369" s="18">
        <v>0</v>
      </c>
      <c r="CS369" s="18">
        <v>0</v>
      </c>
      <c r="CT369" s="18">
        <v>0</v>
      </c>
      <c r="CU369" s="18">
        <v>1</v>
      </c>
      <c r="CV369" s="18">
        <v>0</v>
      </c>
      <c r="CW369" s="18">
        <v>0</v>
      </c>
      <c r="CX369" s="18">
        <v>0</v>
      </c>
      <c r="CY369" s="18">
        <v>0</v>
      </c>
      <c r="CZ369" s="18">
        <v>0</v>
      </c>
      <c r="DA369" s="18">
        <v>0</v>
      </c>
      <c r="DB369" s="18">
        <v>0</v>
      </c>
      <c r="DC369" s="18">
        <v>0</v>
      </c>
      <c r="DD369" s="18">
        <v>0</v>
      </c>
      <c r="DE369" s="18">
        <v>0</v>
      </c>
      <c r="DF369" s="18">
        <v>0</v>
      </c>
      <c r="DG369" s="18">
        <v>0</v>
      </c>
      <c r="DH369" s="18">
        <v>0</v>
      </c>
      <c r="DI369" s="18">
        <v>0</v>
      </c>
      <c r="DJ369" s="18">
        <v>0</v>
      </c>
      <c r="DK369" s="18">
        <v>0</v>
      </c>
      <c r="DL369" s="18">
        <v>0</v>
      </c>
      <c r="DM369" s="18">
        <v>0</v>
      </c>
      <c r="DN369" s="18">
        <v>0</v>
      </c>
      <c r="DO369" s="18">
        <v>0</v>
      </c>
      <c r="DP369" s="18">
        <v>0</v>
      </c>
      <c r="DQ369" s="18">
        <v>0</v>
      </c>
      <c r="DR369" s="18">
        <v>0</v>
      </c>
      <c r="DS369" s="18">
        <v>0</v>
      </c>
      <c r="DT369" s="18">
        <v>0</v>
      </c>
      <c r="DU369" s="18">
        <v>0</v>
      </c>
      <c r="DV369" s="18">
        <v>0</v>
      </c>
      <c r="DW369" s="18">
        <v>0</v>
      </c>
      <c r="DX369" s="18">
        <v>0</v>
      </c>
      <c r="DY369" s="18">
        <v>0</v>
      </c>
      <c r="DZ369" s="21" t="s">
        <v>125</v>
      </c>
      <c r="EA369" s="19" t="s">
        <v>126</v>
      </c>
      <c r="EB369" s="19" t="s">
        <v>125</v>
      </c>
    </row>
    <row r="370" spans="1:132" s="18" customFormat="1" ht="50" customHeight="1" x14ac:dyDescent="0.2">
      <c r="A370" s="18">
        <v>3</v>
      </c>
      <c r="B370" s="19">
        <v>3</v>
      </c>
      <c r="C370" s="19">
        <v>1</v>
      </c>
      <c r="D370" s="19">
        <v>0</v>
      </c>
      <c r="E370" s="19">
        <v>1</v>
      </c>
      <c r="F370" s="19">
        <v>1</v>
      </c>
      <c r="G370" s="19">
        <v>32</v>
      </c>
      <c r="H370" s="31">
        <v>1</v>
      </c>
      <c r="I370" s="31">
        <v>0</v>
      </c>
      <c r="J370" s="31">
        <v>0</v>
      </c>
      <c r="K370" s="19">
        <v>1</v>
      </c>
      <c r="L370" s="32">
        <v>24.128792369999999</v>
      </c>
      <c r="M370" s="19">
        <v>0</v>
      </c>
      <c r="N370" s="19">
        <v>0</v>
      </c>
      <c r="O370" s="19">
        <v>0</v>
      </c>
      <c r="P370" s="31">
        <v>46</v>
      </c>
      <c r="Q370" s="19">
        <v>3</v>
      </c>
      <c r="R370" s="19">
        <v>3</v>
      </c>
      <c r="S370" s="19">
        <v>2</v>
      </c>
      <c r="T370" s="31">
        <v>291</v>
      </c>
      <c r="U370" s="19">
        <v>2</v>
      </c>
      <c r="V370" s="31">
        <v>0</v>
      </c>
      <c r="W370" s="19">
        <v>0</v>
      </c>
      <c r="X370" s="31">
        <v>2380</v>
      </c>
      <c r="Y370" s="31">
        <v>0.1</v>
      </c>
      <c r="Z370" s="19"/>
      <c r="AA370" s="19">
        <v>10</v>
      </c>
      <c r="AB370" s="19">
        <v>0</v>
      </c>
      <c r="AC370" s="19">
        <v>0</v>
      </c>
      <c r="AD370" s="19">
        <v>0</v>
      </c>
      <c r="AE370" s="19">
        <v>10</v>
      </c>
      <c r="AF370" s="19">
        <v>2</v>
      </c>
      <c r="AG370" s="19">
        <v>3</v>
      </c>
      <c r="AH370" s="18">
        <v>3</v>
      </c>
      <c r="AI370" s="19">
        <v>1</v>
      </c>
      <c r="AJ370" s="19">
        <v>1</v>
      </c>
      <c r="AK370" s="19">
        <v>0</v>
      </c>
      <c r="AL370" s="19">
        <v>2</v>
      </c>
      <c r="AM370" s="19">
        <v>10</v>
      </c>
      <c r="AN370" s="19">
        <v>10</v>
      </c>
      <c r="AO370" s="19">
        <v>10</v>
      </c>
      <c r="AP370" s="19">
        <v>10</v>
      </c>
      <c r="AQ370" s="31" t="s">
        <v>121</v>
      </c>
      <c r="AR370" s="33" t="s">
        <v>127</v>
      </c>
      <c r="AS370" s="19" t="s">
        <v>121</v>
      </c>
      <c r="AT370" s="31" t="s">
        <v>121</v>
      </c>
      <c r="AU370" s="31" t="s">
        <v>122</v>
      </c>
      <c r="AV370" s="31" t="s">
        <v>121</v>
      </c>
      <c r="AW370" s="18">
        <v>1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1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>
        <v>1</v>
      </c>
      <c r="BS370" s="18">
        <v>0</v>
      </c>
      <c r="BT370" s="18">
        <v>0</v>
      </c>
      <c r="BU370" s="18">
        <v>0</v>
      </c>
      <c r="BV370" s="18">
        <v>0</v>
      </c>
      <c r="BW370" s="18">
        <v>0</v>
      </c>
      <c r="BX370" s="18">
        <v>0</v>
      </c>
      <c r="BY370" s="18">
        <v>0</v>
      </c>
      <c r="BZ370" s="18">
        <v>0</v>
      </c>
      <c r="CA370" s="18">
        <v>0</v>
      </c>
      <c r="CB370" s="18">
        <v>0</v>
      </c>
      <c r="CC370" s="18">
        <v>0</v>
      </c>
      <c r="CD370" s="18">
        <v>0</v>
      </c>
      <c r="CE370" s="18">
        <v>0</v>
      </c>
      <c r="CF370" s="18">
        <v>0</v>
      </c>
      <c r="CG370" s="18">
        <v>0</v>
      </c>
      <c r="CH370" s="18">
        <v>0</v>
      </c>
      <c r="CI370" s="19" t="s">
        <v>381</v>
      </c>
      <c r="CJ370" s="31" t="s">
        <v>124</v>
      </c>
      <c r="CK370" s="19" t="s">
        <v>129</v>
      </c>
      <c r="CL370" s="19" t="s">
        <v>122</v>
      </c>
      <c r="CM370" s="19" t="s">
        <v>122</v>
      </c>
      <c r="CN370" s="18">
        <v>1</v>
      </c>
      <c r="CO370" s="18">
        <v>0</v>
      </c>
      <c r="CP370" s="18">
        <v>0</v>
      </c>
      <c r="CQ370" s="18">
        <v>0</v>
      </c>
      <c r="CR370" s="18">
        <v>0</v>
      </c>
      <c r="CS370" s="18">
        <v>0</v>
      </c>
      <c r="CT370" s="18">
        <v>0</v>
      </c>
      <c r="CU370" s="18">
        <v>0</v>
      </c>
      <c r="CV370" s="18">
        <v>0</v>
      </c>
      <c r="CW370" s="18">
        <v>0</v>
      </c>
      <c r="CX370" s="18">
        <v>0</v>
      </c>
      <c r="CY370" s="18">
        <v>0</v>
      </c>
      <c r="CZ370" s="18">
        <v>0</v>
      </c>
      <c r="DA370" s="18">
        <v>0</v>
      </c>
      <c r="DB370" s="18">
        <v>0</v>
      </c>
      <c r="DC370" s="18">
        <v>0</v>
      </c>
      <c r="DD370" s="18">
        <v>0</v>
      </c>
      <c r="DE370" s="18">
        <v>0</v>
      </c>
      <c r="DF370" s="18">
        <v>0</v>
      </c>
      <c r="DG370" s="18">
        <v>0</v>
      </c>
      <c r="DH370" s="18">
        <v>0</v>
      </c>
      <c r="DI370" s="18">
        <v>0</v>
      </c>
      <c r="DJ370" s="18">
        <v>0</v>
      </c>
      <c r="DK370" s="18">
        <v>0</v>
      </c>
      <c r="DL370" s="18">
        <v>0</v>
      </c>
      <c r="DM370" s="18">
        <v>0</v>
      </c>
      <c r="DN370" s="18">
        <v>0</v>
      </c>
      <c r="DO370" s="18">
        <v>0</v>
      </c>
      <c r="DP370" s="18">
        <v>0</v>
      </c>
      <c r="DQ370" s="18">
        <v>0</v>
      </c>
      <c r="DR370" s="18">
        <v>0</v>
      </c>
      <c r="DS370" s="18">
        <v>0</v>
      </c>
      <c r="DT370" s="18">
        <v>0</v>
      </c>
      <c r="DU370" s="18">
        <v>0</v>
      </c>
      <c r="DV370" s="18">
        <v>0</v>
      </c>
      <c r="DW370" s="18">
        <v>0</v>
      </c>
      <c r="DX370" s="18">
        <v>0</v>
      </c>
      <c r="DY370" s="18">
        <v>0</v>
      </c>
      <c r="DZ370" s="21" t="s">
        <v>129</v>
      </c>
      <c r="EA370" s="19" t="s">
        <v>124</v>
      </c>
      <c r="EB370" s="19" t="s">
        <v>129</v>
      </c>
    </row>
    <row r="371" spans="1:132" s="18" customFormat="1" ht="50" customHeight="1" x14ac:dyDescent="0.2">
      <c r="A371" s="18">
        <v>2</v>
      </c>
      <c r="B371" s="19">
        <v>2</v>
      </c>
      <c r="C371" s="19">
        <v>1</v>
      </c>
      <c r="D371" s="19">
        <v>0</v>
      </c>
      <c r="E371" s="19">
        <v>2</v>
      </c>
      <c r="F371" s="19">
        <v>1</v>
      </c>
      <c r="G371" s="19">
        <v>37</v>
      </c>
      <c r="H371" s="19">
        <v>4</v>
      </c>
      <c r="I371" s="19">
        <v>0</v>
      </c>
      <c r="J371" s="19">
        <v>0</v>
      </c>
      <c r="K371" s="19">
        <v>4</v>
      </c>
      <c r="L371" s="20">
        <v>27.239224483255885</v>
      </c>
      <c r="M371" s="19">
        <v>0</v>
      </c>
      <c r="N371" s="19">
        <v>0</v>
      </c>
      <c r="O371" s="19">
        <v>0</v>
      </c>
      <c r="P371" s="19">
        <v>89</v>
      </c>
      <c r="Q371" s="19">
        <v>1</v>
      </c>
      <c r="R371" s="19">
        <v>2</v>
      </c>
      <c r="S371" s="19">
        <v>10</v>
      </c>
      <c r="T371" s="19">
        <v>282</v>
      </c>
      <c r="U371" s="19">
        <v>2</v>
      </c>
      <c r="V371" s="19">
        <v>0</v>
      </c>
      <c r="W371" s="19">
        <v>0</v>
      </c>
      <c r="X371" s="19">
        <v>2895</v>
      </c>
      <c r="Y371" s="19">
        <v>5.9</v>
      </c>
      <c r="Z371" s="19"/>
      <c r="AA371" s="19">
        <v>10</v>
      </c>
      <c r="AB371" s="19">
        <v>1</v>
      </c>
      <c r="AC371" s="19">
        <v>10</v>
      </c>
      <c r="AD371" s="19">
        <v>10</v>
      </c>
      <c r="AE371" s="19">
        <v>1</v>
      </c>
      <c r="AF371" s="19">
        <v>10</v>
      </c>
      <c r="AG371" s="19">
        <v>2</v>
      </c>
      <c r="AH371" s="18">
        <v>0</v>
      </c>
      <c r="AI371" s="19">
        <v>0</v>
      </c>
      <c r="AJ371" s="19">
        <v>0</v>
      </c>
      <c r="AK371" s="19">
        <v>0</v>
      </c>
      <c r="AL371" s="19">
        <v>2</v>
      </c>
      <c r="AM371" s="19">
        <v>10</v>
      </c>
      <c r="AN371" s="19">
        <v>10</v>
      </c>
      <c r="AO371" s="19">
        <v>10</v>
      </c>
      <c r="AP371" s="19">
        <v>10</v>
      </c>
      <c r="AQ371" s="19">
        <v>10</v>
      </c>
      <c r="AR371" s="18" t="s">
        <v>162</v>
      </c>
      <c r="AS371" s="19" t="s">
        <v>121</v>
      </c>
      <c r="AT371" s="19" t="s">
        <v>121</v>
      </c>
      <c r="AU371" s="19" t="s">
        <v>121</v>
      </c>
      <c r="AV371" s="19" t="s">
        <v>122</v>
      </c>
      <c r="AW371" s="18">
        <v>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>
        <v>0</v>
      </c>
      <c r="BS371" s="18">
        <v>0</v>
      </c>
      <c r="BT371" s="18">
        <v>0</v>
      </c>
      <c r="BU371" s="18">
        <v>0</v>
      </c>
      <c r="BV371" s="18">
        <v>0</v>
      </c>
      <c r="BW371" s="18">
        <v>0</v>
      </c>
      <c r="BX371" s="18">
        <v>0</v>
      </c>
      <c r="BY371" s="18">
        <v>0</v>
      </c>
      <c r="BZ371" s="18">
        <v>0</v>
      </c>
      <c r="CA371" s="18">
        <v>0</v>
      </c>
      <c r="CB371" s="18">
        <v>0</v>
      </c>
      <c r="CC371" s="18">
        <v>0</v>
      </c>
      <c r="CD371" s="18">
        <v>0</v>
      </c>
      <c r="CE371" s="18">
        <v>0</v>
      </c>
      <c r="CF371" s="18">
        <v>0</v>
      </c>
      <c r="CG371" s="18">
        <v>1</v>
      </c>
      <c r="CH371" s="18">
        <v>0</v>
      </c>
      <c r="CI371" s="19" t="s">
        <v>123</v>
      </c>
      <c r="CJ371" s="19" t="s">
        <v>124</v>
      </c>
      <c r="CK371" s="19" t="s">
        <v>123</v>
      </c>
      <c r="CL371" s="19" t="s">
        <v>122</v>
      </c>
      <c r="CM371" s="19" t="s">
        <v>122</v>
      </c>
      <c r="CN371" s="18">
        <v>0</v>
      </c>
      <c r="CO371" s="18">
        <v>0</v>
      </c>
      <c r="CP371" s="18">
        <v>0</v>
      </c>
      <c r="CQ371" s="18">
        <v>0</v>
      </c>
      <c r="CR371" s="18">
        <v>0</v>
      </c>
      <c r="CS371" s="18">
        <v>0</v>
      </c>
      <c r="CT371" s="18">
        <v>0</v>
      </c>
      <c r="CU371" s="18">
        <v>0</v>
      </c>
      <c r="CV371" s="18">
        <v>0</v>
      </c>
      <c r="CW371" s="18">
        <v>0</v>
      </c>
      <c r="CX371" s="18">
        <v>0</v>
      </c>
      <c r="CY371" s="18">
        <v>0</v>
      </c>
      <c r="CZ371" s="18">
        <v>1</v>
      </c>
      <c r="DA371" s="18">
        <v>0</v>
      </c>
      <c r="DB371" s="18">
        <v>0</v>
      </c>
      <c r="DC371" s="18">
        <v>0</v>
      </c>
      <c r="DD371" s="18">
        <v>1</v>
      </c>
      <c r="DE371" s="18">
        <v>0</v>
      </c>
      <c r="DF371" s="18">
        <v>0</v>
      </c>
      <c r="DG371" s="18">
        <v>0</v>
      </c>
      <c r="DH371" s="18">
        <v>0</v>
      </c>
      <c r="DI371" s="18">
        <v>0</v>
      </c>
      <c r="DJ371" s="18">
        <v>0</v>
      </c>
      <c r="DK371" s="18">
        <v>0</v>
      </c>
      <c r="DL371" s="18">
        <v>0</v>
      </c>
      <c r="DM371" s="18">
        <v>0</v>
      </c>
      <c r="DN371" s="18">
        <v>0</v>
      </c>
      <c r="DO371" s="18">
        <v>0</v>
      </c>
      <c r="DP371" s="18">
        <v>0</v>
      </c>
      <c r="DQ371" s="18">
        <v>0</v>
      </c>
      <c r="DR371" s="18">
        <v>0</v>
      </c>
      <c r="DS371" s="18">
        <v>0</v>
      </c>
      <c r="DT371" s="18">
        <v>1</v>
      </c>
      <c r="DU371" s="18">
        <v>0</v>
      </c>
      <c r="DV371" s="18">
        <v>0</v>
      </c>
      <c r="DW371" s="18">
        <v>0</v>
      </c>
      <c r="DX371" s="18">
        <v>0</v>
      </c>
      <c r="DY371" s="18">
        <v>0</v>
      </c>
      <c r="DZ371" s="21" t="s">
        <v>382</v>
      </c>
      <c r="EA371" s="19" t="s">
        <v>134</v>
      </c>
      <c r="EB371" s="19" t="s">
        <v>220</v>
      </c>
    </row>
    <row r="372" spans="1:132" s="18" customFormat="1" ht="50" customHeight="1" x14ac:dyDescent="0.2">
      <c r="A372" s="18">
        <v>2</v>
      </c>
      <c r="B372" s="19">
        <v>2</v>
      </c>
      <c r="C372" s="19">
        <v>1</v>
      </c>
      <c r="D372" s="19">
        <v>0</v>
      </c>
      <c r="E372" s="19">
        <v>1</v>
      </c>
      <c r="F372" s="19">
        <v>1</v>
      </c>
      <c r="G372" s="19">
        <v>19</v>
      </c>
      <c r="H372" s="19">
        <v>0</v>
      </c>
      <c r="I372" s="19">
        <v>0</v>
      </c>
      <c r="J372" s="19">
        <v>0</v>
      </c>
      <c r="K372" s="19">
        <v>1</v>
      </c>
      <c r="L372" s="20">
        <v>22.546576480360741</v>
      </c>
      <c r="M372" s="19">
        <v>0</v>
      </c>
      <c r="N372" s="19">
        <v>0</v>
      </c>
      <c r="O372" s="19">
        <v>0</v>
      </c>
      <c r="P372" s="19">
        <v>113</v>
      </c>
      <c r="Q372" s="19">
        <v>1</v>
      </c>
      <c r="R372" s="19">
        <v>2</v>
      </c>
      <c r="S372" s="19">
        <v>2</v>
      </c>
      <c r="T372" s="19">
        <v>168</v>
      </c>
      <c r="U372" s="19">
        <v>1</v>
      </c>
      <c r="V372" s="19">
        <v>2</v>
      </c>
      <c r="W372" s="19">
        <v>0</v>
      </c>
      <c r="X372" s="19">
        <v>275</v>
      </c>
      <c r="Y372" s="19">
        <v>0</v>
      </c>
      <c r="Z372" s="19"/>
      <c r="AA372" s="19">
        <v>10</v>
      </c>
      <c r="AB372" s="19">
        <v>0</v>
      </c>
      <c r="AC372" s="19">
        <v>0</v>
      </c>
      <c r="AD372" s="19">
        <v>1</v>
      </c>
      <c r="AE372" s="19">
        <v>1</v>
      </c>
      <c r="AF372" s="19">
        <v>2</v>
      </c>
      <c r="AG372" s="19">
        <v>3</v>
      </c>
      <c r="AH372" s="18">
        <v>3</v>
      </c>
      <c r="AI372" s="19">
        <v>0</v>
      </c>
      <c r="AJ372" s="19">
        <v>0</v>
      </c>
      <c r="AK372" s="19">
        <v>0</v>
      </c>
      <c r="AL372" s="19">
        <v>2</v>
      </c>
      <c r="AM372" s="19">
        <v>1</v>
      </c>
      <c r="AN372" s="19">
        <v>2</v>
      </c>
      <c r="AO372" s="19">
        <v>0</v>
      </c>
      <c r="AP372" s="19">
        <v>10</v>
      </c>
      <c r="AQ372" s="19">
        <v>10</v>
      </c>
      <c r="AR372" s="18" t="s">
        <v>165</v>
      </c>
      <c r="AS372" s="19" t="s">
        <v>121</v>
      </c>
      <c r="AT372" s="19" t="s">
        <v>121</v>
      </c>
      <c r="AU372" s="19" t="s">
        <v>121</v>
      </c>
      <c r="AV372" s="19">
        <v>10</v>
      </c>
      <c r="AW372" s="18">
        <v>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1</v>
      </c>
      <c r="BE372" s="18">
        <v>1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>
        <v>0</v>
      </c>
      <c r="BS372" s="18">
        <v>0</v>
      </c>
      <c r="BT372" s="18">
        <v>0</v>
      </c>
      <c r="BU372" s="18">
        <v>0</v>
      </c>
      <c r="BV372" s="18">
        <v>0</v>
      </c>
      <c r="BW372" s="18">
        <v>0</v>
      </c>
      <c r="BX372" s="18">
        <v>0</v>
      </c>
      <c r="BY372" s="18">
        <v>0</v>
      </c>
      <c r="BZ372" s="18">
        <v>0</v>
      </c>
      <c r="CA372" s="18">
        <v>0</v>
      </c>
      <c r="CB372" s="18">
        <v>0</v>
      </c>
      <c r="CC372" s="18">
        <v>0</v>
      </c>
      <c r="CD372" s="18">
        <v>0</v>
      </c>
      <c r="CE372" s="18">
        <v>0</v>
      </c>
      <c r="CF372" s="18">
        <v>0</v>
      </c>
      <c r="CG372" s="18">
        <v>0</v>
      </c>
      <c r="CH372" s="18">
        <v>0</v>
      </c>
      <c r="CI372" s="19" t="s">
        <v>383</v>
      </c>
      <c r="CJ372" s="19" t="s">
        <v>124</v>
      </c>
      <c r="CK372" s="19" t="s">
        <v>125</v>
      </c>
      <c r="CL372" s="19" t="s">
        <v>122</v>
      </c>
      <c r="CM372" s="19" t="s">
        <v>121</v>
      </c>
      <c r="CN372" s="18">
        <v>1</v>
      </c>
      <c r="CO372" s="18">
        <v>0</v>
      </c>
      <c r="CP372" s="18">
        <v>0</v>
      </c>
      <c r="CQ372" s="18">
        <v>0</v>
      </c>
      <c r="CR372" s="18">
        <v>0</v>
      </c>
      <c r="CS372" s="18">
        <v>0</v>
      </c>
      <c r="CT372" s="18">
        <v>0</v>
      </c>
      <c r="CU372" s="18">
        <v>1</v>
      </c>
      <c r="CV372" s="18">
        <v>1</v>
      </c>
      <c r="CW372" s="18">
        <v>0</v>
      </c>
      <c r="CX372" s="18">
        <v>0</v>
      </c>
      <c r="CY372" s="18">
        <v>0</v>
      </c>
      <c r="CZ372" s="18">
        <v>0</v>
      </c>
      <c r="DA372" s="18">
        <v>0</v>
      </c>
      <c r="DB372" s="18">
        <v>0</v>
      </c>
      <c r="DC372" s="18">
        <v>0</v>
      </c>
      <c r="DD372" s="18">
        <v>0</v>
      </c>
      <c r="DE372" s="18">
        <v>0</v>
      </c>
      <c r="DF372" s="18">
        <v>0</v>
      </c>
      <c r="DG372" s="18">
        <v>0</v>
      </c>
      <c r="DH372" s="18">
        <v>0</v>
      </c>
      <c r="DI372" s="18">
        <v>0</v>
      </c>
      <c r="DJ372" s="18">
        <v>0</v>
      </c>
      <c r="DK372" s="18">
        <v>0</v>
      </c>
      <c r="DL372" s="18">
        <v>0</v>
      </c>
      <c r="DM372" s="18">
        <v>0</v>
      </c>
      <c r="DN372" s="18">
        <v>0</v>
      </c>
      <c r="DO372" s="18">
        <v>0</v>
      </c>
      <c r="DP372" s="18">
        <v>0</v>
      </c>
      <c r="DQ372" s="18">
        <v>0</v>
      </c>
      <c r="DR372" s="18">
        <v>0</v>
      </c>
      <c r="DS372" s="18">
        <v>0</v>
      </c>
      <c r="DT372" s="18">
        <v>0</v>
      </c>
      <c r="DU372" s="18">
        <v>0</v>
      </c>
      <c r="DV372" s="18">
        <v>0</v>
      </c>
      <c r="DW372" s="18">
        <v>0</v>
      </c>
      <c r="DX372" s="18">
        <v>0</v>
      </c>
      <c r="DY372" s="18">
        <v>0</v>
      </c>
      <c r="DZ372" s="21" t="s">
        <v>384</v>
      </c>
      <c r="EA372" s="19" t="s">
        <v>137</v>
      </c>
      <c r="EB372" s="19" t="s">
        <v>129</v>
      </c>
    </row>
    <row r="373" spans="1:132" s="18" customFormat="1" ht="50" customHeight="1" x14ac:dyDescent="0.2">
      <c r="A373" s="18">
        <v>2</v>
      </c>
      <c r="B373" s="19">
        <v>2</v>
      </c>
      <c r="C373" s="19">
        <v>1</v>
      </c>
      <c r="D373" s="19">
        <v>0</v>
      </c>
      <c r="E373" s="19">
        <v>1</v>
      </c>
      <c r="F373" s="19">
        <v>1</v>
      </c>
      <c r="G373" s="19">
        <v>23</v>
      </c>
      <c r="H373" s="19">
        <v>0</v>
      </c>
      <c r="I373" s="19">
        <v>0</v>
      </c>
      <c r="J373" s="19">
        <v>0</v>
      </c>
      <c r="K373" s="19">
        <v>3</v>
      </c>
      <c r="L373" s="20">
        <v>30.297783933518005</v>
      </c>
      <c r="M373" s="19">
        <v>0</v>
      </c>
      <c r="N373" s="19">
        <v>0</v>
      </c>
      <c r="O373" s="19">
        <v>0</v>
      </c>
      <c r="P373" s="19">
        <v>65</v>
      </c>
      <c r="Q373" s="19">
        <v>1</v>
      </c>
      <c r="R373" s="19">
        <v>2</v>
      </c>
      <c r="S373" s="19">
        <v>1</v>
      </c>
      <c r="T373" s="19">
        <v>180</v>
      </c>
      <c r="U373" s="19">
        <v>1</v>
      </c>
      <c r="V373" s="19">
        <v>3</v>
      </c>
      <c r="W373" s="19">
        <v>1</v>
      </c>
      <c r="X373" s="19">
        <v>635</v>
      </c>
      <c r="Y373" s="19">
        <v>4.9000000000000004</v>
      </c>
      <c r="Z373" s="19"/>
      <c r="AA373" s="19">
        <v>10</v>
      </c>
      <c r="AB373" s="19">
        <v>0</v>
      </c>
      <c r="AC373" s="19">
        <v>0</v>
      </c>
      <c r="AD373" s="19">
        <v>1</v>
      </c>
      <c r="AE373" s="19">
        <v>1</v>
      </c>
      <c r="AF373" s="19">
        <v>2</v>
      </c>
      <c r="AG373" s="19">
        <v>2</v>
      </c>
      <c r="AH373" s="18">
        <v>5</v>
      </c>
      <c r="AI373" s="19">
        <v>0</v>
      </c>
      <c r="AJ373" s="19">
        <v>0</v>
      </c>
      <c r="AK373" s="19">
        <v>0</v>
      </c>
      <c r="AL373" s="19">
        <v>2</v>
      </c>
      <c r="AM373" s="19">
        <v>1</v>
      </c>
      <c r="AN373" s="19">
        <v>2</v>
      </c>
      <c r="AO373" s="19">
        <v>0</v>
      </c>
      <c r="AP373" s="19">
        <v>10</v>
      </c>
      <c r="AQ373" s="19">
        <v>10</v>
      </c>
      <c r="AR373" s="18" t="s">
        <v>135</v>
      </c>
      <c r="AS373" s="19" t="s">
        <v>122</v>
      </c>
      <c r="AT373" s="19" t="s">
        <v>121</v>
      </c>
      <c r="AU373" s="19" t="s">
        <v>121</v>
      </c>
      <c r="AV373" s="19">
        <v>10</v>
      </c>
      <c r="AW373" s="18">
        <v>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1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>
        <v>0</v>
      </c>
      <c r="BS373" s="18">
        <v>0</v>
      </c>
      <c r="BT373" s="18">
        <v>0</v>
      </c>
      <c r="BU373" s="18">
        <v>0</v>
      </c>
      <c r="BV373" s="18">
        <v>0</v>
      </c>
      <c r="BW373" s="18">
        <v>0</v>
      </c>
      <c r="BX373" s="18">
        <v>0</v>
      </c>
      <c r="BY373" s="18">
        <v>0</v>
      </c>
      <c r="BZ373" s="18">
        <v>0</v>
      </c>
      <c r="CA373" s="18">
        <v>0</v>
      </c>
      <c r="CB373" s="18">
        <v>0</v>
      </c>
      <c r="CC373" s="18">
        <v>0</v>
      </c>
      <c r="CD373" s="18">
        <v>0</v>
      </c>
      <c r="CE373" s="18">
        <v>0</v>
      </c>
      <c r="CF373" s="18">
        <v>0</v>
      </c>
      <c r="CG373" s="18">
        <v>0</v>
      </c>
      <c r="CH373" s="18">
        <v>0</v>
      </c>
      <c r="CI373" s="19" t="s">
        <v>176</v>
      </c>
      <c r="CJ373" s="19" t="s">
        <v>124</v>
      </c>
      <c r="CK373" s="19" t="s">
        <v>176</v>
      </c>
      <c r="CL373" s="19" t="s">
        <v>122</v>
      </c>
      <c r="CM373" s="19" t="s">
        <v>122</v>
      </c>
      <c r="CN373" s="18">
        <v>0</v>
      </c>
      <c r="CO373" s="18">
        <v>0</v>
      </c>
      <c r="CP373" s="18">
        <v>0</v>
      </c>
      <c r="CQ373" s="18">
        <v>0</v>
      </c>
      <c r="CR373" s="18">
        <v>0</v>
      </c>
      <c r="CS373" s="18">
        <v>0</v>
      </c>
      <c r="CT373" s="18">
        <v>0</v>
      </c>
      <c r="CU373" s="18">
        <v>0</v>
      </c>
      <c r="CV373" s="18">
        <v>1</v>
      </c>
      <c r="CW373" s="18">
        <v>0</v>
      </c>
      <c r="CX373" s="18">
        <v>0</v>
      </c>
      <c r="CY373" s="18">
        <v>0</v>
      </c>
      <c r="CZ373" s="18">
        <v>0</v>
      </c>
      <c r="DA373" s="18">
        <v>0</v>
      </c>
      <c r="DB373" s="18">
        <v>0</v>
      </c>
      <c r="DC373" s="18">
        <v>0</v>
      </c>
      <c r="DD373" s="18">
        <v>1</v>
      </c>
      <c r="DE373" s="18">
        <v>0</v>
      </c>
      <c r="DF373" s="18">
        <v>0</v>
      </c>
      <c r="DG373" s="18">
        <v>0</v>
      </c>
      <c r="DH373" s="18">
        <v>0</v>
      </c>
      <c r="DI373" s="18">
        <v>0</v>
      </c>
      <c r="DJ373" s="18">
        <v>0</v>
      </c>
      <c r="DK373" s="18">
        <v>0</v>
      </c>
      <c r="DL373" s="18">
        <v>0</v>
      </c>
      <c r="DM373" s="18">
        <v>0</v>
      </c>
      <c r="DN373" s="18">
        <v>0</v>
      </c>
      <c r="DO373" s="18">
        <v>0</v>
      </c>
      <c r="DP373" s="18">
        <v>0</v>
      </c>
      <c r="DQ373" s="18">
        <v>0</v>
      </c>
      <c r="DR373" s="18">
        <v>0</v>
      </c>
      <c r="DS373" s="18">
        <v>0</v>
      </c>
      <c r="DT373" s="18">
        <v>0</v>
      </c>
      <c r="DU373" s="18">
        <v>0</v>
      </c>
      <c r="DV373" s="18">
        <v>0</v>
      </c>
      <c r="DW373" s="18">
        <v>1</v>
      </c>
      <c r="DX373" s="18">
        <v>0</v>
      </c>
      <c r="DY373" s="18">
        <v>0</v>
      </c>
      <c r="DZ373" s="21" t="s">
        <v>385</v>
      </c>
      <c r="EA373" s="19" t="s">
        <v>134</v>
      </c>
      <c r="EB373" s="19" t="s">
        <v>158</v>
      </c>
    </row>
    <row r="374" spans="1:132" s="18" customFormat="1" ht="50" customHeight="1" x14ac:dyDescent="0.2">
      <c r="A374" s="18">
        <v>2</v>
      </c>
      <c r="B374" s="19">
        <v>2</v>
      </c>
      <c r="C374" s="19">
        <v>1</v>
      </c>
      <c r="D374" s="19">
        <v>0</v>
      </c>
      <c r="E374" s="19">
        <v>1</v>
      </c>
      <c r="F374" s="19">
        <v>1</v>
      </c>
      <c r="G374" s="19">
        <v>29</v>
      </c>
      <c r="H374" s="19">
        <v>0</v>
      </c>
      <c r="I374" s="19">
        <v>0</v>
      </c>
      <c r="J374" s="19">
        <v>0</v>
      </c>
      <c r="K374" s="19">
        <v>1</v>
      </c>
      <c r="L374" s="20">
        <v>21.545090797168363</v>
      </c>
      <c r="M374" s="19">
        <v>1</v>
      </c>
      <c r="N374" s="19">
        <v>0</v>
      </c>
      <c r="O374" s="19">
        <v>0</v>
      </c>
      <c r="P374" s="19">
        <v>68</v>
      </c>
      <c r="Q374" s="19">
        <v>1</v>
      </c>
      <c r="R374" s="19">
        <v>2</v>
      </c>
      <c r="S374" s="19">
        <v>1</v>
      </c>
      <c r="T374" s="19">
        <v>171</v>
      </c>
      <c r="U374" s="19">
        <v>1</v>
      </c>
      <c r="V374" s="19">
        <v>3</v>
      </c>
      <c r="W374" s="19">
        <v>1</v>
      </c>
      <c r="X374" s="19">
        <v>1055</v>
      </c>
      <c r="Y374" s="19">
        <v>100</v>
      </c>
      <c r="Z374" s="19"/>
      <c r="AA374" s="19">
        <v>10</v>
      </c>
      <c r="AB374" s="19">
        <v>0</v>
      </c>
      <c r="AC374" s="19">
        <v>0</v>
      </c>
      <c r="AD374" s="19">
        <v>0</v>
      </c>
      <c r="AE374" s="19">
        <v>10</v>
      </c>
      <c r="AF374" s="19">
        <v>4</v>
      </c>
      <c r="AG374" s="19">
        <v>4</v>
      </c>
      <c r="AH374" s="18">
        <v>0</v>
      </c>
      <c r="AI374" s="19">
        <v>1</v>
      </c>
      <c r="AJ374" s="19">
        <v>0</v>
      </c>
      <c r="AK374" s="19">
        <v>1</v>
      </c>
      <c r="AL374" s="19">
        <v>2</v>
      </c>
      <c r="AM374" s="19">
        <v>1</v>
      </c>
      <c r="AN374" s="19">
        <v>10</v>
      </c>
      <c r="AO374" s="19">
        <v>10</v>
      </c>
      <c r="AP374" s="19">
        <v>10</v>
      </c>
      <c r="AQ374" s="19">
        <v>10</v>
      </c>
      <c r="AR374" s="18" t="s">
        <v>165</v>
      </c>
      <c r="AS374" s="19" t="s">
        <v>121</v>
      </c>
      <c r="AT374" s="19" t="s">
        <v>121</v>
      </c>
      <c r="AU374" s="19" t="s">
        <v>121</v>
      </c>
      <c r="AV374" s="19" t="s">
        <v>122</v>
      </c>
      <c r="AW374" s="18">
        <v>0</v>
      </c>
      <c r="AX374" s="18">
        <v>0</v>
      </c>
      <c r="AY374" s="18">
        <v>0</v>
      </c>
      <c r="AZ374" s="18">
        <v>1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>
        <v>0</v>
      </c>
      <c r="BS374" s="18">
        <v>0</v>
      </c>
      <c r="BT374" s="18">
        <v>0</v>
      </c>
      <c r="BU374" s="18">
        <v>0</v>
      </c>
      <c r="BV374" s="18">
        <v>0</v>
      </c>
      <c r="BW374" s="18">
        <v>0</v>
      </c>
      <c r="BX374" s="18">
        <v>0</v>
      </c>
      <c r="BY374" s="18">
        <v>0</v>
      </c>
      <c r="BZ374" s="18">
        <v>0</v>
      </c>
      <c r="CA374" s="18">
        <v>0</v>
      </c>
      <c r="CB374" s="18">
        <v>0</v>
      </c>
      <c r="CC374" s="18">
        <v>0</v>
      </c>
      <c r="CD374" s="18">
        <v>0</v>
      </c>
      <c r="CE374" s="18">
        <v>0</v>
      </c>
      <c r="CF374" s="18">
        <v>0</v>
      </c>
      <c r="CG374" s="18">
        <v>0</v>
      </c>
      <c r="CH374" s="18">
        <v>0</v>
      </c>
      <c r="CI374" s="19" t="s">
        <v>185</v>
      </c>
      <c r="CJ374" s="19" t="s">
        <v>124</v>
      </c>
      <c r="CK374" s="19" t="s">
        <v>185</v>
      </c>
      <c r="CL374" s="19" t="s">
        <v>122</v>
      </c>
      <c r="CM374" s="19" t="s">
        <v>122</v>
      </c>
      <c r="CN374" s="18">
        <v>0</v>
      </c>
      <c r="CO374" s="18">
        <v>0</v>
      </c>
      <c r="CP374" s="18">
        <v>0</v>
      </c>
      <c r="CQ374" s="18">
        <v>1</v>
      </c>
      <c r="CR374" s="18">
        <v>0</v>
      </c>
      <c r="CS374" s="18">
        <v>0</v>
      </c>
      <c r="CT374" s="18">
        <v>0</v>
      </c>
      <c r="CU374" s="18">
        <v>0</v>
      </c>
      <c r="CV374" s="18">
        <v>1</v>
      </c>
      <c r="CW374" s="18">
        <v>0</v>
      </c>
      <c r="CX374" s="18">
        <v>0</v>
      </c>
      <c r="CY374" s="18">
        <v>0</v>
      </c>
      <c r="CZ374" s="18">
        <v>0</v>
      </c>
      <c r="DA374" s="18">
        <v>0</v>
      </c>
      <c r="DB374" s="18">
        <v>0</v>
      </c>
      <c r="DC374" s="18">
        <v>0</v>
      </c>
      <c r="DD374" s="18">
        <v>0</v>
      </c>
      <c r="DE374" s="18">
        <v>0</v>
      </c>
      <c r="DF374" s="18">
        <v>0</v>
      </c>
      <c r="DG374" s="18">
        <v>0</v>
      </c>
      <c r="DH374" s="18">
        <v>0</v>
      </c>
      <c r="DI374" s="18">
        <v>0</v>
      </c>
      <c r="DJ374" s="18">
        <v>0</v>
      </c>
      <c r="DK374" s="18">
        <v>0</v>
      </c>
      <c r="DL374" s="18">
        <v>0</v>
      </c>
      <c r="DM374" s="18">
        <v>0</v>
      </c>
      <c r="DN374" s="18">
        <v>0</v>
      </c>
      <c r="DO374" s="18">
        <v>0</v>
      </c>
      <c r="DP374" s="18">
        <v>0</v>
      </c>
      <c r="DQ374" s="18">
        <v>0</v>
      </c>
      <c r="DR374" s="18">
        <v>0</v>
      </c>
      <c r="DS374" s="18">
        <v>0</v>
      </c>
      <c r="DT374" s="18">
        <v>0</v>
      </c>
      <c r="DU374" s="18">
        <v>0</v>
      </c>
      <c r="DV374" s="18">
        <v>0</v>
      </c>
      <c r="DW374" s="18">
        <v>1</v>
      </c>
      <c r="DX374" s="18">
        <v>0</v>
      </c>
      <c r="DY374" s="18">
        <v>0</v>
      </c>
      <c r="DZ374" s="21" t="s">
        <v>386</v>
      </c>
      <c r="EA374" s="19" t="s">
        <v>126</v>
      </c>
      <c r="EB374" s="19" t="s">
        <v>158</v>
      </c>
    </row>
    <row r="375" spans="1:132" s="18" customFormat="1" ht="50" customHeight="1" x14ac:dyDescent="0.2">
      <c r="A375" s="18">
        <v>3</v>
      </c>
      <c r="B375" s="19">
        <v>3</v>
      </c>
      <c r="C375" s="19">
        <v>1</v>
      </c>
      <c r="D375" s="19">
        <v>0</v>
      </c>
      <c r="E375" s="19">
        <v>1</v>
      </c>
      <c r="F375" s="19">
        <v>1</v>
      </c>
      <c r="G375" s="19">
        <v>29</v>
      </c>
      <c r="H375" s="31">
        <v>1</v>
      </c>
      <c r="I375" s="31">
        <v>0</v>
      </c>
      <c r="J375" s="31">
        <v>0</v>
      </c>
      <c r="K375" s="19">
        <v>1</v>
      </c>
      <c r="L375" s="32">
        <v>31.11111111</v>
      </c>
      <c r="M375" s="19">
        <v>0</v>
      </c>
      <c r="N375" s="19">
        <v>0</v>
      </c>
      <c r="O375" s="19">
        <v>0</v>
      </c>
      <c r="P375" s="31">
        <v>184</v>
      </c>
      <c r="Q375" s="19">
        <v>3</v>
      </c>
      <c r="R375" s="19">
        <v>3</v>
      </c>
      <c r="S375" s="19">
        <v>1</v>
      </c>
      <c r="T375" s="31">
        <v>263</v>
      </c>
      <c r="U375" s="19">
        <v>1</v>
      </c>
      <c r="V375" s="31">
        <v>0</v>
      </c>
      <c r="W375" s="19">
        <v>0</v>
      </c>
      <c r="X375" s="31">
        <v>2970</v>
      </c>
      <c r="Y375" s="31">
        <v>41.7</v>
      </c>
      <c r="Z375" s="19"/>
      <c r="AA375" s="19">
        <v>10</v>
      </c>
      <c r="AB375" s="19">
        <v>0</v>
      </c>
      <c r="AC375" s="19">
        <v>0</v>
      </c>
      <c r="AD375" s="19">
        <v>0</v>
      </c>
      <c r="AE375" s="19">
        <v>10</v>
      </c>
      <c r="AF375" s="19">
        <v>1</v>
      </c>
      <c r="AG375" s="19">
        <v>1</v>
      </c>
      <c r="AH375" s="18">
        <v>0</v>
      </c>
      <c r="AI375" s="19">
        <v>0</v>
      </c>
      <c r="AJ375" s="19">
        <v>0</v>
      </c>
      <c r="AK375" s="19">
        <v>10</v>
      </c>
      <c r="AL375" s="19">
        <v>2</v>
      </c>
      <c r="AM375" s="19">
        <v>10</v>
      </c>
      <c r="AN375" s="19">
        <v>10</v>
      </c>
      <c r="AO375" s="19">
        <v>10</v>
      </c>
      <c r="AP375" s="19">
        <v>10</v>
      </c>
      <c r="AQ375" s="31" t="s">
        <v>121</v>
      </c>
      <c r="AR375" s="33" t="s">
        <v>145</v>
      </c>
      <c r="AS375" s="19" t="s">
        <v>121</v>
      </c>
      <c r="AT375" s="31" t="s">
        <v>121</v>
      </c>
      <c r="AU375" s="31" t="s">
        <v>122</v>
      </c>
      <c r="AV375" s="19">
        <v>10</v>
      </c>
      <c r="AW375" s="18">
        <v>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>
        <v>0</v>
      </c>
      <c r="BS375" s="18">
        <v>1</v>
      </c>
      <c r="BT375" s="18">
        <v>0</v>
      </c>
      <c r="BU375" s="18">
        <v>0</v>
      </c>
      <c r="BV375" s="18">
        <v>0</v>
      </c>
      <c r="BW375" s="18">
        <v>0</v>
      </c>
      <c r="BX375" s="18">
        <v>0</v>
      </c>
      <c r="BY375" s="18">
        <v>0</v>
      </c>
      <c r="BZ375" s="18">
        <v>0</v>
      </c>
      <c r="CA375" s="18">
        <v>0</v>
      </c>
      <c r="CB375" s="18">
        <v>0</v>
      </c>
      <c r="CC375" s="18">
        <v>0</v>
      </c>
      <c r="CD375" s="18">
        <v>0</v>
      </c>
      <c r="CE375" s="18">
        <v>0</v>
      </c>
      <c r="CF375" s="18">
        <v>0</v>
      </c>
      <c r="CG375" s="18">
        <v>0</v>
      </c>
      <c r="CH375" s="18">
        <v>0</v>
      </c>
      <c r="CI375" s="19" t="s">
        <v>348</v>
      </c>
      <c r="CJ375" s="31" t="s">
        <v>124</v>
      </c>
      <c r="CK375" s="19" t="s">
        <v>348</v>
      </c>
      <c r="CL375" s="19" t="s">
        <v>121</v>
      </c>
      <c r="CM375" s="19" t="s">
        <v>122</v>
      </c>
      <c r="CN375" s="18">
        <v>0</v>
      </c>
      <c r="CO375" s="18">
        <v>0</v>
      </c>
      <c r="CP375" s="18">
        <v>0</v>
      </c>
      <c r="CQ375" s="18">
        <v>0</v>
      </c>
      <c r="CR375" s="18">
        <v>0</v>
      </c>
      <c r="CS375" s="18">
        <v>0</v>
      </c>
      <c r="CT375" s="18">
        <v>0</v>
      </c>
      <c r="CU375" s="18">
        <v>0</v>
      </c>
      <c r="CV375" s="18">
        <v>0</v>
      </c>
      <c r="CW375" s="18">
        <v>0</v>
      </c>
      <c r="CX375" s="18">
        <v>0</v>
      </c>
      <c r="CY375" s="18">
        <v>0</v>
      </c>
      <c r="CZ375" s="18">
        <v>0</v>
      </c>
      <c r="DA375" s="18">
        <v>0</v>
      </c>
      <c r="DB375" s="18">
        <v>0</v>
      </c>
      <c r="DC375" s="18">
        <v>0</v>
      </c>
      <c r="DD375" s="18">
        <v>0</v>
      </c>
      <c r="DE375" s="18">
        <v>0</v>
      </c>
      <c r="DF375" s="18">
        <v>0</v>
      </c>
      <c r="DG375" s="18">
        <v>0</v>
      </c>
      <c r="DH375" s="18">
        <v>0</v>
      </c>
      <c r="DI375" s="18">
        <v>0</v>
      </c>
      <c r="DJ375" s="26">
        <v>1</v>
      </c>
      <c r="DK375" s="18">
        <v>0</v>
      </c>
      <c r="DL375" s="18">
        <v>0</v>
      </c>
      <c r="DM375" s="18">
        <v>0</v>
      </c>
      <c r="DN375" s="18">
        <v>0</v>
      </c>
      <c r="DO375" s="18">
        <v>0</v>
      </c>
      <c r="DP375" s="18">
        <v>0</v>
      </c>
      <c r="DQ375" s="18">
        <v>0</v>
      </c>
      <c r="DR375" s="18">
        <v>0</v>
      </c>
      <c r="DS375" s="18">
        <v>0</v>
      </c>
      <c r="DT375" s="18">
        <v>0</v>
      </c>
      <c r="DU375" s="18">
        <v>0</v>
      </c>
      <c r="DV375" s="18">
        <v>0</v>
      </c>
      <c r="DW375" s="18">
        <v>0</v>
      </c>
      <c r="DX375" s="18">
        <v>0</v>
      </c>
      <c r="DY375" s="18">
        <v>0</v>
      </c>
      <c r="DZ375" s="21" t="s">
        <v>348</v>
      </c>
      <c r="EA375" s="19" t="s">
        <v>126</v>
      </c>
      <c r="EB375" s="19" t="s">
        <v>348</v>
      </c>
    </row>
    <row r="376" spans="1:132" s="18" customFormat="1" ht="50" customHeight="1" x14ac:dyDescent="0.2">
      <c r="A376" s="18">
        <v>3</v>
      </c>
      <c r="B376" s="19">
        <v>3</v>
      </c>
      <c r="C376" s="19">
        <v>1</v>
      </c>
      <c r="D376" s="19">
        <v>0</v>
      </c>
      <c r="E376" s="19">
        <v>1</v>
      </c>
      <c r="F376" s="19">
        <v>1</v>
      </c>
      <c r="G376" s="19">
        <v>37</v>
      </c>
      <c r="H376" s="31">
        <v>2</v>
      </c>
      <c r="I376" s="31">
        <v>0</v>
      </c>
      <c r="J376" s="31">
        <v>0</v>
      </c>
      <c r="K376" s="19">
        <v>1</v>
      </c>
      <c r="L376" s="32">
        <v>24.65483235</v>
      </c>
      <c r="M376" s="19">
        <v>0</v>
      </c>
      <c r="N376" s="19">
        <v>0</v>
      </c>
      <c r="O376" s="19">
        <v>0</v>
      </c>
      <c r="P376" s="31">
        <v>85</v>
      </c>
      <c r="Q376" s="19">
        <v>3</v>
      </c>
      <c r="R376" s="19">
        <v>3</v>
      </c>
      <c r="S376" s="19">
        <v>2</v>
      </c>
      <c r="T376" s="31">
        <v>243</v>
      </c>
      <c r="U376" s="19">
        <v>1</v>
      </c>
      <c r="V376" s="31">
        <v>0</v>
      </c>
      <c r="W376" s="19">
        <v>0</v>
      </c>
      <c r="X376" s="31">
        <v>1980</v>
      </c>
      <c r="Y376" s="31">
        <v>10.1</v>
      </c>
      <c r="Z376" s="19"/>
      <c r="AA376" s="19">
        <v>10</v>
      </c>
      <c r="AB376" s="19">
        <v>0</v>
      </c>
      <c r="AC376" s="19">
        <v>0</v>
      </c>
      <c r="AD376" s="19">
        <v>0</v>
      </c>
      <c r="AE376" s="19">
        <v>10</v>
      </c>
      <c r="AF376" s="19">
        <v>2</v>
      </c>
      <c r="AG376" s="19">
        <v>1</v>
      </c>
      <c r="AH376" s="18">
        <v>0</v>
      </c>
      <c r="AI376" s="19">
        <v>0</v>
      </c>
      <c r="AJ376" s="19">
        <v>0</v>
      </c>
      <c r="AK376" s="19">
        <v>0</v>
      </c>
      <c r="AL376" s="19">
        <v>2</v>
      </c>
      <c r="AM376" s="19">
        <v>10</v>
      </c>
      <c r="AN376" s="19">
        <v>10</v>
      </c>
      <c r="AO376" s="19">
        <v>10</v>
      </c>
      <c r="AP376" s="19">
        <v>10</v>
      </c>
      <c r="AQ376" s="19">
        <v>10</v>
      </c>
      <c r="AR376" s="33" t="s">
        <v>140</v>
      </c>
      <c r="AS376" s="19" t="s">
        <v>122</v>
      </c>
      <c r="AT376" s="31" t="s">
        <v>121</v>
      </c>
      <c r="AU376" s="31" t="s">
        <v>121</v>
      </c>
      <c r="AV376" s="31" t="s">
        <v>121</v>
      </c>
      <c r="AW376" s="18">
        <v>0</v>
      </c>
      <c r="AX376" s="18">
        <v>0</v>
      </c>
      <c r="AY376" s="18">
        <v>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0</v>
      </c>
      <c r="BI376" s="18">
        <v>0</v>
      </c>
      <c r="BJ376" s="18">
        <v>1</v>
      </c>
      <c r="BK376" s="18">
        <v>0</v>
      </c>
      <c r="BL376" s="18">
        <v>0</v>
      </c>
      <c r="BM376" s="18">
        <v>0</v>
      </c>
      <c r="BN376" s="18">
        <v>0</v>
      </c>
      <c r="BO376" s="18">
        <v>0</v>
      </c>
      <c r="BP376" s="18">
        <v>0</v>
      </c>
      <c r="BQ376" s="18">
        <v>0</v>
      </c>
      <c r="BR376" s="18">
        <v>0</v>
      </c>
      <c r="BS376" s="18">
        <v>0</v>
      </c>
      <c r="BT376" s="18">
        <v>0</v>
      </c>
      <c r="BU376" s="18">
        <v>0</v>
      </c>
      <c r="BV376" s="18">
        <v>0</v>
      </c>
      <c r="BW376" s="18">
        <v>0</v>
      </c>
      <c r="BX376" s="18">
        <v>0</v>
      </c>
      <c r="BY376" s="18">
        <v>0</v>
      </c>
      <c r="BZ376" s="18">
        <v>0</v>
      </c>
      <c r="CA376" s="18">
        <v>0</v>
      </c>
      <c r="CB376" s="18">
        <v>0</v>
      </c>
      <c r="CC376" s="18">
        <v>0</v>
      </c>
      <c r="CD376" s="18">
        <v>0</v>
      </c>
      <c r="CE376" s="18">
        <v>0</v>
      </c>
      <c r="CF376" s="18">
        <v>0</v>
      </c>
      <c r="CG376" s="18">
        <v>0</v>
      </c>
      <c r="CH376" s="18">
        <v>0</v>
      </c>
      <c r="CI376" s="19" t="s">
        <v>146</v>
      </c>
      <c r="CJ376" s="31" t="s">
        <v>124</v>
      </c>
      <c r="CK376" s="19" t="s">
        <v>146</v>
      </c>
      <c r="CL376" s="19" t="s">
        <v>122</v>
      </c>
      <c r="CM376" s="19" t="s">
        <v>122</v>
      </c>
      <c r="CN376" s="18">
        <v>0</v>
      </c>
      <c r="CO376" s="18">
        <v>0</v>
      </c>
      <c r="CP376" s="18">
        <v>0</v>
      </c>
      <c r="CQ376" s="18">
        <v>0</v>
      </c>
      <c r="CR376" s="18">
        <v>0</v>
      </c>
      <c r="CS376" s="18">
        <v>0</v>
      </c>
      <c r="CT376" s="18">
        <v>0</v>
      </c>
      <c r="CU376" s="18">
        <v>0</v>
      </c>
      <c r="CV376" s="18">
        <v>0</v>
      </c>
      <c r="CW376" s="18">
        <v>0</v>
      </c>
      <c r="CX376" s="18">
        <v>0</v>
      </c>
      <c r="CY376" s="18">
        <v>0</v>
      </c>
      <c r="CZ376" s="18">
        <v>0</v>
      </c>
      <c r="DA376" s="18">
        <v>1</v>
      </c>
      <c r="DB376" s="18">
        <v>0</v>
      </c>
      <c r="DC376" s="18">
        <v>0</v>
      </c>
      <c r="DD376" s="18">
        <v>0</v>
      </c>
      <c r="DE376" s="18">
        <v>0</v>
      </c>
      <c r="DF376" s="18">
        <v>0</v>
      </c>
      <c r="DG376" s="18">
        <v>0</v>
      </c>
      <c r="DH376" s="18">
        <v>0</v>
      </c>
      <c r="DI376" s="18">
        <v>0</v>
      </c>
      <c r="DJ376" s="18">
        <v>0</v>
      </c>
      <c r="DK376" s="18">
        <v>0</v>
      </c>
      <c r="DL376" s="18">
        <v>0</v>
      </c>
      <c r="DM376" s="18">
        <v>0</v>
      </c>
      <c r="DN376" s="18">
        <v>0</v>
      </c>
      <c r="DO376" s="18">
        <v>0</v>
      </c>
      <c r="DP376" s="18">
        <v>0</v>
      </c>
      <c r="DQ376" s="18">
        <v>0</v>
      </c>
      <c r="DR376" s="18">
        <v>0</v>
      </c>
      <c r="DS376" s="18">
        <v>0</v>
      </c>
      <c r="DT376" s="18">
        <v>0</v>
      </c>
      <c r="DU376" s="18">
        <v>0</v>
      </c>
      <c r="DV376" s="18">
        <v>0</v>
      </c>
      <c r="DW376" s="18">
        <v>0</v>
      </c>
      <c r="DX376" s="18">
        <v>0</v>
      </c>
      <c r="DY376" s="18">
        <v>0</v>
      </c>
      <c r="DZ376" s="21" t="s">
        <v>146</v>
      </c>
      <c r="EA376" s="19" t="s">
        <v>126</v>
      </c>
      <c r="EB376" s="19" t="s">
        <v>146</v>
      </c>
    </row>
    <row r="377" spans="1:132" s="18" customFormat="1" ht="50" customHeight="1" x14ac:dyDescent="0.2">
      <c r="A377" s="18">
        <v>3</v>
      </c>
      <c r="B377" s="19">
        <v>3</v>
      </c>
      <c r="C377" s="19">
        <v>1</v>
      </c>
      <c r="D377" s="19">
        <v>0</v>
      </c>
      <c r="E377" s="19">
        <v>1</v>
      </c>
      <c r="F377" s="19">
        <v>1</v>
      </c>
      <c r="G377" s="19">
        <v>26</v>
      </c>
      <c r="H377" s="19">
        <v>0</v>
      </c>
      <c r="I377" s="19">
        <v>0</v>
      </c>
      <c r="J377" s="19">
        <v>0</v>
      </c>
      <c r="K377" s="19">
        <v>3</v>
      </c>
      <c r="L377" s="20">
        <v>22.10028959000152</v>
      </c>
      <c r="M377" s="19">
        <v>0</v>
      </c>
      <c r="N377" s="19">
        <v>0</v>
      </c>
      <c r="O377" s="19">
        <v>0</v>
      </c>
      <c r="P377" s="19">
        <v>89</v>
      </c>
      <c r="Q377" s="19">
        <v>1</v>
      </c>
      <c r="R377" s="19">
        <v>3</v>
      </c>
      <c r="S377" s="19">
        <v>2</v>
      </c>
      <c r="T377" s="19">
        <v>208</v>
      </c>
      <c r="U377" s="19">
        <v>1</v>
      </c>
      <c r="V377" s="19">
        <v>2</v>
      </c>
      <c r="W377" s="19">
        <v>0</v>
      </c>
      <c r="X377" s="19">
        <v>740</v>
      </c>
      <c r="Y377" s="19">
        <v>63.9</v>
      </c>
      <c r="Z377" s="19">
        <v>155</v>
      </c>
      <c r="AA377" s="19">
        <v>1</v>
      </c>
      <c r="AB377" s="19">
        <v>1</v>
      </c>
      <c r="AC377" s="19">
        <v>0</v>
      </c>
      <c r="AD377" s="19">
        <v>0</v>
      </c>
      <c r="AE377" s="19">
        <v>1</v>
      </c>
      <c r="AF377" s="19">
        <v>2</v>
      </c>
      <c r="AG377" s="19">
        <v>1</v>
      </c>
      <c r="AH377" s="18">
        <v>0</v>
      </c>
      <c r="AI377" s="19">
        <v>1</v>
      </c>
      <c r="AJ377" s="19">
        <v>1</v>
      </c>
      <c r="AK377" s="19">
        <v>0</v>
      </c>
      <c r="AL377" s="19">
        <v>1</v>
      </c>
      <c r="AM377" s="19">
        <v>2</v>
      </c>
      <c r="AN377" s="19">
        <v>1</v>
      </c>
      <c r="AO377" s="19">
        <v>0</v>
      </c>
      <c r="AP377" s="19" t="s">
        <v>121</v>
      </c>
      <c r="AQ377" s="19" t="s">
        <v>121</v>
      </c>
      <c r="AR377" s="18" t="s">
        <v>139</v>
      </c>
      <c r="AS377" s="19" t="s">
        <v>122</v>
      </c>
      <c r="AT377" s="19" t="s">
        <v>121</v>
      </c>
      <c r="AU377" s="19" t="s">
        <v>121</v>
      </c>
      <c r="AV377" s="19" t="s">
        <v>122</v>
      </c>
      <c r="AW377" s="18">
        <v>0</v>
      </c>
      <c r="AX377" s="18">
        <v>0</v>
      </c>
      <c r="AY377" s="18">
        <v>0</v>
      </c>
      <c r="AZ377" s="18">
        <v>1</v>
      </c>
      <c r="BA377" s="18">
        <v>0</v>
      </c>
      <c r="BB377" s="18">
        <v>0</v>
      </c>
      <c r="BC377" s="18">
        <v>0</v>
      </c>
      <c r="BD377" s="18">
        <v>0</v>
      </c>
      <c r="BE377" s="18">
        <v>1</v>
      </c>
      <c r="BF377" s="18">
        <v>0</v>
      </c>
      <c r="BG377" s="18">
        <v>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0</v>
      </c>
      <c r="BO377" s="18">
        <v>0</v>
      </c>
      <c r="BP377" s="18">
        <v>0</v>
      </c>
      <c r="BQ377" s="18">
        <v>0</v>
      </c>
      <c r="BR377" s="18">
        <v>0</v>
      </c>
      <c r="BS377" s="18">
        <v>0</v>
      </c>
      <c r="BT377" s="18">
        <v>0</v>
      </c>
      <c r="BU377" s="18">
        <v>0</v>
      </c>
      <c r="BV377" s="18">
        <v>0</v>
      </c>
      <c r="BW377" s="18">
        <v>0</v>
      </c>
      <c r="BX377" s="18">
        <v>0</v>
      </c>
      <c r="BY377" s="18">
        <v>0</v>
      </c>
      <c r="BZ377" s="18">
        <v>0</v>
      </c>
      <c r="CA377" s="18">
        <v>0</v>
      </c>
      <c r="CB377" s="18">
        <v>0</v>
      </c>
      <c r="CC377" s="18">
        <v>0</v>
      </c>
      <c r="CD377" s="18">
        <v>0</v>
      </c>
      <c r="CE377" s="18">
        <v>0</v>
      </c>
      <c r="CF377" s="18">
        <v>0</v>
      </c>
      <c r="CG377" s="18">
        <v>1</v>
      </c>
      <c r="CH377" s="18">
        <v>0</v>
      </c>
      <c r="CI377" s="19" t="s">
        <v>387</v>
      </c>
      <c r="CJ377" s="19" t="s">
        <v>123</v>
      </c>
      <c r="CK377" s="19" t="s">
        <v>176</v>
      </c>
      <c r="CL377" s="19" t="s">
        <v>122</v>
      </c>
      <c r="CM377" s="19" t="s">
        <v>122</v>
      </c>
      <c r="CN377" s="18">
        <v>0</v>
      </c>
      <c r="CO377" s="18">
        <v>0</v>
      </c>
      <c r="CP377" s="18">
        <v>0</v>
      </c>
      <c r="CQ377" s="18">
        <v>1</v>
      </c>
      <c r="CR377" s="18">
        <v>0</v>
      </c>
      <c r="CS377" s="18">
        <v>0</v>
      </c>
      <c r="CT377" s="18">
        <v>0</v>
      </c>
      <c r="CU377" s="18">
        <v>0</v>
      </c>
      <c r="CV377" s="18">
        <v>1</v>
      </c>
      <c r="CW377" s="18">
        <v>0</v>
      </c>
      <c r="CX377" s="18">
        <v>0</v>
      </c>
      <c r="CY377" s="18">
        <v>0</v>
      </c>
      <c r="CZ377" s="18">
        <v>0</v>
      </c>
      <c r="DA377" s="18">
        <v>0</v>
      </c>
      <c r="DB377" s="18">
        <v>0</v>
      </c>
      <c r="DC377" s="18">
        <v>0</v>
      </c>
      <c r="DD377" s="18">
        <v>0</v>
      </c>
      <c r="DE377" s="18">
        <v>0</v>
      </c>
      <c r="DF377" s="18">
        <v>0</v>
      </c>
      <c r="DG377" s="18">
        <v>0</v>
      </c>
      <c r="DH377" s="18">
        <v>0</v>
      </c>
      <c r="DI377" s="18">
        <v>0</v>
      </c>
      <c r="DJ377" s="18">
        <v>0</v>
      </c>
      <c r="DK377" s="18">
        <v>0</v>
      </c>
      <c r="DL377" s="18">
        <v>0</v>
      </c>
      <c r="DM377" s="18">
        <v>0</v>
      </c>
      <c r="DN377" s="18">
        <v>0</v>
      </c>
      <c r="DO377" s="18">
        <v>0</v>
      </c>
      <c r="DP377" s="18">
        <v>0</v>
      </c>
      <c r="DQ377" s="18">
        <v>0</v>
      </c>
      <c r="DR377" s="18">
        <v>0</v>
      </c>
      <c r="DS377" s="18">
        <v>0</v>
      </c>
      <c r="DT377" s="18">
        <v>0</v>
      </c>
      <c r="DU377" s="18">
        <v>0</v>
      </c>
      <c r="DV377" s="18">
        <v>0</v>
      </c>
      <c r="DW377" s="18">
        <v>0</v>
      </c>
      <c r="DX377" s="18">
        <v>0</v>
      </c>
      <c r="DY377" s="18">
        <v>0</v>
      </c>
      <c r="DZ377" s="21" t="s">
        <v>223</v>
      </c>
      <c r="EA377" s="19" t="s">
        <v>137</v>
      </c>
      <c r="EB377" s="19" t="s">
        <v>185</v>
      </c>
    </row>
    <row r="378" spans="1:132" s="18" customFormat="1" ht="50" customHeight="1" x14ac:dyDescent="0.2">
      <c r="A378" s="18">
        <v>3</v>
      </c>
      <c r="B378" s="19">
        <v>3</v>
      </c>
      <c r="C378" s="19">
        <v>1</v>
      </c>
      <c r="D378" s="19">
        <v>0</v>
      </c>
      <c r="E378" s="19">
        <v>1</v>
      </c>
      <c r="F378" s="19">
        <v>1</v>
      </c>
      <c r="G378" s="19">
        <v>30</v>
      </c>
      <c r="H378" s="19">
        <v>1</v>
      </c>
      <c r="I378" s="19">
        <v>0</v>
      </c>
      <c r="J378" s="19">
        <v>0</v>
      </c>
      <c r="K378" s="19">
        <v>2</v>
      </c>
      <c r="L378" s="20">
        <v>22.600775847529096</v>
      </c>
      <c r="M378" s="19">
        <v>0</v>
      </c>
      <c r="N378" s="19">
        <v>0</v>
      </c>
      <c r="O378" s="19">
        <v>0</v>
      </c>
      <c r="P378" s="19">
        <v>121</v>
      </c>
      <c r="Q378" s="19">
        <v>1</v>
      </c>
      <c r="R378" s="19">
        <v>3</v>
      </c>
      <c r="S378" s="19">
        <v>1</v>
      </c>
      <c r="T378" s="19">
        <v>205</v>
      </c>
      <c r="U378" s="19">
        <v>1</v>
      </c>
      <c r="V378" s="19">
        <v>0</v>
      </c>
      <c r="W378" s="19">
        <v>0</v>
      </c>
      <c r="X378" s="19">
        <v>940</v>
      </c>
      <c r="Y378" s="19">
        <v>0.6</v>
      </c>
      <c r="Z378" s="19"/>
      <c r="AA378" s="19">
        <v>10</v>
      </c>
      <c r="AB378" s="19">
        <v>0</v>
      </c>
      <c r="AC378" s="19">
        <v>0</v>
      </c>
      <c r="AD378" s="19">
        <v>0</v>
      </c>
      <c r="AE378" s="19">
        <v>10</v>
      </c>
      <c r="AF378" s="19">
        <v>10</v>
      </c>
      <c r="AG378" s="19">
        <v>3</v>
      </c>
      <c r="AH378" s="18">
        <v>0</v>
      </c>
      <c r="AI378" s="19">
        <v>0</v>
      </c>
      <c r="AJ378" s="19">
        <v>0</v>
      </c>
      <c r="AK378" s="19">
        <v>0</v>
      </c>
      <c r="AL378" s="19">
        <v>1</v>
      </c>
      <c r="AM378" s="19">
        <v>2</v>
      </c>
      <c r="AN378" s="19">
        <v>1</v>
      </c>
      <c r="AO378" s="19">
        <v>0</v>
      </c>
      <c r="AP378" s="19" t="s">
        <v>121</v>
      </c>
      <c r="AQ378" s="19" t="s">
        <v>122</v>
      </c>
      <c r="AR378" s="18" t="s">
        <v>132</v>
      </c>
      <c r="AS378" s="19" t="s">
        <v>121</v>
      </c>
      <c r="AT378" s="19" t="s">
        <v>121</v>
      </c>
      <c r="AU378" s="19" t="s">
        <v>122</v>
      </c>
      <c r="AV378" s="19" t="s">
        <v>122</v>
      </c>
      <c r="AW378" s="18">
        <v>0</v>
      </c>
      <c r="AX378" s="18">
        <v>0</v>
      </c>
      <c r="AY378" s="18">
        <v>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0</v>
      </c>
      <c r="BO378" s="18">
        <v>0</v>
      </c>
      <c r="BP378" s="18">
        <v>0</v>
      </c>
      <c r="BQ378" s="18">
        <v>0</v>
      </c>
      <c r="BR378" s="18">
        <v>0</v>
      </c>
      <c r="BS378" s="18">
        <v>0</v>
      </c>
      <c r="BT378" s="18">
        <v>0</v>
      </c>
      <c r="BU378" s="18">
        <v>0</v>
      </c>
      <c r="BV378" s="18">
        <v>0</v>
      </c>
      <c r="BW378" s="18">
        <v>0</v>
      </c>
      <c r="BX378" s="18">
        <v>0</v>
      </c>
      <c r="BY378" s="18">
        <v>0</v>
      </c>
      <c r="BZ378" s="18">
        <v>0</v>
      </c>
      <c r="CA378" s="18">
        <v>0</v>
      </c>
      <c r="CB378" s="18">
        <v>0</v>
      </c>
      <c r="CC378" s="18">
        <v>0</v>
      </c>
      <c r="CD378" s="18">
        <v>0</v>
      </c>
      <c r="CE378" s="18">
        <v>0</v>
      </c>
      <c r="CF378" s="18">
        <v>0</v>
      </c>
      <c r="CG378" s="18">
        <v>1</v>
      </c>
      <c r="CH378" s="18">
        <v>0</v>
      </c>
      <c r="CI378" s="19" t="s">
        <v>242</v>
      </c>
      <c r="CJ378" s="19" t="s">
        <v>123</v>
      </c>
      <c r="CK378" s="19" t="s">
        <v>123</v>
      </c>
      <c r="CL378" s="19" t="s">
        <v>122</v>
      </c>
      <c r="CM378" s="19" t="s">
        <v>122</v>
      </c>
      <c r="CN378" s="18">
        <v>0</v>
      </c>
      <c r="CO378" s="18">
        <v>0</v>
      </c>
      <c r="CP378" s="18">
        <v>0</v>
      </c>
      <c r="CQ378" s="18">
        <v>0</v>
      </c>
      <c r="CR378" s="18">
        <v>0</v>
      </c>
      <c r="CS378" s="18">
        <v>0</v>
      </c>
      <c r="CT378" s="18">
        <v>0</v>
      </c>
      <c r="CU378" s="18">
        <v>1</v>
      </c>
      <c r="CV378" s="18">
        <v>0</v>
      </c>
      <c r="CW378" s="18">
        <v>0</v>
      </c>
      <c r="CX378" s="18">
        <v>0</v>
      </c>
      <c r="CY378" s="18">
        <v>0</v>
      </c>
      <c r="CZ378" s="18">
        <v>0</v>
      </c>
      <c r="DA378" s="18">
        <v>0</v>
      </c>
      <c r="DB378" s="18">
        <v>0</v>
      </c>
      <c r="DC378" s="18">
        <v>0</v>
      </c>
      <c r="DD378" s="18">
        <v>0</v>
      </c>
      <c r="DE378" s="18">
        <v>0</v>
      </c>
      <c r="DF378" s="18">
        <v>0</v>
      </c>
      <c r="DG378" s="18">
        <v>0</v>
      </c>
      <c r="DH378" s="18">
        <v>0</v>
      </c>
      <c r="DI378" s="18">
        <v>0</v>
      </c>
      <c r="DJ378" s="18">
        <v>0</v>
      </c>
      <c r="DK378" s="18">
        <v>0</v>
      </c>
      <c r="DL378" s="18">
        <v>0</v>
      </c>
      <c r="DM378" s="18">
        <v>0</v>
      </c>
      <c r="DN378" s="18">
        <v>0</v>
      </c>
      <c r="DO378" s="18">
        <v>0</v>
      </c>
      <c r="DP378" s="18">
        <v>0</v>
      </c>
      <c r="DQ378" s="18">
        <v>0</v>
      </c>
      <c r="DR378" s="18">
        <v>0</v>
      </c>
      <c r="DS378" s="18">
        <v>0</v>
      </c>
      <c r="DT378" s="18">
        <v>0</v>
      </c>
      <c r="DU378" s="18">
        <v>0</v>
      </c>
      <c r="DV378" s="18">
        <v>0</v>
      </c>
      <c r="DW378" s="18">
        <v>0</v>
      </c>
      <c r="DX378" s="18">
        <v>0</v>
      </c>
      <c r="DY378" s="18">
        <v>0</v>
      </c>
      <c r="DZ378" s="21" t="s">
        <v>125</v>
      </c>
      <c r="EA378" s="19" t="s">
        <v>126</v>
      </c>
      <c r="EB378" s="19" t="s">
        <v>125</v>
      </c>
    </row>
    <row r="379" spans="1:132" s="18" customFormat="1" ht="50" customHeight="1" x14ac:dyDescent="0.2">
      <c r="A379" s="18">
        <v>3</v>
      </c>
      <c r="B379" s="19">
        <v>3</v>
      </c>
      <c r="C379" s="19">
        <v>1</v>
      </c>
      <c r="D379" s="19">
        <v>0</v>
      </c>
      <c r="E379" s="19">
        <v>1</v>
      </c>
      <c r="F379" s="19">
        <v>1</v>
      </c>
      <c r="G379" s="19">
        <v>23</v>
      </c>
      <c r="H379" s="19">
        <v>0</v>
      </c>
      <c r="I379" s="19">
        <v>0</v>
      </c>
      <c r="J379" s="19">
        <v>0</v>
      </c>
      <c r="K379" s="19">
        <v>3</v>
      </c>
      <c r="L379" s="20">
        <v>22.347782088041829</v>
      </c>
      <c r="M379" s="19">
        <v>0</v>
      </c>
      <c r="N379" s="19">
        <v>0</v>
      </c>
      <c r="O379" s="19">
        <v>0</v>
      </c>
      <c r="P379" s="19">
        <v>96</v>
      </c>
      <c r="Q379" s="19">
        <v>1</v>
      </c>
      <c r="R379" s="19">
        <v>3</v>
      </c>
      <c r="S379" s="19">
        <v>2</v>
      </c>
      <c r="T379" s="19">
        <v>278</v>
      </c>
      <c r="U379" s="19">
        <v>1</v>
      </c>
      <c r="V379" s="19">
        <v>1</v>
      </c>
      <c r="W379" s="19">
        <v>0</v>
      </c>
      <c r="X379" s="19">
        <v>2920</v>
      </c>
      <c r="Y379" s="19">
        <v>41.3</v>
      </c>
      <c r="Z379" s="19"/>
      <c r="AA379" s="19">
        <v>10</v>
      </c>
      <c r="AB379" s="19">
        <v>0</v>
      </c>
      <c r="AC379" s="19">
        <v>0</v>
      </c>
      <c r="AD379" s="19">
        <v>0</v>
      </c>
      <c r="AE379" s="19">
        <v>10</v>
      </c>
      <c r="AF379" s="19">
        <v>1</v>
      </c>
      <c r="AG379" s="19">
        <v>1</v>
      </c>
      <c r="AH379" s="18">
        <v>0</v>
      </c>
      <c r="AI379" s="19">
        <v>0</v>
      </c>
      <c r="AJ379" s="19">
        <v>0</v>
      </c>
      <c r="AK379" s="19">
        <v>0</v>
      </c>
      <c r="AL379" s="19">
        <v>1</v>
      </c>
      <c r="AM379" s="19">
        <v>1</v>
      </c>
      <c r="AN379" s="19">
        <v>1</v>
      </c>
      <c r="AO379" s="19">
        <v>1</v>
      </c>
      <c r="AP379" s="19" t="s">
        <v>121</v>
      </c>
      <c r="AQ379" s="19" t="s">
        <v>121</v>
      </c>
      <c r="AR379" s="18" t="s">
        <v>156</v>
      </c>
      <c r="AS379" s="19" t="s">
        <v>121</v>
      </c>
      <c r="AT379" s="19" t="s">
        <v>121</v>
      </c>
      <c r="AU379" s="19" t="s">
        <v>121</v>
      </c>
      <c r="AV379" s="19" t="s">
        <v>122</v>
      </c>
      <c r="AW379" s="18">
        <v>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>
        <v>0</v>
      </c>
      <c r="BS379" s="18">
        <v>0</v>
      </c>
      <c r="BT379" s="18">
        <v>0</v>
      </c>
      <c r="BU379" s="18">
        <v>0</v>
      </c>
      <c r="BV379" s="18">
        <v>0</v>
      </c>
      <c r="BW379" s="18">
        <v>0</v>
      </c>
      <c r="BX379" s="18">
        <v>0</v>
      </c>
      <c r="BY379" s="18">
        <v>0</v>
      </c>
      <c r="BZ379" s="18">
        <v>0</v>
      </c>
      <c r="CA379" s="18">
        <v>0</v>
      </c>
      <c r="CB379" s="18">
        <v>0</v>
      </c>
      <c r="CC379" s="18">
        <v>0</v>
      </c>
      <c r="CD379" s="18">
        <v>0</v>
      </c>
      <c r="CE379" s="18">
        <v>0</v>
      </c>
      <c r="CF379" s="18">
        <v>0</v>
      </c>
      <c r="CG379" s="18">
        <v>1</v>
      </c>
      <c r="CH379" s="18">
        <v>0</v>
      </c>
      <c r="CI379" s="19" t="s">
        <v>242</v>
      </c>
      <c r="CJ379" s="19" t="s">
        <v>123</v>
      </c>
      <c r="CK379" s="19" t="s">
        <v>123</v>
      </c>
      <c r="CL379" s="19" t="s">
        <v>122</v>
      </c>
      <c r="CM379" s="19" t="s">
        <v>122</v>
      </c>
      <c r="CN379" s="18">
        <v>0</v>
      </c>
      <c r="CO379" s="18">
        <v>0</v>
      </c>
      <c r="CP379" s="18">
        <v>0</v>
      </c>
      <c r="CQ379" s="18">
        <v>0</v>
      </c>
      <c r="CR379" s="18">
        <v>0</v>
      </c>
      <c r="CS379" s="18">
        <v>0</v>
      </c>
      <c r="CT379" s="18">
        <v>0</v>
      </c>
      <c r="CU379" s="18">
        <v>0</v>
      </c>
      <c r="CV379" s="18">
        <v>0</v>
      </c>
      <c r="CW379" s="18">
        <v>0</v>
      </c>
      <c r="CX379" s="18">
        <v>0</v>
      </c>
      <c r="CY379" s="18">
        <v>0</v>
      </c>
      <c r="CZ379" s="18">
        <v>0</v>
      </c>
      <c r="DA379" s="18">
        <v>0</v>
      </c>
      <c r="DB379" s="18">
        <v>0</v>
      </c>
      <c r="DC379" s="18">
        <v>0</v>
      </c>
      <c r="DD379" s="18">
        <v>0</v>
      </c>
      <c r="DE379" s="18">
        <v>0</v>
      </c>
      <c r="DF379" s="18">
        <v>1</v>
      </c>
      <c r="DG379" s="18">
        <v>0</v>
      </c>
      <c r="DH379" s="18">
        <v>0</v>
      </c>
      <c r="DI379" s="18">
        <v>0</v>
      </c>
      <c r="DJ379" s="18">
        <v>0</v>
      </c>
      <c r="DK379" s="18">
        <v>0</v>
      </c>
      <c r="DL379" s="18">
        <v>0</v>
      </c>
      <c r="DM379" s="18">
        <v>0</v>
      </c>
      <c r="DN379" s="18">
        <v>0</v>
      </c>
      <c r="DO379" s="18">
        <v>0</v>
      </c>
      <c r="DP379" s="18">
        <v>0</v>
      </c>
      <c r="DQ379" s="18">
        <v>0</v>
      </c>
      <c r="DR379" s="18">
        <v>0</v>
      </c>
      <c r="DS379" s="18">
        <v>0</v>
      </c>
      <c r="DT379" s="18">
        <v>0</v>
      </c>
      <c r="DU379" s="18">
        <v>0</v>
      </c>
      <c r="DV379" s="18">
        <v>0</v>
      </c>
      <c r="DW379" s="18">
        <v>0</v>
      </c>
      <c r="DX379" s="18">
        <v>0</v>
      </c>
      <c r="DY379" s="18">
        <v>0</v>
      </c>
      <c r="DZ379" s="21" t="s">
        <v>175</v>
      </c>
      <c r="EA379" s="19" t="s">
        <v>124</v>
      </c>
      <c r="EB379" s="19" t="s">
        <v>175</v>
      </c>
    </row>
    <row r="380" spans="1:132" s="18" customFormat="1" ht="50" customHeight="1" x14ac:dyDescent="0.2">
      <c r="A380" s="18">
        <v>3</v>
      </c>
      <c r="B380" s="19">
        <v>3</v>
      </c>
      <c r="C380" s="19">
        <v>1</v>
      </c>
      <c r="D380" s="19">
        <v>0</v>
      </c>
      <c r="E380" s="19">
        <v>1</v>
      </c>
      <c r="F380" s="19">
        <v>1</v>
      </c>
      <c r="G380" s="19">
        <v>28</v>
      </c>
      <c r="H380" s="19">
        <v>0</v>
      </c>
      <c r="I380" s="19">
        <v>0</v>
      </c>
      <c r="J380" s="19">
        <v>0</v>
      </c>
      <c r="K380" s="19">
        <v>3</v>
      </c>
      <c r="L380" s="20">
        <v>21.894531249999993</v>
      </c>
      <c r="M380" s="19">
        <v>0</v>
      </c>
      <c r="N380" s="19">
        <v>0</v>
      </c>
      <c r="O380" s="19">
        <v>0</v>
      </c>
      <c r="P380" s="19">
        <v>77</v>
      </c>
      <c r="Q380" s="19">
        <v>1</v>
      </c>
      <c r="R380" s="19">
        <v>3</v>
      </c>
      <c r="S380" s="19">
        <v>1</v>
      </c>
      <c r="T380" s="19">
        <v>281</v>
      </c>
      <c r="U380" s="19">
        <v>1</v>
      </c>
      <c r="V380" s="19">
        <v>1</v>
      </c>
      <c r="W380" s="19">
        <v>0</v>
      </c>
      <c r="X380" s="19">
        <v>3320</v>
      </c>
      <c r="Y380" s="19">
        <v>52.7</v>
      </c>
      <c r="Z380" s="19">
        <v>324</v>
      </c>
      <c r="AA380" s="19">
        <v>1</v>
      </c>
      <c r="AB380" s="19">
        <v>0</v>
      </c>
      <c r="AC380" s="19">
        <v>0</v>
      </c>
      <c r="AD380" s="19">
        <v>0</v>
      </c>
      <c r="AE380" s="19">
        <v>1</v>
      </c>
      <c r="AF380" s="19">
        <v>1</v>
      </c>
      <c r="AG380" s="19">
        <v>1</v>
      </c>
      <c r="AH380" s="18">
        <v>0</v>
      </c>
      <c r="AI380" s="19">
        <v>0</v>
      </c>
      <c r="AJ380" s="19">
        <v>0</v>
      </c>
      <c r="AK380" s="19">
        <v>1</v>
      </c>
      <c r="AL380" s="19">
        <v>1</v>
      </c>
      <c r="AM380" s="19">
        <v>1</v>
      </c>
      <c r="AN380" s="19">
        <v>1</v>
      </c>
      <c r="AO380" s="19">
        <v>1</v>
      </c>
      <c r="AP380" s="19" t="s">
        <v>121</v>
      </c>
      <c r="AQ380" s="19" t="s">
        <v>121</v>
      </c>
      <c r="AR380" s="18" t="s">
        <v>162</v>
      </c>
      <c r="AS380" s="19" t="s">
        <v>121</v>
      </c>
      <c r="AT380" s="19" t="s">
        <v>121</v>
      </c>
      <c r="AU380" s="19" t="s">
        <v>121</v>
      </c>
      <c r="AV380" s="19" t="s">
        <v>122</v>
      </c>
      <c r="AW380" s="18">
        <v>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>
        <v>0</v>
      </c>
      <c r="BS380" s="18">
        <v>0</v>
      </c>
      <c r="BT380" s="18">
        <v>0</v>
      </c>
      <c r="BU380" s="18">
        <v>0</v>
      </c>
      <c r="BV380" s="18">
        <v>0</v>
      </c>
      <c r="BW380" s="18">
        <v>0</v>
      </c>
      <c r="BX380" s="18">
        <v>0</v>
      </c>
      <c r="BY380" s="18">
        <v>0</v>
      </c>
      <c r="BZ380" s="18">
        <v>0</v>
      </c>
      <c r="CA380" s="18">
        <v>0</v>
      </c>
      <c r="CB380" s="18">
        <v>0</v>
      </c>
      <c r="CC380" s="18">
        <v>0</v>
      </c>
      <c r="CD380" s="18">
        <v>0</v>
      </c>
      <c r="CE380" s="18">
        <v>0</v>
      </c>
      <c r="CF380" s="18">
        <v>0</v>
      </c>
      <c r="CG380" s="18">
        <v>1</v>
      </c>
      <c r="CH380" s="18">
        <v>0</v>
      </c>
      <c r="CI380" s="19" t="s">
        <v>242</v>
      </c>
      <c r="CJ380" s="19" t="s">
        <v>123</v>
      </c>
      <c r="CK380" s="19" t="s">
        <v>123</v>
      </c>
      <c r="CL380" s="19" t="s">
        <v>122</v>
      </c>
      <c r="CM380" s="19" t="s">
        <v>122</v>
      </c>
      <c r="CN380" s="18">
        <v>0</v>
      </c>
      <c r="CO380" s="18">
        <v>0</v>
      </c>
      <c r="CP380" s="18">
        <v>0</v>
      </c>
      <c r="CQ380" s="18">
        <v>0</v>
      </c>
      <c r="CR380" s="18">
        <v>0</v>
      </c>
      <c r="CS380" s="18">
        <v>0</v>
      </c>
      <c r="CT380" s="18">
        <v>0</v>
      </c>
      <c r="CU380" s="18">
        <v>0</v>
      </c>
      <c r="CV380" s="18">
        <v>0</v>
      </c>
      <c r="CW380" s="18">
        <v>0</v>
      </c>
      <c r="CX380" s="18">
        <v>0</v>
      </c>
      <c r="CY380" s="18">
        <v>0</v>
      </c>
      <c r="CZ380" s="18">
        <v>0</v>
      </c>
      <c r="DA380" s="18">
        <v>0</v>
      </c>
      <c r="DB380" s="18">
        <v>0</v>
      </c>
      <c r="DC380" s="18">
        <v>0</v>
      </c>
      <c r="DD380" s="18">
        <v>1</v>
      </c>
      <c r="DE380" s="18">
        <v>0</v>
      </c>
      <c r="DF380" s="18">
        <v>1</v>
      </c>
      <c r="DG380" s="18">
        <v>0</v>
      </c>
      <c r="DH380" s="18">
        <v>0</v>
      </c>
      <c r="DI380" s="18">
        <v>0</v>
      </c>
      <c r="DJ380" s="18">
        <v>0</v>
      </c>
      <c r="DK380" s="18">
        <v>0</v>
      </c>
      <c r="DL380" s="18">
        <v>0</v>
      </c>
      <c r="DM380" s="18">
        <v>0</v>
      </c>
      <c r="DN380" s="18">
        <v>0</v>
      </c>
      <c r="DO380" s="18">
        <v>0</v>
      </c>
      <c r="DP380" s="18">
        <v>0</v>
      </c>
      <c r="DQ380" s="18">
        <v>0</v>
      </c>
      <c r="DR380" s="18">
        <v>0</v>
      </c>
      <c r="DS380" s="18">
        <v>0</v>
      </c>
      <c r="DT380" s="18">
        <v>0</v>
      </c>
      <c r="DU380" s="18">
        <v>0</v>
      </c>
      <c r="DV380" s="18">
        <v>0</v>
      </c>
      <c r="DW380" s="18">
        <v>0</v>
      </c>
      <c r="DX380" s="18">
        <v>0</v>
      </c>
      <c r="DY380" s="18">
        <v>0</v>
      </c>
      <c r="DZ380" s="21" t="s">
        <v>388</v>
      </c>
      <c r="EA380" s="19" t="s">
        <v>124</v>
      </c>
      <c r="EB380" s="19" t="s">
        <v>137</v>
      </c>
    </row>
    <row r="381" spans="1:132" s="18" customFormat="1" ht="50" customHeight="1" x14ac:dyDescent="0.2">
      <c r="A381" s="18">
        <v>3</v>
      </c>
      <c r="B381" s="19">
        <v>3</v>
      </c>
      <c r="C381" s="19">
        <v>1</v>
      </c>
      <c r="D381" s="19">
        <v>0</v>
      </c>
      <c r="E381" s="19">
        <v>1</v>
      </c>
      <c r="F381" s="19">
        <v>1</v>
      </c>
      <c r="G381" s="19">
        <v>23</v>
      </c>
      <c r="H381" s="31">
        <v>0</v>
      </c>
      <c r="I381" s="31">
        <v>0</v>
      </c>
      <c r="J381" s="31">
        <v>0</v>
      </c>
      <c r="K381" s="19">
        <v>1</v>
      </c>
      <c r="L381" s="32">
        <v>23.612750890000001</v>
      </c>
      <c r="M381" s="19">
        <v>0</v>
      </c>
      <c r="N381" s="19">
        <v>0</v>
      </c>
      <c r="O381" s="19">
        <v>0</v>
      </c>
      <c r="P381" s="31">
        <v>64</v>
      </c>
      <c r="Q381" s="19">
        <v>1</v>
      </c>
      <c r="R381" s="19">
        <v>1</v>
      </c>
      <c r="S381" s="19">
        <v>1</v>
      </c>
      <c r="T381" s="31">
        <v>272</v>
      </c>
      <c r="U381" s="19">
        <v>1</v>
      </c>
      <c r="V381" s="31">
        <v>3</v>
      </c>
      <c r="W381" s="19">
        <v>0</v>
      </c>
      <c r="X381" s="31">
        <v>3260</v>
      </c>
      <c r="Y381" s="31">
        <v>66.7</v>
      </c>
      <c r="Z381" s="19"/>
      <c r="AA381" s="19">
        <v>10</v>
      </c>
      <c r="AB381" s="19">
        <v>0</v>
      </c>
      <c r="AC381" s="19">
        <v>0</v>
      </c>
      <c r="AD381" s="19">
        <v>0</v>
      </c>
      <c r="AE381" s="19">
        <v>10</v>
      </c>
      <c r="AF381" s="19">
        <v>1</v>
      </c>
      <c r="AG381" s="19">
        <v>1</v>
      </c>
      <c r="AH381" s="18">
        <v>1</v>
      </c>
      <c r="AI381" s="19">
        <v>0</v>
      </c>
      <c r="AJ381" s="19">
        <v>0</v>
      </c>
      <c r="AK381" s="19">
        <v>1</v>
      </c>
      <c r="AL381" s="19">
        <v>2</v>
      </c>
      <c r="AM381" s="19">
        <v>10</v>
      </c>
      <c r="AN381" s="19">
        <v>10</v>
      </c>
      <c r="AO381" s="19">
        <v>10</v>
      </c>
      <c r="AP381" s="19">
        <v>10</v>
      </c>
      <c r="AQ381" s="31" t="s">
        <v>121</v>
      </c>
      <c r="AR381" s="33" t="s">
        <v>156</v>
      </c>
      <c r="AS381" s="19" t="s">
        <v>122</v>
      </c>
      <c r="AT381" s="31" t="s">
        <v>121</v>
      </c>
      <c r="AU381" s="31" t="s">
        <v>121</v>
      </c>
      <c r="AV381" s="19">
        <v>10</v>
      </c>
      <c r="AW381" s="18">
        <v>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>
        <v>0</v>
      </c>
      <c r="BS381" s="18">
        <v>0</v>
      </c>
      <c r="BT381" s="18">
        <v>0</v>
      </c>
      <c r="BU381" s="18">
        <v>0</v>
      </c>
      <c r="BV381" s="18">
        <v>0</v>
      </c>
      <c r="BW381" s="18">
        <v>0</v>
      </c>
      <c r="BX381" s="18">
        <v>0</v>
      </c>
      <c r="BY381" s="18">
        <v>0</v>
      </c>
      <c r="BZ381" s="18">
        <v>0</v>
      </c>
      <c r="CA381" s="18">
        <v>0</v>
      </c>
      <c r="CB381" s="18">
        <v>0</v>
      </c>
      <c r="CC381" s="18">
        <v>0</v>
      </c>
      <c r="CD381" s="18">
        <v>0</v>
      </c>
      <c r="CE381" s="18">
        <v>0</v>
      </c>
      <c r="CF381" s="18">
        <v>0</v>
      </c>
      <c r="CG381" s="18">
        <v>1</v>
      </c>
      <c r="CH381" s="18">
        <v>0</v>
      </c>
      <c r="CI381" s="19" t="s">
        <v>123</v>
      </c>
      <c r="CJ381" s="31" t="s">
        <v>124</v>
      </c>
      <c r="CK381" s="19" t="s">
        <v>123</v>
      </c>
      <c r="CL381" s="19" t="s">
        <v>122</v>
      </c>
      <c r="CM381" s="19" t="s">
        <v>122</v>
      </c>
      <c r="CN381" s="18">
        <v>0</v>
      </c>
      <c r="CO381" s="18">
        <v>0</v>
      </c>
      <c r="CP381" s="18">
        <v>0</v>
      </c>
      <c r="CQ381" s="18">
        <v>0</v>
      </c>
      <c r="CR381" s="18">
        <v>0</v>
      </c>
      <c r="CS381" s="18">
        <v>0</v>
      </c>
      <c r="CT381" s="18">
        <v>0</v>
      </c>
      <c r="CU381" s="18">
        <v>0</v>
      </c>
      <c r="CV381" s="18">
        <v>0</v>
      </c>
      <c r="CW381" s="18">
        <v>0</v>
      </c>
      <c r="CX381" s="18">
        <v>0</v>
      </c>
      <c r="CY381" s="18">
        <v>0</v>
      </c>
      <c r="CZ381" s="18">
        <v>0</v>
      </c>
      <c r="DA381" s="18">
        <v>0</v>
      </c>
      <c r="DB381" s="18">
        <v>0</v>
      </c>
      <c r="DC381" s="18">
        <v>0</v>
      </c>
      <c r="DD381" s="18">
        <v>0</v>
      </c>
      <c r="DE381" s="18">
        <v>0</v>
      </c>
      <c r="DF381" s="18">
        <v>0</v>
      </c>
      <c r="DG381" s="18">
        <v>0</v>
      </c>
      <c r="DH381" s="18">
        <v>0</v>
      </c>
      <c r="DI381" s="18">
        <v>0</v>
      </c>
      <c r="DJ381" s="18">
        <v>0</v>
      </c>
      <c r="DK381" s="18">
        <v>0</v>
      </c>
      <c r="DL381" s="18">
        <v>0</v>
      </c>
      <c r="DM381" s="18">
        <v>0</v>
      </c>
      <c r="DN381" s="18">
        <v>0</v>
      </c>
      <c r="DO381" s="18">
        <v>0</v>
      </c>
      <c r="DP381" s="18">
        <v>0</v>
      </c>
      <c r="DQ381" s="18">
        <v>0</v>
      </c>
      <c r="DR381" s="18">
        <v>0</v>
      </c>
      <c r="DS381" s="18">
        <v>0</v>
      </c>
      <c r="DT381" s="18">
        <v>0</v>
      </c>
      <c r="DU381" s="18">
        <v>0</v>
      </c>
      <c r="DV381" s="18">
        <v>0</v>
      </c>
      <c r="DW381" s="18">
        <v>0</v>
      </c>
      <c r="DX381" s="18">
        <v>1</v>
      </c>
      <c r="DY381" s="18">
        <v>0</v>
      </c>
      <c r="DZ381" s="21" t="s">
        <v>123</v>
      </c>
      <c r="EA381" s="19" t="s">
        <v>124</v>
      </c>
      <c r="EB381" s="19" t="s">
        <v>123</v>
      </c>
    </row>
    <row r="382" spans="1:132" s="18" customFormat="1" ht="50" customHeight="1" x14ac:dyDescent="0.2">
      <c r="A382" s="18">
        <v>3</v>
      </c>
      <c r="B382" s="19">
        <v>3</v>
      </c>
      <c r="C382" s="19">
        <v>1</v>
      </c>
      <c r="D382" s="19">
        <v>0</v>
      </c>
      <c r="E382" s="19">
        <v>1</v>
      </c>
      <c r="F382" s="19">
        <v>1</v>
      </c>
      <c r="G382" s="19">
        <v>32</v>
      </c>
      <c r="H382" s="19">
        <v>0</v>
      </c>
      <c r="I382" s="19">
        <v>0</v>
      </c>
      <c r="J382" s="19">
        <v>0</v>
      </c>
      <c r="K382" s="19">
        <v>3</v>
      </c>
      <c r="L382" s="20">
        <v>38.954635108481256</v>
      </c>
      <c r="M382" s="19">
        <v>0</v>
      </c>
      <c r="N382" s="19">
        <v>0</v>
      </c>
      <c r="O382" s="19">
        <v>0</v>
      </c>
      <c r="P382" s="19">
        <v>66</v>
      </c>
      <c r="Q382" s="19">
        <v>1</v>
      </c>
      <c r="R382" s="19">
        <v>1</v>
      </c>
      <c r="S382" s="19">
        <v>1</v>
      </c>
      <c r="T382" s="19">
        <v>283</v>
      </c>
      <c r="U382" s="19">
        <v>2</v>
      </c>
      <c r="V382" s="19">
        <v>1</v>
      </c>
      <c r="W382" s="19">
        <v>0</v>
      </c>
      <c r="X382" s="19">
        <v>2630</v>
      </c>
      <c r="Y382" s="19">
        <v>2</v>
      </c>
      <c r="Z382" s="19">
        <v>384</v>
      </c>
      <c r="AA382" s="19">
        <v>1</v>
      </c>
      <c r="AB382" s="19">
        <v>0</v>
      </c>
      <c r="AC382" s="19">
        <v>0</v>
      </c>
      <c r="AD382" s="19">
        <v>0</v>
      </c>
      <c r="AE382" s="19">
        <v>1</v>
      </c>
      <c r="AF382" s="19">
        <v>1</v>
      </c>
      <c r="AG382" s="19">
        <v>3</v>
      </c>
      <c r="AH382" s="18">
        <v>1</v>
      </c>
      <c r="AI382" s="19">
        <v>0</v>
      </c>
      <c r="AJ382" s="19">
        <v>0</v>
      </c>
      <c r="AK382" s="19">
        <v>1</v>
      </c>
      <c r="AL382" s="19">
        <v>1</v>
      </c>
      <c r="AM382" s="19">
        <v>1</v>
      </c>
      <c r="AN382" s="19">
        <v>1</v>
      </c>
      <c r="AO382" s="19">
        <v>1</v>
      </c>
      <c r="AP382" s="19" t="s">
        <v>121</v>
      </c>
      <c r="AQ382" s="19" t="s">
        <v>121</v>
      </c>
      <c r="AR382" s="18" t="s">
        <v>162</v>
      </c>
      <c r="AS382" s="19" t="s">
        <v>121</v>
      </c>
      <c r="AT382" s="19" t="s">
        <v>121</v>
      </c>
      <c r="AU382" s="19" t="s">
        <v>122</v>
      </c>
      <c r="AV382" s="19" t="s">
        <v>122</v>
      </c>
      <c r="AW382" s="18">
        <v>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1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>
        <v>1</v>
      </c>
      <c r="BS382" s="18">
        <v>0</v>
      </c>
      <c r="BT382" s="18">
        <v>0</v>
      </c>
      <c r="BU382" s="18">
        <v>0</v>
      </c>
      <c r="BV382" s="18">
        <v>0</v>
      </c>
      <c r="BW382" s="18">
        <v>0</v>
      </c>
      <c r="BX382" s="18">
        <v>0</v>
      </c>
      <c r="BY382" s="18">
        <v>0</v>
      </c>
      <c r="BZ382" s="18">
        <v>0</v>
      </c>
      <c r="CA382" s="18">
        <v>0</v>
      </c>
      <c r="CB382" s="18">
        <v>1</v>
      </c>
      <c r="CC382" s="18">
        <v>0</v>
      </c>
      <c r="CD382" s="18">
        <v>0</v>
      </c>
      <c r="CE382" s="18">
        <v>0</v>
      </c>
      <c r="CF382" s="18">
        <v>0</v>
      </c>
      <c r="CG382" s="18">
        <v>0</v>
      </c>
      <c r="CH382" s="18">
        <v>0</v>
      </c>
      <c r="CI382" s="19" t="s">
        <v>389</v>
      </c>
      <c r="CJ382" s="19" t="s">
        <v>123</v>
      </c>
      <c r="CK382" s="19" t="s">
        <v>164</v>
      </c>
      <c r="CL382" s="19" t="s">
        <v>122</v>
      </c>
      <c r="CM382" s="19" t="s">
        <v>122</v>
      </c>
      <c r="CN382" s="18">
        <v>0</v>
      </c>
      <c r="CO382" s="18">
        <v>0</v>
      </c>
      <c r="CP382" s="18">
        <v>0</v>
      </c>
      <c r="CQ382" s="18">
        <v>0</v>
      </c>
      <c r="CR382" s="18">
        <v>0</v>
      </c>
      <c r="CS382" s="18">
        <v>0</v>
      </c>
      <c r="CT382" s="18">
        <v>0</v>
      </c>
      <c r="CU382" s="18">
        <v>1</v>
      </c>
      <c r="CV382" s="18">
        <v>0</v>
      </c>
      <c r="CW382" s="18">
        <v>0</v>
      </c>
      <c r="CX382" s="18">
        <v>0</v>
      </c>
      <c r="CY382" s="18">
        <v>0</v>
      </c>
      <c r="CZ382" s="18">
        <v>0</v>
      </c>
      <c r="DA382" s="18">
        <v>0</v>
      </c>
      <c r="DB382" s="18">
        <v>0</v>
      </c>
      <c r="DC382" s="18">
        <v>0</v>
      </c>
      <c r="DD382" s="18">
        <v>1</v>
      </c>
      <c r="DE382" s="18">
        <v>0</v>
      </c>
      <c r="DF382" s="18">
        <v>0</v>
      </c>
      <c r="DG382" s="18">
        <v>0</v>
      </c>
      <c r="DH382" s="18">
        <v>0</v>
      </c>
      <c r="DI382" s="18">
        <v>0</v>
      </c>
      <c r="DJ382" s="18">
        <v>0</v>
      </c>
      <c r="DK382" s="18">
        <v>0</v>
      </c>
      <c r="DL382" s="18">
        <v>0</v>
      </c>
      <c r="DM382" s="18">
        <v>0</v>
      </c>
      <c r="DN382" s="18">
        <v>0</v>
      </c>
      <c r="DO382" s="18">
        <v>0</v>
      </c>
      <c r="DP382" s="18">
        <v>0</v>
      </c>
      <c r="DQ382" s="18">
        <v>0</v>
      </c>
      <c r="DR382" s="18">
        <v>0</v>
      </c>
      <c r="DS382" s="18">
        <v>0</v>
      </c>
      <c r="DT382" s="18">
        <v>0</v>
      </c>
      <c r="DU382" s="18">
        <v>0</v>
      </c>
      <c r="DV382" s="18">
        <v>0</v>
      </c>
      <c r="DW382" s="18">
        <v>0</v>
      </c>
      <c r="DX382" s="18">
        <v>0</v>
      </c>
      <c r="DY382" s="18">
        <v>0</v>
      </c>
      <c r="DZ382" s="21" t="s">
        <v>136</v>
      </c>
      <c r="EA382" s="19" t="s">
        <v>126</v>
      </c>
      <c r="EB382" s="19" t="s">
        <v>125</v>
      </c>
    </row>
    <row r="383" spans="1:132" s="18" customFormat="1" ht="50" customHeight="1" x14ac:dyDescent="0.2">
      <c r="A383" s="18">
        <v>3</v>
      </c>
      <c r="B383" s="19">
        <v>3</v>
      </c>
      <c r="C383" s="19">
        <v>1</v>
      </c>
      <c r="D383" s="19">
        <v>0</v>
      </c>
      <c r="E383" s="19">
        <v>2</v>
      </c>
      <c r="F383" s="19">
        <v>1</v>
      </c>
      <c r="G383" s="19">
        <v>24</v>
      </c>
      <c r="H383" s="31">
        <v>0</v>
      </c>
      <c r="I383" s="31">
        <v>0</v>
      </c>
      <c r="J383" s="31">
        <v>0</v>
      </c>
      <c r="K383" s="19">
        <v>1</v>
      </c>
      <c r="L383" s="19"/>
      <c r="M383" s="19">
        <v>10</v>
      </c>
      <c r="N383" s="19">
        <v>10</v>
      </c>
      <c r="O383" s="19">
        <v>10</v>
      </c>
      <c r="P383" s="23"/>
      <c r="Q383" s="19">
        <v>10</v>
      </c>
      <c r="R383" s="19">
        <v>3</v>
      </c>
      <c r="S383" s="19">
        <v>2</v>
      </c>
      <c r="T383" s="31">
        <v>199</v>
      </c>
      <c r="U383" s="19">
        <v>1</v>
      </c>
      <c r="V383" s="31">
        <v>3</v>
      </c>
      <c r="W383" s="19">
        <v>0</v>
      </c>
      <c r="X383" s="31">
        <v>1180</v>
      </c>
      <c r="Y383" s="31">
        <v>53.3</v>
      </c>
      <c r="Z383" s="19"/>
      <c r="AA383" s="19">
        <v>10</v>
      </c>
      <c r="AB383" s="19">
        <v>0</v>
      </c>
      <c r="AC383" s="19">
        <v>0</v>
      </c>
      <c r="AD383" s="19">
        <v>0</v>
      </c>
      <c r="AE383" s="19">
        <v>10</v>
      </c>
      <c r="AF383" s="19">
        <v>1</v>
      </c>
      <c r="AG383" s="19">
        <v>1</v>
      </c>
      <c r="AH383" s="18">
        <v>0</v>
      </c>
      <c r="AI383" s="19">
        <v>0</v>
      </c>
      <c r="AJ383" s="19">
        <v>0</v>
      </c>
      <c r="AK383" s="19">
        <v>10</v>
      </c>
      <c r="AL383" s="19">
        <v>2</v>
      </c>
      <c r="AM383" s="19">
        <v>10</v>
      </c>
      <c r="AN383" s="19">
        <v>10</v>
      </c>
      <c r="AO383" s="19">
        <v>10</v>
      </c>
      <c r="AP383" s="19">
        <v>10</v>
      </c>
      <c r="AQ383" s="31" t="s">
        <v>122</v>
      </c>
      <c r="AR383" s="33" t="s">
        <v>131</v>
      </c>
      <c r="AS383" s="19" t="s">
        <v>121</v>
      </c>
      <c r="AT383" s="31" t="s">
        <v>121</v>
      </c>
      <c r="AU383" s="31" t="s">
        <v>121</v>
      </c>
      <c r="AV383" s="19">
        <v>10</v>
      </c>
      <c r="AW383" s="18">
        <v>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>
        <v>0</v>
      </c>
      <c r="BS383" s="18">
        <v>0</v>
      </c>
      <c r="BT383" s="18">
        <v>0</v>
      </c>
      <c r="BU383" s="18">
        <v>0</v>
      </c>
      <c r="BV383" s="18">
        <v>0</v>
      </c>
      <c r="BW383" s="18">
        <v>0</v>
      </c>
      <c r="BX383" s="18">
        <v>0</v>
      </c>
      <c r="BY383" s="18">
        <v>0</v>
      </c>
      <c r="BZ383" s="18">
        <v>0</v>
      </c>
      <c r="CA383" s="18">
        <v>0</v>
      </c>
      <c r="CB383" s="18">
        <v>0</v>
      </c>
      <c r="CC383" s="18">
        <v>0</v>
      </c>
      <c r="CD383" s="18">
        <v>0</v>
      </c>
      <c r="CE383" s="18">
        <v>0</v>
      </c>
      <c r="CF383" s="18">
        <v>0</v>
      </c>
      <c r="CG383" s="18">
        <v>1</v>
      </c>
      <c r="CH383" s="18">
        <v>0</v>
      </c>
      <c r="CI383" s="19" t="s">
        <v>123</v>
      </c>
      <c r="CJ383" s="31" t="s">
        <v>124</v>
      </c>
      <c r="CK383" s="19" t="s">
        <v>123</v>
      </c>
      <c r="CL383" s="19" t="s">
        <v>122</v>
      </c>
      <c r="CM383" s="19" t="s">
        <v>122</v>
      </c>
      <c r="CN383" s="18">
        <v>0</v>
      </c>
      <c r="CO383" s="18">
        <v>0</v>
      </c>
      <c r="CP383" s="18">
        <v>0</v>
      </c>
      <c r="CQ383" s="18">
        <v>0</v>
      </c>
      <c r="CR383" s="18">
        <v>0</v>
      </c>
      <c r="CS383" s="18">
        <v>0</v>
      </c>
      <c r="CT383" s="18">
        <v>0</v>
      </c>
      <c r="CU383" s="18">
        <v>0</v>
      </c>
      <c r="CV383" s="18">
        <v>0</v>
      </c>
      <c r="CW383" s="18">
        <v>0</v>
      </c>
      <c r="CX383" s="18">
        <v>0</v>
      </c>
      <c r="CY383" s="18">
        <v>0</v>
      </c>
      <c r="CZ383" s="18">
        <v>0</v>
      </c>
      <c r="DA383" s="18">
        <v>0</v>
      </c>
      <c r="DB383" s="18">
        <v>0</v>
      </c>
      <c r="DC383" s="18">
        <v>0</v>
      </c>
      <c r="DD383" s="18">
        <v>0</v>
      </c>
      <c r="DE383" s="18">
        <v>0</v>
      </c>
      <c r="DF383" s="18">
        <v>0</v>
      </c>
      <c r="DG383" s="18">
        <v>0</v>
      </c>
      <c r="DH383" s="18">
        <v>0</v>
      </c>
      <c r="DI383" s="18">
        <v>0</v>
      </c>
      <c r="DJ383" s="18">
        <v>0</v>
      </c>
      <c r="DK383" s="18">
        <v>0</v>
      </c>
      <c r="DL383" s="18">
        <v>0</v>
      </c>
      <c r="DM383" s="18">
        <v>0</v>
      </c>
      <c r="DN383" s="18">
        <v>0</v>
      </c>
      <c r="DO383" s="18">
        <v>0</v>
      </c>
      <c r="DP383" s="18">
        <v>0</v>
      </c>
      <c r="DQ383" s="18">
        <v>0</v>
      </c>
      <c r="DR383" s="18">
        <v>0</v>
      </c>
      <c r="DS383" s="18">
        <v>0</v>
      </c>
      <c r="DT383" s="18">
        <v>0</v>
      </c>
      <c r="DU383" s="18">
        <v>0</v>
      </c>
      <c r="DV383" s="18">
        <v>0</v>
      </c>
      <c r="DW383" s="18">
        <v>0</v>
      </c>
      <c r="DX383" s="18">
        <v>1</v>
      </c>
      <c r="DY383" s="18">
        <v>0</v>
      </c>
      <c r="DZ383" s="21" t="s">
        <v>123</v>
      </c>
      <c r="EA383" s="19" t="s">
        <v>124</v>
      </c>
      <c r="EB383" s="19" t="s">
        <v>123</v>
      </c>
    </row>
    <row r="384" spans="1:132" s="18" customFormat="1" ht="50" customHeight="1" x14ac:dyDescent="0.2">
      <c r="A384" s="18">
        <v>3</v>
      </c>
      <c r="B384" s="19">
        <v>3</v>
      </c>
      <c r="C384" s="19">
        <v>1</v>
      </c>
      <c r="D384" s="19">
        <v>0</v>
      </c>
      <c r="E384" s="19">
        <v>1</v>
      </c>
      <c r="F384" s="19">
        <v>1</v>
      </c>
      <c r="G384" s="19">
        <v>37</v>
      </c>
      <c r="H384" s="19">
        <v>2</v>
      </c>
      <c r="I384" s="19">
        <v>0</v>
      </c>
      <c r="J384" s="19">
        <v>0</v>
      </c>
      <c r="K384" s="19">
        <v>1</v>
      </c>
      <c r="L384" s="20">
        <v>25.503011662181216</v>
      </c>
      <c r="M384" s="19">
        <v>0</v>
      </c>
      <c r="N384" s="19">
        <v>0</v>
      </c>
      <c r="O384" s="19">
        <v>0</v>
      </c>
      <c r="P384" s="19">
        <v>101</v>
      </c>
      <c r="Q384" s="19">
        <v>1</v>
      </c>
      <c r="R384" s="19">
        <v>3</v>
      </c>
      <c r="S384" s="19">
        <v>2</v>
      </c>
      <c r="T384" s="19">
        <v>231</v>
      </c>
      <c r="U384" s="19">
        <v>1</v>
      </c>
      <c r="V384" s="19">
        <v>2</v>
      </c>
      <c r="W384" s="19">
        <v>1</v>
      </c>
      <c r="X384" s="19">
        <v>1620</v>
      </c>
      <c r="Y384" s="19">
        <v>6</v>
      </c>
      <c r="Z384" s="19">
        <v>295</v>
      </c>
      <c r="AA384" s="19">
        <v>1</v>
      </c>
      <c r="AB384" s="19">
        <v>0</v>
      </c>
      <c r="AC384" s="19">
        <v>0</v>
      </c>
      <c r="AD384" s="19">
        <v>0</v>
      </c>
      <c r="AE384" s="19">
        <v>1</v>
      </c>
      <c r="AF384" s="19">
        <v>2</v>
      </c>
      <c r="AG384" s="19">
        <v>2</v>
      </c>
      <c r="AH384" s="18">
        <v>2</v>
      </c>
      <c r="AI384" s="19">
        <v>1</v>
      </c>
      <c r="AJ384" s="19">
        <v>0</v>
      </c>
      <c r="AK384" s="19">
        <v>0</v>
      </c>
      <c r="AL384" s="19">
        <v>1</v>
      </c>
      <c r="AM384" s="19">
        <v>2</v>
      </c>
      <c r="AN384" s="19">
        <v>1</v>
      </c>
      <c r="AO384" s="19">
        <v>0</v>
      </c>
      <c r="AP384" s="19" t="s">
        <v>122</v>
      </c>
      <c r="AQ384" s="19" t="s">
        <v>121</v>
      </c>
      <c r="AR384" s="18" t="s">
        <v>168</v>
      </c>
      <c r="AS384" s="19" t="s">
        <v>122</v>
      </c>
      <c r="AT384" s="19" t="s">
        <v>121</v>
      </c>
      <c r="AU384" s="19" t="s">
        <v>121</v>
      </c>
      <c r="AV384" s="19" t="s">
        <v>122</v>
      </c>
      <c r="AW384" s="18">
        <v>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1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>
        <v>0</v>
      </c>
      <c r="BS384" s="18">
        <v>0</v>
      </c>
      <c r="BT384" s="18">
        <v>0</v>
      </c>
      <c r="BU384" s="18">
        <v>0</v>
      </c>
      <c r="BV384" s="18">
        <v>0</v>
      </c>
      <c r="BW384" s="18">
        <v>0</v>
      </c>
      <c r="BX384" s="18">
        <v>0</v>
      </c>
      <c r="BY384" s="18">
        <v>0</v>
      </c>
      <c r="BZ384" s="18">
        <v>0</v>
      </c>
      <c r="CA384" s="18">
        <v>0</v>
      </c>
      <c r="CB384" s="18">
        <v>0</v>
      </c>
      <c r="CC384" s="18">
        <v>0</v>
      </c>
      <c r="CD384" s="18">
        <v>0</v>
      </c>
      <c r="CE384" s="18">
        <v>0</v>
      </c>
      <c r="CF384" s="18">
        <v>0</v>
      </c>
      <c r="CG384" s="18">
        <v>1</v>
      </c>
      <c r="CH384" s="18">
        <v>0</v>
      </c>
      <c r="CI384" s="19" t="s">
        <v>324</v>
      </c>
      <c r="CJ384" s="19" t="s">
        <v>123</v>
      </c>
      <c r="CK384" s="19" t="s">
        <v>176</v>
      </c>
      <c r="CL384" s="19" t="s">
        <v>122</v>
      </c>
      <c r="CM384" s="19" t="s">
        <v>122</v>
      </c>
      <c r="CN384" s="18">
        <v>0</v>
      </c>
      <c r="CO384" s="18">
        <v>0</v>
      </c>
      <c r="CP384" s="18">
        <v>0</v>
      </c>
      <c r="CQ384" s="18">
        <v>0</v>
      </c>
      <c r="CR384" s="18">
        <v>0</v>
      </c>
      <c r="CS384" s="18">
        <v>0</v>
      </c>
      <c r="CT384" s="18">
        <v>0</v>
      </c>
      <c r="CU384" s="18">
        <v>1</v>
      </c>
      <c r="CV384" s="18">
        <v>1</v>
      </c>
      <c r="CW384" s="18">
        <v>0</v>
      </c>
      <c r="CX384" s="18">
        <v>0</v>
      </c>
      <c r="CY384" s="18">
        <v>0</v>
      </c>
      <c r="CZ384" s="18">
        <v>0</v>
      </c>
      <c r="DA384" s="18">
        <v>0</v>
      </c>
      <c r="DB384" s="18">
        <v>0</v>
      </c>
      <c r="DC384" s="18">
        <v>0</v>
      </c>
      <c r="DD384" s="18">
        <v>0</v>
      </c>
      <c r="DE384" s="18">
        <v>0</v>
      </c>
      <c r="DF384" s="18">
        <v>0</v>
      </c>
      <c r="DG384" s="18">
        <v>0</v>
      </c>
      <c r="DH384" s="18">
        <v>0</v>
      </c>
      <c r="DI384" s="18">
        <v>0</v>
      </c>
      <c r="DJ384" s="18">
        <v>0</v>
      </c>
      <c r="DK384" s="18">
        <v>0</v>
      </c>
      <c r="DL384" s="18">
        <v>0</v>
      </c>
      <c r="DM384" s="18">
        <v>0</v>
      </c>
      <c r="DN384" s="18">
        <v>0</v>
      </c>
      <c r="DO384" s="18">
        <v>0</v>
      </c>
      <c r="DP384" s="18">
        <v>0</v>
      </c>
      <c r="DQ384" s="18">
        <v>0</v>
      </c>
      <c r="DR384" s="18">
        <v>0</v>
      </c>
      <c r="DS384" s="18">
        <v>0</v>
      </c>
      <c r="DT384" s="18">
        <v>0</v>
      </c>
      <c r="DU384" s="18">
        <v>0</v>
      </c>
      <c r="DV384" s="18">
        <v>0</v>
      </c>
      <c r="DW384" s="18">
        <v>1</v>
      </c>
      <c r="DX384" s="18">
        <v>0</v>
      </c>
      <c r="DY384" s="18">
        <v>0</v>
      </c>
      <c r="DZ384" s="21" t="s">
        <v>323</v>
      </c>
      <c r="EA384" s="19" t="s">
        <v>210</v>
      </c>
      <c r="EB384" s="19" t="s">
        <v>158</v>
      </c>
    </row>
    <row r="385" spans="1:132" s="18" customFormat="1" ht="50" customHeight="1" x14ac:dyDescent="0.2">
      <c r="A385" s="18">
        <v>3</v>
      </c>
      <c r="B385" s="19">
        <v>3</v>
      </c>
      <c r="C385" s="19">
        <v>1</v>
      </c>
      <c r="D385" s="19">
        <v>0</v>
      </c>
      <c r="E385" s="19">
        <v>1</v>
      </c>
      <c r="F385" s="19">
        <v>1</v>
      </c>
      <c r="G385" s="19">
        <v>25</v>
      </c>
      <c r="H385" s="19">
        <v>0</v>
      </c>
      <c r="I385" s="19">
        <v>0</v>
      </c>
      <c r="J385" s="19">
        <v>0</v>
      </c>
      <c r="K385" s="19">
        <v>3</v>
      </c>
      <c r="L385" s="20">
        <v>20.481557826411123</v>
      </c>
      <c r="M385" s="19">
        <v>0</v>
      </c>
      <c r="N385" s="19">
        <v>0</v>
      </c>
      <c r="O385" s="19">
        <v>0</v>
      </c>
      <c r="P385" s="19">
        <v>83</v>
      </c>
      <c r="Q385" s="19">
        <v>1</v>
      </c>
      <c r="R385" s="19">
        <v>3</v>
      </c>
      <c r="S385" s="19">
        <v>1</v>
      </c>
      <c r="T385" s="19">
        <v>277</v>
      </c>
      <c r="U385" s="19">
        <v>1</v>
      </c>
      <c r="V385" s="19">
        <v>2</v>
      </c>
      <c r="W385" s="19">
        <v>0</v>
      </c>
      <c r="X385" s="19">
        <v>3510</v>
      </c>
      <c r="Y385" s="19">
        <v>91.2</v>
      </c>
      <c r="Z385" s="19">
        <v>436</v>
      </c>
      <c r="AA385" s="19">
        <v>1</v>
      </c>
      <c r="AB385" s="19">
        <v>0</v>
      </c>
      <c r="AC385" s="19">
        <v>0</v>
      </c>
      <c r="AD385" s="19">
        <v>0</v>
      </c>
      <c r="AE385" s="19">
        <v>1</v>
      </c>
      <c r="AF385" s="19">
        <v>3</v>
      </c>
      <c r="AG385" s="19">
        <v>4</v>
      </c>
      <c r="AH385" s="18">
        <v>3</v>
      </c>
      <c r="AI385" s="19">
        <v>0</v>
      </c>
      <c r="AJ385" s="19">
        <v>0</v>
      </c>
      <c r="AK385" s="19">
        <v>1</v>
      </c>
      <c r="AL385" s="19">
        <v>1</v>
      </c>
      <c r="AM385" s="19">
        <v>1</v>
      </c>
      <c r="AN385" s="19">
        <v>1</v>
      </c>
      <c r="AO385" s="19">
        <v>0</v>
      </c>
      <c r="AP385" s="19" t="s">
        <v>121</v>
      </c>
      <c r="AQ385" s="19" t="s">
        <v>121</v>
      </c>
      <c r="AR385" s="18" t="s">
        <v>156</v>
      </c>
      <c r="AS385" s="19" t="s">
        <v>121</v>
      </c>
      <c r="AT385" s="19" t="s">
        <v>121</v>
      </c>
      <c r="AU385" s="19" t="s">
        <v>121</v>
      </c>
      <c r="AV385" s="19" t="s">
        <v>122</v>
      </c>
      <c r="AW385" s="18">
        <v>0</v>
      </c>
      <c r="AX385" s="18">
        <v>0</v>
      </c>
      <c r="AY385" s="18">
        <v>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0</v>
      </c>
      <c r="BO385" s="18">
        <v>0</v>
      </c>
      <c r="BP385" s="18">
        <v>0</v>
      </c>
      <c r="BQ385" s="18">
        <v>0</v>
      </c>
      <c r="BR385" s="18">
        <v>0</v>
      </c>
      <c r="BS385" s="18">
        <v>0</v>
      </c>
      <c r="BT385" s="18">
        <v>0</v>
      </c>
      <c r="BU385" s="18">
        <v>0</v>
      </c>
      <c r="BV385" s="18">
        <v>0</v>
      </c>
      <c r="BW385" s="18">
        <v>0</v>
      </c>
      <c r="BX385" s="18">
        <v>0</v>
      </c>
      <c r="BY385" s="18">
        <v>0</v>
      </c>
      <c r="BZ385" s="18">
        <v>0</v>
      </c>
      <c r="CA385" s="18">
        <v>0</v>
      </c>
      <c r="CB385" s="18">
        <v>0</v>
      </c>
      <c r="CC385" s="18">
        <v>0</v>
      </c>
      <c r="CD385" s="18">
        <v>0</v>
      </c>
      <c r="CE385" s="18">
        <v>0</v>
      </c>
      <c r="CF385" s="18">
        <v>0</v>
      </c>
      <c r="CG385" s="18">
        <v>1</v>
      </c>
      <c r="CH385" s="18">
        <v>0</v>
      </c>
      <c r="CI385" s="19" t="s">
        <v>242</v>
      </c>
      <c r="CJ385" s="19" t="s">
        <v>123</v>
      </c>
      <c r="CK385" s="19" t="s">
        <v>123</v>
      </c>
      <c r="CL385" s="19" t="s">
        <v>122</v>
      </c>
      <c r="CM385" s="19" t="s">
        <v>122</v>
      </c>
      <c r="CN385" s="18">
        <v>0</v>
      </c>
      <c r="CO385" s="18">
        <v>0</v>
      </c>
      <c r="CP385" s="18">
        <v>0</v>
      </c>
      <c r="CQ385" s="18">
        <v>0</v>
      </c>
      <c r="CR385" s="18">
        <v>0</v>
      </c>
      <c r="CS385" s="18">
        <v>0</v>
      </c>
      <c r="CT385" s="18">
        <v>0</v>
      </c>
      <c r="CU385" s="18">
        <v>0</v>
      </c>
      <c r="CV385" s="18">
        <v>0</v>
      </c>
      <c r="CW385" s="18">
        <v>0</v>
      </c>
      <c r="CX385" s="18">
        <v>0</v>
      </c>
      <c r="CY385" s="18">
        <v>0</v>
      </c>
      <c r="CZ385" s="18">
        <v>0</v>
      </c>
      <c r="DA385" s="18">
        <v>0</v>
      </c>
      <c r="DB385" s="18">
        <v>0</v>
      </c>
      <c r="DC385" s="18">
        <v>0</v>
      </c>
      <c r="DD385" s="18">
        <v>1</v>
      </c>
      <c r="DE385" s="18">
        <v>0</v>
      </c>
      <c r="DF385" s="18">
        <v>0</v>
      </c>
      <c r="DG385" s="18">
        <v>0</v>
      </c>
      <c r="DH385" s="18">
        <v>0</v>
      </c>
      <c r="DI385" s="18">
        <v>0</v>
      </c>
      <c r="DJ385" s="18">
        <v>0</v>
      </c>
      <c r="DK385" s="18">
        <v>0</v>
      </c>
      <c r="DL385" s="18">
        <v>0</v>
      </c>
      <c r="DM385" s="18">
        <v>0</v>
      </c>
      <c r="DN385" s="18">
        <v>0</v>
      </c>
      <c r="DO385" s="18">
        <v>0</v>
      </c>
      <c r="DP385" s="18">
        <v>0</v>
      </c>
      <c r="DQ385" s="18">
        <v>0</v>
      </c>
      <c r="DR385" s="18">
        <v>0</v>
      </c>
      <c r="DS385" s="18">
        <v>0</v>
      </c>
      <c r="DT385" s="18">
        <v>0</v>
      </c>
      <c r="DU385" s="18">
        <v>0</v>
      </c>
      <c r="DV385" s="18">
        <v>0</v>
      </c>
      <c r="DW385" s="18">
        <v>0</v>
      </c>
      <c r="DX385" s="18">
        <v>0</v>
      </c>
      <c r="DY385" s="18">
        <v>0</v>
      </c>
      <c r="DZ385" s="21" t="s">
        <v>137</v>
      </c>
      <c r="EA385" s="19" t="s">
        <v>126</v>
      </c>
      <c r="EB385" s="19" t="s">
        <v>137</v>
      </c>
    </row>
    <row r="386" spans="1:132" s="18" customFormat="1" ht="50" customHeight="1" x14ac:dyDescent="0.2">
      <c r="A386" s="18">
        <v>3</v>
      </c>
      <c r="B386" s="19">
        <v>3</v>
      </c>
      <c r="C386" s="19">
        <v>1</v>
      </c>
      <c r="D386" s="19">
        <v>0</v>
      </c>
      <c r="E386" s="19">
        <v>1</v>
      </c>
      <c r="F386" s="19">
        <v>1</v>
      </c>
      <c r="G386" s="19">
        <v>30</v>
      </c>
      <c r="H386" s="19">
        <v>0</v>
      </c>
      <c r="I386" s="19">
        <v>0</v>
      </c>
      <c r="J386" s="19">
        <v>0</v>
      </c>
      <c r="K386" s="19">
        <v>2</v>
      </c>
      <c r="L386" s="20">
        <v>33.391003460207614</v>
      </c>
      <c r="M386" s="19">
        <v>0</v>
      </c>
      <c r="N386" s="19">
        <v>0</v>
      </c>
      <c r="O386" s="19">
        <v>0</v>
      </c>
      <c r="P386" s="19">
        <v>72</v>
      </c>
      <c r="Q386" s="19">
        <v>3</v>
      </c>
      <c r="R386" s="19">
        <v>3</v>
      </c>
      <c r="S386" s="19">
        <v>9</v>
      </c>
      <c r="T386" s="19">
        <v>203</v>
      </c>
      <c r="U386" s="19">
        <v>1</v>
      </c>
      <c r="V386" s="19">
        <v>2</v>
      </c>
      <c r="W386" s="19">
        <v>0</v>
      </c>
      <c r="X386" s="19">
        <v>310</v>
      </c>
      <c r="Y386" s="19">
        <v>0</v>
      </c>
      <c r="Z386" s="19">
        <v>55</v>
      </c>
      <c r="AA386" s="19">
        <v>1</v>
      </c>
      <c r="AB386" s="19">
        <v>1</v>
      </c>
      <c r="AC386" s="19">
        <v>1</v>
      </c>
      <c r="AD386" s="19">
        <v>0</v>
      </c>
      <c r="AE386" s="19">
        <v>1</v>
      </c>
      <c r="AF386" s="19">
        <v>10</v>
      </c>
      <c r="AG386" s="19">
        <v>3</v>
      </c>
      <c r="AH386" s="18">
        <v>2</v>
      </c>
      <c r="AI386" s="19">
        <v>0</v>
      </c>
      <c r="AJ386" s="19">
        <v>0</v>
      </c>
      <c r="AK386" s="19">
        <v>1</v>
      </c>
      <c r="AL386" s="19">
        <v>1</v>
      </c>
      <c r="AM386" s="19">
        <v>1</v>
      </c>
      <c r="AN386" s="19">
        <v>1</v>
      </c>
      <c r="AO386" s="19">
        <v>0</v>
      </c>
      <c r="AP386" s="19">
        <v>10</v>
      </c>
      <c r="AQ386" s="19" t="s">
        <v>121</v>
      </c>
      <c r="AR386" s="18" t="s">
        <v>132</v>
      </c>
      <c r="AS386" s="19" t="s">
        <v>121</v>
      </c>
      <c r="AT386" s="19" t="s">
        <v>121</v>
      </c>
      <c r="AU386" s="19" t="s">
        <v>121</v>
      </c>
      <c r="AV386" s="19" t="s">
        <v>122</v>
      </c>
      <c r="AW386" s="18">
        <v>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1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0</v>
      </c>
      <c r="BR386" s="18">
        <v>0</v>
      </c>
      <c r="BS386" s="18">
        <v>0</v>
      </c>
      <c r="BT386" s="18">
        <v>0</v>
      </c>
      <c r="BU386" s="18">
        <v>0</v>
      </c>
      <c r="BV386" s="18">
        <v>0</v>
      </c>
      <c r="BW386" s="18">
        <v>0</v>
      </c>
      <c r="BX386" s="18">
        <v>0</v>
      </c>
      <c r="BY386" s="18">
        <v>0</v>
      </c>
      <c r="BZ386" s="18">
        <v>0</v>
      </c>
      <c r="CA386" s="18">
        <v>0</v>
      </c>
      <c r="CB386" s="18">
        <v>0</v>
      </c>
      <c r="CC386" s="18">
        <v>0</v>
      </c>
      <c r="CD386" s="18">
        <v>0</v>
      </c>
      <c r="CE386" s="18">
        <v>0</v>
      </c>
      <c r="CF386" s="18">
        <v>0</v>
      </c>
      <c r="CG386" s="18">
        <v>1</v>
      </c>
      <c r="CH386" s="18">
        <v>0</v>
      </c>
      <c r="CI386" s="19" t="s">
        <v>377</v>
      </c>
      <c r="CJ386" s="19" t="s">
        <v>123</v>
      </c>
      <c r="CK386" s="19" t="s">
        <v>125</v>
      </c>
      <c r="CL386" s="19" t="s">
        <v>122</v>
      </c>
      <c r="CM386" s="19" t="s">
        <v>122</v>
      </c>
      <c r="CN386" s="18">
        <v>0</v>
      </c>
      <c r="CO386" s="18">
        <v>0</v>
      </c>
      <c r="CP386" s="18">
        <v>0</v>
      </c>
      <c r="CQ386" s="18">
        <v>0</v>
      </c>
      <c r="CR386" s="18">
        <v>0</v>
      </c>
      <c r="CS386" s="18">
        <v>0</v>
      </c>
      <c r="CT386" s="18">
        <v>0</v>
      </c>
      <c r="CU386" s="18">
        <v>1</v>
      </c>
      <c r="CV386" s="18">
        <v>0</v>
      </c>
      <c r="CW386" s="18">
        <v>0</v>
      </c>
      <c r="CX386" s="18">
        <v>0</v>
      </c>
      <c r="CY386" s="18">
        <v>0</v>
      </c>
      <c r="CZ386" s="18">
        <v>0</v>
      </c>
      <c r="DA386" s="18">
        <v>0</v>
      </c>
      <c r="DB386" s="18">
        <v>0</v>
      </c>
      <c r="DC386" s="18">
        <v>0</v>
      </c>
      <c r="DD386" s="18">
        <v>1</v>
      </c>
      <c r="DE386" s="18">
        <v>0</v>
      </c>
      <c r="DF386" s="18">
        <v>0</v>
      </c>
      <c r="DG386" s="18">
        <v>0</v>
      </c>
      <c r="DH386" s="18">
        <v>0</v>
      </c>
      <c r="DI386" s="18">
        <v>0</v>
      </c>
      <c r="DJ386" s="18">
        <v>0</v>
      </c>
      <c r="DK386" s="18">
        <v>0</v>
      </c>
      <c r="DL386" s="18">
        <v>0</v>
      </c>
      <c r="DM386" s="18">
        <v>0</v>
      </c>
      <c r="DN386" s="18">
        <v>0</v>
      </c>
      <c r="DO386" s="18">
        <v>0</v>
      </c>
      <c r="DP386" s="18">
        <v>0</v>
      </c>
      <c r="DQ386" s="18">
        <v>0</v>
      </c>
      <c r="DR386" s="18">
        <v>0</v>
      </c>
      <c r="DS386" s="18">
        <v>0</v>
      </c>
      <c r="DT386" s="18">
        <v>0</v>
      </c>
      <c r="DU386" s="18">
        <v>0</v>
      </c>
      <c r="DV386" s="18">
        <v>0</v>
      </c>
      <c r="DW386" s="18">
        <v>0</v>
      </c>
      <c r="DX386" s="18">
        <v>0</v>
      </c>
      <c r="DY386" s="18">
        <v>0</v>
      </c>
      <c r="DZ386" s="21" t="s">
        <v>136</v>
      </c>
      <c r="EA386" s="19" t="s">
        <v>166</v>
      </c>
      <c r="EB386" s="19" t="s">
        <v>125</v>
      </c>
    </row>
    <row r="387" spans="1:132" s="18" customFormat="1" ht="50" customHeight="1" x14ac:dyDescent="0.2">
      <c r="A387" s="18">
        <v>3</v>
      </c>
      <c r="B387" s="19">
        <v>3</v>
      </c>
      <c r="C387" s="19">
        <v>1</v>
      </c>
      <c r="D387" s="19">
        <v>0</v>
      </c>
      <c r="E387" s="19">
        <v>1</v>
      </c>
      <c r="F387" s="19">
        <v>1</v>
      </c>
      <c r="G387" s="19">
        <v>42</v>
      </c>
      <c r="H387" s="19">
        <v>2</v>
      </c>
      <c r="I387" s="19">
        <v>0</v>
      </c>
      <c r="J387" s="19">
        <v>0</v>
      </c>
      <c r="K387" s="19">
        <v>1</v>
      </c>
      <c r="L387" s="20">
        <v>26.539007236983132</v>
      </c>
      <c r="M387" s="19">
        <v>10</v>
      </c>
      <c r="N387" s="19">
        <v>10</v>
      </c>
      <c r="O387" s="19">
        <v>10</v>
      </c>
      <c r="P387" s="19">
        <v>222</v>
      </c>
      <c r="Q387" s="19">
        <v>3</v>
      </c>
      <c r="R387" s="19">
        <v>3</v>
      </c>
      <c r="S387" s="19">
        <v>1</v>
      </c>
      <c r="T387" s="19">
        <v>227</v>
      </c>
      <c r="U387" s="19">
        <v>1</v>
      </c>
      <c r="V387" s="19">
        <v>4</v>
      </c>
      <c r="W387" s="19">
        <v>1</v>
      </c>
      <c r="X387" s="19">
        <v>1190</v>
      </c>
      <c r="Y387" s="19">
        <v>0</v>
      </c>
      <c r="Z387" s="19">
        <v>202</v>
      </c>
      <c r="AA387" s="19">
        <v>1</v>
      </c>
      <c r="AB387" s="19">
        <v>0</v>
      </c>
      <c r="AC387" s="19">
        <v>0</v>
      </c>
      <c r="AD387" s="19">
        <v>0</v>
      </c>
      <c r="AE387" s="19">
        <v>1</v>
      </c>
      <c r="AF387" s="19">
        <v>2</v>
      </c>
      <c r="AG387" s="19">
        <v>3</v>
      </c>
      <c r="AH387" s="18">
        <v>0</v>
      </c>
      <c r="AI387" s="19">
        <v>1</v>
      </c>
      <c r="AJ387" s="19">
        <v>0</v>
      </c>
      <c r="AK387" s="19">
        <v>0</v>
      </c>
      <c r="AL387" s="19">
        <v>1</v>
      </c>
      <c r="AM387" s="19">
        <v>2</v>
      </c>
      <c r="AN387" s="19">
        <v>4</v>
      </c>
      <c r="AO387" s="19">
        <v>0</v>
      </c>
      <c r="AP387" s="19" t="s">
        <v>121</v>
      </c>
      <c r="AQ387" s="19" t="s">
        <v>121</v>
      </c>
      <c r="AR387" s="19"/>
      <c r="AS387" s="19">
        <v>10</v>
      </c>
      <c r="AT387" s="19">
        <v>10</v>
      </c>
      <c r="AU387" s="19" t="s">
        <v>121</v>
      </c>
      <c r="AV387" s="19">
        <v>10</v>
      </c>
      <c r="AW387" s="18">
        <v>0</v>
      </c>
      <c r="AX387" s="18">
        <v>0</v>
      </c>
      <c r="AY387" s="18">
        <v>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0</v>
      </c>
      <c r="BO387" s="18">
        <v>0</v>
      </c>
      <c r="BP387" s="18">
        <v>0</v>
      </c>
      <c r="BQ387" s="18">
        <v>0</v>
      </c>
      <c r="BR387" s="18">
        <v>0</v>
      </c>
      <c r="BS387" s="18">
        <v>0</v>
      </c>
      <c r="BT387" s="18">
        <v>0</v>
      </c>
      <c r="BU387" s="18">
        <v>0</v>
      </c>
      <c r="BV387" s="18">
        <v>0</v>
      </c>
      <c r="BW387" s="18">
        <v>0</v>
      </c>
      <c r="BX387" s="18">
        <v>0</v>
      </c>
      <c r="BY387" s="18">
        <v>0</v>
      </c>
      <c r="BZ387" s="18">
        <v>0</v>
      </c>
      <c r="CA387" s="18">
        <v>0</v>
      </c>
      <c r="CB387" s="18">
        <v>0</v>
      </c>
      <c r="CC387" s="18">
        <v>0</v>
      </c>
      <c r="CD387" s="18">
        <v>0</v>
      </c>
      <c r="CE387" s="18">
        <v>0</v>
      </c>
      <c r="CF387" s="18">
        <v>1</v>
      </c>
      <c r="CG387" s="18">
        <v>0</v>
      </c>
      <c r="CH387" s="18">
        <v>0</v>
      </c>
      <c r="CI387" s="19" t="s">
        <v>158</v>
      </c>
      <c r="CJ387" s="19" t="s">
        <v>124</v>
      </c>
      <c r="CK387" s="19" t="s">
        <v>158</v>
      </c>
      <c r="CL387" s="19" t="s">
        <v>122</v>
      </c>
      <c r="CM387" s="19" t="s">
        <v>122</v>
      </c>
      <c r="CN387" s="18">
        <v>0</v>
      </c>
      <c r="CO387" s="18">
        <v>0</v>
      </c>
      <c r="CP387" s="18">
        <v>0</v>
      </c>
      <c r="CQ387" s="18">
        <v>0</v>
      </c>
      <c r="CR387" s="18">
        <v>0</v>
      </c>
      <c r="CS387" s="18">
        <v>0</v>
      </c>
      <c r="CT387" s="18">
        <v>0</v>
      </c>
      <c r="CU387" s="18">
        <v>0</v>
      </c>
      <c r="CV387" s="18">
        <v>1</v>
      </c>
      <c r="CW387" s="18">
        <v>0</v>
      </c>
      <c r="CX387" s="18">
        <v>0</v>
      </c>
      <c r="CY387" s="18">
        <v>0</v>
      </c>
      <c r="CZ387" s="18">
        <v>0</v>
      </c>
      <c r="DA387" s="18">
        <v>0</v>
      </c>
      <c r="DB387" s="18">
        <v>0</v>
      </c>
      <c r="DC387" s="18">
        <v>0</v>
      </c>
      <c r="DD387" s="18">
        <v>0</v>
      </c>
      <c r="DE387" s="18">
        <v>0</v>
      </c>
      <c r="DF387" s="18">
        <v>0</v>
      </c>
      <c r="DG387" s="18">
        <v>0</v>
      </c>
      <c r="DH387" s="18">
        <v>0</v>
      </c>
      <c r="DI387" s="18">
        <v>0</v>
      </c>
      <c r="DJ387" s="18">
        <v>0</v>
      </c>
      <c r="DK387" s="18">
        <v>0</v>
      </c>
      <c r="DL387" s="18">
        <v>0</v>
      </c>
      <c r="DM387" s="18">
        <v>0</v>
      </c>
      <c r="DN387" s="18">
        <v>0</v>
      </c>
      <c r="DO387" s="18">
        <v>0</v>
      </c>
      <c r="DP387" s="18">
        <v>0</v>
      </c>
      <c r="DQ387" s="18">
        <v>0</v>
      </c>
      <c r="DR387" s="18">
        <v>0</v>
      </c>
      <c r="DS387" s="18">
        <v>0</v>
      </c>
      <c r="DT387" s="18">
        <v>0</v>
      </c>
      <c r="DU387" s="18">
        <v>0</v>
      </c>
      <c r="DV387" s="18">
        <v>0</v>
      </c>
      <c r="DW387" s="18">
        <v>1</v>
      </c>
      <c r="DX387" s="18">
        <v>0</v>
      </c>
      <c r="DY387" s="18">
        <v>0</v>
      </c>
      <c r="DZ387" s="21" t="s">
        <v>157</v>
      </c>
      <c r="EA387" s="19" t="s">
        <v>390</v>
      </c>
      <c r="EB387" s="19" t="s">
        <v>158</v>
      </c>
    </row>
    <row r="388" spans="1:132" s="18" customFormat="1" ht="50" customHeight="1" x14ac:dyDescent="0.2">
      <c r="A388" s="18">
        <v>3</v>
      </c>
      <c r="B388" s="19">
        <v>3</v>
      </c>
      <c r="C388" s="19">
        <v>1</v>
      </c>
      <c r="D388" s="19">
        <v>0</v>
      </c>
      <c r="E388" s="19">
        <v>1</v>
      </c>
      <c r="F388" s="19">
        <v>1</v>
      </c>
      <c r="G388" s="19">
        <v>36</v>
      </c>
      <c r="H388" s="31">
        <v>1</v>
      </c>
      <c r="I388" s="31">
        <v>1</v>
      </c>
      <c r="J388" s="31">
        <v>0</v>
      </c>
      <c r="K388" s="19">
        <v>1</v>
      </c>
      <c r="L388" s="32">
        <v>19.467401290000002</v>
      </c>
      <c r="M388" s="19">
        <v>0</v>
      </c>
      <c r="N388" s="19">
        <v>0</v>
      </c>
      <c r="O388" s="19">
        <v>0</v>
      </c>
      <c r="P388" s="31">
        <v>54</v>
      </c>
      <c r="Q388" s="19">
        <v>3</v>
      </c>
      <c r="R388" s="19">
        <v>3</v>
      </c>
      <c r="S388" s="19">
        <v>1</v>
      </c>
      <c r="T388" s="31">
        <v>178</v>
      </c>
      <c r="U388" s="19">
        <v>1</v>
      </c>
      <c r="V388" s="31">
        <v>0</v>
      </c>
      <c r="W388" s="19">
        <v>0</v>
      </c>
      <c r="X388" s="31">
        <v>900</v>
      </c>
      <c r="Y388" s="31">
        <v>94.2</v>
      </c>
      <c r="Z388" s="19"/>
      <c r="AA388" s="19">
        <v>10</v>
      </c>
      <c r="AB388" s="19">
        <v>0</v>
      </c>
      <c r="AC388" s="19">
        <v>0</v>
      </c>
      <c r="AD388" s="19">
        <v>0</v>
      </c>
      <c r="AE388" s="19">
        <v>10</v>
      </c>
      <c r="AF388" s="19">
        <v>4</v>
      </c>
      <c r="AG388" s="19">
        <v>4</v>
      </c>
      <c r="AH388" s="18">
        <v>1</v>
      </c>
      <c r="AI388" s="19">
        <v>0</v>
      </c>
      <c r="AJ388" s="19">
        <v>0</v>
      </c>
      <c r="AK388" s="19">
        <v>0</v>
      </c>
      <c r="AL388" s="19">
        <v>2</v>
      </c>
      <c r="AM388" s="19">
        <v>10</v>
      </c>
      <c r="AN388" s="19">
        <v>10</v>
      </c>
      <c r="AO388" s="19">
        <v>10</v>
      </c>
      <c r="AP388" s="19">
        <v>10</v>
      </c>
      <c r="AQ388" s="31" t="s">
        <v>122</v>
      </c>
      <c r="AR388" s="33" t="s">
        <v>139</v>
      </c>
      <c r="AS388" s="19" t="s">
        <v>121</v>
      </c>
      <c r="AT388" s="31" t="s">
        <v>121</v>
      </c>
      <c r="AU388" s="31" t="s">
        <v>121</v>
      </c>
      <c r="AV388" s="31" t="s">
        <v>122</v>
      </c>
      <c r="AW388" s="18">
        <v>0</v>
      </c>
      <c r="AX388" s="18">
        <v>0</v>
      </c>
      <c r="AY388" s="18">
        <v>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0</v>
      </c>
      <c r="BP388" s="18">
        <v>0</v>
      </c>
      <c r="BQ388" s="18">
        <v>0</v>
      </c>
      <c r="BR388" s="18">
        <v>0</v>
      </c>
      <c r="BS388" s="18">
        <v>0</v>
      </c>
      <c r="BT388" s="18">
        <v>0</v>
      </c>
      <c r="BU388" s="18">
        <v>0</v>
      </c>
      <c r="BV388" s="18">
        <v>0</v>
      </c>
      <c r="BW388" s="18">
        <v>0</v>
      </c>
      <c r="BX388" s="18">
        <v>0</v>
      </c>
      <c r="BY388" s="18">
        <v>0</v>
      </c>
      <c r="BZ388" s="18">
        <v>0</v>
      </c>
      <c r="CA388" s="18">
        <v>0</v>
      </c>
      <c r="CB388" s="18">
        <v>0</v>
      </c>
      <c r="CC388" s="18">
        <v>0</v>
      </c>
      <c r="CD388" s="18">
        <v>0</v>
      </c>
      <c r="CE388" s="18">
        <v>0</v>
      </c>
      <c r="CF388" s="18">
        <v>0</v>
      </c>
      <c r="CG388" s="18">
        <v>1</v>
      </c>
      <c r="CH388" s="18">
        <v>0</v>
      </c>
      <c r="CI388" s="19" t="s">
        <v>123</v>
      </c>
      <c r="CJ388" s="31" t="s">
        <v>124</v>
      </c>
      <c r="CK388" s="19" t="s">
        <v>123</v>
      </c>
      <c r="CL388" s="19" t="s">
        <v>122</v>
      </c>
      <c r="CM388" s="19" t="s">
        <v>122</v>
      </c>
      <c r="CN388" s="18">
        <v>0</v>
      </c>
      <c r="CO388" s="18">
        <v>0</v>
      </c>
      <c r="CP388" s="18">
        <v>0</v>
      </c>
      <c r="CQ388" s="18">
        <v>0</v>
      </c>
      <c r="CR388" s="18">
        <v>0</v>
      </c>
      <c r="CS388" s="18">
        <v>0</v>
      </c>
      <c r="CT388" s="18">
        <v>0</v>
      </c>
      <c r="CU388" s="18">
        <v>0</v>
      </c>
      <c r="CV388" s="18">
        <v>0</v>
      </c>
      <c r="CW388" s="18">
        <v>0</v>
      </c>
      <c r="CX388" s="18">
        <v>0</v>
      </c>
      <c r="CY388" s="18">
        <v>0</v>
      </c>
      <c r="CZ388" s="18">
        <v>0</v>
      </c>
      <c r="DA388" s="18">
        <v>0</v>
      </c>
      <c r="DB388" s="18">
        <v>0</v>
      </c>
      <c r="DC388" s="18">
        <v>0</v>
      </c>
      <c r="DD388" s="18">
        <v>0</v>
      </c>
      <c r="DE388" s="18">
        <v>0</v>
      </c>
      <c r="DF388" s="18">
        <v>0</v>
      </c>
      <c r="DG388" s="18">
        <v>0</v>
      </c>
      <c r="DH388" s="18">
        <v>0</v>
      </c>
      <c r="DI388" s="18">
        <v>0</v>
      </c>
      <c r="DJ388" s="18">
        <v>0</v>
      </c>
      <c r="DK388" s="18">
        <v>0</v>
      </c>
      <c r="DL388" s="18">
        <v>0</v>
      </c>
      <c r="DM388" s="18">
        <v>0</v>
      </c>
      <c r="DN388" s="18">
        <v>0</v>
      </c>
      <c r="DO388" s="18">
        <v>0</v>
      </c>
      <c r="DP388" s="18">
        <v>0</v>
      </c>
      <c r="DQ388" s="18">
        <v>0</v>
      </c>
      <c r="DR388" s="18">
        <v>0</v>
      </c>
      <c r="DS388" s="18">
        <v>0</v>
      </c>
      <c r="DT388" s="18">
        <v>0</v>
      </c>
      <c r="DU388" s="18">
        <v>0</v>
      </c>
      <c r="DV388" s="18">
        <v>0</v>
      </c>
      <c r="DW388" s="18">
        <v>0</v>
      </c>
      <c r="DX388" s="18">
        <v>1</v>
      </c>
      <c r="DY388" s="18">
        <v>0</v>
      </c>
      <c r="DZ388" s="21" t="s">
        <v>123</v>
      </c>
      <c r="EA388" s="19" t="s">
        <v>134</v>
      </c>
      <c r="EB388" s="19" t="s">
        <v>123</v>
      </c>
    </row>
    <row r="389" spans="1:132" s="18" customFormat="1" ht="50" customHeight="1" x14ac:dyDescent="0.2">
      <c r="A389" s="18">
        <v>3</v>
      </c>
      <c r="B389" s="19">
        <v>3</v>
      </c>
      <c r="C389" s="19">
        <v>1</v>
      </c>
      <c r="D389" s="19">
        <v>0</v>
      </c>
      <c r="E389" s="19">
        <v>1</v>
      </c>
      <c r="F389" s="19">
        <v>1</v>
      </c>
      <c r="G389" s="19">
        <v>38</v>
      </c>
      <c r="H389" s="19">
        <v>0</v>
      </c>
      <c r="I389" s="19">
        <v>0</v>
      </c>
      <c r="J389" s="19">
        <v>0</v>
      </c>
      <c r="K389" s="19">
        <v>3</v>
      </c>
      <c r="L389" s="20">
        <v>38.009533201840888</v>
      </c>
      <c r="M389" s="19">
        <v>0</v>
      </c>
      <c r="N389" s="19">
        <v>0</v>
      </c>
      <c r="O389" s="19">
        <v>0</v>
      </c>
      <c r="P389" s="19">
        <v>84</v>
      </c>
      <c r="Q389" s="19">
        <v>1</v>
      </c>
      <c r="R389" s="19">
        <v>3</v>
      </c>
      <c r="S389" s="19">
        <v>2</v>
      </c>
      <c r="T389" s="19">
        <v>280</v>
      </c>
      <c r="U389" s="19">
        <v>1</v>
      </c>
      <c r="V389" s="19">
        <v>2</v>
      </c>
      <c r="W389" s="19">
        <v>0</v>
      </c>
      <c r="X389" s="19">
        <v>4220</v>
      </c>
      <c r="Y389" s="19">
        <v>97.4</v>
      </c>
      <c r="Z389" s="19">
        <v>429</v>
      </c>
      <c r="AA389" s="19">
        <v>1</v>
      </c>
      <c r="AB389" s="19">
        <v>0</v>
      </c>
      <c r="AC389" s="19">
        <v>0</v>
      </c>
      <c r="AD389" s="19">
        <v>0</v>
      </c>
      <c r="AE389" s="19">
        <v>1</v>
      </c>
      <c r="AF389" s="19">
        <v>2</v>
      </c>
      <c r="AG389" s="19">
        <v>4</v>
      </c>
      <c r="AH389" s="18">
        <v>1</v>
      </c>
      <c r="AI389" s="19">
        <v>0</v>
      </c>
      <c r="AJ389" s="19">
        <v>0</v>
      </c>
      <c r="AK389" s="19">
        <v>1</v>
      </c>
      <c r="AL389" s="19">
        <v>1</v>
      </c>
      <c r="AM389" s="19">
        <v>2</v>
      </c>
      <c r="AN389" s="19">
        <v>4</v>
      </c>
      <c r="AO389" s="19">
        <v>0</v>
      </c>
      <c r="AP389" s="19" t="s">
        <v>121</v>
      </c>
      <c r="AQ389" s="19" t="s">
        <v>121</v>
      </c>
      <c r="AR389" s="18" t="s">
        <v>162</v>
      </c>
      <c r="AS389" s="19" t="s">
        <v>121</v>
      </c>
      <c r="AT389" s="19" t="s">
        <v>121</v>
      </c>
      <c r="AU389" s="19" t="s">
        <v>121</v>
      </c>
      <c r="AV389" s="19">
        <v>10</v>
      </c>
      <c r="AW389" s="18">
        <v>0</v>
      </c>
      <c r="AX389" s="18">
        <v>0</v>
      </c>
      <c r="AY389" s="18">
        <v>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1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0</v>
      </c>
      <c r="BO389" s="18">
        <v>0</v>
      </c>
      <c r="BP389" s="18">
        <v>0</v>
      </c>
      <c r="BQ389" s="18">
        <v>0</v>
      </c>
      <c r="BR389" s="18">
        <v>0</v>
      </c>
      <c r="BS389" s="18">
        <v>0</v>
      </c>
      <c r="BT389" s="18">
        <v>0</v>
      </c>
      <c r="BU389" s="18">
        <v>1</v>
      </c>
      <c r="BV389" s="18">
        <v>0</v>
      </c>
      <c r="BW389" s="18">
        <v>0</v>
      </c>
      <c r="BX389" s="18">
        <v>0</v>
      </c>
      <c r="BY389" s="18">
        <v>0</v>
      </c>
      <c r="BZ389" s="18">
        <v>0</v>
      </c>
      <c r="CA389" s="18">
        <v>0</v>
      </c>
      <c r="CB389" s="18">
        <v>0</v>
      </c>
      <c r="CC389" s="18">
        <v>0</v>
      </c>
      <c r="CD389" s="18">
        <v>0</v>
      </c>
      <c r="CE389" s="18">
        <v>0</v>
      </c>
      <c r="CF389" s="18">
        <v>0</v>
      </c>
      <c r="CG389" s="18">
        <v>1</v>
      </c>
      <c r="CH389" s="18">
        <v>0</v>
      </c>
      <c r="CI389" s="19" t="s">
        <v>391</v>
      </c>
      <c r="CJ389" s="19" t="s">
        <v>123</v>
      </c>
      <c r="CK389" s="19" t="s">
        <v>144</v>
      </c>
      <c r="CL389" s="19" t="s">
        <v>122</v>
      </c>
      <c r="CM389" s="19" t="s">
        <v>122</v>
      </c>
      <c r="CN389" s="18">
        <v>0</v>
      </c>
      <c r="CO389" s="18">
        <v>0</v>
      </c>
      <c r="CP389" s="18">
        <v>0</v>
      </c>
      <c r="CQ389" s="18">
        <v>0</v>
      </c>
      <c r="CR389" s="18">
        <v>0</v>
      </c>
      <c r="CS389" s="18">
        <v>0</v>
      </c>
      <c r="CT389" s="18">
        <v>0</v>
      </c>
      <c r="CU389" s="18">
        <v>0</v>
      </c>
      <c r="CV389" s="18">
        <v>1</v>
      </c>
      <c r="CW389" s="18">
        <v>0</v>
      </c>
      <c r="CX389" s="18">
        <v>0</v>
      </c>
      <c r="CY389" s="18">
        <v>0</v>
      </c>
      <c r="CZ389" s="18">
        <v>0</v>
      </c>
      <c r="DA389" s="18">
        <v>0</v>
      </c>
      <c r="DB389" s="18">
        <v>0</v>
      </c>
      <c r="DC389" s="18">
        <v>0</v>
      </c>
      <c r="DD389" s="18">
        <v>1</v>
      </c>
      <c r="DE389" s="18">
        <v>0</v>
      </c>
      <c r="DF389" s="18">
        <v>0</v>
      </c>
      <c r="DG389" s="18">
        <v>0</v>
      </c>
      <c r="DH389" s="18">
        <v>0</v>
      </c>
      <c r="DI389" s="18">
        <v>0</v>
      </c>
      <c r="DJ389" s="18">
        <v>0</v>
      </c>
      <c r="DK389" s="18">
        <v>0</v>
      </c>
      <c r="DL389" s="18">
        <v>0</v>
      </c>
      <c r="DM389" s="18">
        <v>0</v>
      </c>
      <c r="DN389" s="18">
        <v>0</v>
      </c>
      <c r="DO389" s="18">
        <v>0</v>
      </c>
      <c r="DP389" s="18">
        <v>0</v>
      </c>
      <c r="DQ389" s="18">
        <v>0</v>
      </c>
      <c r="DR389" s="18">
        <v>0</v>
      </c>
      <c r="DS389" s="18">
        <v>0</v>
      </c>
      <c r="DT389" s="18">
        <v>0</v>
      </c>
      <c r="DU389" s="18">
        <v>0</v>
      </c>
      <c r="DV389" s="18">
        <v>0</v>
      </c>
      <c r="DW389" s="18">
        <v>0</v>
      </c>
      <c r="DX389" s="18">
        <v>0</v>
      </c>
      <c r="DY389" s="18">
        <v>0</v>
      </c>
      <c r="DZ389" s="21" t="s">
        <v>392</v>
      </c>
      <c r="EA389" s="19" t="s">
        <v>134</v>
      </c>
      <c r="EB389" s="19" t="s">
        <v>137</v>
      </c>
    </row>
    <row r="390" spans="1:132" s="18" customFormat="1" ht="50" customHeight="1" x14ac:dyDescent="0.2">
      <c r="A390" s="18">
        <v>3</v>
      </c>
      <c r="B390" s="19">
        <v>3</v>
      </c>
      <c r="C390" s="19">
        <v>1</v>
      </c>
      <c r="D390" s="19">
        <v>0</v>
      </c>
      <c r="E390" s="19">
        <v>1</v>
      </c>
      <c r="F390" s="19">
        <v>1</v>
      </c>
      <c r="G390" s="19">
        <v>39</v>
      </c>
      <c r="H390" s="19">
        <v>3</v>
      </c>
      <c r="I390" s="19">
        <v>0</v>
      </c>
      <c r="J390" s="19">
        <v>0</v>
      </c>
      <c r="K390" s="19">
        <v>3</v>
      </c>
      <c r="L390" s="20">
        <v>27.217302946726669</v>
      </c>
      <c r="M390" s="19">
        <v>0</v>
      </c>
      <c r="N390" s="19">
        <v>0</v>
      </c>
      <c r="O390" s="19">
        <v>0</v>
      </c>
      <c r="P390" s="19">
        <v>72</v>
      </c>
      <c r="Q390" s="19">
        <v>3</v>
      </c>
      <c r="R390" s="19">
        <v>3</v>
      </c>
      <c r="S390" s="19">
        <v>2</v>
      </c>
      <c r="T390" s="19">
        <v>253</v>
      </c>
      <c r="U390" s="19">
        <v>1</v>
      </c>
      <c r="V390" s="19">
        <v>2</v>
      </c>
      <c r="W390" s="19">
        <v>0</v>
      </c>
      <c r="X390" s="19">
        <v>2300</v>
      </c>
      <c r="Y390" s="19">
        <v>11</v>
      </c>
      <c r="Z390" s="19">
        <v>319</v>
      </c>
      <c r="AA390" s="19">
        <v>1</v>
      </c>
      <c r="AB390" s="19">
        <v>0</v>
      </c>
      <c r="AC390" s="19">
        <v>0</v>
      </c>
      <c r="AD390" s="19">
        <v>0</v>
      </c>
      <c r="AE390" s="19">
        <v>1</v>
      </c>
      <c r="AF390" s="19">
        <v>2</v>
      </c>
      <c r="AG390" s="19">
        <v>1</v>
      </c>
      <c r="AH390" s="18">
        <v>2</v>
      </c>
      <c r="AI390" s="19">
        <v>0</v>
      </c>
      <c r="AJ390" s="19">
        <v>0</v>
      </c>
      <c r="AK390" s="19">
        <v>0</v>
      </c>
      <c r="AL390" s="19">
        <v>1</v>
      </c>
      <c r="AM390" s="19">
        <v>1</v>
      </c>
      <c r="AN390" s="19">
        <v>1</v>
      </c>
      <c r="AO390" s="19">
        <v>1</v>
      </c>
      <c r="AP390" s="19" t="s">
        <v>121</v>
      </c>
      <c r="AQ390" s="19" t="s">
        <v>121</v>
      </c>
      <c r="AR390" s="18" t="s">
        <v>199</v>
      </c>
      <c r="AS390" s="19" t="s">
        <v>121</v>
      </c>
      <c r="AT390" s="19" t="s">
        <v>121</v>
      </c>
      <c r="AU390" s="19" t="s">
        <v>121</v>
      </c>
      <c r="AV390" s="19" t="s">
        <v>122</v>
      </c>
      <c r="AW390" s="18">
        <v>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1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>
        <v>0</v>
      </c>
      <c r="BS390" s="18">
        <v>0</v>
      </c>
      <c r="BT390" s="18">
        <v>0</v>
      </c>
      <c r="BU390" s="18">
        <v>0</v>
      </c>
      <c r="BV390" s="18">
        <v>0</v>
      </c>
      <c r="BW390" s="18">
        <v>0</v>
      </c>
      <c r="BX390" s="18">
        <v>0</v>
      </c>
      <c r="BY390" s="18">
        <v>0</v>
      </c>
      <c r="BZ390" s="18">
        <v>0</v>
      </c>
      <c r="CA390" s="18">
        <v>0</v>
      </c>
      <c r="CB390" s="18">
        <v>0</v>
      </c>
      <c r="CC390" s="18">
        <v>0</v>
      </c>
      <c r="CD390" s="18">
        <v>0</v>
      </c>
      <c r="CE390" s="18">
        <v>0</v>
      </c>
      <c r="CF390" s="18">
        <v>0</v>
      </c>
      <c r="CG390" s="18">
        <v>1</v>
      </c>
      <c r="CH390" s="18">
        <v>0</v>
      </c>
      <c r="CI390" s="19" t="s">
        <v>393</v>
      </c>
      <c r="CJ390" s="19" t="s">
        <v>123</v>
      </c>
      <c r="CK390" s="19" t="s">
        <v>123</v>
      </c>
      <c r="CL390" s="19" t="s">
        <v>122</v>
      </c>
      <c r="CM390" s="19" t="s">
        <v>122</v>
      </c>
      <c r="CN390" s="18">
        <v>0</v>
      </c>
      <c r="CO390" s="18">
        <v>0</v>
      </c>
      <c r="CP390" s="18">
        <v>0</v>
      </c>
      <c r="CQ390" s="18">
        <v>0</v>
      </c>
      <c r="CR390" s="18">
        <v>0</v>
      </c>
      <c r="CS390" s="18">
        <v>0</v>
      </c>
      <c r="CT390" s="18">
        <v>0</v>
      </c>
      <c r="CU390" s="18">
        <v>0</v>
      </c>
      <c r="CV390" s="18">
        <v>0</v>
      </c>
      <c r="CW390" s="18">
        <v>0</v>
      </c>
      <c r="CX390" s="18">
        <v>0</v>
      </c>
      <c r="CY390" s="18">
        <v>0</v>
      </c>
      <c r="CZ390" s="18">
        <v>0</v>
      </c>
      <c r="DA390" s="18">
        <v>0</v>
      </c>
      <c r="DB390" s="18">
        <v>0</v>
      </c>
      <c r="DC390" s="18">
        <v>0</v>
      </c>
      <c r="DD390" s="18">
        <v>1</v>
      </c>
      <c r="DE390" s="18">
        <v>0</v>
      </c>
      <c r="DF390" s="18">
        <v>0</v>
      </c>
      <c r="DG390" s="18">
        <v>0</v>
      </c>
      <c r="DH390" s="18">
        <v>0</v>
      </c>
      <c r="DI390" s="18">
        <v>0</v>
      </c>
      <c r="DJ390" s="18">
        <v>0</v>
      </c>
      <c r="DK390" s="18">
        <v>0</v>
      </c>
      <c r="DL390" s="18">
        <v>0</v>
      </c>
      <c r="DM390" s="18">
        <v>0</v>
      </c>
      <c r="DN390" s="18">
        <v>0</v>
      </c>
      <c r="DO390" s="18">
        <v>0</v>
      </c>
      <c r="DP390" s="18">
        <v>0</v>
      </c>
      <c r="DQ390" s="18">
        <v>0</v>
      </c>
      <c r="DR390" s="18">
        <v>0</v>
      </c>
      <c r="DS390" s="18">
        <v>0</v>
      </c>
      <c r="DT390" s="18">
        <v>0</v>
      </c>
      <c r="DU390" s="18">
        <v>0</v>
      </c>
      <c r="DV390" s="18">
        <v>0</v>
      </c>
      <c r="DW390" s="18">
        <v>0</v>
      </c>
      <c r="DX390" s="18">
        <v>0</v>
      </c>
      <c r="DY390" s="18">
        <v>0</v>
      </c>
      <c r="DZ390" s="21" t="s">
        <v>137</v>
      </c>
      <c r="EA390" s="19" t="s">
        <v>301</v>
      </c>
      <c r="EB390" s="19" t="s">
        <v>137</v>
      </c>
    </row>
    <row r="391" spans="1:132" s="18" customFormat="1" ht="50" customHeight="1" x14ac:dyDescent="0.2">
      <c r="A391" s="18">
        <v>2</v>
      </c>
      <c r="B391" s="19">
        <v>3</v>
      </c>
      <c r="C391" s="19">
        <v>1</v>
      </c>
      <c r="D391" s="19">
        <v>0</v>
      </c>
      <c r="E391" s="19">
        <v>1</v>
      </c>
      <c r="F391" s="19">
        <v>1</v>
      </c>
      <c r="G391" s="19">
        <v>41</v>
      </c>
      <c r="H391" s="34">
        <v>3</v>
      </c>
      <c r="I391" s="34">
        <v>0</v>
      </c>
      <c r="J391" s="34">
        <v>0</v>
      </c>
      <c r="K391" s="19">
        <v>2</v>
      </c>
      <c r="L391" s="32">
        <v>36.848072559999999</v>
      </c>
      <c r="M391" s="19">
        <v>0</v>
      </c>
      <c r="N391" s="19">
        <v>0</v>
      </c>
      <c r="O391" s="19">
        <v>0</v>
      </c>
      <c r="P391" s="34">
        <v>82</v>
      </c>
      <c r="Q391" s="19">
        <v>1</v>
      </c>
      <c r="R391" s="19">
        <v>2</v>
      </c>
      <c r="S391" s="19">
        <v>2</v>
      </c>
      <c r="T391" s="34">
        <v>209</v>
      </c>
      <c r="U391" s="19">
        <v>1</v>
      </c>
      <c r="V391" s="31">
        <v>0</v>
      </c>
      <c r="W391" s="19">
        <v>0</v>
      </c>
      <c r="X391" s="31">
        <v>1720</v>
      </c>
      <c r="Y391" s="31">
        <v>82</v>
      </c>
      <c r="Z391" s="31">
        <v>228</v>
      </c>
      <c r="AA391" s="19">
        <v>1</v>
      </c>
      <c r="AB391" s="19">
        <v>0</v>
      </c>
      <c r="AC391" s="19">
        <v>0</v>
      </c>
      <c r="AD391" s="19">
        <v>0</v>
      </c>
      <c r="AE391" s="19">
        <v>1</v>
      </c>
      <c r="AF391" s="19">
        <v>10</v>
      </c>
      <c r="AG391" s="19">
        <v>1</v>
      </c>
      <c r="AH391" s="18">
        <v>1</v>
      </c>
      <c r="AI391" s="19">
        <v>0</v>
      </c>
      <c r="AJ391" s="19">
        <v>0</v>
      </c>
      <c r="AK391" s="19">
        <v>0</v>
      </c>
      <c r="AL391" s="19">
        <v>2</v>
      </c>
      <c r="AM391" s="19">
        <v>10</v>
      </c>
      <c r="AN391" s="19">
        <v>10</v>
      </c>
      <c r="AO391" s="19">
        <v>10</v>
      </c>
      <c r="AP391" s="19">
        <v>10</v>
      </c>
      <c r="AQ391" s="31" t="s">
        <v>121</v>
      </c>
      <c r="AR391" s="33" t="s">
        <v>132</v>
      </c>
      <c r="AS391" s="19" t="s">
        <v>121</v>
      </c>
      <c r="AT391" s="31" t="s">
        <v>122</v>
      </c>
      <c r="AU391" s="31" t="s">
        <v>121</v>
      </c>
      <c r="AV391" s="31" t="s">
        <v>122</v>
      </c>
      <c r="AW391" s="18">
        <v>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1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>
        <v>0</v>
      </c>
      <c r="BS391" s="18">
        <v>0</v>
      </c>
      <c r="BT391" s="18">
        <v>0</v>
      </c>
      <c r="BU391" s="18">
        <v>0</v>
      </c>
      <c r="BV391" s="18">
        <v>0</v>
      </c>
      <c r="BW391" s="18">
        <v>0</v>
      </c>
      <c r="BX391" s="18">
        <v>1</v>
      </c>
      <c r="BY391" s="18">
        <v>0</v>
      </c>
      <c r="BZ391" s="18">
        <v>0</v>
      </c>
      <c r="CA391" s="18">
        <v>0</v>
      </c>
      <c r="CB391" s="18">
        <v>0</v>
      </c>
      <c r="CC391" s="18">
        <v>0</v>
      </c>
      <c r="CD391" s="18">
        <v>0</v>
      </c>
      <c r="CE391" s="18">
        <v>0</v>
      </c>
      <c r="CF391" s="18">
        <v>0</v>
      </c>
      <c r="CG391" s="18">
        <v>0</v>
      </c>
      <c r="CH391" s="18">
        <v>0</v>
      </c>
      <c r="CI391" s="19" t="s">
        <v>195</v>
      </c>
      <c r="CJ391" s="35" t="s">
        <v>124</v>
      </c>
      <c r="CK391" s="19" t="s">
        <v>146</v>
      </c>
      <c r="CL391" s="19" t="s">
        <v>122</v>
      </c>
      <c r="CM391" s="19" t="s">
        <v>122</v>
      </c>
      <c r="CN391" s="18">
        <v>0</v>
      </c>
      <c r="CO391" s="18">
        <v>0</v>
      </c>
      <c r="CP391" s="18">
        <v>0</v>
      </c>
      <c r="CQ391" s="18">
        <v>0</v>
      </c>
      <c r="CR391" s="18">
        <v>0</v>
      </c>
      <c r="CS391" s="18">
        <v>0</v>
      </c>
      <c r="CT391" s="18">
        <v>0</v>
      </c>
      <c r="CU391" s="18">
        <v>0</v>
      </c>
      <c r="CV391" s="18">
        <v>0</v>
      </c>
      <c r="CW391" s="18">
        <v>0</v>
      </c>
      <c r="CX391" s="18">
        <v>0</v>
      </c>
      <c r="CY391" s="18">
        <v>0</v>
      </c>
      <c r="CZ391" s="18">
        <v>0</v>
      </c>
      <c r="DA391" s="18">
        <v>1</v>
      </c>
      <c r="DB391" s="18">
        <v>0</v>
      </c>
      <c r="DC391" s="18">
        <v>0</v>
      </c>
      <c r="DD391" s="18">
        <v>1</v>
      </c>
      <c r="DE391" s="18">
        <v>0</v>
      </c>
      <c r="DF391" s="18">
        <v>0</v>
      </c>
      <c r="DG391" s="18">
        <v>0</v>
      </c>
      <c r="DH391" s="18">
        <v>0</v>
      </c>
      <c r="DI391" s="18">
        <v>0</v>
      </c>
      <c r="DJ391" s="18">
        <v>0</v>
      </c>
      <c r="DK391" s="18">
        <v>0</v>
      </c>
      <c r="DL391" s="18">
        <v>0</v>
      </c>
      <c r="DM391" s="18">
        <v>0</v>
      </c>
      <c r="DN391" s="18">
        <v>0</v>
      </c>
      <c r="DO391" s="18">
        <v>0</v>
      </c>
      <c r="DP391" s="18">
        <v>0</v>
      </c>
      <c r="DQ391" s="18">
        <v>0</v>
      </c>
      <c r="DR391" s="18">
        <v>0</v>
      </c>
      <c r="DS391" s="18">
        <v>0</v>
      </c>
      <c r="DT391" s="18">
        <v>0</v>
      </c>
      <c r="DU391" s="18">
        <v>0</v>
      </c>
      <c r="DV391" s="18">
        <v>0</v>
      </c>
      <c r="DW391" s="18">
        <v>0</v>
      </c>
      <c r="DX391" s="18">
        <v>0</v>
      </c>
      <c r="DY391" s="18">
        <v>0</v>
      </c>
      <c r="DZ391" s="21" t="s">
        <v>154</v>
      </c>
      <c r="EA391" s="19" t="s">
        <v>126</v>
      </c>
      <c r="EB391" s="19" t="s">
        <v>146</v>
      </c>
    </row>
    <row r="392" spans="1:132" s="18" customFormat="1" ht="50" customHeight="1" x14ac:dyDescent="0.2">
      <c r="A392" s="18">
        <v>3</v>
      </c>
      <c r="B392" s="19">
        <v>3</v>
      </c>
      <c r="C392" s="19">
        <v>1</v>
      </c>
      <c r="D392" s="19">
        <v>0</v>
      </c>
      <c r="E392" s="19">
        <v>1</v>
      </c>
      <c r="F392" s="19">
        <v>1</v>
      </c>
      <c r="G392" s="19">
        <v>35</v>
      </c>
      <c r="H392" s="19">
        <v>2</v>
      </c>
      <c r="I392" s="19">
        <v>0</v>
      </c>
      <c r="J392" s="19">
        <v>0</v>
      </c>
      <c r="K392" s="19">
        <v>3</v>
      </c>
      <c r="L392" s="20">
        <v>24.877719682914488</v>
      </c>
      <c r="M392" s="19">
        <v>0</v>
      </c>
      <c r="N392" s="19">
        <v>0</v>
      </c>
      <c r="O392" s="19">
        <v>0</v>
      </c>
      <c r="P392" s="19">
        <v>89</v>
      </c>
      <c r="Q392" s="19">
        <v>3</v>
      </c>
      <c r="R392" s="19">
        <v>3</v>
      </c>
      <c r="S392" s="19">
        <v>1</v>
      </c>
      <c r="T392" s="19">
        <v>221</v>
      </c>
      <c r="U392" s="19">
        <v>1</v>
      </c>
      <c r="V392" s="19">
        <v>2</v>
      </c>
      <c r="W392" s="19">
        <v>0</v>
      </c>
      <c r="X392" s="19">
        <v>2400</v>
      </c>
      <c r="Y392" s="19">
        <v>99.9</v>
      </c>
      <c r="Z392" s="19">
        <v>519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2</v>
      </c>
      <c r="AG392" s="19">
        <v>4</v>
      </c>
      <c r="AH392" s="18">
        <v>2</v>
      </c>
      <c r="AI392" s="19">
        <v>0</v>
      </c>
      <c r="AJ392" s="19">
        <v>0</v>
      </c>
      <c r="AK392" s="19">
        <v>0</v>
      </c>
      <c r="AL392" s="19">
        <v>1</v>
      </c>
      <c r="AM392" s="19">
        <v>1</v>
      </c>
      <c r="AN392" s="19">
        <v>1</v>
      </c>
      <c r="AO392" s="19">
        <v>0</v>
      </c>
      <c r="AP392" s="19" t="s">
        <v>121</v>
      </c>
      <c r="AQ392" s="19" t="s">
        <v>121</v>
      </c>
      <c r="AR392" s="18" t="s">
        <v>168</v>
      </c>
      <c r="AS392" s="19" t="s">
        <v>122</v>
      </c>
      <c r="AT392" s="19" t="s">
        <v>121</v>
      </c>
      <c r="AU392" s="19" t="s">
        <v>121</v>
      </c>
      <c r="AV392" s="19">
        <v>10</v>
      </c>
      <c r="AW392" s="18">
        <v>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>
        <v>0</v>
      </c>
      <c r="BS392" s="18">
        <v>0</v>
      </c>
      <c r="BT392" s="18">
        <v>0</v>
      </c>
      <c r="BU392" s="18">
        <v>0</v>
      </c>
      <c r="BV392" s="18">
        <v>0</v>
      </c>
      <c r="BW392" s="18">
        <v>0</v>
      </c>
      <c r="BX392" s="18">
        <v>0</v>
      </c>
      <c r="BY392" s="18">
        <v>0</v>
      </c>
      <c r="BZ392" s="18">
        <v>0</v>
      </c>
      <c r="CA392" s="18">
        <v>0</v>
      </c>
      <c r="CB392" s="18">
        <v>0</v>
      </c>
      <c r="CC392" s="18">
        <v>0</v>
      </c>
      <c r="CD392" s="18">
        <v>0</v>
      </c>
      <c r="CE392" s="18">
        <v>0</v>
      </c>
      <c r="CF392" s="18">
        <v>0</v>
      </c>
      <c r="CG392" s="18">
        <v>1</v>
      </c>
      <c r="CH392" s="18">
        <v>0</v>
      </c>
      <c r="CI392" s="19" t="s">
        <v>123</v>
      </c>
      <c r="CJ392" s="19" t="s">
        <v>123</v>
      </c>
      <c r="CK392" s="19" t="s">
        <v>123</v>
      </c>
      <c r="CL392" s="19" t="s">
        <v>122</v>
      </c>
      <c r="CM392" s="19" t="s">
        <v>122</v>
      </c>
      <c r="CN392" s="18">
        <v>0</v>
      </c>
      <c r="CO392" s="18">
        <v>0</v>
      </c>
      <c r="CP392" s="18">
        <v>0</v>
      </c>
      <c r="CQ392" s="18">
        <v>0</v>
      </c>
      <c r="CR392" s="18">
        <v>0</v>
      </c>
      <c r="CS392" s="18">
        <v>0</v>
      </c>
      <c r="CT392" s="18">
        <v>0</v>
      </c>
      <c r="CU392" s="18">
        <v>0</v>
      </c>
      <c r="CV392" s="18">
        <v>1</v>
      </c>
      <c r="CW392" s="18">
        <v>0</v>
      </c>
      <c r="CX392" s="18">
        <v>0</v>
      </c>
      <c r="CY392" s="18">
        <v>0</v>
      </c>
      <c r="CZ392" s="18">
        <v>0</v>
      </c>
      <c r="DA392" s="18">
        <v>0</v>
      </c>
      <c r="DB392" s="18">
        <v>0</v>
      </c>
      <c r="DC392" s="18">
        <v>0</v>
      </c>
      <c r="DD392" s="18">
        <v>0</v>
      </c>
      <c r="DE392" s="18">
        <v>0</v>
      </c>
      <c r="DF392" s="18">
        <v>0</v>
      </c>
      <c r="DG392" s="18">
        <v>0</v>
      </c>
      <c r="DH392" s="18">
        <v>0</v>
      </c>
      <c r="DI392" s="18">
        <v>0</v>
      </c>
      <c r="DJ392" s="18">
        <v>0</v>
      </c>
      <c r="DK392" s="18">
        <v>0</v>
      </c>
      <c r="DL392" s="18">
        <v>0</v>
      </c>
      <c r="DM392" s="18">
        <v>0</v>
      </c>
      <c r="DN392" s="18">
        <v>0</v>
      </c>
      <c r="DO392" s="18">
        <v>0</v>
      </c>
      <c r="DP392" s="18">
        <v>0</v>
      </c>
      <c r="DQ392" s="18">
        <v>0</v>
      </c>
      <c r="DR392" s="18">
        <v>0</v>
      </c>
      <c r="DS392" s="18">
        <v>0</v>
      </c>
      <c r="DT392" s="18">
        <v>0</v>
      </c>
      <c r="DU392" s="18">
        <v>0</v>
      </c>
      <c r="DV392" s="18">
        <v>0</v>
      </c>
      <c r="DW392" s="18">
        <v>0</v>
      </c>
      <c r="DX392" s="18">
        <v>0</v>
      </c>
      <c r="DY392" s="18">
        <v>0</v>
      </c>
      <c r="DZ392" s="21" t="s">
        <v>176</v>
      </c>
      <c r="EA392" s="19" t="s">
        <v>208</v>
      </c>
      <c r="EB392" s="19" t="s">
        <v>176</v>
      </c>
    </row>
    <row r="393" spans="1:132" s="18" customFormat="1" ht="50" customHeight="1" x14ac:dyDescent="0.2">
      <c r="A393" s="18">
        <v>3</v>
      </c>
      <c r="B393" s="19">
        <v>3</v>
      </c>
      <c r="C393" s="19">
        <v>1</v>
      </c>
      <c r="D393" s="19">
        <v>0</v>
      </c>
      <c r="E393" s="19">
        <v>1</v>
      </c>
      <c r="F393" s="19">
        <v>1</v>
      </c>
      <c r="G393" s="19">
        <v>29</v>
      </c>
      <c r="H393" s="19">
        <v>2</v>
      </c>
      <c r="I393" s="19">
        <v>0</v>
      </c>
      <c r="J393" s="19">
        <v>0</v>
      </c>
      <c r="K393" s="19">
        <v>1</v>
      </c>
      <c r="L393" s="20">
        <v>35.430839002267582</v>
      </c>
      <c r="M393" s="19">
        <v>0</v>
      </c>
      <c r="N393" s="19">
        <v>0</v>
      </c>
      <c r="O393" s="19">
        <v>0</v>
      </c>
      <c r="P393" s="19">
        <v>57</v>
      </c>
      <c r="Q393" s="19">
        <v>1</v>
      </c>
      <c r="R393" s="19">
        <v>3</v>
      </c>
      <c r="S393" s="19">
        <v>2</v>
      </c>
      <c r="T393" s="19">
        <v>190</v>
      </c>
      <c r="U393" s="19">
        <v>1</v>
      </c>
      <c r="V393" s="19">
        <v>3</v>
      </c>
      <c r="W393" s="19">
        <v>0</v>
      </c>
      <c r="X393" s="19">
        <v>800</v>
      </c>
      <c r="Y393" s="19">
        <v>0.2</v>
      </c>
      <c r="Z393" s="19">
        <v>739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10</v>
      </c>
      <c r="AG393" s="19">
        <v>3</v>
      </c>
      <c r="AH393" s="18">
        <v>2</v>
      </c>
      <c r="AI393" s="19">
        <v>1</v>
      </c>
      <c r="AJ393" s="19">
        <v>0</v>
      </c>
      <c r="AK393" s="19">
        <v>1</v>
      </c>
      <c r="AL393" s="19">
        <v>1</v>
      </c>
      <c r="AM393" s="19">
        <v>2</v>
      </c>
      <c r="AN393" s="19">
        <v>2</v>
      </c>
      <c r="AO393" s="19">
        <v>0</v>
      </c>
      <c r="AP393" s="19" t="s">
        <v>121</v>
      </c>
      <c r="AQ393" s="19" t="s">
        <v>121</v>
      </c>
      <c r="AR393" s="18" t="s">
        <v>167</v>
      </c>
      <c r="AS393" s="19" t="s">
        <v>121</v>
      </c>
      <c r="AT393" s="19" t="s">
        <v>121</v>
      </c>
      <c r="AU393" s="19" t="s">
        <v>121</v>
      </c>
      <c r="AV393" s="19" t="s">
        <v>122</v>
      </c>
      <c r="AW393" s="18">
        <v>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0</v>
      </c>
      <c r="BQ393" s="18">
        <v>0</v>
      </c>
      <c r="BR393" s="18">
        <v>0</v>
      </c>
      <c r="BS393" s="18">
        <v>0</v>
      </c>
      <c r="BT393" s="18">
        <v>0</v>
      </c>
      <c r="BU393" s="18">
        <v>0</v>
      </c>
      <c r="BV393" s="18">
        <v>0</v>
      </c>
      <c r="BW393" s="18">
        <v>0</v>
      </c>
      <c r="BX393" s="18">
        <v>0</v>
      </c>
      <c r="BY393" s="18">
        <v>0</v>
      </c>
      <c r="BZ393" s="18">
        <v>0</v>
      </c>
      <c r="CA393" s="18">
        <v>0</v>
      </c>
      <c r="CB393" s="18">
        <v>0</v>
      </c>
      <c r="CC393" s="18">
        <v>0</v>
      </c>
      <c r="CD393" s="18">
        <v>0</v>
      </c>
      <c r="CE393" s="18">
        <v>0</v>
      </c>
      <c r="CF393" s="18">
        <v>0</v>
      </c>
      <c r="CG393" s="18">
        <v>1</v>
      </c>
      <c r="CH393" s="18">
        <v>0</v>
      </c>
      <c r="CI393" s="19" t="s">
        <v>242</v>
      </c>
      <c r="CJ393" s="19" t="s">
        <v>123</v>
      </c>
      <c r="CK393" s="19" t="s">
        <v>123</v>
      </c>
      <c r="CL393" s="19" t="s">
        <v>122</v>
      </c>
      <c r="CM393" s="19" t="s">
        <v>122</v>
      </c>
      <c r="CN393" s="18">
        <v>0</v>
      </c>
      <c r="CO393" s="18">
        <v>0</v>
      </c>
      <c r="CP393" s="18">
        <v>0</v>
      </c>
      <c r="CQ393" s="18">
        <v>0</v>
      </c>
      <c r="CR393" s="18">
        <v>0</v>
      </c>
      <c r="CS393" s="18">
        <v>0</v>
      </c>
      <c r="CT393" s="18">
        <v>0</v>
      </c>
      <c r="CU393" s="18">
        <v>1</v>
      </c>
      <c r="CV393" s="18">
        <v>1</v>
      </c>
      <c r="CW393" s="18">
        <v>0</v>
      </c>
      <c r="CX393" s="18">
        <v>0</v>
      </c>
      <c r="CY393" s="18">
        <v>0</v>
      </c>
      <c r="CZ393" s="18">
        <v>1</v>
      </c>
      <c r="DA393" s="18">
        <v>0</v>
      </c>
      <c r="DB393" s="18">
        <v>0</v>
      </c>
      <c r="DC393" s="18">
        <v>0</v>
      </c>
      <c r="DD393" s="18">
        <v>0</v>
      </c>
      <c r="DE393" s="18">
        <v>0</v>
      </c>
      <c r="DF393" s="18">
        <v>0</v>
      </c>
      <c r="DG393" s="18">
        <v>0</v>
      </c>
      <c r="DH393" s="18">
        <v>0</v>
      </c>
      <c r="DI393" s="18">
        <v>0</v>
      </c>
      <c r="DJ393" s="18">
        <v>0</v>
      </c>
      <c r="DK393" s="18">
        <v>0</v>
      </c>
      <c r="DL393" s="18">
        <v>0</v>
      </c>
      <c r="DM393" s="18">
        <v>0</v>
      </c>
      <c r="DN393" s="18">
        <v>0</v>
      </c>
      <c r="DO393" s="18">
        <v>0</v>
      </c>
      <c r="DP393" s="18">
        <v>0</v>
      </c>
      <c r="DQ393" s="18">
        <v>0</v>
      </c>
      <c r="DR393" s="18">
        <v>0</v>
      </c>
      <c r="DS393" s="18">
        <v>0</v>
      </c>
      <c r="DT393" s="18">
        <v>0</v>
      </c>
      <c r="DU393" s="18">
        <v>0</v>
      </c>
      <c r="DV393" s="18">
        <v>0</v>
      </c>
      <c r="DW393" s="18">
        <v>0</v>
      </c>
      <c r="DX393" s="18">
        <v>0</v>
      </c>
      <c r="DY393" s="18">
        <v>0</v>
      </c>
      <c r="DZ393" s="21" t="s">
        <v>394</v>
      </c>
      <c r="EA393" s="19" t="s">
        <v>126</v>
      </c>
      <c r="EB393" s="19" t="s">
        <v>125</v>
      </c>
    </row>
    <row r="394" spans="1:132" s="18" customFormat="1" ht="50" customHeight="1" x14ac:dyDescent="0.2">
      <c r="A394" s="18">
        <v>2</v>
      </c>
      <c r="B394" s="19">
        <v>3</v>
      </c>
      <c r="C394" s="19">
        <v>1</v>
      </c>
      <c r="D394" s="19">
        <v>0</v>
      </c>
      <c r="E394" s="19">
        <v>1</v>
      </c>
      <c r="F394" s="19">
        <v>2</v>
      </c>
      <c r="G394" s="19">
        <v>30</v>
      </c>
      <c r="H394" s="31">
        <v>1</v>
      </c>
      <c r="I394" s="31">
        <v>0</v>
      </c>
      <c r="J394" s="31">
        <v>0</v>
      </c>
      <c r="K394" s="19">
        <v>1</v>
      </c>
      <c r="L394" s="32">
        <v>30.47052154</v>
      </c>
      <c r="M394" s="19">
        <v>0</v>
      </c>
      <c r="N394" s="19">
        <v>0</v>
      </c>
      <c r="O394" s="19">
        <v>0</v>
      </c>
      <c r="P394" s="31">
        <v>63</v>
      </c>
      <c r="Q394" s="19">
        <v>2</v>
      </c>
      <c r="R394" s="19">
        <v>2</v>
      </c>
      <c r="S394" s="19">
        <v>1</v>
      </c>
      <c r="T394" s="31">
        <v>185</v>
      </c>
      <c r="U394" s="19">
        <v>1</v>
      </c>
      <c r="V394" s="31">
        <v>77</v>
      </c>
      <c r="W394" s="19">
        <v>0</v>
      </c>
      <c r="X394" s="31">
        <v>220</v>
      </c>
      <c r="Y394" s="31">
        <v>0</v>
      </c>
      <c r="Z394" s="31">
        <v>548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10</v>
      </c>
      <c r="AG394" s="19">
        <v>3</v>
      </c>
      <c r="AH394" s="18">
        <v>1</v>
      </c>
      <c r="AI394" s="19">
        <v>0</v>
      </c>
      <c r="AJ394" s="19">
        <v>0</v>
      </c>
      <c r="AK394" s="19">
        <v>0</v>
      </c>
      <c r="AL394" s="19">
        <v>2</v>
      </c>
      <c r="AM394" s="19">
        <v>10</v>
      </c>
      <c r="AN394" s="19">
        <v>10</v>
      </c>
      <c r="AO394" s="19">
        <v>10</v>
      </c>
      <c r="AP394" s="19">
        <v>10</v>
      </c>
      <c r="AQ394" s="31" t="s">
        <v>121</v>
      </c>
      <c r="AR394" s="33" t="s">
        <v>139</v>
      </c>
      <c r="AS394" s="19" t="s">
        <v>122</v>
      </c>
      <c r="AT394" s="31" t="s">
        <v>121</v>
      </c>
      <c r="AU394" s="31" t="s">
        <v>121</v>
      </c>
      <c r="AV394" s="31" t="s">
        <v>122</v>
      </c>
      <c r="AW394" s="18">
        <v>0</v>
      </c>
      <c r="AX394" s="18">
        <v>0</v>
      </c>
      <c r="AY394" s="18">
        <v>0</v>
      </c>
      <c r="AZ394" s="18">
        <v>1</v>
      </c>
      <c r="BA394" s="18">
        <v>0</v>
      </c>
      <c r="BB394" s="18">
        <v>0</v>
      </c>
      <c r="BC394" s="18">
        <v>0</v>
      </c>
      <c r="BD394" s="18">
        <v>1</v>
      </c>
      <c r="BE394" s="18">
        <v>1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0</v>
      </c>
      <c r="BO394" s="18">
        <v>0</v>
      </c>
      <c r="BP394" s="18">
        <v>0</v>
      </c>
      <c r="BQ394" s="18">
        <v>0</v>
      </c>
      <c r="BR394" s="18">
        <v>0</v>
      </c>
      <c r="BS394" s="18">
        <v>0</v>
      </c>
      <c r="BT394" s="18">
        <v>0</v>
      </c>
      <c r="BU394" s="18">
        <v>0</v>
      </c>
      <c r="BV394" s="18">
        <v>0</v>
      </c>
      <c r="BW394" s="18">
        <v>0</v>
      </c>
      <c r="BX394" s="18">
        <v>0</v>
      </c>
      <c r="BY394" s="18">
        <v>0</v>
      </c>
      <c r="BZ394" s="18">
        <v>0</v>
      </c>
      <c r="CA394" s="18">
        <v>0</v>
      </c>
      <c r="CB394" s="18">
        <v>0</v>
      </c>
      <c r="CC394" s="18">
        <v>0</v>
      </c>
      <c r="CD394" s="18">
        <v>0</v>
      </c>
      <c r="CE394" s="18">
        <v>0</v>
      </c>
      <c r="CF394" s="18">
        <v>0</v>
      </c>
      <c r="CG394" s="18">
        <v>0</v>
      </c>
      <c r="CH394" s="18">
        <v>0</v>
      </c>
      <c r="CI394" s="19" t="s">
        <v>395</v>
      </c>
      <c r="CJ394" s="31" t="s">
        <v>124</v>
      </c>
      <c r="CK394" s="19" t="s">
        <v>185</v>
      </c>
      <c r="CL394" s="19" t="s">
        <v>122</v>
      </c>
      <c r="CM394" s="19" t="s">
        <v>122</v>
      </c>
      <c r="CN394" s="18">
        <v>0</v>
      </c>
      <c r="CO394" s="18">
        <v>0</v>
      </c>
      <c r="CP394" s="18">
        <v>0</v>
      </c>
      <c r="CQ394" s="18">
        <v>1</v>
      </c>
      <c r="CR394" s="18">
        <v>0</v>
      </c>
      <c r="CS394" s="18">
        <v>0</v>
      </c>
      <c r="CT394" s="18">
        <v>0</v>
      </c>
      <c r="CU394" s="18">
        <v>1</v>
      </c>
      <c r="CV394" s="18">
        <v>0</v>
      </c>
      <c r="CW394" s="18">
        <v>0</v>
      </c>
      <c r="CX394" s="18">
        <v>0</v>
      </c>
      <c r="CY394" s="18">
        <v>0</v>
      </c>
      <c r="CZ394" s="18">
        <v>0</v>
      </c>
      <c r="DA394" s="18">
        <v>0</v>
      </c>
      <c r="DB394" s="18">
        <v>0</v>
      </c>
      <c r="DC394" s="18">
        <v>0</v>
      </c>
      <c r="DD394" s="18">
        <v>0</v>
      </c>
      <c r="DE394" s="18">
        <v>0</v>
      </c>
      <c r="DF394" s="18">
        <v>0</v>
      </c>
      <c r="DG394" s="18">
        <v>0</v>
      </c>
      <c r="DH394" s="18">
        <v>0</v>
      </c>
      <c r="DI394" s="18">
        <v>0</v>
      </c>
      <c r="DJ394" s="18">
        <v>0</v>
      </c>
      <c r="DK394" s="18">
        <v>0</v>
      </c>
      <c r="DL394" s="18">
        <v>0</v>
      </c>
      <c r="DM394" s="18">
        <v>0</v>
      </c>
      <c r="DN394" s="18">
        <v>0</v>
      </c>
      <c r="DO394" s="18">
        <v>0</v>
      </c>
      <c r="DP394" s="18">
        <v>0</v>
      </c>
      <c r="DQ394" s="18">
        <v>0</v>
      </c>
      <c r="DR394" s="18">
        <v>0</v>
      </c>
      <c r="DS394" s="18">
        <v>0</v>
      </c>
      <c r="DT394" s="18">
        <v>0</v>
      </c>
      <c r="DU394" s="18">
        <v>0</v>
      </c>
      <c r="DV394" s="18">
        <v>0</v>
      </c>
      <c r="DW394" s="18">
        <v>0</v>
      </c>
      <c r="DX394" s="18">
        <v>0</v>
      </c>
      <c r="DY394" s="18">
        <v>0</v>
      </c>
      <c r="DZ394" s="21" t="s">
        <v>227</v>
      </c>
      <c r="EA394" s="19" t="s">
        <v>396</v>
      </c>
      <c r="EB394" s="19" t="s">
        <v>185</v>
      </c>
    </row>
    <row r="395" spans="1:132" s="18" customFormat="1" ht="50" customHeight="1" x14ac:dyDescent="0.2">
      <c r="A395" s="18">
        <v>3</v>
      </c>
      <c r="B395" s="19">
        <v>3</v>
      </c>
      <c r="C395" s="19">
        <v>1</v>
      </c>
      <c r="D395" s="19">
        <v>0</v>
      </c>
      <c r="E395" s="19">
        <v>1</v>
      </c>
      <c r="F395" s="19">
        <v>1</v>
      </c>
      <c r="G395" s="19">
        <v>29</v>
      </c>
      <c r="H395" s="31">
        <v>2</v>
      </c>
      <c r="I395" s="31">
        <v>0</v>
      </c>
      <c r="J395" s="31">
        <v>0</v>
      </c>
      <c r="K395" s="19">
        <v>1</v>
      </c>
      <c r="L395" s="32">
        <v>17.632653061224488</v>
      </c>
      <c r="M395" s="19">
        <v>0</v>
      </c>
      <c r="N395" s="19">
        <v>1</v>
      </c>
      <c r="O395" s="19">
        <v>1</v>
      </c>
      <c r="P395" s="31">
        <v>70</v>
      </c>
      <c r="Q395" s="19">
        <v>3</v>
      </c>
      <c r="R395" s="19">
        <v>3</v>
      </c>
      <c r="S395" s="19">
        <v>1</v>
      </c>
      <c r="T395" s="31">
        <v>211</v>
      </c>
      <c r="U395" s="19">
        <v>3</v>
      </c>
      <c r="V395" s="31">
        <v>1</v>
      </c>
      <c r="W395" s="19">
        <v>0</v>
      </c>
      <c r="X395" s="31">
        <v>1500</v>
      </c>
      <c r="Y395" s="31">
        <v>39.6</v>
      </c>
      <c r="Z395" s="19"/>
      <c r="AA395" s="19">
        <v>10</v>
      </c>
      <c r="AB395" s="19">
        <v>0</v>
      </c>
      <c r="AC395" s="19">
        <v>1</v>
      </c>
      <c r="AD395" s="19">
        <v>1</v>
      </c>
      <c r="AE395" s="19">
        <v>1</v>
      </c>
      <c r="AF395" s="19">
        <v>1</v>
      </c>
      <c r="AG395" s="19">
        <v>1</v>
      </c>
      <c r="AH395" s="18">
        <v>0</v>
      </c>
      <c r="AI395" s="19">
        <v>0</v>
      </c>
      <c r="AJ395" s="19">
        <v>0</v>
      </c>
      <c r="AK395" s="19">
        <v>0</v>
      </c>
      <c r="AL395" s="19">
        <v>1</v>
      </c>
      <c r="AM395" s="19">
        <v>2</v>
      </c>
      <c r="AN395" s="19">
        <v>2</v>
      </c>
      <c r="AO395" s="19">
        <v>0</v>
      </c>
      <c r="AP395" s="31" t="s">
        <v>121</v>
      </c>
      <c r="AQ395" s="31" t="s">
        <v>121</v>
      </c>
      <c r="AR395" s="33" t="s">
        <v>215</v>
      </c>
      <c r="AS395" s="19" t="s">
        <v>122</v>
      </c>
      <c r="AT395" s="31" t="s">
        <v>121</v>
      </c>
      <c r="AU395" s="19" t="s">
        <v>122</v>
      </c>
      <c r="AV395" s="31" t="s">
        <v>122</v>
      </c>
      <c r="AW395" s="18">
        <v>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>
        <v>0</v>
      </c>
      <c r="BS395" s="18">
        <v>0</v>
      </c>
      <c r="BT395" s="18">
        <v>0</v>
      </c>
      <c r="BU395" s="18">
        <v>0</v>
      </c>
      <c r="BV395" s="18">
        <v>0</v>
      </c>
      <c r="BW395" s="18">
        <v>0</v>
      </c>
      <c r="BX395" s="18">
        <v>0</v>
      </c>
      <c r="BY395" s="18">
        <v>0</v>
      </c>
      <c r="BZ395" s="18">
        <v>0</v>
      </c>
      <c r="CA395" s="18">
        <v>0</v>
      </c>
      <c r="CB395" s="18">
        <v>0</v>
      </c>
      <c r="CC395" s="18">
        <v>0</v>
      </c>
      <c r="CD395" s="18">
        <v>0</v>
      </c>
      <c r="CE395" s="18">
        <v>0</v>
      </c>
      <c r="CF395" s="18">
        <v>0</v>
      </c>
      <c r="CG395" s="18">
        <v>1</v>
      </c>
      <c r="CH395" s="18">
        <v>0</v>
      </c>
      <c r="CI395" s="19" t="s">
        <v>123</v>
      </c>
      <c r="CJ395" s="31" t="s">
        <v>124</v>
      </c>
      <c r="CK395" s="19" t="s">
        <v>123</v>
      </c>
      <c r="CL395" s="19" t="s">
        <v>122</v>
      </c>
      <c r="CM395" s="19" t="s">
        <v>122</v>
      </c>
      <c r="CN395" s="18">
        <v>0</v>
      </c>
      <c r="CO395" s="18">
        <v>0</v>
      </c>
      <c r="CP395" s="18">
        <v>0</v>
      </c>
      <c r="CQ395" s="18">
        <v>0</v>
      </c>
      <c r="CR395" s="18">
        <v>0</v>
      </c>
      <c r="CS395" s="18">
        <v>0</v>
      </c>
      <c r="CT395" s="18">
        <v>0</v>
      </c>
      <c r="CU395" s="18">
        <v>0</v>
      </c>
      <c r="CV395" s="18">
        <v>0</v>
      </c>
      <c r="CW395" s="18">
        <v>0</v>
      </c>
      <c r="CX395" s="18">
        <v>0</v>
      </c>
      <c r="CY395" s="18">
        <v>0</v>
      </c>
      <c r="CZ395" s="18">
        <v>0</v>
      </c>
      <c r="DA395" s="18">
        <v>0</v>
      </c>
      <c r="DB395" s="18">
        <v>0</v>
      </c>
      <c r="DC395" s="18">
        <v>0</v>
      </c>
      <c r="DD395" s="18">
        <v>0</v>
      </c>
      <c r="DE395" s="18">
        <v>0</v>
      </c>
      <c r="DF395" s="18">
        <v>0</v>
      </c>
      <c r="DG395" s="18">
        <v>0</v>
      </c>
      <c r="DH395" s="18">
        <v>0</v>
      </c>
      <c r="DI395" s="18">
        <v>0</v>
      </c>
      <c r="DJ395" s="18">
        <v>0</v>
      </c>
      <c r="DK395" s="18">
        <v>0</v>
      </c>
      <c r="DL395" s="18">
        <v>0</v>
      </c>
      <c r="DM395" s="18">
        <v>0</v>
      </c>
      <c r="DN395" s="18">
        <v>0</v>
      </c>
      <c r="DO395" s="18">
        <v>0</v>
      </c>
      <c r="DP395" s="18">
        <v>0</v>
      </c>
      <c r="DQ395" s="18">
        <v>0</v>
      </c>
      <c r="DR395" s="18">
        <v>0</v>
      </c>
      <c r="DS395" s="18">
        <v>0</v>
      </c>
      <c r="DT395" s="18">
        <v>0</v>
      </c>
      <c r="DU395" s="18">
        <v>0</v>
      </c>
      <c r="DV395" s="18">
        <v>0</v>
      </c>
      <c r="DW395" s="18">
        <v>0</v>
      </c>
      <c r="DX395" s="18">
        <v>1</v>
      </c>
      <c r="DY395" s="18">
        <v>0</v>
      </c>
      <c r="DZ395" s="21" t="s">
        <v>123</v>
      </c>
      <c r="EA395" s="19" t="s">
        <v>397</v>
      </c>
      <c r="EB395" s="19" t="s">
        <v>123</v>
      </c>
    </row>
    <row r="396" spans="1:132" s="18" customFormat="1" ht="50" customHeight="1" x14ac:dyDescent="0.2">
      <c r="A396" s="18">
        <v>3</v>
      </c>
      <c r="B396" s="19">
        <v>3</v>
      </c>
      <c r="C396" s="19">
        <v>1</v>
      </c>
      <c r="D396" s="19">
        <v>0</v>
      </c>
      <c r="E396" s="19">
        <v>1</v>
      </c>
      <c r="F396" s="19">
        <v>1</v>
      </c>
      <c r="G396" s="19">
        <v>28</v>
      </c>
      <c r="H396" s="31">
        <v>3</v>
      </c>
      <c r="I396" s="31">
        <v>0</v>
      </c>
      <c r="J396" s="31">
        <v>0</v>
      </c>
      <c r="K396" s="19">
        <v>1</v>
      </c>
      <c r="L396" s="32">
        <v>34.478096268253111</v>
      </c>
      <c r="M396" s="19">
        <v>1</v>
      </c>
      <c r="N396" s="19">
        <v>0</v>
      </c>
      <c r="O396" s="19">
        <v>0</v>
      </c>
      <c r="P396" s="31">
        <v>59</v>
      </c>
      <c r="Q396" s="19">
        <v>3</v>
      </c>
      <c r="R396" s="19">
        <v>3</v>
      </c>
      <c r="S396" s="19">
        <v>1</v>
      </c>
      <c r="T396" s="31">
        <v>250</v>
      </c>
      <c r="U396" s="19">
        <v>1</v>
      </c>
      <c r="V396" s="31">
        <v>2</v>
      </c>
      <c r="W396" s="19">
        <v>0</v>
      </c>
      <c r="X396" s="31">
        <v>3580</v>
      </c>
      <c r="Y396" s="31">
        <v>99.3</v>
      </c>
      <c r="Z396" s="19"/>
      <c r="AA396" s="19">
        <v>10</v>
      </c>
      <c r="AB396" s="19">
        <v>0</v>
      </c>
      <c r="AC396" s="19">
        <v>0</v>
      </c>
      <c r="AD396" s="19">
        <v>0</v>
      </c>
      <c r="AE396" s="19">
        <v>10</v>
      </c>
      <c r="AF396" s="19">
        <v>1</v>
      </c>
      <c r="AG396" s="19">
        <v>4</v>
      </c>
      <c r="AH396" s="18">
        <v>1</v>
      </c>
      <c r="AI396" s="19">
        <v>0</v>
      </c>
      <c r="AJ396" s="19">
        <v>0</v>
      </c>
      <c r="AK396" s="19">
        <v>1</v>
      </c>
      <c r="AL396" s="19">
        <v>1</v>
      </c>
      <c r="AM396" s="19">
        <v>1</v>
      </c>
      <c r="AN396" s="19">
        <v>2</v>
      </c>
      <c r="AO396" s="19">
        <v>0</v>
      </c>
      <c r="AP396" s="31" t="s">
        <v>121</v>
      </c>
      <c r="AQ396" s="31" t="s">
        <v>121</v>
      </c>
      <c r="AR396" s="33" t="s">
        <v>199</v>
      </c>
      <c r="AS396" s="19" t="s">
        <v>122</v>
      </c>
      <c r="AT396" s="31" t="s">
        <v>121</v>
      </c>
      <c r="AU396" s="31" t="s">
        <v>121</v>
      </c>
      <c r="AV396" s="31" t="s">
        <v>122</v>
      </c>
      <c r="AW396" s="18">
        <v>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>
        <v>0</v>
      </c>
      <c r="BS396" s="18">
        <v>0</v>
      </c>
      <c r="BT396" s="18">
        <v>0</v>
      </c>
      <c r="BU396" s="18">
        <v>1</v>
      </c>
      <c r="BV396" s="18">
        <v>0</v>
      </c>
      <c r="BW396" s="18">
        <v>0</v>
      </c>
      <c r="BX396" s="18">
        <v>0</v>
      </c>
      <c r="BY396" s="18">
        <v>0</v>
      </c>
      <c r="BZ396" s="18">
        <v>0</v>
      </c>
      <c r="CA396" s="18">
        <v>0</v>
      </c>
      <c r="CB396" s="18">
        <v>0</v>
      </c>
      <c r="CC396" s="18">
        <v>0</v>
      </c>
      <c r="CD396" s="18">
        <v>0</v>
      </c>
      <c r="CE396" s="18">
        <v>0</v>
      </c>
      <c r="CF396" s="18">
        <v>0</v>
      </c>
      <c r="CG396" s="18">
        <v>1</v>
      </c>
      <c r="CH396" s="18">
        <v>0</v>
      </c>
      <c r="CI396" s="19" t="s">
        <v>268</v>
      </c>
      <c r="CJ396" s="19" t="s">
        <v>123</v>
      </c>
      <c r="CK396" s="19" t="s">
        <v>144</v>
      </c>
      <c r="CL396" s="19" t="s">
        <v>122</v>
      </c>
      <c r="CM396" s="19" t="s">
        <v>122</v>
      </c>
      <c r="CN396" s="18">
        <v>0</v>
      </c>
      <c r="CO396" s="18">
        <v>0</v>
      </c>
      <c r="CP396" s="18">
        <v>0</v>
      </c>
      <c r="CQ396" s="18">
        <v>0</v>
      </c>
      <c r="CR396" s="18">
        <v>0</v>
      </c>
      <c r="CS396" s="18">
        <v>0</v>
      </c>
      <c r="CT396" s="18">
        <v>0</v>
      </c>
      <c r="CU396" s="18">
        <v>0</v>
      </c>
      <c r="CV396" s="18">
        <v>1</v>
      </c>
      <c r="CW396" s="18">
        <v>0</v>
      </c>
      <c r="CX396" s="18">
        <v>0</v>
      </c>
      <c r="CY396" s="18">
        <v>0</v>
      </c>
      <c r="CZ396" s="18">
        <v>0</v>
      </c>
      <c r="DA396" s="18">
        <v>0</v>
      </c>
      <c r="DB396" s="18">
        <v>0</v>
      </c>
      <c r="DC396" s="18">
        <v>0</v>
      </c>
      <c r="DD396" s="18">
        <v>0</v>
      </c>
      <c r="DE396" s="18">
        <v>0</v>
      </c>
      <c r="DF396" s="18">
        <v>0</v>
      </c>
      <c r="DG396" s="18">
        <v>0</v>
      </c>
      <c r="DH396" s="18">
        <v>0</v>
      </c>
      <c r="DI396" s="18">
        <v>0</v>
      </c>
      <c r="DJ396" s="18">
        <v>0</v>
      </c>
      <c r="DK396" s="18">
        <v>0</v>
      </c>
      <c r="DL396" s="18">
        <v>1</v>
      </c>
      <c r="DM396" s="18">
        <v>0</v>
      </c>
      <c r="DN396" s="18">
        <v>0</v>
      </c>
      <c r="DO396" s="18">
        <v>0</v>
      </c>
      <c r="DP396" s="18">
        <v>0</v>
      </c>
      <c r="DQ396" s="18">
        <v>0</v>
      </c>
      <c r="DR396" s="18">
        <v>0</v>
      </c>
      <c r="DS396" s="18">
        <v>0</v>
      </c>
      <c r="DT396" s="18">
        <v>0</v>
      </c>
      <c r="DU396" s="18">
        <v>0</v>
      </c>
      <c r="DV396" s="18">
        <v>0</v>
      </c>
      <c r="DW396" s="18">
        <v>0</v>
      </c>
      <c r="DX396" s="18">
        <v>0</v>
      </c>
      <c r="DY396" s="18">
        <v>0</v>
      </c>
      <c r="DZ396" s="21" t="s">
        <v>191</v>
      </c>
      <c r="EA396" s="19" t="s">
        <v>126</v>
      </c>
      <c r="EB396" s="19" t="s">
        <v>144</v>
      </c>
    </row>
    <row r="397" spans="1:132" s="18" customFormat="1" ht="50" customHeight="1" x14ac:dyDescent="0.2">
      <c r="A397" s="18">
        <v>2</v>
      </c>
      <c r="B397" s="19">
        <v>2</v>
      </c>
      <c r="C397" s="19">
        <v>1</v>
      </c>
      <c r="D397" s="19">
        <v>0</v>
      </c>
      <c r="E397" s="19">
        <v>1</v>
      </c>
      <c r="F397" s="19">
        <v>1</v>
      </c>
      <c r="G397" s="19">
        <v>29</v>
      </c>
      <c r="H397" s="31">
        <v>4</v>
      </c>
      <c r="I397" s="31">
        <v>0</v>
      </c>
      <c r="J397" s="31">
        <v>0</v>
      </c>
      <c r="K397" s="19">
        <v>3</v>
      </c>
      <c r="L397" s="32">
        <v>17.578125</v>
      </c>
      <c r="M397" s="19">
        <v>0</v>
      </c>
      <c r="N397" s="19">
        <v>0</v>
      </c>
      <c r="O397" s="19">
        <v>0</v>
      </c>
      <c r="P397" s="31">
        <v>63</v>
      </c>
      <c r="Q397" s="19">
        <v>2</v>
      </c>
      <c r="R397" s="19">
        <v>3</v>
      </c>
      <c r="S397" s="19">
        <v>1</v>
      </c>
      <c r="T397" s="31">
        <v>177</v>
      </c>
      <c r="U397" s="19">
        <v>1</v>
      </c>
      <c r="V397" s="31">
        <v>2</v>
      </c>
      <c r="W397" s="19">
        <v>0</v>
      </c>
      <c r="X397" s="31">
        <v>580</v>
      </c>
      <c r="Y397" s="31">
        <v>2.9</v>
      </c>
      <c r="Z397" s="19"/>
      <c r="AA397" s="19">
        <v>10</v>
      </c>
      <c r="AB397" s="19">
        <v>10</v>
      </c>
      <c r="AC397" s="19">
        <v>10</v>
      </c>
      <c r="AD397" s="19">
        <v>10</v>
      </c>
      <c r="AE397" s="19">
        <v>10</v>
      </c>
      <c r="AF397" s="19">
        <v>2</v>
      </c>
      <c r="AG397" s="19">
        <v>3</v>
      </c>
      <c r="AH397" s="18">
        <v>0</v>
      </c>
      <c r="AI397" s="19">
        <v>1</v>
      </c>
      <c r="AJ397" s="19">
        <v>0</v>
      </c>
      <c r="AK397" s="19">
        <v>0</v>
      </c>
      <c r="AL397" s="19">
        <v>2</v>
      </c>
      <c r="AM397" s="19">
        <v>2</v>
      </c>
      <c r="AN397" s="19">
        <v>2</v>
      </c>
      <c r="AO397" s="19">
        <v>10</v>
      </c>
      <c r="AP397" s="19">
        <v>10</v>
      </c>
      <c r="AQ397" s="31" t="s">
        <v>121</v>
      </c>
      <c r="AR397" s="33" t="s">
        <v>215</v>
      </c>
      <c r="AS397" s="19" t="s">
        <v>122</v>
      </c>
      <c r="AT397" s="31" t="s">
        <v>121</v>
      </c>
      <c r="AU397" s="31" t="s">
        <v>121</v>
      </c>
      <c r="AV397" s="31" t="s">
        <v>122</v>
      </c>
      <c r="AW397" s="18">
        <v>1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>
        <v>0</v>
      </c>
      <c r="BS397" s="18">
        <v>0</v>
      </c>
      <c r="BT397" s="18">
        <v>0</v>
      </c>
      <c r="BU397" s="18">
        <v>0</v>
      </c>
      <c r="BV397" s="18">
        <v>0</v>
      </c>
      <c r="BW397" s="18">
        <v>0</v>
      </c>
      <c r="BX397" s="18">
        <v>0</v>
      </c>
      <c r="BY397" s="18">
        <v>0</v>
      </c>
      <c r="BZ397" s="18">
        <v>0</v>
      </c>
      <c r="CA397" s="18">
        <v>0</v>
      </c>
      <c r="CB397" s="18">
        <v>0</v>
      </c>
      <c r="CC397" s="18">
        <v>0</v>
      </c>
      <c r="CD397" s="18">
        <v>0</v>
      </c>
      <c r="CE397" s="18">
        <v>0</v>
      </c>
      <c r="CF397" s="18">
        <v>0</v>
      </c>
      <c r="CG397" s="18">
        <v>0</v>
      </c>
      <c r="CH397" s="18">
        <v>0</v>
      </c>
      <c r="CI397" s="19" t="s">
        <v>129</v>
      </c>
      <c r="CJ397" s="31" t="s">
        <v>124</v>
      </c>
      <c r="CK397" s="19" t="s">
        <v>129</v>
      </c>
      <c r="CL397" s="19" t="s">
        <v>122</v>
      </c>
      <c r="CM397" s="19" t="s">
        <v>122</v>
      </c>
      <c r="CN397" s="18">
        <v>1</v>
      </c>
      <c r="CO397" s="18">
        <v>0</v>
      </c>
      <c r="CP397" s="18">
        <v>0</v>
      </c>
      <c r="CQ397" s="18">
        <v>1</v>
      </c>
      <c r="CR397" s="18">
        <v>0</v>
      </c>
      <c r="CS397" s="18">
        <v>0</v>
      </c>
      <c r="CT397" s="18">
        <v>0</v>
      </c>
      <c r="CU397" s="18">
        <v>0</v>
      </c>
      <c r="CV397" s="18">
        <v>0</v>
      </c>
      <c r="CW397" s="18">
        <v>0</v>
      </c>
      <c r="CX397" s="18">
        <v>0</v>
      </c>
      <c r="CY397" s="18">
        <v>0</v>
      </c>
      <c r="CZ397" s="18">
        <v>0</v>
      </c>
      <c r="DA397" s="18">
        <v>0</v>
      </c>
      <c r="DB397" s="18">
        <v>0</v>
      </c>
      <c r="DC397" s="18">
        <v>0</v>
      </c>
      <c r="DD397" s="18">
        <v>0</v>
      </c>
      <c r="DE397" s="18">
        <v>0</v>
      </c>
      <c r="DF397" s="18">
        <v>0</v>
      </c>
      <c r="DG397" s="18">
        <v>0</v>
      </c>
      <c r="DH397" s="18">
        <v>0</v>
      </c>
      <c r="DI397" s="18">
        <v>0</v>
      </c>
      <c r="DJ397" s="18">
        <v>0</v>
      </c>
      <c r="DK397" s="18">
        <v>0</v>
      </c>
      <c r="DL397" s="18">
        <v>0</v>
      </c>
      <c r="DM397" s="18">
        <v>0</v>
      </c>
      <c r="DN397" s="18">
        <v>0</v>
      </c>
      <c r="DO397" s="18">
        <v>0</v>
      </c>
      <c r="DP397" s="18">
        <v>0</v>
      </c>
      <c r="DQ397" s="18">
        <v>0</v>
      </c>
      <c r="DR397" s="18">
        <v>0</v>
      </c>
      <c r="DS397" s="18">
        <v>0</v>
      </c>
      <c r="DT397" s="18">
        <v>0</v>
      </c>
      <c r="DU397" s="18">
        <v>0</v>
      </c>
      <c r="DV397" s="18">
        <v>0</v>
      </c>
      <c r="DW397" s="18">
        <v>0</v>
      </c>
      <c r="DX397" s="18">
        <v>0</v>
      </c>
      <c r="DY397" s="18">
        <v>0</v>
      </c>
      <c r="DZ397" s="21" t="s">
        <v>398</v>
      </c>
      <c r="EA397" s="19" t="s">
        <v>124</v>
      </c>
      <c r="EB397" s="19" t="s">
        <v>129</v>
      </c>
    </row>
    <row r="398" spans="1:132" s="18" customFormat="1" ht="50" customHeight="1" x14ac:dyDescent="0.2">
      <c r="A398" s="18">
        <v>2</v>
      </c>
      <c r="B398" s="19">
        <v>2</v>
      </c>
      <c r="C398" s="19">
        <v>1</v>
      </c>
      <c r="D398" s="19">
        <v>0</v>
      </c>
      <c r="E398" s="19">
        <v>1</v>
      </c>
      <c r="F398" s="19">
        <v>1</v>
      </c>
      <c r="G398" s="19">
        <v>23</v>
      </c>
      <c r="H398" s="31">
        <v>0</v>
      </c>
      <c r="I398" s="31">
        <v>0</v>
      </c>
      <c r="J398" s="31">
        <v>0</v>
      </c>
      <c r="K398" s="19">
        <v>1</v>
      </c>
      <c r="L398" s="32">
        <v>32.893331619999998</v>
      </c>
      <c r="M398" s="19">
        <v>1</v>
      </c>
      <c r="N398" s="19">
        <v>0</v>
      </c>
      <c r="O398" s="19">
        <v>0</v>
      </c>
      <c r="P398" s="31">
        <v>65</v>
      </c>
      <c r="Q398" s="19">
        <v>1</v>
      </c>
      <c r="R398" s="19">
        <v>1</v>
      </c>
      <c r="S398" s="19">
        <v>1</v>
      </c>
      <c r="T398" s="31">
        <v>255</v>
      </c>
      <c r="U398" s="19">
        <v>1</v>
      </c>
      <c r="V398" s="31">
        <v>0</v>
      </c>
      <c r="W398" s="19">
        <v>0</v>
      </c>
      <c r="X398" s="31">
        <v>2942</v>
      </c>
      <c r="Y398" s="31">
        <v>73.3</v>
      </c>
      <c r="Z398" s="19"/>
      <c r="AA398" s="19">
        <v>10</v>
      </c>
      <c r="AB398" s="19">
        <v>0</v>
      </c>
      <c r="AC398" s="19">
        <v>0</v>
      </c>
      <c r="AD398" s="19">
        <v>0</v>
      </c>
      <c r="AE398" s="19">
        <v>10</v>
      </c>
      <c r="AF398" s="19">
        <v>1</v>
      </c>
      <c r="AG398" s="19">
        <v>1</v>
      </c>
      <c r="AH398" s="18">
        <v>0</v>
      </c>
      <c r="AI398" s="19">
        <v>0</v>
      </c>
      <c r="AJ398" s="19">
        <v>0</v>
      </c>
      <c r="AK398" s="19">
        <v>0</v>
      </c>
      <c r="AL398" s="19">
        <v>2</v>
      </c>
      <c r="AM398" s="19">
        <v>10</v>
      </c>
      <c r="AN398" s="19">
        <v>10</v>
      </c>
      <c r="AO398" s="19">
        <v>10</v>
      </c>
      <c r="AP398" s="19">
        <v>10</v>
      </c>
      <c r="AQ398" s="31" t="s">
        <v>121</v>
      </c>
      <c r="AR398" s="33" t="s">
        <v>139</v>
      </c>
      <c r="AS398" s="19" t="s">
        <v>122</v>
      </c>
      <c r="AT398" s="31" t="s">
        <v>121</v>
      </c>
      <c r="AU398" s="31" t="s">
        <v>121</v>
      </c>
      <c r="AV398" s="19">
        <v>10</v>
      </c>
      <c r="AW398" s="18">
        <v>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1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>
        <v>0</v>
      </c>
      <c r="BS398" s="18">
        <v>0</v>
      </c>
      <c r="BT398" s="18">
        <v>0</v>
      </c>
      <c r="BU398" s="18">
        <v>0</v>
      </c>
      <c r="BV398" s="18">
        <v>0</v>
      </c>
      <c r="BW398" s="18">
        <v>0</v>
      </c>
      <c r="BX398" s="18">
        <v>0</v>
      </c>
      <c r="BY398" s="18">
        <v>0</v>
      </c>
      <c r="BZ398" s="18">
        <v>0</v>
      </c>
      <c r="CA398" s="18">
        <v>0</v>
      </c>
      <c r="CB398" s="18">
        <v>0</v>
      </c>
      <c r="CC398" s="18">
        <v>0</v>
      </c>
      <c r="CD398" s="18">
        <v>0</v>
      </c>
      <c r="CE398" s="18">
        <v>0</v>
      </c>
      <c r="CF398" s="18">
        <v>0</v>
      </c>
      <c r="CG398" s="18">
        <v>0</v>
      </c>
      <c r="CH398" s="18">
        <v>0</v>
      </c>
      <c r="CI398" s="19" t="s">
        <v>146</v>
      </c>
      <c r="CJ398" s="31" t="s">
        <v>124</v>
      </c>
      <c r="CK398" s="19" t="s">
        <v>146</v>
      </c>
      <c r="CL398" s="19" t="s">
        <v>122</v>
      </c>
      <c r="CM398" s="19" t="s">
        <v>122</v>
      </c>
      <c r="CN398" s="18">
        <v>0</v>
      </c>
      <c r="CO398" s="18">
        <v>0</v>
      </c>
      <c r="CP398" s="18">
        <v>0</v>
      </c>
      <c r="CQ398" s="18">
        <v>0</v>
      </c>
      <c r="CR398" s="18">
        <v>0</v>
      </c>
      <c r="CS398" s="18">
        <v>0</v>
      </c>
      <c r="CT398" s="18">
        <v>0</v>
      </c>
      <c r="CU398" s="18">
        <v>0</v>
      </c>
      <c r="CV398" s="18">
        <v>0</v>
      </c>
      <c r="CW398" s="18">
        <v>0</v>
      </c>
      <c r="CX398" s="18">
        <v>0</v>
      </c>
      <c r="CY398" s="18">
        <v>0</v>
      </c>
      <c r="CZ398" s="18">
        <v>0</v>
      </c>
      <c r="DA398" s="18">
        <v>1</v>
      </c>
      <c r="DB398" s="18">
        <v>0</v>
      </c>
      <c r="DC398" s="18">
        <v>0</v>
      </c>
      <c r="DD398" s="18">
        <v>0</v>
      </c>
      <c r="DE398" s="18">
        <v>0</v>
      </c>
      <c r="DF398" s="18">
        <v>0</v>
      </c>
      <c r="DG398" s="18">
        <v>0</v>
      </c>
      <c r="DH398" s="18">
        <v>0</v>
      </c>
      <c r="DI398" s="18">
        <v>0</v>
      </c>
      <c r="DJ398" s="18">
        <v>0</v>
      </c>
      <c r="DK398" s="18">
        <v>0</v>
      </c>
      <c r="DL398" s="18">
        <v>0</v>
      </c>
      <c r="DM398" s="18">
        <v>0</v>
      </c>
      <c r="DN398" s="18">
        <v>0</v>
      </c>
      <c r="DO398" s="18">
        <v>0</v>
      </c>
      <c r="DP398" s="18">
        <v>0</v>
      </c>
      <c r="DQ398" s="18">
        <v>0</v>
      </c>
      <c r="DR398" s="18">
        <v>0</v>
      </c>
      <c r="DS398" s="18">
        <v>0</v>
      </c>
      <c r="DT398" s="18">
        <v>0</v>
      </c>
      <c r="DU398" s="18">
        <v>0</v>
      </c>
      <c r="DV398" s="18">
        <v>0</v>
      </c>
      <c r="DW398" s="18">
        <v>0</v>
      </c>
      <c r="DX398" s="18">
        <v>0</v>
      </c>
      <c r="DY398" s="18">
        <v>0</v>
      </c>
      <c r="DZ398" s="21" t="s">
        <v>146</v>
      </c>
      <c r="EA398" s="19" t="s">
        <v>126</v>
      </c>
      <c r="EB398" s="19" t="s">
        <v>146</v>
      </c>
    </row>
    <row r="399" spans="1:132" s="18" customFormat="1" ht="50" customHeight="1" x14ac:dyDescent="0.2">
      <c r="A399" s="18">
        <v>2</v>
      </c>
      <c r="B399" s="19">
        <v>2</v>
      </c>
      <c r="C399" s="19">
        <v>1</v>
      </c>
      <c r="D399" s="19">
        <v>0</v>
      </c>
      <c r="E399" s="19">
        <v>2</v>
      </c>
      <c r="F399" s="19">
        <v>1</v>
      </c>
      <c r="G399" s="19">
        <v>36</v>
      </c>
      <c r="H399" s="31">
        <v>1</v>
      </c>
      <c r="I399" s="31">
        <v>0</v>
      </c>
      <c r="J399" s="31">
        <v>0</v>
      </c>
      <c r="K399" s="19">
        <v>1</v>
      </c>
      <c r="L399" s="32">
        <v>42.96875</v>
      </c>
      <c r="M399" s="19">
        <v>0</v>
      </c>
      <c r="N399" s="19">
        <v>0</v>
      </c>
      <c r="O399" s="19">
        <v>0</v>
      </c>
      <c r="P399" s="31">
        <v>56</v>
      </c>
      <c r="Q399" s="19">
        <v>2</v>
      </c>
      <c r="R399" s="19">
        <v>3</v>
      </c>
      <c r="S399" s="19">
        <v>9</v>
      </c>
      <c r="T399" s="31">
        <v>188</v>
      </c>
      <c r="U399" s="19">
        <v>1</v>
      </c>
      <c r="V399" s="31">
        <v>3</v>
      </c>
      <c r="W399" s="19">
        <v>1</v>
      </c>
      <c r="X399" s="31">
        <v>890</v>
      </c>
      <c r="Y399" s="31">
        <v>8.6</v>
      </c>
      <c r="Z399" s="19"/>
      <c r="AA399" s="19">
        <v>10</v>
      </c>
      <c r="AB399" s="19">
        <v>0</v>
      </c>
      <c r="AC399" s="19">
        <v>0</v>
      </c>
      <c r="AD399" s="19">
        <v>0</v>
      </c>
      <c r="AE399" s="19">
        <v>10</v>
      </c>
      <c r="AF399" s="19">
        <v>10</v>
      </c>
      <c r="AG399" s="19">
        <v>2</v>
      </c>
      <c r="AH399" s="18">
        <v>0</v>
      </c>
      <c r="AI399" s="19">
        <v>1</v>
      </c>
      <c r="AJ399" s="19">
        <v>1</v>
      </c>
      <c r="AK399" s="19">
        <v>10</v>
      </c>
      <c r="AL399" s="19">
        <v>2</v>
      </c>
      <c r="AM399" s="19">
        <v>2</v>
      </c>
      <c r="AN399" s="19">
        <v>2</v>
      </c>
      <c r="AO399" s="19">
        <v>0</v>
      </c>
      <c r="AP399" s="19">
        <v>10</v>
      </c>
      <c r="AQ399" s="31" t="s">
        <v>121</v>
      </c>
      <c r="AR399" s="33" t="s">
        <v>167</v>
      </c>
      <c r="AS399" s="19" t="s">
        <v>122</v>
      </c>
      <c r="AT399" s="31" t="s">
        <v>121</v>
      </c>
      <c r="AU399" s="31" t="s">
        <v>121</v>
      </c>
      <c r="AV399" s="19">
        <v>10</v>
      </c>
      <c r="AW399" s="18">
        <v>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1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>
        <v>0</v>
      </c>
      <c r="BS399" s="18">
        <v>0</v>
      </c>
      <c r="BT399" s="18">
        <v>0</v>
      </c>
      <c r="BU399" s="18">
        <v>0</v>
      </c>
      <c r="BV399" s="18">
        <v>0</v>
      </c>
      <c r="BW399" s="18">
        <v>0</v>
      </c>
      <c r="BX399" s="18">
        <v>0</v>
      </c>
      <c r="BY399" s="18">
        <v>0</v>
      </c>
      <c r="BZ399" s="18">
        <v>0</v>
      </c>
      <c r="CA399" s="18">
        <v>0</v>
      </c>
      <c r="CB399" s="18">
        <v>0</v>
      </c>
      <c r="CC399" s="18">
        <v>0</v>
      </c>
      <c r="CD399" s="18">
        <v>0</v>
      </c>
      <c r="CE399" s="18">
        <v>0</v>
      </c>
      <c r="CF399" s="18">
        <v>1</v>
      </c>
      <c r="CG399" s="18">
        <v>0</v>
      </c>
      <c r="CH399" s="18">
        <v>0</v>
      </c>
      <c r="CI399" s="19" t="s">
        <v>157</v>
      </c>
      <c r="CJ399" s="31" t="s">
        <v>124</v>
      </c>
      <c r="CK399" s="19" t="s">
        <v>158</v>
      </c>
      <c r="CL399" s="19" t="s">
        <v>122</v>
      </c>
      <c r="CM399" s="19" t="s">
        <v>122</v>
      </c>
      <c r="CN399" s="18">
        <v>0</v>
      </c>
      <c r="CO399" s="18">
        <v>0</v>
      </c>
      <c r="CP399" s="18">
        <v>0</v>
      </c>
      <c r="CQ399" s="18">
        <v>0</v>
      </c>
      <c r="CR399" s="18">
        <v>0</v>
      </c>
      <c r="CS399" s="18">
        <v>0</v>
      </c>
      <c r="CT399" s="18">
        <v>0</v>
      </c>
      <c r="CU399" s="18">
        <v>0</v>
      </c>
      <c r="CV399" s="18">
        <v>1</v>
      </c>
      <c r="CW399" s="18">
        <v>0</v>
      </c>
      <c r="CX399" s="18">
        <v>0</v>
      </c>
      <c r="CY399" s="18">
        <v>0</v>
      </c>
      <c r="CZ399" s="18">
        <v>0</v>
      </c>
      <c r="DA399" s="18">
        <v>0</v>
      </c>
      <c r="DB399" s="18">
        <v>0</v>
      </c>
      <c r="DC399" s="18">
        <v>0</v>
      </c>
      <c r="DD399" s="18">
        <v>0</v>
      </c>
      <c r="DE399" s="18">
        <v>0</v>
      </c>
      <c r="DF399" s="18">
        <v>0</v>
      </c>
      <c r="DG399" s="18">
        <v>0</v>
      </c>
      <c r="DH399" s="18">
        <v>0</v>
      </c>
      <c r="DI399" s="18">
        <v>0</v>
      </c>
      <c r="DJ399" s="18">
        <v>0</v>
      </c>
      <c r="DK399" s="18">
        <v>0</v>
      </c>
      <c r="DL399" s="18">
        <v>0</v>
      </c>
      <c r="DM399" s="18">
        <v>0</v>
      </c>
      <c r="DN399" s="18">
        <v>0</v>
      </c>
      <c r="DO399" s="18">
        <v>0</v>
      </c>
      <c r="DP399" s="18">
        <v>0</v>
      </c>
      <c r="DQ399" s="18">
        <v>0</v>
      </c>
      <c r="DR399" s="18">
        <v>0</v>
      </c>
      <c r="DS399" s="18">
        <v>0</v>
      </c>
      <c r="DT399" s="18">
        <v>0</v>
      </c>
      <c r="DU399" s="18">
        <v>0</v>
      </c>
      <c r="DV399" s="18">
        <v>0</v>
      </c>
      <c r="DW399" s="18">
        <v>1</v>
      </c>
      <c r="DX399" s="18">
        <v>0</v>
      </c>
      <c r="DY399" s="18">
        <v>0</v>
      </c>
      <c r="DZ399" s="21" t="s">
        <v>157</v>
      </c>
      <c r="EA399" s="19" t="s">
        <v>134</v>
      </c>
      <c r="EB399" s="19" t="s">
        <v>158</v>
      </c>
    </row>
    <row r="400" spans="1:132" s="18" customFormat="1" ht="50" customHeight="1" x14ac:dyDescent="0.2">
      <c r="A400" s="18">
        <v>2</v>
      </c>
      <c r="B400" s="19">
        <v>3</v>
      </c>
      <c r="C400" s="19">
        <v>1</v>
      </c>
      <c r="D400" s="19">
        <v>0</v>
      </c>
      <c r="E400" s="19">
        <v>2</v>
      </c>
      <c r="F400" s="19">
        <v>1</v>
      </c>
      <c r="G400" s="19">
        <v>37</v>
      </c>
      <c r="H400" s="31">
        <v>0</v>
      </c>
      <c r="I400" s="31">
        <v>0</v>
      </c>
      <c r="J400" s="31">
        <v>0</v>
      </c>
      <c r="K400" s="19">
        <v>1</v>
      </c>
      <c r="L400" s="32">
        <v>22.031725680000001</v>
      </c>
      <c r="M400" s="19">
        <v>0</v>
      </c>
      <c r="N400" s="19">
        <v>0</v>
      </c>
      <c r="O400" s="19">
        <v>0</v>
      </c>
      <c r="P400" s="31">
        <v>61</v>
      </c>
      <c r="Q400" s="19">
        <v>1</v>
      </c>
      <c r="R400" s="19">
        <v>3</v>
      </c>
      <c r="S400" s="19">
        <v>1</v>
      </c>
      <c r="T400" s="31">
        <v>212</v>
      </c>
      <c r="U400" s="19">
        <v>2</v>
      </c>
      <c r="V400" s="31">
        <v>0</v>
      </c>
      <c r="W400" s="19">
        <v>0</v>
      </c>
      <c r="X400" s="31">
        <v>872</v>
      </c>
      <c r="Y400" s="31">
        <v>0</v>
      </c>
      <c r="Z400" s="31">
        <v>276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2</v>
      </c>
      <c r="AG400" s="19">
        <v>3</v>
      </c>
      <c r="AH400" s="18">
        <v>0</v>
      </c>
      <c r="AI400" s="19">
        <v>1</v>
      </c>
      <c r="AJ400" s="19">
        <v>1</v>
      </c>
      <c r="AK400" s="19">
        <v>0</v>
      </c>
      <c r="AL400" s="19">
        <v>2</v>
      </c>
      <c r="AM400" s="19">
        <v>10</v>
      </c>
      <c r="AN400" s="19">
        <v>10</v>
      </c>
      <c r="AO400" s="19">
        <v>10</v>
      </c>
      <c r="AP400" s="19">
        <v>10</v>
      </c>
      <c r="AQ400" s="19">
        <v>10</v>
      </c>
      <c r="AR400" s="33" t="s">
        <v>229</v>
      </c>
      <c r="AS400" s="19" t="s">
        <v>121</v>
      </c>
      <c r="AT400" s="31" t="s">
        <v>121</v>
      </c>
      <c r="AU400" s="31" t="s">
        <v>122</v>
      </c>
      <c r="AV400" s="31" t="s">
        <v>122</v>
      </c>
      <c r="AW400" s="18">
        <v>1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0</v>
      </c>
      <c r="BR400" s="18">
        <v>0</v>
      </c>
      <c r="BS400" s="18">
        <v>0</v>
      </c>
      <c r="BT400" s="18">
        <v>0</v>
      </c>
      <c r="BU400" s="18">
        <v>0</v>
      </c>
      <c r="BV400" s="18">
        <v>0</v>
      </c>
      <c r="BW400" s="18">
        <v>0</v>
      </c>
      <c r="BX400" s="18">
        <v>0</v>
      </c>
      <c r="BY400" s="18">
        <v>0</v>
      </c>
      <c r="BZ400" s="18">
        <v>0</v>
      </c>
      <c r="CA400" s="18">
        <v>0</v>
      </c>
      <c r="CB400" s="18">
        <v>0</v>
      </c>
      <c r="CC400" s="18">
        <v>0</v>
      </c>
      <c r="CD400" s="18">
        <v>0</v>
      </c>
      <c r="CE400" s="18">
        <v>0</v>
      </c>
      <c r="CF400" s="18">
        <v>0</v>
      </c>
      <c r="CG400" s="18">
        <v>0</v>
      </c>
      <c r="CH400" s="18">
        <v>0</v>
      </c>
      <c r="CI400" s="19" t="s">
        <v>129</v>
      </c>
      <c r="CJ400" s="31" t="s">
        <v>124</v>
      </c>
      <c r="CK400" s="19" t="s">
        <v>129</v>
      </c>
      <c r="CL400" s="19" t="s">
        <v>122</v>
      </c>
      <c r="CM400" s="19" t="s">
        <v>122</v>
      </c>
      <c r="CN400" s="18">
        <v>1</v>
      </c>
      <c r="CO400" s="18">
        <v>0</v>
      </c>
      <c r="CP400" s="18">
        <v>0</v>
      </c>
      <c r="CQ400" s="18">
        <v>0</v>
      </c>
      <c r="CR400" s="18">
        <v>0</v>
      </c>
      <c r="CS400" s="18">
        <v>0</v>
      </c>
      <c r="CT400" s="18">
        <v>0</v>
      </c>
      <c r="CU400" s="18">
        <v>0</v>
      </c>
      <c r="CV400" s="18">
        <v>0</v>
      </c>
      <c r="CW400" s="18">
        <v>0</v>
      </c>
      <c r="CX400" s="18">
        <v>0</v>
      </c>
      <c r="CY400" s="18">
        <v>0</v>
      </c>
      <c r="CZ400" s="18">
        <v>0</v>
      </c>
      <c r="DA400" s="18">
        <v>0</v>
      </c>
      <c r="DB400" s="18">
        <v>0</v>
      </c>
      <c r="DC400" s="18">
        <v>0</v>
      </c>
      <c r="DD400" s="18">
        <v>0</v>
      </c>
      <c r="DE400" s="18">
        <v>0</v>
      </c>
      <c r="DF400" s="18">
        <v>0</v>
      </c>
      <c r="DG400" s="18">
        <v>0</v>
      </c>
      <c r="DH400" s="18">
        <v>0</v>
      </c>
      <c r="DI400" s="18">
        <v>0</v>
      </c>
      <c r="DJ400" s="18">
        <v>0</v>
      </c>
      <c r="DK400" s="18">
        <v>0</v>
      </c>
      <c r="DL400" s="18">
        <v>0</v>
      </c>
      <c r="DM400" s="18">
        <v>0</v>
      </c>
      <c r="DN400" s="18">
        <v>0</v>
      </c>
      <c r="DO400" s="18">
        <v>0</v>
      </c>
      <c r="DP400" s="18">
        <v>0</v>
      </c>
      <c r="DQ400" s="18">
        <v>0</v>
      </c>
      <c r="DR400" s="18">
        <v>0</v>
      </c>
      <c r="DS400" s="18">
        <v>0</v>
      </c>
      <c r="DT400" s="18">
        <v>0</v>
      </c>
      <c r="DU400" s="18">
        <v>0</v>
      </c>
      <c r="DV400" s="18">
        <v>0</v>
      </c>
      <c r="DW400" s="18">
        <v>0</v>
      </c>
      <c r="DX400" s="18">
        <v>0</v>
      </c>
      <c r="DY400" s="18">
        <v>0</v>
      </c>
      <c r="DZ400" s="21" t="s">
        <v>129</v>
      </c>
      <c r="EA400" s="19" t="s">
        <v>237</v>
      </c>
      <c r="EB400" s="19" t="s">
        <v>129</v>
      </c>
    </row>
    <row r="401" spans="1:132" s="18" customFormat="1" ht="50" customHeight="1" x14ac:dyDescent="0.2">
      <c r="A401" s="18">
        <v>3</v>
      </c>
      <c r="B401" s="19">
        <v>3</v>
      </c>
      <c r="C401" s="19">
        <v>1</v>
      </c>
      <c r="D401" s="19">
        <v>0</v>
      </c>
      <c r="E401" s="19">
        <v>1</v>
      </c>
      <c r="F401" s="19">
        <v>1</v>
      </c>
      <c r="G401" s="19">
        <v>32</v>
      </c>
      <c r="H401" s="19">
        <v>1</v>
      </c>
      <c r="I401" s="19">
        <v>0</v>
      </c>
      <c r="J401" s="19">
        <v>1</v>
      </c>
      <c r="K401" s="19">
        <v>1</v>
      </c>
      <c r="L401" s="20">
        <v>22.862534475250399</v>
      </c>
      <c r="M401" s="19">
        <v>0</v>
      </c>
      <c r="N401" s="19">
        <v>0</v>
      </c>
      <c r="O401" s="19">
        <v>0</v>
      </c>
      <c r="P401" s="19">
        <v>87</v>
      </c>
      <c r="Q401" s="19">
        <v>2</v>
      </c>
      <c r="R401" s="19">
        <v>3</v>
      </c>
      <c r="S401" s="19">
        <v>2</v>
      </c>
      <c r="T401" s="19">
        <v>270</v>
      </c>
      <c r="U401" s="19">
        <v>2</v>
      </c>
      <c r="V401" s="19">
        <v>1</v>
      </c>
      <c r="W401" s="19">
        <v>0</v>
      </c>
      <c r="X401" s="19">
        <v>2560</v>
      </c>
      <c r="Y401" s="19">
        <v>2.2999999999999998</v>
      </c>
      <c r="Z401" s="19"/>
      <c r="AA401" s="19">
        <v>10</v>
      </c>
      <c r="AB401" s="19">
        <v>0</v>
      </c>
      <c r="AC401" s="19">
        <v>0</v>
      </c>
      <c r="AD401" s="19">
        <v>0</v>
      </c>
      <c r="AE401" s="19">
        <v>10</v>
      </c>
      <c r="AF401" s="19">
        <v>1</v>
      </c>
      <c r="AG401" s="19">
        <v>3</v>
      </c>
      <c r="AH401" s="18">
        <v>0</v>
      </c>
      <c r="AI401" s="19">
        <v>1</v>
      </c>
      <c r="AJ401" s="19">
        <v>1</v>
      </c>
      <c r="AK401" s="19">
        <v>0</v>
      </c>
      <c r="AL401" s="19">
        <v>2</v>
      </c>
      <c r="AM401" s="19">
        <v>1</v>
      </c>
      <c r="AN401" s="19">
        <v>2</v>
      </c>
      <c r="AO401" s="19">
        <v>0</v>
      </c>
      <c r="AP401" s="19">
        <v>10</v>
      </c>
      <c r="AQ401" s="19" t="s">
        <v>121</v>
      </c>
      <c r="AR401" s="19"/>
      <c r="AS401" s="19">
        <v>10</v>
      </c>
      <c r="AT401" s="19">
        <v>10</v>
      </c>
      <c r="AU401" s="19">
        <v>10</v>
      </c>
      <c r="AV401" s="19" t="s">
        <v>122</v>
      </c>
      <c r="AW401" s="18">
        <v>1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1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0</v>
      </c>
      <c r="BQ401" s="18">
        <v>0</v>
      </c>
      <c r="BR401" s="18">
        <v>0</v>
      </c>
      <c r="BS401" s="18">
        <v>0</v>
      </c>
      <c r="BT401" s="18">
        <v>0</v>
      </c>
      <c r="BU401" s="18">
        <v>0</v>
      </c>
      <c r="BV401" s="18">
        <v>0</v>
      </c>
      <c r="BW401" s="18">
        <v>0</v>
      </c>
      <c r="BX401" s="18">
        <v>0</v>
      </c>
      <c r="BY401" s="18">
        <v>0</v>
      </c>
      <c r="BZ401" s="18">
        <v>0</v>
      </c>
      <c r="CA401" s="18">
        <v>0</v>
      </c>
      <c r="CB401" s="18">
        <v>0</v>
      </c>
      <c r="CC401" s="18">
        <v>0</v>
      </c>
      <c r="CD401" s="18">
        <v>0</v>
      </c>
      <c r="CE401" s="18">
        <v>0</v>
      </c>
      <c r="CF401" s="18">
        <v>0</v>
      </c>
      <c r="CG401" s="18">
        <v>0</v>
      </c>
      <c r="CH401" s="18">
        <v>0</v>
      </c>
      <c r="CI401" s="19" t="s">
        <v>399</v>
      </c>
      <c r="CJ401" s="19" t="s">
        <v>124</v>
      </c>
      <c r="CK401" s="19" t="s">
        <v>176</v>
      </c>
      <c r="CL401" s="19" t="s">
        <v>122</v>
      </c>
      <c r="CM401" s="19" t="s">
        <v>121</v>
      </c>
      <c r="CN401" s="18">
        <v>1</v>
      </c>
      <c r="CO401" s="18">
        <v>0</v>
      </c>
      <c r="CP401" s="18">
        <v>0</v>
      </c>
      <c r="CQ401" s="18">
        <v>0</v>
      </c>
      <c r="CR401" s="18">
        <v>0</v>
      </c>
      <c r="CS401" s="18">
        <v>0</v>
      </c>
      <c r="CT401" s="18">
        <v>0</v>
      </c>
      <c r="CU401" s="18">
        <v>0</v>
      </c>
      <c r="CV401" s="18">
        <v>1</v>
      </c>
      <c r="CW401" s="18">
        <v>0</v>
      </c>
      <c r="CX401" s="18">
        <v>0</v>
      </c>
      <c r="CY401" s="18">
        <v>0</v>
      </c>
      <c r="CZ401" s="18">
        <v>0</v>
      </c>
      <c r="DA401" s="18">
        <v>0</v>
      </c>
      <c r="DB401" s="18">
        <v>0</v>
      </c>
      <c r="DC401" s="18">
        <v>0</v>
      </c>
      <c r="DD401" s="18">
        <v>0</v>
      </c>
      <c r="DE401" s="18">
        <v>0</v>
      </c>
      <c r="DF401" s="18">
        <v>0</v>
      </c>
      <c r="DG401" s="18">
        <v>0</v>
      </c>
      <c r="DH401" s="18">
        <v>0</v>
      </c>
      <c r="DI401" s="18">
        <v>0</v>
      </c>
      <c r="DJ401" s="18">
        <v>0</v>
      </c>
      <c r="DK401" s="18">
        <v>0</v>
      </c>
      <c r="DL401" s="18">
        <v>0</v>
      </c>
      <c r="DM401" s="18">
        <v>0</v>
      </c>
      <c r="DN401" s="18">
        <v>0</v>
      </c>
      <c r="DO401" s="18">
        <v>0</v>
      </c>
      <c r="DP401" s="18">
        <v>0</v>
      </c>
      <c r="DQ401" s="18">
        <v>0</v>
      </c>
      <c r="DR401" s="18">
        <v>0</v>
      </c>
      <c r="DS401" s="18">
        <v>0</v>
      </c>
      <c r="DT401" s="18">
        <v>0</v>
      </c>
      <c r="DU401" s="18">
        <v>0</v>
      </c>
      <c r="DV401" s="18">
        <v>0</v>
      </c>
      <c r="DW401" s="18">
        <v>0</v>
      </c>
      <c r="DX401" s="18">
        <v>0</v>
      </c>
      <c r="DY401" s="18">
        <v>0</v>
      </c>
      <c r="DZ401" s="21" t="s">
        <v>277</v>
      </c>
      <c r="EA401" s="19" t="s">
        <v>124</v>
      </c>
      <c r="EB401" s="19" t="s">
        <v>129</v>
      </c>
    </row>
    <row r="402" spans="1:132" s="18" customFormat="1" ht="50" customHeight="1" x14ac:dyDescent="0.2">
      <c r="A402" s="18">
        <v>3</v>
      </c>
      <c r="B402" s="19">
        <v>3</v>
      </c>
      <c r="C402" s="19">
        <v>1</v>
      </c>
      <c r="D402" s="19">
        <v>0</v>
      </c>
      <c r="E402" s="19">
        <v>1</v>
      </c>
      <c r="F402" s="19">
        <v>1</v>
      </c>
      <c r="G402" s="19">
        <v>33</v>
      </c>
      <c r="H402" s="19">
        <v>1</v>
      </c>
      <c r="I402" s="19">
        <v>0</v>
      </c>
      <c r="J402" s="19">
        <v>0</v>
      </c>
      <c r="K402" s="19">
        <v>1</v>
      </c>
      <c r="L402" s="20">
        <v>30.853209920493647</v>
      </c>
      <c r="M402" s="19">
        <v>0</v>
      </c>
      <c r="N402" s="19">
        <v>0</v>
      </c>
      <c r="O402" s="19">
        <v>0</v>
      </c>
      <c r="P402" s="19">
        <v>78</v>
      </c>
      <c r="Q402" s="19">
        <v>2</v>
      </c>
      <c r="R402" s="19">
        <v>3</v>
      </c>
      <c r="S402" s="19">
        <v>2</v>
      </c>
      <c r="T402" s="19">
        <v>234</v>
      </c>
      <c r="U402" s="19">
        <v>2</v>
      </c>
      <c r="V402" s="19">
        <v>0</v>
      </c>
      <c r="W402" s="19">
        <v>0</v>
      </c>
      <c r="X402" s="19">
        <v>1360</v>
      </c>
      <c r="Y402" s="19">
        <v>0</v>
      </c>
      <c r="Z402" s="19"/>
      <c r="AA402" s="19">
        <v>10</v>
      </c>
      <c r="AB402" s="19">
        <v>0</v>
      </c>
      <c r="AC402" s="19">
        <v>0</v>
      </c>
      <c r="AD402" s="19">
        <v>0</v>
      </c>
      <c r="AE402" s="19">
        <v>10</v>
      </c>
      <c r="AF402" s="19">
        <v>10</v>
      </c>
      <c r="AG402" s="19">
        <v>3</v>
      </c>
      <c r="AH402" s="18">
        <v>0</v>
      </c>
      <c r="AI402" s="19">
        <v>1</v>
      </c>
      <c r="AJ402" s="19">
        <v>1</v>
      </c>
      <c r="AK402" s="19">
        <v>0</v>
      </c>
      <c r="AL402" s="19">
        <v>2</v>
      </c>
      <c r="AM402" s="19">
        <v>1</v>
      </c>
      <c r="AN402" s="19">
        <v>2</v>
      </c>
      <c r="AO402" s="19">
        <v>0</v>
      </c>
      <c r="AP402" s="19">
        <v>10</v>
      </c>
      <c r="AQ402" s="19" t="s">
        <v>121</v>
      </c>
      <c r="AR402" s="19"/>
      <c r="AS402" s="19">
        <v>10</v>
      </c>
      <c r="AT402" s="19">
        <v>10</v>
      </c>
      <c r="AU402" s="19">
        <v>10</v>
      </c>
      <c r="AV402" s="19" t="s">
        <v>122</v>
      </c>
      <c r="AW402" s="18">
        <v>1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>
        <v>0</v>
      </c>
      <c r="BS402" s="18">
        <v>0</v>
      </c>
      <c r="BT402" s="18">
        <v>0</v>
      </c>
      <c r="BU402" s="18">
        <v>0</v>
      </c>
      <c r="BV402" s="18">
        <v>0</v>
      </c>
      <c r="BW402" s="18">
        <v>0</v>
      </c>
      <c r="BX402" s="18">
        <v>0</v>
      </c>
      <c r="BY402" s="18">
        <v>0</v>
      </c>
      <c r="BZ402" s="18">
        <v>0</v>
      </c>
      <c r="CA402" s="18">
        <v>0</v>
      </c>
      <c r="CB402" s="18">
        <v>0</v>
      </c>
      <c r="CC402" s="18">
        <v>0</v>
      </c>
      <c r="CD402" s="18">
        <v>0</v>
      </c>
      <c r="CE402" s="18">
        <v>0</v>
      </c>
      <c r="CF402" s="18">
        <v>0</v>
      </c>
      <c r="CG402" s="18">
        <v>0</v>
      </c>
      <c r="CH402" s="18">
        <v>0</v>
      </c>
      <c r="CI402" s="19" t="s">
        <v>129</v>
      </c>
      <c r="CJ402" s="19" t="s">
        <v>124</v>
      </c>
      <c r="CK402" s="19" t="s">
        <v>129</v>
      </c>
      <c r="CL402" s="19" t="s">
        <v>122</v>
      </c>
      <c r="CM402" s="19" t="s">
        <v>122</v>
      </c>
      <c r="CN402" s="18">
        <v>1</v>
      </c>
      <c r="CO402" s="18">
        <v>0</v>
      </c>
      <c r="CP402" s="18">
        <v>0</v>
      </c>
      <c r="CQ402" s="18">
        <v>0</v>
      </c>
      <c r="CR402" s="18">
        <v>0</v>
      </c>
      <c r="CS402" s="18">
        <v>0</v>
      </c>
      <c r="CT402" s="18">
        <v>0</v>
      </c>
      <c r="CU402" s="18">
        <v>0</v>
      </c>
      <c r="CV402" s="18">
        <v>0</v>
      </c>
      <c r="CW402" s="18">
        <v>0</v>
      </c>
      <c r="CX402" s="18">
        <v>0</v>
      </c>
      <c r="CY402" s="18">
        <v>0</v>
      </c>
      <c r="CZ402" s="18">
        <v>0</v>
      </c>
      <c r="DA402" s="18">
        <v>0</v>
      </c>
      <c r="DB402" s="18">
        <v>0</v>
      </c>
      <c r="DC402" s="18">
        <v>0</v>
      </c>
      <c r="DD402" s="18">
        <v>0</v>
      </c>
      <c r="DE402" s="18">
        <v>0</v>
      </c>
      <c r="DF402" s="18">
        <v>0</v>
      </c>
      <c r="DG402" s="18">
        <v>0</v>
      </c>
      <c r="DH402" s="18">
        <v>0</v>
      </c>
      <c r="DI402" s="18">
        <v>0</v>
      </c>
      <c r="DJ402" s="18">
        <v>0</v>
      </c>
      <c r="DK402" s="18">
        <v>0</v>
      </c>
      <c r="DL402" s="18">
        <v>0</v>
      </c>
      <c r="DM402" s="18">
        <v>0</v>
      </c>
      <c r="DN402" s="18">
        <v>0</v>
      </c>
      <c r="DO402" s="18">
        <v>0</v>
      </c>
      <c r="DP402" s="18">
        <v>0</v>
      </c>
      <c r="DQ402" s="18">
        <v>0</v>
      </c>
      <c r="DR402" s="18">
        <v>0</v>
      </c>
      <c r="DS402" s="18">
        <v>0</v>
      </c>
      <c r="DT402" s="18">
        <v>0</v>
      </c>
      <c r="DU402" s="18">
        <v>0</v>
      </c>
      <c r="DV402" s="18">
        <v>0</v>
      </c>
      <c r="DW402" s="18">
        <v>0</v>
      </c>
      <c r="DX402" s="18">
        <v>0</v>
      </c>
      <c r="DY402" s="18">
        <v>0</v>
      </c>
      <c r="DZ402" s="21" t="s">
        <v>129</v>
      </c>
      <c r="EA402" s="19" t="s">
        <v>400</v>
      </c>
      <c r="EB402" s="19" t="s">
        <v>129</v>
      </c>
    </row>
    <row r="403" spans="1:132" s="18" customFormat="1" ht="50" customHeight="1" x14ac:dyDescent="0.2">
      <c r="A403" s="18">
        <v>3</v>
      </c>
      <c r="B403" s="19">
        <v>3</v>
      </c>
      <c r="C403" s="19">
        <v>1</v>
      </c>
      <c r="D403" s="19">
        <v>0</v>
      </c>
      <c r="E403" s="19">
        <v>1</v>
      </c>
      <c r="F403" s="19">
        <v>1</v>
      </c>
      <c r="G403" s="19">
        <v>32</v>
      </c>
      <c r="H403" s="19">
        <v>0</v>
      </c>
      <c r="I403" s="19">
        <v>0</v>
      </c>
      <c r="J403" s="19">
        <v>0</v>
      </c>
      <c r="K403" s="19">
        <v>1</v>
      </c>
      <c r="L403" s="20">
        <v>22.595155709342563</v>
      </c>
      <c r="M403" s="19">
        <v>0</v>
      </c>
      <c r="N403" s="19">
        <v>0</v>
      </c>
      <c r="O403" s="19">
        <v>0</v>
      </c>
      <c r="P403" s="19">
        <v>109</v>
      </c>
      <c r="Q403" s="19">
        <v>1</v>
      </c>
      <c r="R403" s="19">
        <v>1</v>
      </c>
      <c r="S403" s="19">
        <v>1</v>
      </c>
      <c r="T403" s="19">
        <v>209</v>
      </c>
      <c r="U403" s="19">
        <v>1</v>
      </c>
      <c r="V403" s="19">
        <v>2</v>
      </c>
      <c r="W403" s="19">
        <v>0</v>
      </c>
      <c r="X403" s="19">
        <v>1010</v>
      </c>
      <c r="Y403" s="19">
        <v>0.2</v>
      </c>
      <c r="Z403" s="19">
        <v>400</v>
      </c>
      <c r="AA403" s="19">
        <v>0</v>
      </c>
      <c r="AB403" s="19">
        <v>1</v>
      </c>
      <c r="AC403" s="19">
        <v>0</v>
      </c>
      <c r="AD403" s="19">
        <v>0</v>
      </c>
      <c r="AE403" s="19">
        <v>1</v>
      </c>
      <c r="AF403" s="19">
        <v>1</v>
      </c>
      <c r="AG403" s="19">
        <v>3</v>
      </c>
      <c r="AH403" s="18">
        <v>1</v>
      </c>
      <c r="AI403" s="19">
        <v>0</v>
      </c>
      <c r="AJ403" s="19">
        <v>0</v>
      </c>
      <c r="AK403" s="19">
        <v>1</v>
      </c>
      <c r="AL403" s="19">
        <v>2</v>
      </c>
      <c r="AM403" s="19">
        <v>2</v>
      </c>
      <c r="AN403" s="19">
        <v>2</v>
      </c>
      <c r="AO403" s="19">
        <v>0</v>
      </c>
      <c r="AP403" s="19">
        <v>10</v>
      </c>
      <c r="AQ403" s="19" t="s">
        <v>121</v>
      </c>
      <c r="AR403" s="19"/>
      <c r="AS403" s="19">
        <v>10</v>
      </c>
      <c r="AT403" s="19">
        <v>10</v>
      </c>
      <c r="AU403" s="19">
        <v>10</v>
      </c>
      <c r="AV403" s="19" t="s">
        <v>122</v>
      </c>
      <c r="AW403" s="18">
        <v>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>
        <v>0</v>
      </c>
      <c r="BS403" s="18">
        <v>0</v>
      </c>
      <c r="BT403" s="18">
        <v>0</v>
      </c>
      <c r="BU403" s="18">
        <v>0</v>
      </c>
      <c r="BV403" s="18">
        <v>0</v>
      </c>
      <c r="BW403" s="18">
        <v>0</v>
      </c>
      <c r="BX403" s="18">
        <v>0</v>
      </c>
      <c r="BY403" s="18">
        <v>0</v>
      </c>
      <c r="BZ403" s="18">
        <v>0</v>
      </c>
      <c r="CA403" s="18">
        <v>0</v>
      </c>
      <c r="CB403" s="18">
        <v>0</v>
      </c>
      <c r="CC403" s="18">
        <v>0</v>
      </c>
      <c r="CD403" s="18">
        <v>0</v>
      </c>
      <c r="CE403" s="18">
        <v>0</v>
      </c>
      <c r="CF403" s="18">
        <v>0</v>
      </c>
      <c r="CG403" s="18">
        <v>1</v>
      </c>
      <c r="CH403" s="18">
        <v>0</v>
      </c>
      <c r="CI403" s="19" t="s">
        <v>138</v>
      </c>
      <c r="CJ403" s="19" t="s">
        <v>124</v>
      </c>
      <c r="CK403" s="19" t="s">
        <v>123</v>
      </c>
      <c r="CL403" s="19" t="s">
        <v>122</v>
      </c>
      <c r="CM403" s="19" t="s">
        <v>122</v>
      </c>
      <c r="CN403" s="18">
        <v>0</v>
      </c>
      <c r="CO403" s="18">
        <v>0</v>
      </c>
      <c r="CP403" s="18">
        <v>0</v>
      </c>
      <c r="CQ403" s="18">
        <v>0</v>
      </c>
      <c r="CR403" s="18">
        <v>0</v>
      </c>
      <c r="CS403" s="18">
        <v>0</v>
      </c>
      <c r="CT403" s="18">
        <v>0</v>
      </c>
      <c r="CU403" s="18">
        <v>1</v>
      </c>
      <c r="CV403" s="18">
        <v>0</v>
      </c>
      <c r="CW403" s="18">
        <v>0</v>
      </c>
      <c r="CX403" s="18">
        <v>0</v>
      </c>
      <c r="CY403" s="18">
        <v>0</v>
      </c>
      <c r="CZ403" s="18">
        <v>0</v>
      </c>
      <c r="DA403" s="18">
        <v>0</v>
      </c>
      <c r="DB403" s="18">
        <v>0</v>
      </c>
      <c r="DC403" s="18">
        <v>0</v>
      </c>
      <c r="DD403" s="18">
        <v>1</v>
      </c>
      <c r="DE403" s="18">
        <v>0</v>
      </c>
      <c r="DF403" s="18">
        <v>0</v>
      </c>
      <c r="DG403" s="18">
        <v>0</v>
      </c>
      <c r="DH403" s="18">
        <v>0</v>
      </c>
      <c r="DI403" s="18">
        <v>0</v>
      </c>
      <c r="DJ403" s="18">
        <v>0</v>
      </c>
      <c r="DK403" s="18">
        <v>0</v>
      </c>
      <c r="DL403" s="18">
        <v>0</v>
      </c>
      <c r="DM403" s="18">
        <v>0</v>
      </c>
      <c r="DN403" s="18">
        <v>0</v>
      </c>
      <c r="DO403" s="18">
        <v>0</v>
      </c>
      <c r="DP403" s="18">
        <v>0</v>
      </c>
      <c r="DQ403" s="18">
        <v>0</v>
      </c>
      <c r="DR403" s="18">
        <v>0</v>
      </c>
      <c r="DS403" s="18">
        <v>0</v>
      </c>
      <c r="DT403" s="18">
        <v>0</v>
      </c>
      <c r="DU403" s="18">
        <v>0</v>
      </c>
      <c r="DV403" s="18">
        <v>0</v>
      </c>
      <c r="DW403" s="18">
        <v>0</v>
      </c>
      <c r="DX403" s="18">
        <v>0</v>
      </c>
      <c r="DY403" s="18">
        <v>0</v>
      </c>
      <c r="DZ403" s="21" t="s">
        <v>136</v>
      </c>
      <c r="EA403" s="19" t="s">
        <v>124</v>
      </c>
      <c r="EB403" s="19" t="s">
        <v>125</v>
      </c>
    </row>
    <row r="404" spans="1:132" s="18" customFormat="1" ht="50" customHeight="1" x14ac:dyDescent="0.2">
      <c r="A404" s="18">
        <v>3</v>
      </c>
      <c r="B404" s="19">
        <v>3</v>
      </c>
      <c r="C404" s="19">
        <v>1</v>
      </c>
      <c r="D404" s="19">
        <v>0</v>
      </c>
      <c r="E404" s="19">
        <v>1</v>
      </c>
      <c r="F404" s="19">
        <v>1</v>
      </c>
      <c r="G404" s="19">
        <v>38</v>
      </c>
      <c r="H404" s="19">
        <v>0</v>
      </c>
      <c r="I404" s="19">
        <v>0</v>
      </c>
      <c r="J404" s="19">
        <v>0</v>
      </c>
      <c r="K404" s="19">
        <v>1</v>
      </c>
      <c r="L404" s="20">
        <v>24.141519250780433</v>
      </c>
      <c r="M404" s="19">
        <v>0</v>
      </c>
      <c r="N404" s="19">
        <v>0</v>
      </c>
      <c r="O404" s="19">
        <v>0</v>
      </c>
      <c r="P404" s="19">
        <v>82</v>
      </c>
      <c r="Q404" s="19">
        <v>2</v>
      </c>
      <c r="R404" s="19">
        <v>3</v>
      </c>
      <c r="S404" s="19">
        <v>2</v>
      </c>
      <c r="T404" s="19">
        <v>272</v>
      </c>
      <c r="U404" s="19">
        <v>1</v>
      </c>
      <c r="V404" s="19">
        <v>2</v>
      </c>
      <c r="W404" s="19">
        <v>0</v>
      </c>
      <c r="X404" s="19">
        <v>1890</v>
      </c>
      <c r="Y404" s="19">
        <v>0</v>
      </c>
      <c r="Z404" s="19"/>
      <c r="AA404" s="19">
        <v>10</v>
      </c>
      <c r="AB404" s="19">
        <v>0</v>
      </c>
      <c r="AC404" s="19">
        <v>0</v>
      </c>
      <c r="AD404" s="19">
        <v>0</v>
      </c>
      <c r="AE404" s="19">
        <v>10</v>
      </c>
      <c r="AF404" s="19">
        <v>2</v>
      </c>
      <c r="AG404" s="19">
        <v>3</v>
      </c>
      <c r="AH404" s="18">
        <v>0</v>
      </c>
      <c r="AI404" s="19">
        <v>1</v>
      </c>
      <c r="AJ404" s="19">
        <v>1</v>
      </c>
      <c r="AK404" s="19">
        <v>0</v>
      </c>
      <c r="AL404" s="19">
        <v>2</v>
      </c>
      <c r="AM404" s="19">
        <v>1</v>
      </c>
      <c r="AN404" s="19">
        <v>2</v>
      </c>
      <c r="AO404" s="19">
        <v>0</v>
      </c>
      <c r="AP404" s="19">
        <v>10</v>
      </c>
      <c r="AQ404" s="19" t="s">
        <v>121</v>
      </c>
      <c r="AR404" s="19"/>
      <c r="AS404" s="19">
        <v>10</v>
      </c>
      <c r="AT404" s="19">
        <v>10</v>
      </c>
      <c r="AU404" s="19">
        <v>10</v>
      </c>
      <c r="AV404" s="19" t="s">
        <v>122</v>
      </c>
      <c r="AW404" s="18">
        <v>1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1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>
        <v>0</v>
      </c>
      <c r="BS404" s="18">
        <v>0</v>
      </c>
      <c r="BT404" s="18">
        <v>0</v>
      </c>
      <c r="BU404" s="18">
        <v>0</v>
      </c>
      <c r="BV404" s="18">
        <v>0</v>
      </c>
      <c r="BW404" s="18">
        <v>0</v>
      </c>
      <c r="BX404" s="18">
        <v>0</v>
      </c>
      <c r="BY404" s="18">
        <v>0</v>
      </c>
      <c r="BZ404" s="18">
        <v>0</v>
      </c>
      <c r="CA404" s="18">
        <v>0</v>
      </c>
      <c r="CB404" s="18">
        <v>0</v>
      </c>
      <c r="CC404" s="18">
        <v>0</v>
      </c>
      <c r="CD404" s="18">
        <v>0</v>
      </c>
      <c r="CE404" s="18">
        <v>0</v>
      </c>
      <c r="CF404" s="18">
        <v>0</v>
      </c>
      <c r="CG404" s="18">
        <v>0</v>
      </c>
      <c r="CH404" s="18">
        <v>0</v>
      </c>
      <c r="CI404" s="19" t="s">
        <v>401</v>
      </c>
      <c r="CJ404" s="19" t="s">
        <v>124</v>
      </c>
      <c r="CK404" s="19" t="s">
        <v>129</v>
      </c>
      <c r="CL404" s="19" t="s">
        <v>122</v>
      </c>
      <c r="CM404" s="19" t="s">
        <v>121</v>
      </c>
      <c r="CN404" s="18">
        <v>1</v>
      </c>
      <c r="CO404" s="18">
        <v>0</v>
      </c>
      <c r="CP404" s="18">
        <v>0</v>
      </c>
      <c r="CQ404" s="18">
        <v>0</v>
      </c>
      <c r="CR404" s="18">
        <v>0</v>
      </c>
      <c r="CS404" s="18">
        <v>0</v>
      </c>
      <c r="CT404" s="18">
        <v>0</v>
      </c>
      <c r="CU404" s="18">
        <v>0</v>
      </c>
      <c r="CV404" s="18">
        <v>0</v>
      </c>
      <c r="CW404" s="18">
        <v>0</v>
      </c>
      <c r="CX404" s="18">
        <v>0</v>
      </c>
      <c r="CY404" s="18">
        <v>0</v>
      </c>
      <c r="CZ404" s="18">
        <v>0</v>
      </c>
      <c r="DA404" s="18">
        <v>0</v>
      </c>
      <c r="DB404" s="18">
        <v>0</v>
      </c>
      <c r="DC404" s="18">
        <v>0</v>
      </c>
      <c r="DD404" s="18">
        <v>0</v>
      </c>
      <c r="DE404" s="18">
        <v>0</v>
      </c>
      <c r="DF404" s="18">
        <v>0</v>
      </c>
      <c r="DG404" s="18">
        <v>0</v>
      </c>
      <c r="DH404" s="18">
        <v>0</v>
      </c>
      <c r="DI404" s="18">
        <v>0</v>
      </c>
      <c r="DJ404" s="18">
        <v>0</v>
      </c>
      <c r="DK404" s="18">
        <v>0</v>
      </c>
      <c r="DL404" s="18">
        <v>0</v>
      </c>
      <c r="DM404" s="18">
        <v>0</v>
      </c>
      <c r="DN404" s="18">
        <v>0</v>
      </c>
      <c r="DO404" s="18">
        <v>0</v>
      </c>
      <c r="DP404" s="18">
        <v>0</v>
      </c>
      <c r="DQ404" s="18">
        <v>0</v>
      </c>
      <c r="DR404" s="18">
        <v>0</v>
      </c>
      <c r="DS404" s="18">
        <v>0</v>
      </c>
      <c r="DT404" s="18">
        <v>0</v>
      </c>
      <c r="DU404" s="18">
        <v>0</v>
      </c>
      <c r="DV404" s="18">
        <v>0</v>
      </c>
      <c r="DW404" s="18">
        <v>0</v>
      </c>
      <c r="DX404" s="18">
        <v>0</v>
      </c>
      <c r="DY404" s="18">
        <v>0</v>
      </c>
      <c r="DZ404" s="21" t="s">
        <v>129</v>
      </c>
      <c r="EA404" s="19" t="s">
        <v>126</v>
      </c>
      <c r="EB404" s="19" t="s">
        <v>129</v>
      </c>
    </row>
    <row r="405" spans="1:132" s="18" customFormat="1" ht="50" customHeight="1" x14ac:dyDescent="0.2">
      <c r="A405" s="18">
        <v>3</v>
      </c>
      <c r="B405" s="19">
        <v>3</v>
      </c>
      <c r="C405" s="19">
        <v>1</v>
      </c>
      <c r="D405" s="19">
        <v>0</v>
      </c>
      <c r="E405" s="19">
        <v>1</v>
      </c>
      <c r="F405" s="19">
        <v>1</v>
      </c>
      <c r="G405" s="19">
        <v>38</v>
      </c>
      <c r="H405" s="19">
        <v>2</v>
      </c>
      <c r="I405" s="19">
        <v>1</v>
      </c>
      <c r="J405" s="19">
        <v>0</v>
      </c>
      <c r="K405" s="19">
        <v>1</v>
      </c>
      <c r="L405" s="20">
        <v>23.124670372023203</v>
      </c>
      <c r="M405" s="19">
        <v>0</v>
      </c>
      <c r="N405" s="19">
        <v>0</v>
      </c>
      <c r="O405" s="19">
        <v>0</v>
      </c>
      <c r="P405" s="19">
        <v>171</v>
      </c>
      <c r="Q405" s="19">
        <v>3</v>
      </c>
      <c r="R405" s="19">
        <v>3</v>
      </c>
      <c r="S405" s="19">
        <v>2</v>
      </c>
      <c r="T405" s="19">
        <v>173</v>
      </c>
      <c r="U405" s="19">
        <v>2</v>
      </c>
      <c r="V405" s="19">
        <v>0</v>
      </c>
      <c r="W405" s="19">
        <v>0</v>
      </c>
      <c r="X405" s="19">
        <v>610</v>
      </c>
      <c r="Y405" s="19">
        <v>21.8</v>
      </c>
      <c r="Z405" s="19"/>
      <c r="AA405" s="19">
        <v>10</v>
      </c>
      <c r="AB405" s="19">
        <v>0</v>
      </c>
      <c r="AC405" s="19">
        <v>10</v>
      </c>
      <c r="AD405" s="19">
        <v>10</v>
      </c>
      <c r="AE405" s="19">
        <v>10</v>
      </c>
      <c r="AF405" s="19">
        <v>4</v>
      </c>
      <c r="AG405" s="19">
        <v>1</v>
      </c>
      <c r="AH405" s="18">
        <v>0</v>
      </c>
      <c r="AI405" s="19">
        <v>0</v>
      </c>
      <c r="AJ405" s="19">
        <v>0</v>
      </c>
      <c r="AK405" s="19">
        <v>1</v>
      </c>
      <c r="AL405" s="19">
        <v>2</v>
      </c>
      <c r="AM405" s="19">
        <v>2</v>
      </c>
      <c r="AN405" s="19">
        <v>1</v>
      </c>
      <c r="AO405" s="19">
        <v>0</v>
      </c>
      <c r="AP405" s="19">
        <v>10</v>
      </c>
      <c r="AQ405" s="19" t="s">
        <v>121</v>
      </c>
      <c r="AR405" s="19"/>
      <c r="AS405" s="19">
        <v>10</v>
      </c>
      <c r="AT405" s="19" t="s">
        <v>121</v>
      </c>
      <c r="AU405" s="19">
        <v>10</v>
      </c>
      <c r="AV405" s="19" t="s">
        <v>122</v>
      </c>
      <c r="AW405" s="18">
        <v>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1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1</v>
      </c>
      <c r="BP405" s="18">
        <v>0</v>
      </c>
      <c r="BQ405" s="18">
        <v>0</v>
      </c>
      <c r="BR405" s="18">
        <v>1</v>
      </c>
      <c r="BS405" s="18">
        <v>0</v>
      </c>
      <c r="BT405" s="18">
        <v>0</v>
      </c>
      <c r="BU405" s="18">
        <v>0</v>
      </c>
      <c r="BV405" s="18">
        <v>0</v>
      </c>
      <c r="BW405" s="18">
        <v>0</v>
      </c>
      <c r="BX405" s="18">
        <v>0</v>
      </c>
      <c r="BY405" s="18">
        <v>0</v>
      </c>
      <c r="BZ405" s="18">
        <v>0</v>
      </c>
      <c r="CA405" s="18">
        <v>0</v>
      </c>
      <c r="CB405" s="18">
        <v>0</v>
      </c>
      <c r="CC405" s="18">
        <v>0</v>
      </c>
      <c r="CD405" s="18">
        <v>0</v>
      </c>
      <c r="CE405" s="18">
        <v>0</v>
      </c>
      <c r="CF405" s="18">
        <v>0</v>
      </c>
      <c r="CG405" s="18">
        <v>0</v>
      </c>
      <c r="CH405" s="18">
        <v>0</v>
      </c>
      <c r="CI405" s="19" t="s">
        <v>402</v>
      </c>
      <c r="CJ405" s="19" t="s">
        <v>124</v>
      </c>
      <c r="CK405" s="19" t="s">
        <v>175</v>
      </c>
      <c r="CL405" s="19" t="s">
        <v>122</v>
      </c>
      <c r="CM405" s="19" t="s">
        <v>121</v>
      </c>
      <c r="CN405" s="18">
        <v>0</v>
      </c>
      <c r="CO405" s="18">
        <v>0</v>
      </c>
      <c r="CP405" s="18">
        <v>0</v>
      </c>
      <c r="CQ405" s="18">
        <v>0</v>
      </c>
      <c r="CR405" s="18">
        <v>0</v>
      </c>
      <c r="CS405" s="18">
        <v>0</v>
      </c>
      <c r="CT405" s="18">
        <v>0</v>
      </c>
      <c r="CU405" s="18">
        <v>0</v>
      </c>
      <c r="CV405" s="18">
        <v>0</v>
      </c>
      <c r="CW405" s="18">
        <v>0</v>
      </c>
      <c r="CX405" s="18">
        <v>0</v>
      </c>
      <c r="CY405" s="18">
        <v>0</v>
      </c>
      <c r="CZ405" s="18">
        <v>0</v>
      </c>
      <c r="DA405" s="18">
        <v>0</v>
      </c>
      <c r="DB405" s="18">
        <v>0</v>
      </c>
      <c r="DC405" s="18">
        <v>0</v>
      </c>
      <c r="DD405" s="18">
        <v>0</v>
      </c>
      <c r="DE405" s="18">
        <v>0</v>
      </c>
      <c r="DF405" s="18">
        <v>1</v>
      </c>
      <c r="DG405" s="18">
        <v>0</v>
      </c>
      <c r="DH405" s="18">
        <v>0</v>
      </c>
      <c r="DI405" s="18">
        <v>1</v>
      </c>
      <c r="DJ405" s="18">
        <v>0</v>
      </c>
      <c r="DK405" s="18">
        <v>0</v>
      </c>
      <c r="DL405" s="18">
        <v>0</v>
      </c>
      <c r="DM405" s="18">
        <v>0</v>
      </c>
      <c r="DN405" s="18">
        <v>0</v>
      </c>
      <c r="DO405" s="18">
        <v>0</v>
      </c>
      <c r="DP405" s="18">
        <v>0</v>
      </c>
      <c r="DQ405" s="18">
        <v>0</v>
      </c>
      <c r="DR405" s="18">
        <v>0</v>
      </c>
      <c r="DS405" s="18">
        <v>0</v>
      </c>
      <c r="DT405" s="18">
        <v>0</v>
      </c>
      <c r="DU405" s="18">
        <v>0</v>
      </c>
      <c r="DV405" s="18">
        <v>0</v>
      </c>
      <c r="DW405" s="18">
        <v>0</v>
      </c>
      <c r="DX405" s="18">
        <v>0</v>
      </c>
      <c r="DY405" s="18">
        <v>0</v>
      </c>
      <c r="DZ405" s="21" t="s">
        <v>300</v>
      </c>
      <c r="EA405" s="19" t="s">
        <v>126</v>
      </c>
      <c r="EB405" s="19" t="s">
        <v>175</v>
      </c>
    </row>
    <row r="406" spans="1:132" s="18" customFormat="1" ht="50" customHeight="1" x14ac:dyDescent="0.2">
      <c r="A406" s="18">
        <v>3</v>
      </c>
      <c r="B406" s="19">
        <v>3</v>
      </c>
      <c r="C406" s="19">
        <v>1</v>
      </c>
      <c r="D406" s="19">
        <v>0</v>
      </c>
      <c r="E406" s="19">
        <v>1</v>
      </c>
      <c r="F406" s="19">
        <v>1</v>
      </c>
      <c r="G406" s="19">
        <v>34</v>
      </c>
      <c r="H406" s="19">
        <v>2</v>
      </c>
      <c r="I406" s="19">
        <v>0</v>
      </c>
      <c r="J406" s="19">
        <v>0</v>
      </c>
      <c r="K406" s="19">
        <v>2</v>
      </c>
      <c r="L406" s="20">
        <v>28.027681660899656</v>
      </c>
      <c r="M406" s="19">
        <v>0</v>
      </c>
      <c r="N406" s="19">
        <v>0</v>
      </c>
      <c r="O406" s="19">
        <v>0</v>
      </c>
      <c r="P406" s="19">
        <v>81</v>
      </c>
      <c r="Q406" s="19">
        <v>2</v>
      </c>
      <c r="R406" s="19">
        <v>2</v>
      </c>
      <c r="S406" s="19">
        <v>2</v>
      </c>
      <c r="T406" s="19">
        <v>267</v>
      </c>
      <c r="U406" s="19">
        <v>1</v>
      </c>
      <c r="V406" s="19">
        <v>2</v>
      </c>
      <c r="W406" s="19">
        <v>0</v>
      </c>
      <c r="X406" s="19">
        <v>3220</v>
      </c>
      <c r="Y406" s="19">
        <v>59.4</v>
      </c>
      <c r="Z406" s="19"/>
      <c r="AA406" s="19">
        <v>10</v>
      </c>
      <c r="AB406" s="19">
        <v>0</v>
      </c>
      <c r="AC406" s="19">
        <v>0</v>
      </c>
      <c r="AD406" s="19">
        <v>0</v>
      </c>
      <c r="AE406" s="19">
        <v>10</v>
      </c>
      <c r="AF406" s="19">
        <v>1</v>
      </c>
      <c r="AG406" s="19">
        <v>1</v>
      </c>
      <c r="AH406" s="18">
        <v>1</v>
      </c>
      <c r="AI406" s="19">
        <v>0</v>
      </c>
      <c r="AJ406" s="19">
        <v>0</v>
      </c>
      <c r="AK406" s="19">
        <v>1</v>
      </c>
      <c r="AL406" s="19">
        <v>2</v>
      </c>
      <c r="AM406" s="19">
        <v>2</v>
      </c>
      <c r="AN406" s="19">
        <v>1</v>
      </c>
      <c r="AO406" s="19">
        <v>0</v>
      </c>
      <c r="AP406" s="19">
        <v>10</v>
      </c>
      <c r="AQ406" s="19" t="s">
        <v>121</v>
      </c>
      <c r="AR406" s="19"/>
      <c r="AS406" s="19">
        <v>10</v>
      </c>
      <c r="AT406" s="19">
        <v>10</v>
      </c>
      <c r="AU406" s="19">
        <v>10</v>
      </c>
      <c r="AV406" s="19" t="s">
        <v>122</v>
      </c>
      <c r="AW406" s="18">
        <v>0</v>
      </c>
      <c r="AX406" s="18">
        <v>0</v>
      </c>
      <c r="AY406" s="18">
        <v>0</v>
      </c>
      <c r="AZ406" s="18">
        <v>0</v>
      </c>
      <c r="BA406" s="18">
        <v>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0</v>
      </c>
      <c r="BO406" s="18">
        <v>0</v>
      </c>
      <c r="BP406" s="18">
        <v>0</v>
      </c>
      <c r="BQ406" s="18">
        <v>0</v>
      </c>
      <c r="BR406" s="18">
        <v>0</v>
      </c>
      <c r="BS406" s="18">
        <v>0</v>
      </c>
      <c r="BT406" s="18">
        <v>0</v>
      </c>
      <c r="BU406" s="18">
        <v>0</v>
      </c>
      <c r="BV406" s="18">
        <v>0</v>
      </c>
      <c r="BW406" s="18">
        <v>0</v>
      </c>
      <c r="BX406" s="18">
        <v>0</v>
      </c>
      <c r="BY406" s="18">
        <v>0</v>
      </c>
      <c r="BZ406" s="18">
        <v>0</v>
      </c>
      <c r="CA406" s="18">
        <v>0</v>
      </c>
      <c r="CB406" s="18">
        <v>0</v>
      </c>
      <c r="CC406" s="18">
        <v>0</v>
      </c>
      <c r="CD406" s="18">
        <v>0</v>
      </c>
      <c r="CE406" s="18">
        <v>0</v>
      </c>
      <c r="CF406" s="18">
        <v>0</v>
      </c>
      <c r="CG406" s="18">
        <v>1</v>
      </c>
      <c r="CH406" s="18">
        <v>0</v>
      </c>
      <c r="CI406" s="19" t="s">
        <v>138</v>
      </c>
      <c r="CJ406" s="19" t="s">
        <v>124</v>
      </c>
      <c r="CK406" s="19" t="s">
        <v>123</v>
      </c>
      <c r="CL406" s="19" t="s">
        <v>122</v>
      </c>
      <c r="CM406" s="19" t="s">
        <v>122</v>
      </c>
      <c r="CN406" s="18">
        <v>0</v>
      </c>
      <c r="CO406" s="18">
        <v>0</v>
      </c>
      <c r="CP406" s="18">
        <v>0</v>
      </c>
      <c r="CQ406" s="18">
        <v>0</v>
      </c>
      <c r="CR406" s="18">
        <v>0</v>
      </c>
      <c r="CS406" s="18">
        <v>0</v>
      </c>
      <c r="CT406" s="18">
        <v>0</v>
      </c>
      <c r="CU406" s="18">
        <v>0</v>
      </c>
      <c r="CV406" s="18">
        <v>0</v>
      </c>
      <c r="CW406" s="18">
        <v>0</v>
      </c>
      <c r="CX406" s="18">
        <v>0</v>
      </c>
      <c r="CY406" s="18">
        <v>0</v>
      </c>
      <c r="CZ406" s="18">
        <v>0</v>
      </c>
      <c r="DA406" s="18">
        <v>0</v>
      </c>
      <c r="DB406" s="18">
        <v>0</v>
      </c>
      <c r="DC406" s="18">
        <v>0</v>
      </c>
      <c r="DD406" s="18">
        <v>0</v>
      </c>
      <c r="DE406" s="18">
        <v>0</v>
      </c>
      <c r="DF406" s="18">
        <v>0</v>
      </c>
      <c r="DG406" s="18">
        <v>0</v>
      </c>
      <c r="DH406" s="18">
        <v>0</v>
      </c>
      <c r="DI406" s="18">
        <v>0</v>
      </c>
      <c r="DJ406" s="18">
        <v>0</v>
      </c>
      <c r="DK406" s="18">
        <v>0</v>
      </c>
      <c r="DL406" s="18">
        <v>0</v>
      </c>
      <c r="DM406" s="18">
        <v>0</v>
      </c>
      <c r="DN406" s="18">
        <v>0</v>
      </c>
      <c r="DO406" s="18">
        <v>0</v>
      </c>
      <c r="DP406" s="18">
        <v>0</v>
      </c>
      <c r="DQ406" s="18">
        <v>0</v>
      </c>
      <c r="DR406" s="18">
        <v>0</v>
      </c>
      <c r="DS406" s="18">
        <v>0</v>
      </c>
      <c r="DT406" s="18">
        <v>0</v>
      </c>
      <c r="DU406" s="18">
        <v>0</v>
      </c>
      <c r="DV406" s="18">
        <v>0</v>
      </c>
      <c r="DW406" s="18">
        <v>0</v>
      </c>
      <c r="DX406" s="18">
        <v>1</v>
      </c>
      <c r="DY406" s="18">
        <v>0</v>
      </c>
      <c r="DZ406" s="21" t="s">
        <v>123</v>
      </c>
      <c r="EA406" s="19" t="s">
        <v>124</v>
      </c>
      <c r="EB406" s="19" t="s">
        <v>123</v>
      </c>
    </row>
    <row r="407" spans="1:132" s="18" customFormat="1" ht="50" customHeight="1" x14ac:dyDescent="0.2">
      <c r="A407" s="18">
        <v>3</v>
      </c>
      <c r="B407" s="19">
        <v>3</v>
      </c>
      <c r="C407" s="19">
        <v>1</v>
      </c>
      <c r="D407" s="19">
        <v>0</v>
      </c>
      <c r="E407" s="19">
        <v>1</v>
      </c>
      <c r="F407" s="19">
        <v>2</v>
      </c>
      <c r="G407" s="19">
        <v>21</v>
      </c>
      <c r="H407" s="19">
        <v>1</v>
      </c>
      <c r="I407" s="19">
        <v>0</v>
      </c>
      <c r="J407" s="19">
        <v>0</v>
      </c>
      <c r="K407" s="19">
        <v>1</v>
      </c>
      <c r="L407" s="20">
        <v>18.507766003774133</v>
      </c>
      <c r="M407" s="19">
        <v>1</v>
      </c>
      <c r="N407" s="19">
        <v>1</v>
      </c>
      <c r="O407" s="19">
        <v>1</v>
      </c>
      <c r="P407" s="19">
        <v>89</v>
      </c>
      <c r="Q407" s="19">
        <v>2</v>
      </c>
      <c r="R407" s="19">
        <v>2</v>
      </c>
      <c r="S407" s="19">
        <v>1</v>
      </c>
      <c r="T407" s="19">
        <v>240</v>
      </c>
      <c r="U407" s="19">
        <v>2</v>
      </c>
      <c r="V407" s="19">
        <v>0</v>
      </c>
      <c r="W407" s="19">
        <v>0</v>
      </c>
      <c r="X407" s="19">
        <v>1560</v>
      </c>
      <c r="Y407" s="19">
        <v>0.2</v>
      </c>
      <c r="Z407" s="19"/>
      <c r="AA407" s="19">
        <v>10</v>
      </c>
      <c r="AB407" s="19">
        <v>0</v>
      </c>
      <c r="AC407" s="19">
        <v>0</v>
      </c>
      <c r="AD407" s="19">
        <v>1</v>
      </c>
      <c r="AE407" s="19">
        <v>1</v>
      </c>
      <c r="AF407" s="19">
        <v>2</v>
      </c>
      <c r="AG407" s="19">
        <v>3</v>
      </c>
      <c r="AH407" s="18">
        <v>0</v>
      </c>
      <c r="AI407" s="19">
        <v>0</v>
      </c>
      <c r="AJ407" s="19">
        <v>0</v>
      </c>
      <c r="AK407" s="19">
        <v>1</v>
      </c>
      <c r="AL407" s="19">
        <v>1</v>
      </c>
      <c r="AM407" s="19">
        <v>2</v>
      </c>
      <c r="AN407" s="19">
        <v>1</v>
      </c>
      <c r="AO407" s="19">
        <v>0</v>
      </c>
      <c r="AP407" s="19" t="s">
        <v>121</v>
      </c>
      <c r="AQ407" s="19" t="s">
        <v>121</v>
      </c>
      <c r="AR407" s="18" t="s">
        <v>152</v>
      </c>
      <c r="AS407" s="19" t="s">
        <v>121</v>
      </c>
      <c r="AT407" s="19" t="s">
        <v>121</v>
      </c>
      <c r="AU407" s="19">
        <v>10</v>
      </c>
      <c r="AV407" s="19" t="s">
        <v>122</v>
      </c>
      <c r="AW407" s="18">
        <v>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1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1</v>
      </c>
      <c r="BN407" s="18">
        <v>0</v>
      </c>
      <c r="BO407" s="18">
        <v>0</v>
      </c>
      <c r="BP407" s="18">
        <v>0</v>
      </c>
      <c r="BQ407" s="18">
        <v>0</v>
      </c>
      <c r="BR407" s="18">
        <v>0</v>
      </c>
      <c r="BS407" s="18">
        <v>0</v>
      </c>
      <c r="BT407" s="18">
        <v>0</v>
      </c>
      <c r="BU407" s="18">
        <v>0</v>
      </c>
      <c r="BV407" s="18">
        <v>0</v>
      </c>
      <c r="BW407" s="18">
        <v>0</v>
      </c>
      <c r="BX407" s="18">
        <v>0</v>
      </c>
      <c r="BY407" s="18">
        <v>0</v>
      </c>
      <c r="BZ407" s="18">
        <v>0</v>
      </c>
      <c r="CA407" s="18">
        <v>0</v>
      </c>
      <c r="CB407" s="18">
        <v>0</v>
      </c>
      <c r="CC407" s="18">
        <v>0</v>
      </c>
      <c r="CD407" s="18">
        <v>0</v>
      </c>
      <c r="CE407" s="18">
        <v>0</v>
      </c>
      <c r="CF407" s="18">
        <v>0</v>
      </c>
      <c r="CG407" s="18">
        <v>0</v>
      </c>
      <c r="CH407" s="18">
        <v>0</v>
      </c>
      <c r="CI407" s="19" t="s">
        <v>136</v>
      </c>
      <c r="CJ407" s="19" t="s">
        <v>176</v>
      </c>
      <c r="CK407" s="19" t="s">
        <v>125</v>
      </c>
      <c r="CL407" s="19" t="s">
        <v>122</v>
      </c>
      <c r="CM407" s="19" t="s">
        <v>122</v>
      </c>
      <c r="CN407" s="18">
        <v>0</v>
      </c>
      <c r="CO407" s="18">
        <v>0</v>
      </c>
      <c r="CP407" s="18">
        <v>0</v>
      </c>
      <c r="CQ407" s="18">
        <v>0</v>
      </c>
      <c r="CR407" s="18">
        <v>0</v>
      </c>
      <c r="CS407" s="18">
        <v>0</v>
      </c>
      <c r="CT407" s="18">
        <v>1</v>
      </c>
      <c r="CU407" s="18">
        <v>0</v>
      </c>
      <c r="CV407" s="18">
        <v>1</v>
      </c>
      <c r="CW407" s="18">
        <v>0</v>
      </c>
      <c r="CX407" s="18">
        <v>0</v>
      </c>
      <c r="CY407" s="18">
        <v>0</v>
      </c>
      <c r="CZ407" s="18">
        <v>0</v>
      </c>
      <c r="DA407" s="18">
        <v>0</v>
      </c>
      <c r="DB407" s="18">
        <v>0</v>
      </c>
      <c r="DC407" s="18">
        <v>0</v>
      </c>
      <c r="DD407" s="18">
        <v>0</v>
      </c>
      <c r="DE407" s="18">
        <v>0</v>
      </c>
      <c r="DF407" s="18">
        <v>0</v>
      </c>
      <c r="DG407" s="18">
        <v>0</v>
      </c>
      <c r="DH407" s="18">
        <v>0</v>
      </c>
      <c r="DI407" s="18">
        <v>0</v>
      </c>
      <c r="DJ407" s="18">
        <v>0</v>
      </c>
      <c r="DK407" s="18">
        <v>0</v>
      </c>
      <c r="DL407" s="18">
        <v>0</v>
      </c>
      <c r="DM407" s="18">
        <v>0</v>
      </c>
      <c r="DN407" s="18">
        <v>0</v>
      </c>
      <c r="DO407" s="18">
        <v>0</v>
      </c>
      <c r="DP407" s="18">
        <v>0</v>
      </c>
      <c r="DQ407" s="18">
        <v>0</v>
      </c>
      <c r="DR407" s="18">
        <v>0</v>
      </c>
      <c r="DS407" s="18">
        <v>0</v>
      </c>
      <c r="DT407" s="18">
        <v>0</v>
      </c>
      <c r="DU407" s="18">
        <v>0</v>
      </c>
      <c r="DV407" s="18">
        <v>0</v>
      </c>
      <c r="DW407" s="18">
        <v>0</v>
      </c>
      <c r="DX407" s="18">
        <v>0</v>
      </c>
      <c r="DY407" s="18">
        <v>0</v>
      </c>
      <c r="DZ407" s="21" t="s">
        <v>403</v>
      </c>
      <c r="EA407" s="19" t="s">
        <v>404</v>
      </c>
      <c r="EB407" s="19" t="s">
        <v>176</v>
      </c>
    </row>
    <row r="408" spans="1:132" s="18" customFormat="1" ht="50" customHeight="1" x14ac:dyDescent="0.2">
      <c r="A408" s="18">
        <v>3</v>
      </c>
      <c r="B408" s="19">
        <v>3</v>
      </c>
      <c r="C408" s="19">
        <v>1</v>
      </c>
      <c r="D408" s="19">
        <v>0</v>
      </c>
      <c r="E408" s="19">
        <v>1</v>
      </c>
      <c r="F408" s="19">
        <v>2</v>
      </c>
      <c r="G408" s="19">
        <v>31</v>
      </c>
      <c r="H408" s="19">
        <v>1</v>
      </c>
      <c r="I408" s="19">
        <v>0</v>
      </c>
      <c r="J408" s="19">
        <v>0</v>
      </c>
      <c r="K408" s="19">
        <v>1</v>
      </c>
      <c r="L408" s="20">
        <v>34.131113423517164</v>
      </c>
      <c r="M408" s="19">
        <v>1</v>
      </c>
      <c r="N408" s="19">
        <v>0</v>
      </c>
      <c r="O408" s="19">
        <v>0</v>
      </c>
      <c r="P408" s="19">
        <v>72</v>
      </c>
      <c r="Q408" s="19">
        <v>2</v>
      </c>
      <c r="R408" s="19">
        <v>2</v>
      </c>
      <c r="S408" s="19">
        <v>2</v>
      </c>
      <c r="T408" s="19">
        <v>230</v>
      </c>
      <c r="U408" s="19">
        <v>1</v>
      </c>
      <c r="V408" s="19">
        <v>0</v>
      </c>
      <c r="W408" s="19">
        <v>0</v>
      </c>
      <c r="X408" s="19">
        <v>2300</v>
      </c>
      <c r="Y408" s="19">
        <v>87.8</v>
      </c>
      <c r="Z408" s="19"/>
      <c r="AA408" s="19">
        <v>10</v>
      </c>
      <c r="AB408" s="19">
        <v>0</v>
      </c>
      <c r="AC408" s="19">
        <v>0</v>
      </c>
      <c r="AD408" s="19">
        <v>0</v>
      </c>
      <c r="AE408" s="19">
        <v>10</v>
      </c>
      <c r="AF408" s="19">
        <v>3</v>
      </c>
      <c r="AG408" s="19">
        <v>1</v>
      </c>
      <c r="AH408" s="18">
        <v>0</v>
      </c>
      <c r="AI408" s="19">
        <v>0</v>
      </c>
      <c r="AJ408" s="19">
        <v>0</v>
      </c>
      <c r="AK408" s="19">
        <v>1</v>
      </c>
      <c r="AL408" s="19">
        <v>2</v>
      </c>
      <c r="AM408" s="19">
        <v>1</v>
      </c>
      <c r="AN408" s="19">
        <v>1</v>
      </c>
      <c r="AO408" s="19">
        <v>0</v>
      </c>
      <c r="AP408" s="19">
        <v>10</v>
      </c>
      <c r="AQ408" s="19" t="s">
        <v>121</v>
      </c>
      <c r="AR408" s="19"/>
      <c r="AS408" s="19">
        <v>10</v>
      </c>
      <c r="AT408" s="19">
        <v>10</v>
      </c>
      <c r="AU408" s="19">
        <v>10</v>
      </c>
      <c r="AV408" s="19" t="s">
        <v>122</v>
      </c>
      <c r="AW408" s="18">
        <v>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>
        <v>0</v>
      </c>
      <c r="BS408" s="18">
        <v>0</v>
      </c>
      <c r="BT408" s="18">
        <v>0</v>
      </c>
      <c r="BU408" s="18">
        <v>0</v>
      </c>
      <c r="BV408" s="18">
        <v>0</v>
      </c>
      <c r="BW408" s="18">
        <v>0</v>
      </c>
      <c r="BX408" s="18">
        <v>0</v>
      </c>
      <c r="BY408" s="18">
        <v>0</v>
      </c>
      <c r="BZ408" s="18">
        <v>0</v>
      </c>
      <c r="CA408" s="18">
        <v>0</v>
      </c>
      <c r="CB408" s="18">
        <v>0</v>
      </c>
      <c r="CC408" s="18">
        <v>0</v>
      </c>
      <c r="CD408" s="18">
        <v>0</v>
      </c>
      <c r="CE408" s="18">
        <v>0</v>
      </c>
      <c r="CF408" s="18">
        <v>0</v>
      </c>
      <c r="CG408" s="18">
        <v>1</v>
      </c>
      <c r="CH408" s="18">
        <v>0</v>
      </c>
      <c r="CI408" s="19" t="s">
        <v>123</v>
      </c>
      <c r="CJ408" s="19" t="s">
        <v>124</v>
      </c>
      <c r="CK408" s="19" t="s">
        <v>123</v>
      </c>
      <c r="CL408" s="19" t="s">
        <v>122</v>
      </c>
      <c r="CM408" s="19" t="s">
        <v>122</v>
      </c>
      <c r="CN408" s="18">
        <v>0</v>
      </c>
      <c r="CO408" s="18">
        <v>0</v>
      </c>
      <c r="CP408" s="18">
        <v>0</v>
      </c>
      <c r="CQ408" s="18">
        <v>0</v>
      </c>
      <c r="CR408" s="18">
        <v>0</v>
      </c>
      <c r="CS408" s="18">
        <v>0</v>
      </c>
      <c r="CT408" s="18">
        <v>0</v>
      </c>
      <c r="CU408" s="18">
        <v>0</v>
      </c>
      <c r="CV408" s="18">
        <v>0</v>
      </c>
      <c r="CW408" s="18">
        <v>0</v>
      </c>
      <c r="CX408" s="18">
        <v>0</v>
      </c>
      <c r="CY408" s="18">
        <v>0</v>
      </c>
      <c r="CZ408" s="18">
        <v>0</v>
      </c>
      <c r="DA408" s="18">
        <v>0</v>
      </c>
      <c r="DB408" s="18">
        <v>0</v>
      </c>
      <c r="DC408" s="18">
        <v>0</v>
      </c>
      <c r="DD408" s="18">
        <v>0</v>
      </c>
      <c r="DE408" s="18">
        <v>0</v>
      </c>
      <c r="DF408" s="18">
        <v>0</v>
      </c>
      <c r="DG408" s="18">
        <v>0</v>
      </c>
      <c r="DH408" s="18">
        <v>0</v>
      </c>
      <c r="DI408" s="18">
        <v>0</v>
      </c>
      <c r="DJ408" s="18">
        <v>0</v>
      </c>
      <c r="DK408" s="18">
        <v>0</v>
      </c>
      <c r="DL408" s="18">
        <v>0</v>
      </c>
      <c r="DM408" s="18">
        <v>0</v>
      </c>
      <c r="DN408" s="18">
        <v>0</v>
      </c>
      <c r="DO408" s="18">
        <v>1</v>
      </c>
      <c r="DP408" s="18">
        <v>0</v>
      </c>
      <c r="DQ408" s="18">
        <v>0</v>
      </c>
      <c r="DR408" s="18">
        <v>0</v>
      </c>
      <c r="DS408" s="18">
        <v>0</v>
      </c>
      <c r="DT408" s="18">
        <v>0</v>
      </c>
      <c r="DU408" s="18">
        <v>0</v>
      </c>
      <c r="DV408" s="18">
        <v>0</v>
      </c>
      <c r="DW408" s="18">
        <v>0</v>
      </c>
      <c r="DX408" s="18">
        <v>0</v>
      </c>
      <c r="DY408" s="18">
        <v>0</v>
      </c>
      <c r="DZ408" s="21" t="s">
        <v>160</v>
      </c>
      <c r="EA408" s="19" t="s">
        <v>405</v>
      </c>
      <c r="EB408" s="19" t="s">
        <v>160</v>
      </c>
    </row>
    <row r="409" spans="1:132" s="18" customFormat="1" ht="50" customHeight="1" x14ac:dyDescent="0.2">
      <c r="A409" s="18">
        <v>3</v>
      </c>
      <c r="B409" s="19">
        <v>3</v>
      </c>
      <c r="C409" s="19">
        <v>1</v>
      </c>
      <c r="D409" s="19">
        <v>0</v>
      </c>
      <c r="E409" s="19">
        <v>2</v>
      </c>
      <c r="F409" s="19">
        <v>1</v>
      </c>
      <c r="G409" s="19">
        <v>34</v>
      </c>
      <c r="H409" s="19">
        <v>1</v>
      </c>
      <c r="I409" s="19">
        <v>0</v>
      </c>
      <c r="J409" s="19">
        <v>0</v>
      </c>
      <c r="K409" s="19">
        <v>3</v>
      </c>
      <c r="L409" s="20">
        <v>29.333333333333332</v>
      </c>
      <c r="M409" s="19">
        <v>0</v>
      </c>
      <c r="N409" s="19">
        <v>0</v>
      </c>
      <c r="O409" s="19">
        <v>0</v>
      </c>
      <c r="P409" s="19">
        <v>84</v>
      </c>
      <c r="Q409" s="19">
        <v>2</v>
      </c>
      <c r="R409" s="19">
        <v>2</v>
      </c>
      <c r="S409" s="19">
        <v>1</v>
      </c>
      <c r="T409" s="19">
        <v>210</v>
      </c>
      <c r="U409" s="19">
        <v>1</v>
      </c>
      <c r="V409" s="19">
        <v>3</v>
      </c>
      <c r="W409" s="19">
        <v>0</v>
      </c>
      <c r="X409" s="19">
        <v>820</v>
      </c>
      <c r="Y409" s="19">
        <v>0</v>
      </c>
      <c r="Z409" s="19"/>
      <c r="AA409" s="19">
        <v>10</v>
      </c>
      <c r="AB409" s="19">
        <v>0</v>
      </c>
      <c r="AC409" s="19">
        <v>0</v>
      </c>
      <c r="AD409" s="19">
        <v>0</v>
      </c>
      <c r="AE409" s="19">
        <v>10</v>
      </c>
      <c r="AF409" s="19">
        <v>1</v>
      </c>
      <c r="AG409" s="19">
        <v>3</v>
      </c>
      <c r="AH409" s="18">
        <v>4</v>
      </c>
      <c r="AI409" s="19">
        <v>0</v>
      </c>
      <c r="AJ409" s="19">
        <v>0</v>
      </c>
      <c r="AK409" s="19">
        <v>1</v>
      </c>
      <c r="AL409" s="19">
        <v>2</v>
      </c>
      <c r="AM409" s="19">
        <v>1</v>
      </c>
      <c r="AN409" s="19">
        <v>2</v>
      </c>
      <c r="AO409" s="19">
        <v>0</v>
      </c>
      <c r="AP409" s="19">
        <v>10</v>
      </c>
      <c r="AQ409" s="19" t="s">
        <v>122</v>
      </c>
      <c r="AR409" s="19"/>
      <c r="AS409" s="19">
        <v>10</v>
      </c>
      <c r="AT409" s="19">
        <v>10</v>
      </c>
      <c r="AU409" s="19">
        <v>10</v>
      </c>
      <c r="AV409" s="19" t="s">
        <v>122</v>
      </c>
      <c r="AW409" s="18">
        <v>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>
        <v>0</v>
      </c>
      <c r="BS409" s="18">
        <v>0</v>
      </c>
      <c r="BT409" s="18">
        <v>0</v>
      </c>
      <c r="BU409" s="18">
        <v>0</v>
      </c>
      <c r="BV409" s="18">
        <v>0</v>
      </c>
      <c r="BW409" s="18">
        <v>0</v>
      </c>
      <c r="BX409" s="18">
        <v>0</v>
      </c>
      <c r="BY409" s="18">
        <v>0</v>
      </c>
      <c r="BZ409" s="18">
        <v>0</v>
      </c>
      <c r="CA409" s="18">
        <v>0</v>
      </c>
      <c r="CB409" s="18">
        <v>0</v>
      </c>
      <c r="CC409" s="18">
        <v>0</v>
      </c>
      <c r="CD409" s="18">
        <v>0</v>
      </c>
      <c r="CE409" s="18">
        <v>0</v>
      </c>
      <c r="CF409" s="18">
        <v>0</v>
      </c>
      <c r="CG409" s="18">
        <v>1</v>
      </c>
      <c r="CH409" s="18">
        <v>0</v>
      </c>
      <c r="CI409" s="19" t="s">
        <v>123</v>
      </c>
      <c r="CJ409" s="19" t="s">
        <v>124</v>
      </c>
      <c r="CK409" s="19" t="s">
        <v>123</v>
      </c>
      <c r="CL409" s="19" t="s">
        <v>122</v>
      </c>
      <c r="CM409" s="19" t="s">
        <v>122</v>
      </c>
      <c r="CN409" s="18">
        <v>0</v>
      </c>
      <c r="CO409" s="18">
        <v>0</v>
      </c>
      <c r="CP409" s="18">
        <v>0</v>
      </c>
      <c r="CQ409" s="18">
        <v>0</v>
      </c>
      <c r="CR409" s="18">
        <v>0</v>
      </c>
      <c r="CS409" s="18">
        <v>0</v>
      </c>
      <c r="CT409" s="18">
        <v>0</v>
      </c>
      <c r="CU409" s="18">
        <v>1</v>
      </c>
      <c r="CV409" s="18">
        <v>0</v>
      </c>
      <c r="CW409" s="18">
        <v>0</v>
      </c>
      <c r="CX409" s="18">
        <v>0</v>
      </c>
      <c r="CY409" s="18">
        <v>0</v>
      </c>
      <c r="CZ409" s="18">
        <v>0</v>
      </c>
      <c r="DA409" s="18">
        <v>0</v>
      </c>
      <c r="DB409" s="18">
        <v>0</v>
      </c>
      <c r="DC409" s="18">
        <v>0</v>
      </c>
      <c r="DD409" s="18">
        <v>0</v>
      </c>
      <c r="DE409" s="18">
        <v>0</v>
      </c>
      <c r="DF409" s="18">
        <v>0</v>
      </c>
      <c r="DG409" s="18">
        <v>0</v>
      </c>
      <c r="DH409" s="18">
        <v>0</v>
      </c>
      <c r="DI409" s="18">
        <v>0</v>
      </c>
      <c r="DJ409" s="18">
        <v>0</v>
      </c>
      <c r="DK409" s="18">
        <v>0</v>
      </c>
      <c r="DL409" s="18">
        <v>0</v>
      </c>
      <c r="DM409" s="18">
        <v>0</v>
      </c>
      <c r="DN409" s="18">
        <v>0</v>
      </c>
      <c r="DO409" s="18">
        <v>0</v>
      </c>
      <c r="DP409" s="18">
        <v>0</v>
      </c>
      <c r="DQ409" s="18">
        <v>0</v>
      </c>
      <c r="DR409" s="18">
        <v>0</v>
      </c>
      <c r="DS409" s="18">
        <v>0</v>
      </c>
      <c r="DT409" s="18">
        <v>0</v>
      </c>
      <c r="DU409" s="18">
        <v>0</v>
      </c>
      <c r="DV409" s="18">
        <v>0</v>
      </c>
      <c r="DW409" s="18">
        <v>0</v>
      </c>
      <c r="DX409" s="18">
        <v>0</v>
      </c>
      <c r="DY409" s="18">
        <v>0</v>
      </c>
      <c r="DZ409" s="21" t="s">
        <v>125</v>
      </c>
      <c r="EA409" s="19" t="s">
        <v>287</v>
      </c>
      <c r="EB409" s="19" t="s">
        <v>125</v>
      </c>
    </row>
    <row r="410" spans="1:132" s="18" customFormat="1" ht="50" customHeight="1" x14ac:dyDescent="0.2">
      <c r="A410" s="18">
        <v>3</v>
      </c>
      <c r="B410" s="19">
        <v>3</v>
      </c>
      <c r="C410" s="19">
        <v>1</v>
      </c>
      <c r="D410" s="19">
        <v>0</v>
      </c>
      <c r="E410" s="19">
        <v>2</v>
      </c>
      <c r="F410" s="19">
        <v>1</v>
      </c>
      <c r="G410" s="19">
        <v>28</v>
      </c>
      <c r="H410" s="19">
        <v>1</v>
      </c>
      <c r="I410" s="19">
        <v>0</v>
      </c>
      <c r="J410" s="19">
        <v>0</v>
      </c>
      <c r="K410" s="19">
        <v>1</v>
      </c>
      <c r="L410" s="20">
        <v>20.281233098972418</v>
      </c>
      <c r="M410" s="19">
        <v>0</v>
      </c>
      <c r="N410" s="19">
        <v>0</v>
      </c>
      <c r="O410" s="19">
        <v>0</v>
      </c>
      <c r="P410" s="19">
        <v>77</v>
      </c>
      <c r="Q410" s="19">
        <v>1</v>
      </c>
      <c r="R410" s="19">
        <v>1</v>
      </c>
      <c r="S410" s="19">
        <v>1</v>
      </c>
      <c r="T410" s="19">
        <v>226</v>
      </c>
      <c r="U410" s="19">
        <v>1</v>
      </c>
      <c r="V410" s="19">
        <v>0</v>
      </c>
      <c r="W410" s="19">
        <v>0</v>
      </c>
      <c r="X410" s="19">
        <v>2430</v>
      </c>
      <c r="Y410" s="19">
        <v>99.1</v>
      </c>
      <c r="Z410" s="19"/>
      <c r="AA410" s="19">
        <v>10</v>
      </c>
      <c r="AB410" s="19">
        <v>0</v>
      </c>
      <c r="AC410" s="19">
        <v>0</v>
      </c>
      <c r="AD410" s="19">
        <v>0</v>
      </c>
      <c r="AE410" s="19">
        <v>10</v>
      </c>
      <c r="AF410" s="19">
        <v>1</v>
      </c>
      <c r="AG410" s="19">
        <v>4</v>
      </c>
      <c r="AH410" s="18">
        <v>2</v>
      </c>
      <c r="AI410" s="19">
        <v>0</v>
      </c>
      <c r="AJ410" s="19">
        <v>0</v>
      </c>
      <c r="AK410" s="19">
        <v>0</v>
      </c>
      <c r="AL410" s="19">
        <v>2</v>
      </c>
      <c r="AM410" s="19">
        <v>2</v>
      </c>
      <c r="AN410" s="19">
        <v>2</v>
      </c>
      <c r="AO410" s="19">
        <v>0</v>
      </c>
      <c r="AP410" s="19">
        <v>10</v>
      </c>
      <c r="AQ410" s="19" t="s">
        <v>121</v>
      </c>
      <c r="AR410" s="19"/>
      <c r="AS410" s="19">
        <v>10</v>
      </c>
      <c r="AT410" s="19">
        <v>10</v>
      </c>
      <c r="AU410" s="19">
        <v>10</v>
      </c>
      <c r="AV410" s="19" t="s">
        <v>122</v>
      </c>
      <c r="AW410" s="18">
        <v>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1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0</v>
      </c>
      <c r="BQ410" s="18">
        <v>0</v>
      </c>
      <c r="BR410" s="18">
        <v>0</v>
      </c>
      <c r="BS410" s="18">
        <v>0</v>
      </c>
      <c r="BT410" s="18">
        <v>0</v>
      </c>
      <c r="BU410" s="18">
        <v>0</v>
      </c>
      <c r="BV410" s="18">
        <v>0</v>
      </c>
      <c r="BW410" s="18">
        <v>0</v>
      </c>
      <c r="BX410" s="18">
        <v>0</v>
      </c>
      <c r="BY410" s="18">
        <v>0</v>
      </c>
      <c r="BZ410" s="18">
        <v>0</v>
      </c>
      <c r="CA410" s="18">
        <v>0</v>
      </c>
      <c r="CB410" s="18">
        <v>0</v>
      </c>
      <c r="CC410" s="18">
        <v>0</v>
      </c>
      <c r="CD410" s="18">
        <v>0</v>
      </c>
      <c r="CE410" s="18">
        <v>0</v>
      </c>
      <c r="CF410" s="18">
        <v>0</v>
      </c>
      <c r="CG410" s="18">
        <v>0</v>
      </c>
      <c r="CH410" s="18">
        <v>0</v>
      </c>
      <c r="CI410" s="19" t="s">
        <v>146</v>
      </c>
      <c r="CJ410" s="19" t="s">
        <v>124</v>
      </c>
      <c r="CK410" s="19" t="s">
        <v>146</v>
      </c>
      <c r="CL410" s="19" t="s">
        <v>122</v>
      </c>
      <c r="CM410" s="19" t="s">
        <v>122</v>
      </c>
      <c r="CN410" s="18">
        <v>0</v>
      </c>
      <c r="CO410" s="18">
        <v>0</v>
      </c>
      <c r="CP410" s="18">
        <v>0</v>
      </c>
      <c r="CQ410" s="18">
        <v>0</v>
      </c>
      <c r="CR410" s="18">
        <v>0</v>
      </c>
      <c r="CS410" s="18">
        <v>0</v>
      </c>
      <c r="CT410" s="18">
        <v>0</v>
      </c>
      <c r="CU410" s="18">
        <v>0</v>
      </c>
      <c r="CV410" s="18">
        <v>0</v>
      </c>
      <c r="CW410" s="18">
        <v>0</v>
      </c>
      <c r="CX410" s="18">
        <v>0</v>
      </c>
      <c r="CY410" s="18">
        <v>0</v>
      </c>
      <c r="CZ410" s="18">
        <v>0</v>
      </c>
      <c r="DA410" s="18">
        <v>1</v>
      </c>
      <c r="DB410" s="18">
        <v>0</v>
      </c>
      <c r="DC410" s="18">
        <v>0</v>
      </c>
      <c r="DD410" s="18">
        <v>0</v>
      </c>
      <c r="DE410" s="18">
        <v>0</v>
      </c>
      <c r="DF410" s="18">
        <v>0</v>
      </c>
      <c r="DG410" s="18">
        <v>0</v>
      </c>
      <c r="DH410" s="18">
        <v>0</v>
      </c>
      <c r="DI410" s="18">
        <v>0</v>
      </c>
      <c r="DJ410" s="18">
        <v>0</v>
      </c>
      <c r="DK410" s="18">
        <v>0</v>
      </c>
      <c r="DL410" s="18">
        <v>0</v>
      </c>
      <c r="DM410" s="18">
        <v>0</v>
      </c>
      <c r="DN410" s="18">
        <v>0</v>
      </c>
      <c r="DO410" s="18">
        <v>0</v>
      </c>
      <c r="DP410" s="18">
        <v>0</v>
      </c>
      <c r="DQ410" s="18">
        <v>0</v>
      </c>
      <c r="DR410" s="18">
        <v>0</v>
      </c>
      <c r="DS410" s="18">
        <v>0</v>
      </c>
      <c r="DT410" s="18">
        <v>0</v>
      </c>
      <c r="DU410" s="18">
        <v>0</v>
      </c>
      <c r="DV410" s="18">
        <v>0</v>
      </c>
      <c r="DW410" s="18">
        <v>0</v>
      </c>
      <c r="DX410" s="18">
        <v>0</v>
      </c>
      <c r="DY410" s="18">
        <v>0</v>
      </c>
      <c r="DZ410" s="21" t="s">
        <v>146</v>
      </c>
      <c r="EA410" s="19" t="s">
        <v>176</v>
      </c>
      <c r="EB410" s="19" t="s">
        <v>146</v>
      </c>
    </row>
    <row r="411" spans="1:132" s="18" customFormat="1" ht="50" customHeight="1" x14ac:dyDescent="0.2">
      <c r="A411" s="18">
        <v>3</v>
      </c>
      <c r="B411" s="19">
        <v>3</v>
      </c>
      <c r="C411" s="19">
        <v>1</v>
      </c>
      <c r="D411" s="19">
        <v>0</v>
      </c>
      <c r="E411" s="19">
        <v>1</v>
      </c>
      <c r="F411" s="19">
        <v>1</v>
      </c>
      <c r="G411" s="19">
        <v>20</v>
      </c>
      <c r="H411" s="19">
        <v>1</v>
      </c>
      <c r="I411" s="19">
        <v>0</v>
      </c>
      <c r="J411" s="19">
        <v>0</v>
      </c>
      <c r="K411" s="19">
        <v>1</v>
      </c>
      <c r="L411" s="20">
        <v>23.372576177285318</v>
      </c>
      <c r="M411" s="19">
        <v>0</v>
      </c>
      <c r="N411" s="19">
        <v>0</v>
      </c>
      <c r="O411" s="19">
        <v>0</v>
      </c>
      <c r="P411" s="19">
        <v>87</v>
      </c>
      <c r="Q411" s="19">
        <v>1</v>
      </c>
      <c r="R411" s="19">
        <v>2</v>
      </c>
      <c r="S411" s="19">
        <v>2</v>
      </c>
      <c r="T411" s="19">
        <v>243</v>
      </c>
      <c r="U411" s="19">
        <v>1</v>
      </c>
      <c r="V411" s="19">
        <v>4</v>
      </c>
      <c r="W411" s="19">
        <v>0</v>
      </c>
      <c r="X411" s="19">
        <v>2570</v>
      </c>
      <c r="Y411" s="19">
        <v>83.5</v>
      </c>
      <c r="Z411" s="19"/>
      <c r="AA411" s="19">
        <v>10</v>
      </c>
      <c r="AB411" s="19">
        <v>0</v>
      </c>
      <c r="AC411" s="19">
        <v>0</v>
      </c>
      <c r="AD411" s="19">
        <v>0</v>
      </c>
      <c r="AE411" s="19">
        <v>10</v>
      </c>
      <c r="AF411" s="19">
        <v>1</v>
      </c>
      <c r="AG411" s="19">
        <v>1</v>
      </c>
      <c r="AH411" s="18">
        <v>0</v>
      </c>
      <c r="AI411" s="19">
        <v>0</v>
      </c>
      <c r="AJ411" s="19">
        <v>0</v>
      </c>
      <c r="AK411" s="19">
        <v>1</v>
      </c>
      <c r="AL411" s="19">
        <v>2</v>
      </c>
      <c r="AM411" s="19">
        <v>2</v>
      </c>
      <c r="AN411" s="19">
        <v>1</v>
      </c>
      <c r="AO411" s="19">
        <v>0</v>
      </c>
      <c r="AP411" s="19">
        <v>10</v>
      </c>
      <c r="AQ411" s="19" t="s">
        <v>121</v>
      </c>
      <c r="AR411" s="19"/>
      <c r="AS411" s="19">
        <v>10</v>
      </c>
      <c r="AT411" s="19">
        <v>10</v>
      </c>
      <c r="AU411" s="19">
        <v>10</v>
      </c>
      <c r="AV411" s="19" t="s">
        <v>122</v>
      </c>
      <c r="AW411" s="18">
        <v>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>
        <v>0</v>
      </c>
      <c r="BS411" s="18">
        <v>0</v>
      </c>
      <c r="BT411" s="18">
        <v>0</v>
      </c>
      <c r="BU411" s="18">
        <v>0</v>
      </c>
      <c r="BV411" s="18">
        <v>0</v>
      </c>
      <c r="BW411" s="18">
        <v>0</v>
      </c>
      <c r="BX411" s="18">
        <v>0</v>
      </c>
      <c r="BY411" s="18">
        <v>0</v>
      </c>
      <c r="BZ411" s="18">
        <v>0</v>
      </c>
      <c r="CA411" s="18">
        <v>0</v>
      </c>
      <c r="CB411" s="18">
        <v>0</v>
      </c>
      <c r="CC411" s="18">
        <v>0</v>
      </c>
      <c r="CD411" s="18">
        <v>0</v>
      </c>
      <c r="CE411" s="18">
        <v>0</v>
      </c>
      <c r="CF411" s="18">
        <v>0</v>
      </c>
      <c r="CG411" s="18">
        <v>1</v>
      </c>
      <c r="CH411" s="18">
        <v>0</v>
      </c>
      <c r="CI411" s="19" t="s">
        <v>123</v>
      </c>
      <c r="CJ411" s="19" t="s">
        <v>128</v>
      </c>
      <c r="CK411" s="19" t="s">
        <v>123</v>
      </c>
      <c r="CL411" s="19" t="s">
        <v>122</v>
      </c>
      <c r="CM411" s="19" t="s">
        <v>122</v>
      </c>
      <c r="CN411" s="18">
        <v>0</v>
      </c>
      <c r="CO411" s="18">
        <v>0</v>
      </c>
      <c r="CP411" s="18">
        <v>0</v>
      </c>
      <c r="CQ411" s="18">
        <v>0</v>
      </c>
      <c r="CR411" s="18">
        <v>0</v>
      </c>
      <c r="CS411" s="18">
        <v>0</v>
      </c>
      <c r="CT411" s="18">
        <v>0</v>
      </c>
      <c r="CU411" s="18">
        <v>0</v>
      </c>
      <c r="CV411" s="18">
        <v>0</v>
      </c>
      <c r="CW411" s="18">
        <v>0</v>
      </c>
      <c r="CX411" s="18">
        <v>1</v>
      </c>
      <c r="CY411" s="18">
        <v>0</v>
      </c>
      <c r="CZ411" s="18">
        <v>0</v>
      </c>
      <c r="DA411" s="18">
        <v>0</v>
      </c>
      <c r="DB411" s="18">
        <v>0</v>
      </c>
      <c r="DC411" s="18">
        <v>0</v>
      </c>
      <c r="DD411" s="18">
        <v>0</v>
      </c>
      <c r="DE411" s="18">
        <v>0</v>
      </c>
      <c r="DF411" s="18">
        <v>0</v>
      </c>
      <c r="DG411" s="18">
        <v>0</v>
      </c>
      <c r="DH411" s="18">
        <v>0</v>
      </c>
      <c r="DI411" s="18">
        <v>0</v>
      </c>
      <c r="DJ411" s="18">
        <v>0</v>
      </c>
      <c r="DK411" s="18">
        <v>0</v>
      </c>
      <c r="DL411" s="18">
        <v>0</v>
      </c>
      <c r="DM411" s="18">
        <v>0</v>
      </c>
      <c r="DN411" s="18">
        <v>0</v>
      </c>
      <c r="DO411" s="18">
        <v>0</v>
      </c>
      <c r="DP411" s="18">
        <v>0</v>
      </c>
      <c r="DQ411" s="18">
        <v>0</v>
      </c>
      <c r="DR411" s="18">
        <v>0</v>
      </c>
      <c r="DS411" s="18">
        <v>0</v>
      </c>
      <c r="DT411" s="18">
        <v>0</v>
      </c>
      <c r="DU411" s="18">
        <v>0</v>
      </c>
      <c r="DV411" s="18">
        <v>0</v>
      </c>
      <c r="DW411" s="18">
        <v>0</v>
      </c>
      <c r="DX411" s="18">
        <v>0</v>
      </c>
      <c r="DY411" s="18">
        <v>0</v>
      </c>
      <c r="DZ411" s="21" t="s">
        <v>194</v>
      </c>
      <c r="EA411" s="19" t="s">
        <v>124</v>
      </c>
      <c r="EB411" s="19" t="s">
        <v>194</v>
      </c>
    </row>
    <row r="412" spans="1:132" s="18" customFormat="1" ht="50" customHeight="1" x14ac:dyDescent="0.2">
      <c r="A412" s="18">
        <v>3</v>
      </c>
      <c r="B412" s="19">
        <v>3</v>
      </c>
      <c r="C412" s="19">
        <v>1</v>
      </c>
      <c r="D412" s="19">
        <v>0</v>
      </c>
      <c r="E412" s="19">
        <v>2</v>
      </c>
      <c r="F412" s="19">
        <v>1</v>
      </c>
      <c r="G412" s="19">
        <v>29</v>
      </c>
      <c r="H412" s="19">
        <v>0</v>
      </c>
      <c r="I412" s="19">
        <v>0</v>
      </c>
      <c r="J412" s="19">
        <v>0</v>
      </c>
      <c r="K412" s="19">
        <v>1</v>
      </c>
      <c r="L412" s="20">
        <v>34.638239421899726</v>
      </c>
      <c r="M412" s="19">
        <v>0</v>
      </c>
      <c r="N412" s="19">
        <v>0</v>
      </c>
      <c r="O412" s="19">
        <v>0</v>
      </c>
      <c r="P412" s="19">
        <v>77</v>
      </c>
      <c r="Q412" s="19">
        <v>2</v>
      </c>
      <c r="R412" s="19">
        <v>3</v>
      </c>
      <c r="S412" s="19">
        <v>2</v>
      </c>
      <c r="T412" s="19">
        <v>213</v>
      </c>
      <c r="U412" s="19">
        <v>2</v>
      </c>
      <c r="V412" s="19">
        <v>0</v>
      </c>
      <c r="W412" s="19">
        <v>0</v>
      </c>
      <c r="X412" s="19">
        <v>1510</v>
      </c>
      <c r="Y412" s="19">
        <v>20.399999999999999</v>
      </c>
      <c r="Z412" s="19"/>
      <c r="AA412" s="19">
        <v>10</v>
      </c>
      <c r="AB412" s="19">
        <v>0</v>
      </c>
      <c r="AC412" s="19">
        <v>0</v>
      </c>
      <c r="AD412" s="19">
        <v>0</v>
      </c>
      <c r="AE412" s="19">
        <v>10</v>
      </c>
      <c r="AF412" s="19">
        <v>2</v>
      </c>
      <c r="AG412" s="19">
        <v>1</v>
      </c>
      <c r="AH412" s="18">
        <v>0</v>
      </c>
      <c r="AI412" s="19">
        <v>1</v>
      </c>
      <c r="AJ412" s="19">
        <v>1</v>
      </c>
      <c r="AK412" s="19">
        <v>1</v>
      </c>
      <c r="AL412" s="19">
        <v>2</v>
      </c>
      <c r="AM412" s="19">
        <v>2</v>
      </c>
      <c r="AN412" s="19">
        <v>1</v>
      </c>
      <c r="AO412" s="19">
        <v>0</v>
      </c>
      <c r="AP412" s="19">
        <v>10</v>
      </c>
      <c r="AQ412" s="19" t="s">
        <v>121</v>
      </c>
      <c r="AR412" s="19"/>
      <c r="AS412" s="19">
        <v>10</v>
      </c>
      <c r="AT412" s="19">
        <v>10</v>
      </c>
      <c r="AU412" s="19">
        <v>10</v>
      </c>
      <c r="AV412" s="19" t="s">
        <v>122</v>
      </c>
      <c r="AW412" s="18">
        <v>1</v>
      </c>
      <c r="AX412" s="18">
        <v>0</v>
      </c>
      <c r="AY412" s="18">
        <v>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0</v>
      </c>
      <c r="BO412" s="18">
        <v>0</v>
      </c>
      <c r="BP412" s="18">
        <v>0</v>
      </c>
      <c r="BQ412" s="18">
        <v>0</v>
      </c>
      <c r="BR412" s="18">
        <v>0</v>
      </c>
      <c r="BS412" s="18">
        <v>0</v>
      </c>
      <c r="BT412" s="18">
        <v>0</v>
      </c>
      <c r="BU412" s="18">
        <v>0</v>
      </c>
      <c r="BV412" s="18">
        <v>0</v>
      </c>
      <c r="BW412" s="18">
        <v>0</v>
      </c>
      <c r="BX412" s="18">
        <v>0</v>
      </c>
      <c r="BY412" s="18">
        <v>0</v>
      </c>
      <c r="BZ412" s="18">
        <v>0</v>
      </c>
      <c r="CA412" s="18">
        <v>0</v>
      </c>
      <c r="CB412" s="18">
        <v>0</v>
      </c>
      <c r="CC412" s="18">
        <v>0</v>
      </c>
      <c r="CD412" s="18">
        <v>0</v>
      </c>
      <c r="CE412" s="18">
        <v>0</v>
      </c>
      <c r="CF412" s="18">
        <v>0</v>
      </c>
      <c r="CG412" s="18">
        <v>0</v>
      </c>
      <c r="CH412" s="18">
        <v>0</v>
      </c>
      <c r="CI412" s="19" t="s">
        <v>129</v>
      </c>
      <c r="CJ412" s="19" t="s">
        <v>124</v>
      </c>
      <c r="CK412" s="19" t="s">
        <v>129</v>
      </c>
      <c r="CL412" s="19" t="s">
        <v>122</v>
      </c>
      <c r="CM412" s="19" t="s">
        <v>122</v>
      </c>
      <c r="CN412" s="18">
        <v>1</v>
      </c>
      <c r="CO412" s="18">
        <v>0</v>
      </c>
      <c r="CP412" s="18">
        <v>0</v>
      </c>
      <c r="CQ412" s="18">
        <v>0</v>
      </c>
      <c r="CR412" s="18">
        <v>0</v>
      </c>
      <c r="CS412" s="18">
        <v>0</v>
      </c>
      <c r="CT412" s="18">
        <v>0</v>
      </c>
      <c r="CU412" s="18">
        <v>0</v>
      </c>
      <c r="CV412" s="18">
        <v>0</v>
      </c>
      <c r="CW412" s="18">
        <v>0</v>
      </c>
      <c r="CX412" s="18">
        <v>0</v>
      </c>
      <c r="CY412" s="18">
        <v>0</v>
      </c>
      <c r="CZ412" s="18">
        <v>0</v>
      </c>
      <c r="DA412" s="18">
        <v>0</v>
      </c>
      <c r="DB412" s="18">
        <v>0</v>
      </c>
      <c r="DC412" s="18">
        <v>0</v>
      </c>
      <c r="DD412" s="18">
        <v>0</v>
      </c>
      <c r="DE412" s="18">
        <v>0</v>
      </c>
      <c r="DF412" s="18">
        <v>0</v>
      </c>
      <c r="DG412" s="18">
        <v>0</v>
      </c>
      <c r="DH412" s="18">
        <v>0</v>
      </c>
      <c r="DI412" s="18">
        <v>0</v>
      </c>
      <c r="DJ412" s="18">
        <v>0</v>
      </c>
      <c r="DK412" s="18">
        <v>0</v>
      </c>
      <c r="DL412" s="18">
        <v>0</v>
      </c>
      <c r="DM412" s="18">
        <v>0</v>
      </c>
      <c r="DN412" s="18">
        <v>0</v>
      </c>
      <c r="DO412" s="18">
        <v>0</v>
      </c>
      <c r="DP412" s="18">
        <v>0</v>
      </c>
      <c r="DQ412" s="18">
        <v>0</v>
      </c>
      <c r="DR412" s="18">
        <v>0</v>
      </c>
      <c r="DS412" s="18">
        <v>0</v>
      </c>
      <c r="DT412" s="18">
        <v>0</v>
      </c>
      <c r="DU412" s="18">
        <v>0</v>
      </c>
      <c r="DV412" s="18">
        <v>0</v>
      </c>
      <c r="DW412" s="18">
        <v>0</v>
      </c>
      <c r="DX412" s="18">
        <v>0</v>
      </c>
      <c r="DY412" s="18">
        <v>0</v>
      </c>
      <c r="DZ412" s="21" t="s">
        <v>129</v>
      </c>
      <c r="EA412" s="19" t="s">
        <v>406</v>
      </c>
      <c r="EB412" s="19" t="s">
        <v>129</v>
      </c>
    </row>
    <row r="413" spans="1:132" s="18" customFormat="1" ht="50" customHeight="1" x14ac:dyDescent="0.2">
      <c r="A413" s="18">
        <v>3</v>
      </c>
      <c r="B413" s="19">
        <v>3</v>
      </c>
      <c r="C413" s="19">
        <v>1</v>
      </c>
      <c r="D413" s="19">
        <v>0</v>
      </c>
      <c r="E413" s="19">
        <v>1</v>
      </c>
      <c r="F413" s="19">
        <v>1</v>
      </c>
      <c r="G413" s="19">
        <v>45</v>
      </c>
      <c r="H413" s="19">
        <v>2</v>
      </c>
      <c r="I413" s="19">
        <v>0</v>
      </c>
      <c r="J413" s="19">
        <v>0</v>
      </c>
      <c r="K413" s="19">
        <v>1</v>
      </c>
      <c r="L413" s="20">
        <v>32.987916382803256</v>
      </c>
      <c r="M413" s="19">
        <v>0</v>
      </c>
      <c r="N413" s="19">
        <v>0</v>
      </c>
      <c r="O413" s="19">
        <v>0</v>
      </c>
      <c r="P413" s="19">
        <v>79</v>
      </c>
      <c r="Q413" s="19">
        <v>2</v>
      </c>
      <c r="R413" s="19">
        <v>3</v>
      </c>
      <c r="S413" s="19">
        <v>2</v>
      </c>
      <c r="T413" s="19">
        <v>236</v>
      </c>
      <c r="U413" s="19">
        <v>1</v>
      </c>
      <c r="V413" s="19">
        <v>1</v>
      </c>
      <c r="W413" s="19">
        <v>0</v>
      </c>
      <c r="X413" s="19">
        <v>1360</v>
      </c>
      <c r="Y413" s="19">
        <v>0</v>
      </c>
      <c r="Z413" s="19">
        <v>460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2</v>
      </c>
      <c r="AG413" s="19">
        <v>3</v>
      </c>
      <c r="AH413" s="18">
        <v>3</v>
      </c>
      <c r="AI413" s="19">
        <v>1</v>
      </c>
      <c r="AJ413" s="19">
        <v>1</v>
      </c>
      <c r="AK413" s="19">
        <v>0</v>
      </c>
      <c r="AL413" s="19">
        <v>2</v>
      </c>
      <c r="AM413" s="19">
        <v>1</v>
      </c>
      <c r="AN413" s="19">
        <v>2</v>
      </c>
      <c r="AO413" s="19">
        <v>0</v>
      </c>
      <c r="AP413" s="19">
        <v>10</v>
      </c>
      <c r="AQ413" s="19" t="s">
        <v>121</v>
      </c>
      <c r="AR413" s="19"/>
      <c r="AS413" s="19">
        <v>10</v>
      </c>
      <c r="AT413" s="19">
        <v>10</v>
      </c>
      <c r="AU413" s="19">
        <v>10</v>
      </c>
      <c r="AV413" s="19" t="s">
        <v>122</v>
      </c>
      <c r="AW413" s="18">
        <v>1</v>
      </c>
      <c r="AX413" s="18">
        <v>0</v>
      </c>
      <c r="AY413" s="18">
        <v>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1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0</v>
      </c>
      <c r="BO413" s="18">
        <v>0</v>
      </c>
      <c r="BP413" s="18">
        <v>0</v>
      </c>
      <c r="BQ413" s="18">
        <v>0</v>
      </c>
      <c r="BR413" s="18">
        <v>0</v>
      </c>
      <c r="BS413" s="18">
        <v>0</v>
      </c>
      <c r="BT413" s="18">
        <v>0</v>
      </c>
      <c r="BU413" s="18">
        <v>0</v>
      </c>
      <c r="BV413" s="18">
        <v>0</v>
      </c>
      <c r="BW413" s="18">
        <v>0</v>
      </c>
      <c r="BX413" s="18">
        <v>0</v>
      </c>
      <c r="BY413" s="18">
        <v>0</v>
      </c>
      <c r="BZ413" s="18">
        <v>0</v>
      </c>
      <c r="CA413" s="18">
        <v>0</v>
      </c>
      <c r="CB413" s="18">
        <v>0</v>
      </c>
      <c r="CC413" s="18">
        <v>0</v>
      </c>
      <c r="CD413" s="18">
        <v>0</v>
      </c>
      <c r="CE413" s="18">
        <v>0</v>
      </c>
      <c r="CF413" s="18">
        <v>0</v>
      </c>
      <c r="CG413" s="18">
        <v>0</v>
      </c>
      <c r="CH413" s="18">
        <v>0</v>
      </c>
      <c r="CI413" s="19" t="s">
        <v>277</v>
      </c>
      <c r="CJ413" s="19" t="s">
        <v>124</v>
      </c>
      <c r="CK413" s="19" t="s">
        <v>129</v>
      </c>
      <c r="CL413" s="19" t="s">
        <v>122</v>
      </c>
      <c r="CM413" s="19" t="s">
        <v>122</v>
      </c>
      <c r="CN413" s="18">
        <v>1</v>
      </c>
      <c r="CO413" s="18">
        <v>0</v>
      </c>
      <c r="CP413" s="18">
        <v>0</v>
      </c>
      <c r="CQ413" s="18">
        <v>0</v>
      </c>
      <c r="CR413" s="18">
        <v>0</v>
      </c>
      <c r="CS413" s="18">
        <v>0</v>
      </c>
      <c r="CT413" s="18">
        <v>0</v>
      </c>
      <c r="CU413" s="18">
        <v>0</v>
      </c>
      <c r="CV413" s="18">
        <v>0</v>
      </c>
      <c r="CW413" s="18">
        <v>0</v>
      </c>
      <c r="CX413" s="18">
        <v>0</v>
      </c>
      <c r="CY413" s="18">
        <v>0</v>
      </c>
      <c r="CZ413" s="18">
        <v>0</v>
      </c>
      <c r="DA413" s="18">
        <v>0</v>
      </c>
      <c r="DB413" s="18">
        <v>0</v>
      </c>
      <c r="DC413" s="18">
        <v>0</v>
      </c>
      <c r="DD413" s="18">
        <v>0</v>
      </c>
      <c r="DE413" s="18">
        <v>0</v>
      </c>
      <c r="DF413" s="18">
        <v>0</v>
      </c>
      <c r="DG413" s="18">
        <v>0</v>
      </c>
      <c r="DH413" s="18">
        <v>0</v>
      </c>
      <c r="DI413" s="18">
        <v>0</v>
      </c>
      <c r="DJ413" s="18">
        <v>0</v>
      </c>
      <c r="DK413" s="18">
        <v>0</v>
      </c>
      <c r="DL413" s="18">
        <v>0</v>
      </c>
      <c r="DM413" s="18">
        <v>0</v>
      </c>
      <c r="DN413" s="18">
        <v>0</v>
      </c>
      <c r="DO413" s="18">
        <v>0</v>
      </c>
      <c r="DP413" s="18">
        <v>0</v>
      </c>
      <c r="DQ413" s="18">
        <v>0</v>
      </c>
      <c r="DR413" s="18">
        <v>0</v>
      </c>
      <c r="DS413" s="18">
        <v>0</v>
      </c>
      <c r="DT413" s="18">
        <v>0</v>
      </c>
      <c r="DU413" s="18">
        <v>0</v>
      </c>
      <c r="DV413" s="18">
        <v>0</v>
      </c>
      <c r="DW413" s="18">
        <v>0</v>
      </c>
      <c r="DX413" s="18">
        <v>0</v>
      </c>
      <c r="DY413" s="18">
        <v>0</v>
      </c>
      <c r="DZ413" s="21" t="s">
        <v>129</v>
      </c>
      <c r="EA413" s="19" t="s">
        <v>126</v>
      </c>
      <c r="EB413" s="19" t="s">
        <v>129</v>
      </c>
    </row>
    <row r="414" spans="1:132" s="18" customFormat="1" ht="50" customHeight="1" x14ac:dyDescent="0.2">
      <c r="A414" s="18">
        <v>3</v>
      </c>
      <c r="B414" s="19">
        <v>3</v>
      </c>
      <c r="C414" s="19">
        <v>1</v>
      </c>
      <c r="D414" s="19">
        <v>0</v>
      </c>
      <c r="E414" s="19">
        <v>1</v>
      </c>
      <c r="F414" s="19">
        <v>1</v>
      </c>
      <c r="G414" s="19">
        <v>35</v>
      </c>
      <c r="H414" s="19">
        <v>3</v>
      </c>
      <c r="I414" s="19">
        <v>0</v>
      </c>
      <c r="J414" s="19">
        <v>0</v>
      </c>
      <c r="K414" s="19">
        <v>1</v>
      </c>
      <c r="L414" s="20">
        <v>25.208209399167167</v>
      </c>
      <c r="M414" s="19">
        <v>0</v>
      </c>
      <c r="N414" s="19">
        <v>0</v>
      </c>
      <c r="O414" s="19">
        <v>0</v>
      </c>
      <c r="P414" s="19">
        <v>79</v>
      </c>
      <c r="Q414" s="19">
        <v>2</v>
      </c>
      <c r="R414" s="19">
        <v>2</v>
      </c>
      <c r="S414" s="19">
        <v>2</v>
      </c>
      <c r="T414" s="19">
        <v>220</v>
      </c>
      <c r="U414" s="19">
        <v>1</v>
      </c>
      <c r="V414" s="19">
        <v>4</v>
      </c>
      <c r="W414" s="19">
        <v>0</v>
      </c>
      <c r="X414" s="19">
        <v>1850</v>
      </c>
      <c r="Y414" s="19">
        <v>52.3</v>
      </c>
      <c r="Z414" s="19">
        <v>520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1</v>
      </c>
      <c r="AG414" s="19">
        <v>1</v>
      </c>
      <c r="AH414" s="18">
        <v>0</v>
      </c>
      <c r="AI414" s="19">
        <v>0</v>
      </c>
      <c r="AJ414" s="19">
        <v>0</v>
      </c>
      <c r="AK414" s="19">
        <v>0</v>
      </c>
      <c r="AL414" s="19">
        <v>2</v>
      </c>
      <c r="AM414" s="19">
        <v>2</v>
      </c>
      <c r="AN414" s="19">
        <v>2</v>
      </c>
      <c r="AO414" s="19">
        <v>0</v>
      </c>
      <c r="AP414" s="19">
        <v>10</v>
      </c>
      <c r="AQ414" s="19" t="s">
        <v>121</v>
      </c>
      <c r="AR414" s="19"/>
      <c r="AS414" s="19">
        <v>10</v>
      </c>
      <c r="AT414" s="19">
        <v>10</v>
      </c>
      <c r="AU414" s="19">
        <v>10</v>
      </c>
      <c r="AV414" s="19">
        <v>10</v>
      </c>
      <c r="AW414" s="18">
        <v>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1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>
        <v>0</v>
      </c>
      <c r="BS414" s="18">
        <v>0</v>
      </c>
      <c r="BT414" s="18">
        <v>0</v>
      </c>
      <c r="BU414" s="18">
        <v>0</v>
      </c>
      <c r="BV414" s="18">
        <v>0</v>
      </c>
      <c r="BW414" s="18">
        <v>0</v>
      </c>
      <c r="BX414" s="18">
        <v>0</v>
      </c>
      <c r="BY414" s="18">
        <v>0</v>
      </c>
      <c r="BZ414" s="18">
        <v>0</v>
      </c>
      <c r="CA414" s="18">
        <v>0</v>
      </c>
      <c r="CB414" s="18">
        <v>0</v>
      </c>
      <c r="CC414" s="18">
        <v>0</v>
      </c>
      <c r="CD414" s="18">
        <v>0</v>
      </c>
      <c r="CE414" s="18">
        <v>0</v>
      </c>
      <c r="CF414" s="18">
        <v>0</v>
      </c>
      <c r="CG414" s="18">
        <v>0</v>
      </c>
      <c r="CH414" s="18">
        <v>0</v>
      </c>
      <c r="CI414" s="19" t="s">
        <v>146</v>
      </c>
      <c r="CJ414" s="19" t="s">
        <v>124</v>
      </c>
      <c r="CK414" s="19" t="s">
        <v>146</v>
      </c>
      <c r="CL414" s="19" t="s">
        <v>122</v>
      </c>
      <c r="CM414" s="19" t="s">
        <v>122</v>
      </c>
      <c r="CN414" s="18">
        <v>0</v>
      </c>
      <c r="CO414" s="18">
        <v>0</v>
      </c>
      <c r="CP414" s="18">
        <v>0</v>
      </c>
      <c r="CQ414" s="18">
        <v>0</v>
      </c>
      <c r="CR414" s="18">
        <v>0</v>
      </c>
      <c r="CS414" s="18">
        <v>0</v>
      </c>
      <c r="CT414" s="18">
        <v>0</v>
      </c>
      <c r="CU414" s="18">
        <v>0</v>
      </c>
      <c r="CV414" s="18">
        <v>0</v>
      </c>
      <c r="CW414" s="18">
        <v>0</v>
      </c>
      <c r="CX414" s="18">
        <v>0</v>
      </c>
      <c r="CY414" s="18">
        <v>0</v>
      </c>
      <c r="CZ414" s="18">
        <v>0</v>
      </c>
      <c r="DA414" s="18">
        <v>1</v>
      </c>
      <c r="DB414" s="18">
        <v>0</v>
      </c>
      <c r="DC414" s="18">
        <v>0</v>
      </c>
      <c r="DD414" s="18">
        <v>0</v>
      </c>
      <c r="DE414" s="18">
        <v>0</v>
      </c>
      <c r="DF414" s="18">
        <v>0</v>
      </c>
      <c r="DG414" s="18">
        <v>0</v>
      </c>
      <c r="DH414" s="18">
        <v>0</v>
      </c>
      <c r="DI414" s="18">
        <v>0</v>
      </c>
      <c r="DJ414" s="18">
        <v>0</v>
      </c>
      <c r="DK414" s="18">
        <v>0</v>
      </c>
      <c r="DL414" s="18">
        <v>0</v>
      </c>
      <c r="DM414" s="18">
        <v>0</v>
      </c>
      <c r="DN414" s="18">
        <v>0</v>
      </c>
      <c r="DO414" s="18">
        <v>0</v>
      </c>
      <c r="DP414" s="18">
        <v>0</v>
      </c>
      <c r="DQ414" s="18">
        <v>0</v>
      </c>
      <c r="DR414" s="18">
        <v>0</v>
      </c>
      <c r="DS414" s="18">
        <v>0</v>
      </c>
      <c r="DT414" s="18">
        <v>0</v>
      </c>
      <c r="DU414" s="18">
        <v>0</v>
      </c>
      <c r="DV414" s="18">
        <v>0</v>
      </c>
      <c r="DW414" s="18">
        <v>0</v>
      </c>
      <c r="DX414" s="18">
        <v>0</v>
      </c>
      <c r="DY414" s="18">
        <v>0</v>
      </c>
      <c r="DZ414" s="21" t="s">
        <v>146</v>
      </c>
      <c r="EA414" s="19" t="s">
        <v>126</v>
      </c>
      <c r="EB414" s="19" t="s">
        <v>146</v>
      </c>
    </row>
    <row r="415" spans="1:132" s="18" customFormat="1" ht="50" customHeight="1" x14ac:dyDescent="0.2">
      <c r="A415" s="18">
        <v>3</v>
      </c>
      <c r="B415" s="19">
        <v>3</v>
      </c>
      <c r="C415" s="19">
        <v>1</v>
      </c>
      <c r="D415" s="19">
        <v>0</v>
      </c>
      <c r="E415" s="19">
        <v>2</v>
      </c>
      <c r="F415" s="19">
        <v>2</v>
      </c>
      <c r="G415" s="19">
        <v>36</v>
      </c>
      <c r="H415" s="19">
        <v>1</v>
      </c>
      <c r="I415" s="19">
        <v>0</v>
      </c>
      <c r="J415" s="19">
        <v>0</v>
      </c>
      <c r="K415" s="19">
        <v>1</v>
      </c>
      <c r="L415" s="20">
        <v>23.337684427040067</v>
      </c>
      <c r="M415" s="19">
        <v>0</v>
      </c>
      <c r="N415" s="19">
        <v>0</v>
      </c>
      <c r="O415" s="19">
        <v>0</v>
      </c>
      <c r="P415" s="19">
        <v>82</v>
      </c>
      <c r="Q415" s="19">
        <v>2</v>
      </c>
      <c r="R415" s="19">
        <v>2</v>
      </c>
      <c r="S415" s="19">
        <v>2</v>
      </c>
      <c r="T415" s="19">
        <v>204</v>
      </c>
      <c r="U415" s="19">
        <v>1</v>
      </c>
      <c r="V415" s="19">
        <v>5</v>
      </c>
      <c r="W415" s="19">
        <v>0</v>
      </c>
      <c r="X415" s="19">
        <v>1390</v>
      </c>
      <c r="Y415" s="19">
        <v>39.799999999999997</v>
      </c>
      <c r="Z415" s="19"/>
      <c r="AA415" s="19">
        <v>10</v>
      </c>
      <c r="AB415" s="19">
        <v>0</v>
      </c>
      <c r="AC415" s="19">
        <v>0</v>
      </c>
      <c r="AD415" s="19">
        <v>0</v>
      </c>
      <c r="AE415" s="19">
        <v>10</v>
      </c>
      <c r="AF415" s="19">
        <v>1</v>
      </c>
      <c r="AG415" s="19">
        <v>1</v>
      </c>
      <c r="AH415" s="18">
        <v>2</v>
      </c>
      <c r="AI415" s="19">
        <v>0</v>
      </c>
      <c r="AJ415" s="19">
        <v>0</v>
      </c>
      <c r="AK415" s="19">
        <v>1</v>
      </c>
      <c r="AL415" s="19">
        <v>2</v>
      </c>
      <c r="AM415" s="19">
        <v>2</v>
      </c>
      <c r="AN415" s="19">
        <v>1</v>
      </c>
      <c r="AO415" s="19">
        <v>0</v>
      </c>
      <c r="AP415" s="19">
        <v>10</v>
      </c>
      <c r="AQ415" s="19" t="s">
        <v>121</v>
      </c>
      <c r="AR415" s="19"/>
      <c r="AS415" s="19">
        <v>10</v>
      </c>
      <c r="AT415" s="19">
        <v>10</v>
      </c>
      <c r="AU415" s="19">
        <v>10</v>
      </c>
      <c r="AV415" s="19">
        <v>10</v>
      </c>
      <c r="AW415" s="18">
        <v>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1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>
        <v>0</v>
      </c>
      <c r="BS415" s="18">
        <v>0</v>
      </c>
      <c r="BT415" s="18">
        <v>0</v>
      </c>
      <c r="BU415" s="18">
        <v>0</v>
      </c>
      <c r="BV415" s="18">
        <v>0</v>
      </c>
      <c r="BW415" s="18">
        <v>0</v>
      </c>
      <c r="BX415" s="18">
        <v>0</v>
      </c>
      <c r="BY415" s="18">
        <v>0</v>
      </c>
      <c r="BZ415" s="18">
        <v>0</v>
      </c>
      <c r="CA415" s="18">
        <v>0</v>
      </c>
      <c r="CB415" s="18">
        <v>0</v>
      </c>
      <c r="CC415" s="18">
        <v>0</v>
      </c>
      <c r="CD415" s="18">
        <v>0</v>
      </c>
      <c r="CE415" s="18">
        <v>0</v>
      </c>
      <c r="CF415" s="18">
        <v>0</v>
      </c>
      <c r="CG415" s="18">
        <v>0</v>
      </c>
      <c r="CH415" s="18">
        <v>0</v>
      </c>
      <c r="CI415" s="19" t="s">
        <v>146</v>
      </c>
      <c r="CJ415" s="19" t="s">
        <v>124</v>
      </c>
      <c r="CK415" s="19" t="s">
        <v>146</v>
      </c>
      <c r="CL415" s="19" t="s">
        <v>122</v>
      </c>
      <c r="CM415" s="19" t="s">
        <v>122</v>
      </c>
      <c r="CN415" s="18">
        <v>0</v>
      </c>
      <c r="CO415" s="18">
        <v>0</v>
      </c>
      <c r="CP415" s="18">
        <v>0</v>
      </c>
      <c r="CQ415" s="18">
        <v>0</v>
      </c>
      <c r="CR415" s="18">
        <v>0</v>
      </c>
      <c r="CS415" s="18">
        <v>0</v>
      </c>
      <c r="CT415" s="18">
        <v>0</v>
      </c>
      <c r="CU415" s="18">
        <v>0</v>
      </c>
      <c r="CV415" s="18">
        <v>0</v>
      </c>
      <c r="CW415" s="18">
        <v>0</v>
      </c>
      <c r="CX415" s="18">
        <v>0</v>
      </c>
      <c r="CY415" s="18">
        <v>0</v>
      </c>
      <c r="CZ415" s="18">
        <v>0</v>
      </c>
      <c r="DA415" s="18">
        <v>1</v>
      </c>
      <c r="DB415" s="18">
        <v>0</v>
      </c>
      <c r="DC415" s="18">
        <v>0</v>
      </c>
      <c r="DD415" s="18">
        <v>0</v>
      </c>
      <c r="DE415" s="18">
        <v>0</v>
      </c>
      <c r="DF415" s="18">
        <v>0</v>
      </c>
      <c r="DG415" s="18">
        <v>0</v>
      </c>
      <c r="DH415" s="18">
        <v>0</v>
      </c>
      <c r="DI415" s="18">
        <v>0</v>
      </c>
      <c r="DJ415" s="18">
        <v>0</v>
      </c>
      <c r="DK415" s="18">
        <v>0</v>
      </c>
      <c r="DL415" s="18">
        <v>0</v>
      </c>
      <c r="DM415" s="18">
        <v>0</v>
      </c>
      <c r="DN415" s="18">
        <v>0</v>
      </c>
      <c r="DO415" s="18">
        <v>0</v>
      </c>
      <c r="DP415" s="18">
        <v>0</v>
      </c>
      <c r="DQ415" s="18">
        <v>0</v>
      </c>
      <c r="DR415" s="18">
        <v>0</v>
      </c>
      <c r="DS415" s="18">
        <v>0</v>
      </c>
      <c r="DT415" s="18">
        <v>0</v>
      </c>
      <c r="DU415" s="18">
        <v>0</v>
      </c>
      <c r="DV415" s="18">
        <v>0</v>
      </c>
      <c r="DW415" s="18">
        <v>0</v>
      </c>
      <c r="DX415" s="18">
        <v>0</v>
      </c>
      <c r="DY415" s="18">
        <v>0</v>
      </c>
      <c r="DZ415" s="21" t="s">
        <v>146</v>
      </c>
      <c r="EA415" s="19" t="s">
        <v>126</v>
      </c>
      <c r="EB415" s="19" t="s">
        <v>146</v>
      </c>
    </row>
    <row r="416" spans="1:132" s="18" customFormat="1" ht="50" customHeight="1" x14ac:dyDescent="0.2">
      <c r="A416" s="18">
        <v>3</v>
      </c>
      <c r="B416" s="19">
        <v>3</v>
      </c>
      <c r="C416" s="19">
        <v>1</v>
      </c>
      <c r="D416" s="19">
        <v>0</v>
      </c>
      <c r="E416" s="19">
        <v>2</v>
      </c>
      <c r="F416" s="19">
        <v>2</v>
      </c>
      <c r="G416" s="19">
        <v>36</v>
      </c>
      <c r="H416" s="19">
        <v>1</v>
      </c>
      <c r="I416" s="19">
        <v>0</v>
      </c>
      <c r="J416" s="19">
        <v>0</v>
      </c>
      <c r="K416" s="19">
        <v>1</v>
      </c>
      <c r="L416" s="20">
        <v>23.337684427040067</v>
      </c>
      <c r="M416" s="19">
        <v>0</v>
      </c>
      <c r="N416" s="19">
        <v>0</v>
      </c>
      <c r="O416" s="19">
        <v>0</v>
      </c>
      <c r="P416" s="19">
        <v>82</v>
      </c>
      <c r="Q416" s="19">
        <v>2</v>
      </c>
      <c r="R416" s="19">
        <v>2</v>
      </c>
      <c r="S416" s="19">
        <v>2</v>
      </c>
      <c r="T416" s="19">
        <v>207</v>
      </c>
      <c r="U416" s="19">
        <v>1</v>
      </c>
      <c r="V416" s="19">
        <v>2</v>
      </c>
      <c r="W416" s="19">
        <v>0</v>
      </c>
      <c r="X416" s="19">
        <v>1480</v>
      </c>
      <c r="Y416" s="19">
        <v>61.7</v>
      </c>
      <c r="Z416" s="19"/>
      <c r="AA416" s="19">
        <v>10</v>
      </c>
      <c r="AB416" s="19">
        <v>0</v>
      </c>
      <c r="AC416" s="19">
        <v>0</v>
      </c>
      <c r="AD416" s="19">
        <v>0</v>
      </c>
      <c r="AE416" s="19">
        <v>10</v>
      </c>
      <c r="AF416" s="19">
        <v>1</v>
      </c>
      <c r="AG416" s="19">
        <v>1</v>
      </c>
      <c r="AH416" s="18">
        <v>5</v>
      </c>
      <c r="AI416" s="19">
        <v>0</v>
      </c>
      <c r="AJ416" s="19">
        <v>0</v>
      </c>
      <c r="AK416" s="19">
        <v>1</v>
      </c>
      <c r="AL416" s="19">
        <v>2</v>
      </c>
      <c r="AM416" s="19">
        <v>2</v>
      </c>
      <c r="AN416" s="19">
        <v>1</v>
      </c>
      <c r="AO416" s="19">
        <v>0</v>
      </c>
      <c r="AP416" s="19">
        <v>10</v>
      </c>
      <c r="AQ416" s="19" t="s">
        <v>121</v>
      </c>
      <c r="AR416" s="19"/>
      <c r="AS416" s="19">
        <v>10</v>
      </c>
      <c r="AT416" s="19">
        <v>10</v>
      </c>
      <c r="AU416" s="19">
        <v>10</v>
      </c>
      <c r="AV416" s="19">
        <v>10</v>
      </c>
      <c r="AW416" s="18">
        <v>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1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>
        <v>0</v>
      </c>
      <c r="BS416" s="18">
        <v>0</v>
      </c>
      <c r="BT416" s="18">
        <v>0</v>
      </c>
      <c r="BU416" s="18">
        <v>0</v>
      </c>
      <c r="BV416" s="18">
        <v>0</v>
      </c>
      <c r="BW416" s="18">
        <v>0</v>
      </c>
      <c r="BX416" s="18">
        <v>0</v>
      </c>
      <c r="BY416" s="18">
        <v>0</v>
      </c>
      <c r="BZ416" s="18">
        <v>0</v>
      </c>
      <c r="CA416" s="18">
        <v>0</v>
      </c>
      <c r="CB416" s="18">
        <v>0</v>
      </c>
      <c r="CC416" s="18">
        <v>0</v>
      </c>
      <c r="CD416" s="18">
        <v>0</v>
      </c>
      <c r="CE416" s="18">
        <v>0</v>
      </c>
      <c r="CF416" s="18">
        <v>0</v>
      </c>
      <c r="CG416" s="18">
        <v>0</v>
      </c>
      <c r="CH416" s="18">
        <v>0</v>
      </c>
      <c r="CI416" s="19" t="s">
        <v>146</v>
      </c>
      <c r="CJ416" s="19" t="s">
        <v>124</v>
      </c>
      <c r="CK416" s="19" t="s">
        <v>146</v>
      </c>
      <c r="CL416" s="19" t="s">
        <v>122</v>
      </c>
      <c r="CM416" s="19" t="s">
        <v>122</v>
      </c>
      <c r="CN416" s="18">
        <v>0</v>
      </c>
      <c r="CO416" s="18">
        <v>0</v>
      </c>
      <c r="CP416" s="18">
        <v>0</v>
      </c>
      <c r="CQ416" s="18">
        <v>0</v>
      </c>
      <c r="CR416" s="18">
        <v>0</v>
      </c>
      <c r="CS416" s="18">
        <v>0</v>
      </c>
      <c r="CT416" s="18">
        <v>0</v>
      </c>
      <c r="CU416" s="18">
        <v>0</v>
      </c>
      <c r="CV416" s="18">
        <v>0</v>
      </c>
      <c r="CW416" s="18">
        <v>0</v>
      </c>
      <c r="CX416" s="18">
        <v>0</v>
      </c>
      <c r="CY416" s="18">
        <v>0</v>
      </c>
      <c r="CZ416" s="18">
        <v>0</v>
      </c>
      <c r="DA416" s="18">
        <v>1</v>
      </c>
      <c r="DB416" s="18">
        <v>0</v>
      </c>
      <c r="DC416" s="18">
        <v>0</v>
      </c>
      <c r="DD416" s="18">
        <v>0</v>
      </c>
      <c r="DE416" s="18">
        <v>0</v>
      </c>
      <c r="DF416" s="18">
        <v>0</v>
      </c>
      <c r="DG416" s="18">
        <v>0</v>
      </c>
      <c r="DH416" s="18">
        <v>0</v>
      </c>
      <c r="DI416" s="18">
        <v>0</v>
      </c>
      <c r="DJ416" s="18">
        <v>0</v>
      </c>
      <c r="DK416" s="18">
        <v>0</v>
      </c>
      <c r="DL416" s="18">
        <v>0</v>
      </c>
      <c r="DM416" s="18">
        <v>0</v>
      </c>
      <c r="DN416" s="18">
        <v>0</v>
      </c>
      <c r="DO416" s="18">
        <v>0</v>
      </c>
      <c r="DP416" s="18">
        <v>0</v>
      </c>
      <c r="DQ416" s="18">
        <v>0</v>
      </c>
      <c r="DR416" s="18">
        <v>0</v>
      </c>
      <c r="DS416" s="18">
        <v>0</v>
      </c>
      <c r="DT416" s="18">
        <v>0</v>
      </c>
      <c r="DU416" s="18">
        <v>0</v>
      </c>
      <c r="DV416" s="18">
        <v>0</v>
      </c>
      <c r="DW416" s="18">
        <v>0</v>
      </c>
      <c r="DX416" s="18">
        <v>0</v>
      </c>
      <c r="DY416" s="18">
        <v>0</v>
      </c>
      <c r="DZ416" s="21" t="s">
        <v>146</v>
      </c>
      <c r="EA416" s="19" t="s">
        <v>126</v>
      </c>
      <c r="EB416" s="19" t="s">
        <v>146</v>
      </c>
    </row>
    <row r="417" spans="1:132" s="18" customFormat="1" ht="50" customHeight="1" x14ac:dyDescent="0.2">
      <c r="A417" s="18">
        <v>2</v>
      </c>
      <c r="B417" s="19">
        <v>2</v>
      </c>
      <c r="C417" s="19">
        <v>1</v>
      </c>
      <c r="D417" s="19">
        <v>0</v>
      </c>
      <c r="E417" s="19">
        <v>1</v>
      </c>
      <c r="F417" s="19">
        <v>2</v>
      </c>
      <c r="G417" s="19">
        <v>33</v>
      </c>
      <c r="H417" s="19">
        <v>0</v>
      </c>
      <c r="I417" s="19">
        <v>0</v>
      </c>
      <c r="J417" s="19">
        <v>0</v>
      </c>
      <c r="K417" s="19">
        <v>1</v>
      </c>
      <c r="L417" s="20">
        <v>23.030045351473927</v>
      </c>
      <c r="M417" s="19">
        <v>0</v>
      </c>
      <c r="N417" s="19">
        <v>0</v>
      </c>
      <c r="O417" s="19">
        <v>10</v>
      </c>
      <c r="P417" s="19">
        <v>68</v>
      </c>
      <c r="Q417" s="19">
        <v>2</v>
      </c>
      <c r="R417" s="19">
        <v>3</v>
      </c>
      <c r="S417" s="19">
        <v>1</v>
      </c>
      <c r="T417" s="19">
        <v>185</v>
      </c>
      <c r="U417" s="19">
        <v>1</v>
      </c>
      <c r="V417" s="19">
        <v>2</v>
      </c>
      <c r="W417" s="19">
        <v>0</v>
      </c>
      <c r="X417" s="19">
        <v>732</v>
      </c>
      <c r="Y417" s="19">
        <v>1.2</v>
      </c>
      <c r="Z417" s="19"/>
      <c r="AA417" s="19">
        <v>10</v>
      </c>
      <c r="AB417" s="19">
        <v>1</v>
      </c>
      <c r="AC417" s="19">
        <v>1</v>
      </c>
      <c r="AD417" s="19">
        <v>0</v>
      </c>
      <c r="AE417" s="19">
        <v>1</v>
      </c>
      <c r="AF417" s="19">
        <v>2</v>
      </c>
      <c r="AG417" s="19">
        <v>3</v>
      </c>
      <c r="AH417" s="18">
        <v>4</v>
      </c>
      <c r="AI417" s="19">
        <v>0</v>
      </c>
      <c r="AJ417" s="19">
        <v>0</v>
      </c>
      <c r="AK417" s="19">
        <v>0</v>
      </c>
      <c r="AL417" s="19">
        <v>1</v>
      </c>
      <c r="AM417" s="19">
        <v>1</v>
      </c>
      <c r="AN417" s="19">
        <v>4</v>
      </c>
      <c r="AO417" s="19">
        <v>0</v>
      </c>
      <c r="AP417" s="19" t="s">
        <v>121</v>
      </c>
      <c r="AQ417" s="19" t="s">
        <v>121</v>
      </c>
      <c r="AR417" s="18" t="s">
        <v>135</v>
      </c>
      <c r="AS417" s="19" t="s">
        <v>121</v>
      </c>
      <c r="AT417" s="19" t="s">
        <v>121</v>
      </c>
      <c r="AU417" s="19">
        <v>10</v>
      </c>
      <c r="AV417" s="19" t="s">
        <v>122</v>
      </c>
      <c r="AW417" s="18">
        <v>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1</v>
      </c>
      <c r="BE417" s="18">
        <v>1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>
        <v>0</v>
      </c>
      <c r="BS417" s="18">
        <v>0</v>
      </c>
      <c r="BT417" s="18">
        <v>0</v>
      </c>
      <c r="BU417" s="18">
        <v>0</v>
      </c>
      <c r="BV417" s="18">
        <v>0</v>
      </c>
      <c r="BW417" s="18">
        <v>0</v>
      </c>
      <c r="BX417" s="18">
        <v>0</v>
      </c>
      <c r="BY417" s="18">
        <v>0</v>
      </c>
      <c r="BZ417" s="18">
        <v>0</v>
      </c>
      <c r="CA417" s="18">
        <v>0</v>
      </c>
      <c r="CB417" s="18">
        <v>0</v>
      </c>
      <c r="CC417" s="18">
        <v>0</v>
      </c>
      <c r="CD417" s="18">
        <v>0</v>
      </c>
      <c r="CE417" s="18">
        <v>0</v>
      </c>
      <c r="CF417" s="18">
        <v>0</v>
      </c>
      <c r="CG417" s="18">
        <v>0</v>
      </c>
      <c r="CH417" s="18">
        <v>0</v>
      </c>
      <c r="CI417" s="19" t="s">
        <v>407</v>
      </c>
      <c r="CJ417" s="19" t="s">
        <v>124</v>
      </c>
      <c r="CK417" s="19" t="s">
        <v>125</v>
      </c>
      <c r="CL417" s="19" t="s">
        <v>122</v>
      </c>
      <c r="CM417" s="19" t="s">
        <v>121</v>
      </c>
      <c r="CN417" s="18">
        <v>0</v>
      </c>
      <c r="CO417" s="18">
        <v>0</v>
      </c>
      <c r="CP417" s="18">
        <v>0</v>
      </c>
      <c r="CQ417" s="18">
        <v>0</v>
      </c>
      <c r="CR417" s="18">
        <v>0</v>
      </c>
      <c r="CS417" s="18">
        <v>0</v>
      </c>
      <c r="CT417" s="18">
        <v>0</v>
      </c>
      <c r="CU417" s="18">
        <v>1</v>
      </c>
      <c r="CV417" s="18">
        <v>1</v>
      </c>
      <c r="CW417" s="18">
        <v>0</v>
      </c>
      <c r="CX417" s="18">
        <v>0</v>
      </c>
      <c r="CY417" s="18">
        <v>0</v>
      </c>
      <c r="CZ417" s="18">
        <v>0</v>
      </c>
      <c r="DA417" s="18">
        <v>0</v>
      </c>
      <c r="DB417" s="18">
        <v>0</v>
      </c>
      <c r="DC417" s="18">
        <v>0</v>
      </c>
      <c r="DD417" s="18">
        <v>1</v>
      </c>
      <c r="DE417" s="18">
        <v>0</v>
      </c>
      <c r="DF417" s="18">
        <v>0</v>
      </c>
      <c r="DG417" s="18">
        <v>0</v>
      </c>
      <c r="DH417" s="18">
        <v>0</v>
      </c>
      <c r="DI417" s="18">
        <v>0</v>
      </c>
      <c r="DJ417" s="18">
        <v>0</v>
      </c>
      <c r="DK417" s="18">
        <v>0</v>
      </c>
      <c r="DL417" s="18">
        <v>0</v>
      </c>
      <c r="DM417" s="18">
        <v>0</v>
      </c>
      <c r="DN417" s="18">
        <v>0</v>
      </c>
      <c r="DO417" s="18">
        <v>0</v>
      </c>
      <c r="DP417" s="18">
        <v>0</v>
      </c>
      <c r="DQ417" s="18">
        <v>0</v>
      </c>
      <c r="DR417" s="18">
        <v>0</v>
      </c>
      <c r="DS417" s="18">
        <v>0</v>
      </c>
      <c r="DT417" s="18">
        <v>0</v>
      </c>
      <c r="DU417" s="18">
        <v>0</v>
      </c>
      <c r="DV417" s="18">
        <v>0</v>
      </c>
      <c r="DW417" s="18">
        <v>0</v>
      </c>
      <c r="DX417" s="18">
        <v>0</v>
      </c>
      <c r="DY417" s="18">
        <v>0</v>
      </c>
      <c r="DZ417" s="21" t="s">
        <v>408</v>
      </c>
      <c r="EA417" s="19" t="s">
        <v>124</v>
      </c>
      <c r="EB417" s="19" t="s">
        <v>176</v>
      </c>
    </row>
    <row r="418" spans="1:132" s="18" customFormat="1" ht="50" customHeight="1" x14ac:dyDescent="0.2">
      <c r="A418" s="18">
        <v>2</v>
      </c>
      <c r="B418" s="19">
        <v>2</v>
      </c>
      <c r="C418" s="19">
        <v>1</v>
      </c>
      <c r="D418" s="19">
        <v>0</v>
      </c>
      <c r="E418" s="19">
        <v>1</v>
      </c>
      <c r="F418" s="19">
        <v>2</v>
      </c>
      <c r="G418" s="19">
        <v>33</v>
      </c>
      <c r="H418" s="19">
        <v>0</v>
      </c>
      <c r="I418" s="19">
        <v>0</v>
      </c>
      <c r="J418" s="19">
        <v>0</v>
      </c>
      <c r="K418" s="19">
        <v>1</v>
      </c>
      <c r="L418" s="20">
        <v>23.030045351473927</v>
      </c>
      <c r="M418" s="19">
        <v>0</v>
      </c>
      <c r="N418" s="19">
        <v>0</v>
      </c>
      <c r="O418" s="19">
        <v>10</v>
      </c>
      <c r="P418" s="19">
        <v>68</v>
      </c>
      <c r="Q418" s="19">
        <v>2</v>
      </c>
      <c r="R418" s="19">
        <v>3</v>
      </c>
      <c r="S418" s="19">
        <v>1</v>
      </c>
      <c r="T418" s="19">
        <v>183</v>
      </c>
      <c r="U418" s="19">
        <v>1</v>
      </c>
      <c r="V418" s="19">
        <v>4</v>
      </c>
      <c r="W418" s="19">
        <v>0</v>
      </c>
      <c r="X418" s="19">
        <v>866</v>
      </c>
      <c r="Y418" s="19">
        <v>26.5</v>
      </c>
      <c r="Z418" s="19"/>
      <c r="AA418" s="19">
        <v>10</v>
      </c>
      <c r="AB418" s="19">
        <v>0</v>
      </c>
      <c r="AC418" s="19">
        <v>0</v>
      </c>
      <c r="AD418" s="19">
        <v>0</v>
      </c>
      <c r="AE418" s="19">
        <v>10</v>
      </c>
      <c r="AF418" s="19">
        <v>2</v>
      </c>
      <c r="AG418" s="19">
        <v>1</v>
      </c>
      <c r="AH418" s="18">
        <v>0</v>
      </c>
      <c r="AI418" s="19">
        <v>0</v>
      </c>
      <c r="AJ418" s="19">
        <v>0</v>
      </c>
      <c r="AK418" s="19">
        <v>0</v>
      </c>
      <c r="AL418" s="19">
        <v>1</v>
      </c>
      <c r="AM418" s="19">
        <v>1</v>
      </c>
      <c r="AN418" s="19">
        <v>4</v>
      </c>
      <c r="AO418" s="19">
        <v>0</v>
      </c>
      <c r="AP418" s="19" t="s">
        <v>121</v>
      </c>
      <c r="AQ418" s="19" t="s">
        <v>121</v>
      </c>
      <c r="AR418" s="18" t="s">
        <v>135</v>
      </c>
      <c r="AS418" s="19" t="s">
        <v>121</v>
      </c>
      <c r="AT418" s="19" t="s">
        <v>121</v>
      </c>
      <c r="AU418" s="19">
        <v>10</v>
      </c>
      <c r="AV418" s="19" t="s">
        <v>122</v>
      </c>
      <c r="AW418" s="18">
        <v>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1</v>
      </c>
      <c r="BE418" s="18">
        <v>1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>
        <v>0</v>
      </c>
      <c r="BS418" s="18">
        <v>0</v>
      </c>
      <c r="BT418" s="18">
        <v>0</v>
      </c>
      <c r="BU418" s="18">
        <v>0</v>
      </c>
      <c r="BV418" s="18">
        <v>0</v>
      </c>
      <c r="BW418" s="18">
        <v>0</v>
      </c>
      <c r="BX418" s="18">
        <v>0</v>
      </c>
      <c r="BY418" s="18">
        <v>0</v>
      </c>
      <c r="BZ418" s="18">
        <v>0</v>
      </c>
      <c r="CA418" s="18">
        <v>0</v>
      </c>
      <c r="CB418" s="18">
        <v>0</v>
      </c>
      <c r="CC418" s="18">
        <v>0</v>
      </c>
      <c r="CD418" s="18">
        <v>0</v>
      </c>
      <c r="CE418" s="18">
        <v>0</v>
      </c>
      <c r="CF418" s="18">
        <v>0</v>
      </c>
      <c r="CG418" s="18">
        <v>0</v>
      </c>
      <c r="CH418" s="18">
        <v>0</v>
      </c>
      <c r="CI418" s="19" t="s">
        <v>182</v>
      </c>
      <c r="CJ418" s="19" t="s">
        <v>124</v>
      </c>
      <c r="CK418" s="19" t="s">
        <v>125</v>
      </c>
      <c r="CL418" s="19" t="s">
        <v>122</v>
      </c>
      <c r="CM418" s="19" t="s">
        <v>122</v>
      </c>
      <c r="CN418" s="18">
        <v>0</v>
      </c>
      <c r="CO418" s="18">
        <v>0</v>
      </c>
      <c r="CP418" s="18">
        <v>0</v>
      </c>
      <c r="CQ418" s="18">
        <v>0</v>
      </c>
      <c r="CR418" s="18">
        <v>0</v>
      </c>
      <c r="CS418" s="18">
        <v>0</v>
      </c>
      <c r="CT418" s="18">
        <v>0</v>
      </c>
      <c r="CU418" s="18">
        <v>0</v>
      </c>
      <c r="CV418" s="18">
        <v>1</v>
      </c>
      <c r="CW418" s="18">
        <v>0</v>
      </c>
      <c r="CX418" s="18">
        <v>0</v>
      </c>
      <c r="CY418" s="18">
        <v>0</v>
      </c>
      <c r="CZ418" s="18">
        <v>0</v>
      </c>
      <c r="DA418" s="18">
        <v>0</v>
      </c>
      <c r="DB418" s="18">
        <v>0</v>
      </c>
      <c r="DC418" s="18">
        <v>0</v>
      </c>
      <c r="DD418" s="18">
        <v>0</v>
      </c>
      <c r="DE418" s="18">
        <v>0</v>
      </c>
      <c r="DF418" s="18">
        <v>0</v>
      </c>
      <c r="DG418" s="18">
        <v>0</v>
      </c>
      <c r="DH418" s="18">
        <v>0</v>
      </c>
      <c r="DI418" s="18">
        <v>0</v>
      </c>
      <c r="DJ418" s="18">
        <v>0</v>
      </c>
      <c r="DK418" s="18">
        <v>0</v>
      </c>
      <c r="DL418" s="18">
        <v>0</v>
      </c>
      <c r="DM418" s="18">
        <v>0</v>
      </c>
      <c r="DN418" s="18">
        <v>0</v>
      </c>
      <c r="DO418" s="18">
        <v>0</v>
      </c>
      <c r="DP418" s="18">
        <v>0</v>
      </c>
      <c r="DQ418" s="18">
        <v>0</v>
      </c>
      <c r="DR418" s="18">
        <v>0</v>
      </c>
      <c r="DS418" s="18">
        <v>0</v>
      </c>
      <c r="DT418" s="18">
        <v>0</v>
      </c>
      <c r="DU418" s="18">
        <v>0</v>
      </c>
      <c r="DV418" s="18">
        <v>0</v>
      </c>
      <c r="DW418" s="18">
        <v>0</v>
      </c>
      <c r="DX418" s="18">
        <v>0</v>
      </c>
      <c r="DY418" s="18">
        <v>0</v>
      </c>
      <c r="DZ418" s="21" t="s">
        <v>176</v>
      </c>
      <c r="EA418" s="19" t="s">
        <v>124</v>
      </c>
      <c r="EB418" s="19" t="s">
        <v>176</v>
      </c>
    </row>
    <row r="419" spans="1:132" s="18" customFormat="1" ht="50" customHeight="1" x14ac:dyDescent="0.2">
      <c r="A419" s="18">
        <v>2</v>
      </c>
      <c r="B419" s="19">
        <v>2</v>
      </c>
      <c r="C419" s="19">
        <v>1</v>
      </c>
      <c r="D419" s="19">
        <v>0</v>
      </c>
      <c r="E419" s="19">
        <v>1</v>
      </c>
      <c r="F419" s="19">
        <v>1</v>
      </c>
      <c r="G419" s="19">
        <v>28</v>
      </c>
      <c r="H419" s="19">
        <v>0</v>
      </c>
      <c r="I419" s="19">
        <v>0</v>
      </c>
      <c r="J419" s="19">
        <v>0</v>
      </c>
      <c r="K419" s="19">
        <v>1</v>
      </c>
      <c r="L419" s="20">
        <v>18.376825152861773</v>
      </c>
      <c r="M419" s="19">
        <v>0</v>
      </c>
      <c r="N419" s="19">
        <v>0</v>
      </c>
      <c r="O419" s="19">
        <v>0</v>
      </c>
      <c r="P419" s="19">
        <v>191</v>
      </c>
      <c r="Q419" s="19">
        <v>2</v>
      </c>
      <c r="R419" s="19">
        <v>3</v>
      </c>
      <c r="S419" s="19">
        <v>1</v>
      </c>
      <c r="T419" s="19">
        <v>193</v>
      </c>
      <c r="U419" s="19">
        <v>1</v>
      </c>
      <c r="V419" s="19"/>
      <c r="W419" s="19">
        <v>1</v>
      </c>
      <c r="X419" s="19">
        <v>2150</v>
      </c>
      <c r="Y419" s="19">
        <v>2.2000000000000002</v>
      </c>
      <c r="Z419" s="19"/>
      <c r="AA419" s="19">
        <v>10</v>
      </c>
      <c r="AB419" s="19">
        <v>0</v>
      </c>
      <c r="AC419" s="19">
        <v>0</v>
      </c>
      <c r="AD419" s="19">
        <v>0</v>
      </c>
      <c r="AE419" s="19">
        <v>10</v>
      </c>
      <c r="AF419" s="19">
        <v>2</v>
      </c>
      <c r="AG419" s="19">
        <v>3</v>
      </c>
      <c r="AH419" s="18">
        <v>0</v>
      </c>
      <c r="AI419" s="19">
        <v>1</v>
      </c>
      <c r="AJ419" s="19">
        <v>0</v>
      </c>
      <c r="AK419" s="19">
        <v>1</v>
      </c>
      <c r="AL419" s="19">
        <v>2</v>
      </c>
      <c r="AM419" s="19">
        <v>3</v>
      </c>
      <c r="AN419" s="19">
        <v>10</v>
      </c>
      <c r="AO419" s="19">
        <v>10</v>
      </c>
      <c r="AP419" s="19">
        <v>10</v>
      </c>
      <c r="AQ419" s="19">
        <v>10</v>
      </c>
      <c r="AR419" s="18" t="s">
        <v>199</v>
      </c>
      <c r="AS419" s="19" t="s">
        <v>122</v>
      </c>
      <c r="AT419" s="19" t="s">
        <v>121</v>
      </c>
      <c r="AU419" s="19" t="s">
        <v>121</v>
      </c>
      <c r="AV419" s="19" t="s">
        <v>122</v>
      </c>
      <c r="AW419" s="18">
        <v>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>
        <v>0</v>
      </c>
      <c r="BS419" s="18">
        <v>0</v>
      </c>
      <c r="BT419" s="18">
        <v>0</v>
      </c>
      <c r="BU419" s="18">
        <v>0</v>
      </c>
      <c r="BV419" s="18">
        <v>0</v>
      </c>
      <c r="BW419" s="18">
        <v>0</v>
      </c>
      <c r="BX419" s="18">
        <v>0</v>
      </c>
      <c r="BY419" s="18">
        <v>0</v>
      </c>
      <c r="BZ419" s="18">
        <v>0</v>
      </c>
      <c r="CA419" s="18">
        <v>0</v>
      </c>
      <c r="CB419" s="18">
        <v>0</v>
      </c>
      <c r="CC419" s="18">
        <v>0</v>
      </c>
      <c r="CD419" s="18">
        <v>0</v>
      </c>
      <c r="CE419" s="18">
        <v>0</v>
      </c>
      <c r="CF419" s="18">
        <v>1</v>
      </c>
      <c r="CG419" s="18">
        <v>0</v>
      </c>
      <c r="CH419" s="18">
        <v>0</v>
      </c>
      <c r="CI419" s="19" t="s">
        <v>158</v>
      </c>
      <c r="CJ419" s="19" t="s">
        <v>124</v>
      </c>
      <c r="CK419" s="19" t="s">
        <v>158</v>
      </c>
      <c r="CL419" s="19" t="s">
        <v>122</v>
      </c>
      <c r="CM419" s="19" t="s">
        <v>122</v>
      </c>
      <c r="CN419" s="18">
        <v>0</v>
      </c>
      <c r="CO419" s="18">
        <v>0</v>
      </c>
      <c r="CP419" s="18">
        <v>0</v>
      </c>
      <c r="CQ419" s="18">
        <v>0</v>
      </c>
      <c r="CR419" s="18">
        <v>0</v>
      </c>
      <c r="CS419" s="18">
        <v>0</v>
      </c>
      <c r="CT419" s="18">
        <v>0</v>
      </c>
      <c r="CU419" s="18">
        <v>0</v>
      </c>
      <c r="CV419" s="18">
        <v>1</v>
      </c>
      <c r="CW419" s="18">
        <v>0</v>
      </c>
      <c r="CX419" s="18">
        <v>0</v>
      </c>
      <c r="CY419" s="18">
        <v>0</v>
      </c>
      <c r="CZ419" s="18">
        <v>0</v>
      </c>
      <c r="DA419" s="18">
        <v>0</v>
      </c>
      <c r="DB419" s="18">
        <v>0</v>
      </c>
      <c r="DC419" s="18">
        <v>0</v>
      </c>
      <c r="DD419" s="18">
        <v>0</v>
      </c>
      <c r="DE419" s="18">
        <v>0</v>
      </c>
      <c r="DF419" s="18">
        <v>0</v>
      </c>
      <c r="DG419" s="18">
        <v>0</v>
      </c>
      <c r="DH419" s="18">
        <v>0</v>
      </c>
      <c r="DI419" s="18">
        <v>0</v>
      </c>
      <c r="DJ419" s="18">
        <v>0</v>
      </c>
      <c r="DK419" s="18">
        <v>0</v>
      </c>
      <c r="DL419" s="18">
        <v>0</v>
      </c>
      <c r="DM419" s="18">
        <v>0</v>
      </c>
      <c r="DN419" s="18">
        <v>0</v>
      </c>
      <c r="DO419" s="18">
        <v>0</v>
      </c>
      <c r="DP419" s="18">
        <v>0</v>
      </c>
      <c r="DQ419" s="18">
        <v>0</v>
      </c>
      <c r="DR419" s="18">
        <v>0</v>
      </c>
      <c r="DS419" s="18">
        <v>0</v>
      </c>
      <c r="DT419" s="18">
        <v>0</v>
      </c>
      <c r="DU419" s="18">
        <v>0</v>
      </c>
      <c r="DV419" s="18">
        <v>0</v>
      </c>
      <c r="DW419" s="18">
        <v>1</v>
      </c>
      <c r="DX419" s="18">
        <v>0</v>
      </c>
      <c r="DY419" s="18">
        <v>0</v>
      </c>
      <c r="DZ419" s="21" t="s">
        <v>157</v>
      </c>
      <c r="EA419" s="19" t="s">
        <v>125</v>
      </c>
      <c r="EB419" s="19" t="s">
        <v>158</v>
      </c>
    </row>
    <row r="420" spans="1:132" s="18" customFormat="1" ht="50" customHeight="1" x14ac:dyDescent="0.2">
      <c r="A420" s="18">
        <v>2</v>
      </c>
      <c r="B420" s="19">
        <v>2</v>
      </c>
      <c r="C420" s="19">
        <v>1</v>
      </c>
      <c r="D420" s="19">
        <v>0</v>
      </c>
      <c r="E420" s="19">
        <v>1</v>
      </c>
      <c r="F420" s="19">
        <v>1</v>
      </c>
      <c r="G420" s="19">
        <v>37</v>
      </c>
      <c r="H420" s="19">
        <v>1</v>
      </c>
      <c r="I420" s="19">
        <v>0</v>
      </c>
      <c r="J420" s="19">
        <v>0</v>
      </c>
      <c r="K420" s="19">
        <v>1</v>
      </c>
      <c r="L420" s="20">
        <v>23.124670372023203</v>
      </c>
      <c r="M420" s="19">
        <v>0</v>
      </c>
      <c r="N420" s="19">
        <v>0</v>
      </c>
      <c r="O420" s="19">
        <v>10</v>
      </c>
      <c r="P420" s="19">
        <v>67</v>
      </c>
      <c r="Q420" s="19">
        <v>1</v>
      </c>
      <c r="R420" s="19">
        <v>1</v>
      </c>
      <c r="S420" s="19">
        <v>1</v>
      </c>
      <c r="T420" s="19">
        <v>180</v>
      </c>
      <c r="U420" s="19">
        <v>1</v>
      </c>
      <c r="V420" s="19">
        <v>2</v>
      </c>
      <c r="W420" s="19">
        <v>0</v>
      </c>
      <c r="X420" s="19">
        <v>690</v>
      </c>
      <c r="Y420" s="19">
        <v>3</v>
      </c>
      <c r="Z420" s="19"/>
      <c r="AA420" s="19">
        <v>10</v>
      </c>
      <c r="AB420" s="19">
        <v>10</v>
      </c>
      <c r="AC420" s="19">
        <v>10</v>
      </c>
      <c r="AD420" s="19">
        <v>0</v>
      </c>
      <c r="AE420" s="19">
        <v>10</v>
      </c>
      <c r="AF420" s="19">
        <v>4</v>
      </c>
      <c r="AG420" s="19">
        <v>2</v>
      </c>
      <c r="AH420" s="18">
        <v>1</v>
      </c>
      <c r="AI420" s="19">
        <v>0</v>
      </c>
      <c r="AJ420" s="19">
        <v>0</v>
      </c>
      <c r="AK420" s="19">
        <v>10</v>
      </c>
      <c r="AL420" s="19">
        <v>1</v>
      </c>
      <c r="AM420" s="19">
        <v>1</v>
      </c>
      <c r="AN420" s="19">
        <v>4</v>
      </c>
      <c r="AO420" s="19">
        <v>0</v>
      </c>
      <c r="AP420" s="19" t="s">
        <v>121</v>
      </c>
      <c r="AQ420" s="19" t="s">
        <v>121</v>
      </c>
      <c r="AR420" s="18" t="s">
        <v>135</v>
      </c>
      <c r="AS420" s="19" t="s">
        <v>122</v>
      </c>
      <c r="AT420" s="19">
        <v>10</v>
      </c>
      <c r="AU420" s="19">
        <v>10</v>
      </c>
      <c r="AV420" s="19">
        <v>10</v>
      </c>
      <c r="AW420" s="18">
        <v>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>
        <v>0</v>
      </c>
      <c r="BS420" s="18">
        <v>0</v>
      </c>
      <c r="BT420" s="18">
        <v>0</v>
      </c>
      <c r="BU420" s="18">
        <v>0</v>
      </c>
      <c r="BV420" s="18">
        <v>0</v>
      </c>
      <c r="BW420" s="18">
        <v>0</v>
      </c>
      <c r="BX420" s="18">
        <v>0</v>
      </c>
      <c r="BY420" s="18">
        <v>0</v>
      </c>
      <c r="BZ420" s="18">
        <v>0</v>
      </c>
      <c r="CA420" s="18">
        <v>0</v>
      </c>
      <c r="CB420" s="18">
        <v>0</v>
      </c>
      <c r="CC420" s="18">
        <v>0</v>
      </c>
      <c r="CD420" s="18">
        <v>0</v>
      </c>
      <c r="CE420" s="18">
        <v>0</v>
      </c>
      <c r="CF420" s="18">
        <v>0</v>
      </c>
      <c r="CG420" s="18">
        <v>1</v>
      </c>
      <c r="CH420" s="18">
        <v>0</v>
      </c>
      <c r="CI420" s="19" t="s">
        <v>123</v>
      </c>
      <c r="CJ420" s="19" t="s">
        <v>124</v>
      </c>
      <c r="CK420" s="19" t="s">
        <v>123</v>
      </c>
      <c r="CL420" s="19" t="s">
        <v>122</v>
      </c>
      <c r="CM420" s="19" t="s">
        <v>122</v>
      </c>
      <c r="CN420" s="18">
        <v>0</v>
      </c>
      <c r="CO420" s="18">
        <v>0</v>
      </c>
      <c r="CP420" s="18">
        <v>0</v>
      </c>
      <c r="CQ420" s="18">
        <v>0</v>
      </c>
      <c r="CR420" s="18">
        <v>0</v>
      </c>
      <c r="CS420" s="18">
        <v>0</v>
      </c>
      <c r="CT420" s="18">
        <v>0</v>
      </c>
      <c r="CU420" s="18">
        <v>0</v>
      </c>
      <c r="CV420" s="18">
        <v>1</v>
      </c>
      <c r="CW420" s="18">
        <v>0</v>
      </c>
      <c r="CX420" s="18">
        <v>0</v>
      </c>
      <c r="CY420" s="18">
        <v>0</v>
      </c>
      <c r="CZ420" s="18">
        <v>0</v>
      </c>
      <c r="DA420" s="18">
        <v>0</v>
      </c>
      <c r="DB420" s="18">
        <v>0</v>
      </c>
      <c r="DC420" s="18">
        <v>0</v>
      </c>
      <c r="DD420" s="18">
        <v>0</v>
      </c>
      <c r="DE420" s="18">
        <v>0</v>
      </c>
      <c r="DF420" s="18">
        <v>0</v>
      </c>
      <c r="DG420" s="18">
        <v>0</v>
      </c>
      <c r="DH420" s="18">
        <v>0</v>
      </c>
      <c r="DI420" s="18">
        <v>0</v>
      </c>
      <c r="DJ420" s="18">
        <v>0</v>
      </c>
      <c r="DK420" s="18">
        <v>0</v>
      </c>
      <c r="DL420" s="18">
        <v>0</v>
      </c>
      <c r="DM420" s="18">
        <v>0</v>
      </c>
      <c r="DN420" s="18">
        <v>0</v>
      </c>
      <c r="DO420" s="18">
        <v>0</v>
      </c>
      <c r="DP420" s="18">
        <v>0</v>
      </c>
      <c r="DQ420" s="18">
        <v>0</v>
      </c>
      <c r="DR420" s="18">
        <v>0</v>
      </c>
      <c r="DS420" s="18">
        <v>0</v>
      </c>
      <c r="DT420" s="18">
        <v>0</v>
      </c>
      <c r="DU420" s="18">
        <v>0</v>
      </c>
      <c r="DV420" s="18">
        <v>0</v>
      </c>
      <c r="DW420" s="18">
        <v>0</v>
      </c>
      <c r="DX420" s="18">
        <v>0</v>
      </c>
      <c r="DY420" s="18">
        <v>0</v>
      </c>
      <c r="DZ420" s="21" t="s">
        <v>176</v>
      </c>
      <c r="EA420" s="19" t="s">
        <v>126</v>
      </c>
      <c r="EB420" s="19" t="s">
        <v>176</v>
      </c>
    </row>
    <row r="421" spans="1:132" s="18" customFormat="1" ht="50" customHeight="1" x14ac:dyDescent="0.2">
      <c r="A421" s="18">
        <v>2</v>
      </c>
      <c r="B421" s="19">
        <v>2</v>
      </c>
      <c r="C421" s="19">
        <v>1</v>
      </c>
      <c r="D421" s="19">
        <v>0</v>
      </c>
      <c r="E421" s="19">
        <v>1</v>
      </c>
      <c r="F421" s="19">
        <v>1</v>
      </c>
      <c r="G421" s="19">
        <v>33</v>
      </c>
      <c r="H421" s="19">
        <v>7</v>
      </c>
      <c r="I421" s="19">
        <v>0</v>
      </c>
      <c r="J421" s="19">
        <v>0</v>
      </c>
      <c r="K421" s="19">
        <v>1</v>
      </c>
      <c r="L421" s="20">
        <v>25.711662075298442</v>
      </c>
      <c r="M421" s="19">
        <v>0</v>
      </c>
      <c r="N421" s="19">
        <v>0</v>
      </c>
      <c r="O421" s="19">
        <v>10</v>
      </c>
      <c r="P421" s="19">
        <v>63</v>
      </c>
      <c r="Q421" s="19">
        <v>2</v>
      </c>
      <c r="R421" s="19">
        <v>2</v>
      </c>
      <c r="S421" s="19">
        <v>2</v>
      </c>
      <c r="T421" s="19">
        <v>260</v>
      </c>
      <c r="U421" s="19">
        <v>1</v>
      </c>
      <c r="V421" s="19">
        <v>2</v>
      </c>
      <c r="W421" s="19">
        <v>0</v>
      </c>
      <c r="X421" s="19">
        <v>3535</v>
      </c>
      <c r="Y421" s="19">
        <v>93.3</v>
      </c>
      <c r="Z421" s="19"/>
      <c r="AA421" s="19">
        <v>10</v>
      </c>
      <c r="AB421" s="19">
        <v>0</v>
      </c>
      <c r="AC421" s="19">
        <v>0</v>
      </c>
      <c r="AD421" s="19">
        <v>0</v>
      </c>
      <c r="AE421" s="19">
        <v>10</v>
      </c>
      <c r="AF421" s="19">
        <v>1</v>
      </c>
      <c r="AG421" s="19">
        <v>4</v>
      </c>
      <c r="AH421" s="18">
        <v>1</v>
      </c>
      <c r="AI421" s="19">
        <v>0</v>
      </c>
      <c r="AJ421" s="19">
        <v>0</v>
      </c>
      <c r="AK421" s="19">
        <v>0</v>
      </c>
      <c r="AL421" s="19">
        <v>1</v>
      </c>
      <c r="AM421" s="19">
        <v>1</v>
      </c>
      <c r="AN421" s="19">
        <v>4</v>
      </c>
      <c r="AO421" s="19">
        <v>0</v>
      </c>
      <c r="AP421" s="19" t="s">
        <v>121</v>
      </c>
      <c r="AQ421" s="19" t="s">
        <v>122</v>
      </c>
      <c r="AR421" s="18" t="s">
        <v>145</v>
      </c>
      <c r="AS421" s="19" t="s">
        <v>121</v>
      </c>
      <c r="AT421" s="19" t="s">
        <v>121</v>
      </c>
      <c r="AU421" s="19">
        <v>10</v>
      </c>
      <c r="AV421" s="19" t="s">
        <v>122</v>
      </c>
      <c r="AW421" s="18">
        <v>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>
        <v>0</v>
      </c>
      <c r="BS421" s="18">
        <v>0</v>
      </c>
      <c r="BT421" s="18">
        <v>0</v>
      </c>
      <c r="BU421" s="18">
        <v>0</v>
      </c>
      <c r="BV421" s="18">
        <v>0</v>
      </c>
      <c r="BW421" s="18">
        <v>0</v>
      </c>
      <c r="BX421" s="18">
        <v>0</v>
      </c>
      <c r="BY421" s="18">
        <v>0</v>
      </c>
      <c r="BZ421" s="18">
        <v>0</v>
      </c>
      <c r="CA421" s="18">
        <v>0</v>
      </c>
      <c r="CB421" s="18">
        <v>0</v>
      </c>
      <c r="CC421" s="18">
        <v>0</v>
      </c>
      <c r="CD421" s="18">
        <v>0</v>
      </c>
      <c r="CE421" s="18">
        <v>0</v>
      </c>
      <c r="CF421" s="18">
        <v>0</v>
      </c>
      <c r="CG421" s="18">
        <v>1</v>
      </c>
      <c r="CH421" s="18">
        <v>0</v>
      </c>
      <c r="CI421" s="19" t="s">
        <v>123</v>
      </c>
      <c r="CJ421" s="19" t="s">
        <v>124</v>
      </c>
      <c r="CK421" s="19" t="s">
        <v>123</v>
      </c>
      <c r="CL421" s="19" t="s">
        <v>122</v>
      </c>
      <c r="CM421" s="19" t="s">
        <v>122</v>
      </c>
      <c r="CN421" s="18">
        <v>0</v>
      </c>
      <c r="CO421" s="18">
        <v>0</v>
      </c>
      <c r="CP421" s="18">
        <v>0</v>
      </c>
      <c r="CQ421" s="18">
        <v>0</v>
      </c>
      <c r="CR421" s="18">
        <v>0</v>
      </c>
      <c r="CS421" s="18">
        <v>0</v>
      </c>
      <c r="CT421" s="18">
        <v>0</v>
      </c>
      <c r="CU421" s="18">
        <v>0</v>
      </c>
      <c r="CV421" s="18">
        <v>1</v>
      </c>
      <c r="CW421" s="18">
        <v>0</v>
      </c>
      <c r="CX421" s="18">
        <v>0</v>
      </c>
      <c r="CY421" s="18">
        <v>0</v>
      </c>
      <c r="CZ421" s="18">
        <v>0</v>
      </c>
      <c r="DA421" s="18">
        <v>0</v>
      </c>
      <c r="DB421" s="18">
        <v>0</v>
      </c>
      <c r="DC421" s="18">
        <v>0</v>
      </c>
      <c r="DD421" s="18">
        <v>0</v>
      </c>
      <c r="DE421" s="18">
        <v>0</v>
      </c>
      <c r="DF421" s="18">
        <v>0</v>
      </c>
      <c r="DG421" s="18">
        <v>0</v>
      </c>
      <c r="DH421" s="18">
        <v>0</v>
      </c>
      <c r="DI421" s="18">
        <v>0</v>
      </c>
      <c r="DJ421" s="18">
        <v>0</v>
      </c>
      <c r="DK421" s="18">
        <v>0</v>
      </c>
      <c r="DL421" s="18">
        <v>0</v>
      </c>
      <c r="DM421" s="18">
        <v>0</v>
      </c>
      <c r="DN421" s="18">
        <v>0</v>
      </c>
      <c r="DO421" s="18">
        <v>0</v>
      </c>
      <c r="DP421" s="18">
        <v>0</v>
      </c>
      <c r="DQ421" s="18">
        <v>0</v>
      </c>
      <c r="DR421" s="18">
        <v>0</v>
      </c>
      <c r="DS421" s="18">
        <v>0</v>
      </c>
      <c r="DT421" s="18">
        <v>0</v>
      </c>
      <c r="DU421" s="18">
        <v>0</v>
      </c>
      <c r="DV421" s="18">
        <v>0</v>
      </c>
      <c r="DW421" s="18">
        <v>0</v>
      </c>
      <c r="DX421" s="18">
        <v>0</v>
      </c>
      <c r="DY421" s="18">
        <v>0</v>
      </c>
      <c r="DZ421" s="21" t="s">
        <v>176</v>
      </c>
      <c r="EA421" s="19" t="s">
        <v>124</v>
      </c>
      <c r="EB421" s="19" t="s">
        <v>176</v>
      </c>
    </row>
    <row r="422" spans="1:132" s="18" customFormat="1" ht="50" customHeight="1" x14ac:dyDescent="0.2">
      <c r="A422" s="18">
        <v>2</v>
      </c>
      <c r="B422" s="19">
        <v>2</v>
      </c>
      <c r="C422" s="19">
        <v>1</v>
      </c>
      <c r="D422" s="19">
        <v>0</v>
      </c>
      <c r="E422" s="19">
        <v>2</v>
      </c>
      <c r="F422" s="19">
        <v>1</v>
      </c>
      <c r="G422" s="19"/>
      <c r="H422" s="19">
        <v>2</v>
      </c>
      <c r="I422" s="19">
        <v>0</v>
      </c>
      <c r="J422" s="19">
        <v>0</v>
      </c>
      <c r="K422" s="19">
        <v>1</v>
      </c>
      <c r="L422" s="19"/>
      <c r="M422" s="19">
        <v>10</v>
      </c>
      <c r="N422" s="19">
        <v>10</v>
      </c>
      <c r="O422" s="19">
        <v>10</v>
      </c>
      <c r="P422" s="19">
        <v>76</v>
      </c>
      <c r="Q422" s="19">
        <v>2</v>
      </c>
      <c r="R422" s="19">
        <v>2</v>
      </c>
      <c r="S422" s="19">
        <v>1</v>
      </c>
      <c r="T422" s="19"/>
      <c r="U422" s="19">
        <v>10</v>
      </c>
      <c r="V422" s="19"/>
      <c r="W422" s="19">
        <v>0</v>
      </c>
      <c r="X422" s="19">
        <v>2535</v>
      </c>
      <c r="Y422" s="19"/>
      <c r="Z422" s="19"/>
      <c r="AA422" s="19">
        <v>10</v>
      </c>
      <c r="AB422" s="19">
        <v>10</v>
      </c>
      <c r="AC422" s="19">
        <v>10</v>
      </c>
      <c r="AD422" s="19">
        <v>0</v>
      </c>
      <c r="AE422" s="19">
        <v>10</v>
      </c>
      <c r="AF422" s="19">
        <v>10</v>
      </c>
      <c r="AG422" s="19">
        <v>10</v>
      </c>
      <c r="AH422" s="18">
        <v>2</v>
      </c>
      <c r="AI422" s="19">
        <v>0</v>
      </c>
      <c r="AJ422" s="19">
        <v>0</v>
      </c>
      <c r="AK422" s="19">
        <v>0</v>
      </c>
      <c r="AL422" s="19">
        <v>1</v>
      </c>
      <c r="AM422" s="19">
        <v>2</v>
      </c>
      <c r="AN422" s="19">
        <v>1</v>
      </c>
      <c r="AO422" s="19">
        <v>0</v>
      </c>
      <c r="AP422" s="19" t="s">
        <v>121</v>
      </c>
      <c r="AQ422" s="19" t="s">
        <v>121</v>
      </c>
      <c r="AR422" s="19"/>
      <c r="AS422" s="19">
        <v>10</v>
      </c>
      <c r="AT422" s="19" t="s">
        <v>121</v>
      </c>
      <c r="AU422" s="19">
        <v>10</v>
      </c>
      <c r="AV422" s="19" t="s">
        <v>122</v>
      </c>
      <c r="AW422" s="18">
        <v>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1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0</v>
      </c>
      <c r="BR422" s="18">
        <v>0</v>
      </c>
      <c r="BS422" s="18">
        <v>0</v>
      </c>
      <c r="BT422" s="18">
        <v>0</v>
      </c>
      <c r="BU422" s="18">
        <v>0</v>
      </c>
      <c r="BV422" s="18">
        <v>0</v>
      </c>
      <c r="BW422" s="18">
        <v>0</v>
      </c>
      <c r="BX422" s="18">
        <v>0</v>
      </c>
      <c r="BY422" s="18">
        <v>0</v>
      </c>
      <c r="BZ422" s="18">
        <v>0</v>
      </c>
      <c r="CA422" s="18">
        <v>0</v>
      </c>
      <c r="CB422" s="18">
        <v>0</v>
      </c>
      <c r="CC422" s="18">
        <v>1</v>
      </c>
      <c r="CD422" s="18">
        <v>0</v>
      </c>
      <c r="CE422" s="18">
        <v>0</v>
      </c>
      <c r="CF422" s="18">
        <v>0</v>
      </c>
      <c r="CG422" s="18">
        <v>0</v>
      </c>
      <c r="CH422" s="18">
        <v>0</v>
      </c>
      <c r="CI422" s="19" t="s">
        <v>409</v>
      </c>
      <c r="CJ422" s="19" t="s">
        <v>124</v>
      </c>
      <c r="CK422" s="19" t="s">
        <v>220</v>
      </c>
      <c r="CL422" s="19" t="s">
        <v>122</v>
      </c>
      <c r="CM422" s="19" t="s">
        <v>122</v>
      </c>
      <c r="CN422" s="18">
        <v>0</v>
      </c>
      <c r="CO422" s="18">
        <v>0</v>
      </c>
      <c r="CP422" s="18">
        <v>0</v>
      </c>
      <c r="CQ422" s="18">
        <v>0</v>
      </c>
      <c r="CR422" s="18">
        <v>0</v>
      </c>
      <c r="CS422" s="18">
        <v>0</v>
      </c>
      <c r="CT422" s="18">
        <v>0</v>
      </c>
      <c r="CU422" s="18">
        <v>0</v>
      </c>
      <c r="CV422" s="18">
        <v>0</v>
      </c>
      <c r="CW422" s="18">
        <v>0</v>
      </c>
      <c r="CX422" s="18">
        <v>0</v>
      </c>
      <c r="CY422" s="18">
        <v>0</v>
      </c>
      <c r="CZ422" s="18">
        <v>0</v>
      </c>
      <c r="DA422" s="18">
        <v>1</v>
      </c>
      <c r="DB422" s="18">
        <v>0</v>
      </c>
      <c r="DC422" s="18">
        <v>0</v>
      </c>
      <c r="DD422" s="18">
        <v>0</v>
      </c>
      <c r="DE422" s="18">
        <v>0</v>
      </c>
      <c r="DF422" s="18">
        <v>0</v>
      </c>
      <c r="DG422" s="18">
        <v>0</v>
      </c>
      <c r="DH422" s="18">
        <v>0</v>
      </c>
      <c r="DI422" s="18">
        <v>0</v>
      </c>
      <c r="DJ422" s="18">
        <v>0</v>
      </c>
      <c r="DK422" s="18">
        <v>0</v>
      </c>
      <c r="DL422" s="18">
        <v>0</v>
      </c>
      <c r="DM422" s="18">
        <v>0</v>
      </c>
      <c r="DN422" s="18">
        <v>0</v>
      </c>
      <c r="DO422" s="18">
        <v>0</v>
      </c>
      <c r="DP422" s="18">
        <v>0</v>
      </c>
      <c r="DQ422" s="18">
        <v>0</v>
      </c>
      <c r="DR422" s="18">
        <v>0</v>
      </c>
      <c r="DS422" s="18">
        <v>0</v>
      </c>
      <c r="DT422" s="18">
        <v>0</v>
      </c>
      <c r="DU422" s="18">
        <v>0</v>
      </c>
      <c r="DV422" s="18">
        <v>0</v>
      </c>
      <c r="DW422" s="18">
        <v>0</v>
      </c>
      <c r="DX422" s="18">
        <v>0</v>
      </c>
      <c r="DY422" s="18">
        <v>0</v>
      </c>
      <c r="DZ422" s="21" t="s">
        <v>146</v>
      </c>
      <c r="EA422" s="19" t="s">
        <v>124</v>
      </c>
      <c r="EB422" s="19" t="s">
        <v>146</v>
      </c>
    </row>
    <row r="423" spans="1:132" s="18" customFormat="1" ht="50" customHeight="1" x14ac:dyDescent="0.2">
      <c r="A423" s="18">
        <v>2</v>
      </c>
      <c r="B423" s="19">
        <v>2</v>
      </c>
      <c r="C423" s="19">
        <v>1</v>
      </c>
      <c r="D423" s="19">
        <v>0</v>
      </c>
      <c r="E423" s="19">
        <v>1</v>
      </c>
      <c r="F423" s="19">
        <v>1</v>
      </c>
      <c r="G423" s="19">
        <v>24</v>
      </c>
      <c r="H423" s="19">
        <v>1</v>
      </c>
      <c r="I423" s="19">
        <v>0</v>
      </c>
      <c r="J423" s="19">
        <v>0</v>
      </c>
      <c r="K423" s="19">
        <v>1</v>
      </c>
      <c r="L423" s="20">
        <v>28.906249999999993</v>
      </c>
      <c r="M423" s="19">
        <v>1</v>
      </c>
      <c r="N423" s="19">
        <v>0</v>
      </c>
      <c r="O423" s="19">
        <v>10</v>
      </c>
      <c r="P423" s="19">
        <v>60</v>
      </c>
      <c r="Q423" s="19">
        <v>2</v>
      </c>
      <c r="R423" s="19">
        <v>2</v>
      </c>
      <c r="S423" s="19">
        <v>2</v>
      </c>
      <c r="T423" s="19">
        <v>200</v>
      </c>
      <c r="U423" s="19">
        <v>1</v>
      </c>
      <c r="V423" s="19">
        <v>1</v>
      </c>
      <c r="W423" s="19">
        <v>0</v>
      </c>
      <c r="X423" s="19">
        <v>950</v>
      </c>
      <c r="Y423" s="19">
        <v>1.2</v>
      </c>
      <c r="Z423" s="19"/>
      <c r="AA423" s="19">
        <v>10</v>
      </c>
      <c r="AB423" s="19">
        <v>0</v>
      </c>
      <c r="AC423" s="19">
        <v>0</v>
      </c>
      <c r="AD423" s="19">
        <v>0</v>
      </c>
      <c r="AE423" s="19">
        <v>10</v>
      </c>
      <c r="AF423" s="19">
        <v>2</v>
      </c>
      <c r="AG423" s="19">
        <v>3</v>
      </c>
      <c r="AH423" s="18">
        <v>1</v>
      </c>
      <c r="AI423" s="19">
        <v>0</v>
      </c>
      <c r="AJ423" s="19">
        <v>0</v>
      </c>
      <c r="AK423" s="19">
        <v>10</v>
      </c>
      <c r="AL423" s="19">
        <v>1</v>
      </c>
      <c r="AM423" s="19">
        <v>1</v>
      </c>
      <c r="AN423" s="19">
        <v>1</v>
      </c>
      <c r="AO423" s="19">
        <v>0</v>
      </c>
      <c r="AP423" s="19" t="s">
        <v>121</v>
      </c>
      <c r="AQ423" s="19" t="s">
        <v>121</v>
      </c>
      <c r="AR423" s="18" t="s">
        <v>131</v>
      </c>
      <c r="AS423" s="19" t="s">
        <v>121</v>
      </c>
      <c r="AT423" s="19" t="s">
        <v>121</v>
      </c>
      <c r="AU423" s="19">
        <v>10</v>
      </c>
      <c r="AV423" s="19">
        <v>10</v>
      </c>
      <c r="AW423" s="18">
        <v>0</v>
      </c>
      <c r="AX423" s="18">
        <v>0</v>
      </c>
      <c r="AY423" s="18">
        <v>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1</v>
      </c>
      <c r="BK423" s="18">
        <v>0</v>
      </c>
      <c r="BL423" s="18">
        <v>0</v>
      </c>
      <c r="BM423" s="18">
        <v>0</v>
      </c>
      <c r="BN423" s="18">
        <v>0</v>
      </c>
      <c r="BO423" s="18">
        <v>0</v>
      </c>
      <c r="BP423" s="18">
        <v>0</v>
      </c>
      <c r="BQ423" s="18">
        <v>0</v>
      </c>
      <c r="BR423" s="18">
        <v>0</v>
      </c>
      <c r="BS423" s="18">
        <v>0</v>
      </c>
      <c r="BT423" s="18">
        <v>0</v>
      </c>
      <c r="BU423" s="18">
        <v>0</v>
      </c>
      <c r="BV423" s="18">
        <v>0</v>
      </c>
      <c r="BW423" s="18">
        <v>0</v>
      </c>
      <c r="BX423" s="18">
        <v>0</v>
      </c>
      <c r="BY423" s="18">
        <v>0</v>
      </c>
      <c r="BZ423" s="18">
        <v>0</v>
      </c>
      <c r="CA423" s="18">
        <v>0</v>
      </c>
      <c r="CB423" s="18">
        <v>0</v>
      </c>
      <c r="CC423" s="18">
        <v>0</v>
      </c>
      <c r="CD423" s="18">
        <v>0</v>
      </c>
      <c r="CE423" s="18">
        <v>0</v>
      </c>
      <c r="CF423" s="18">
        <v>0</v>
      </c>
      <c r="CG423" s="18">
        <v>0</v>
      </c>
      <c r="CH423" s="18">
        <v>0</v>
      </c>
      <c r="CI423" s="19" t="s">
        <v>146</v>
      </c>
      <c r="CJ423" s="19" t="s">
        <v>124</v>
      </c>
      <c r="CK423" s="19" t="s">
        <v>146</v>
      </c>
      <c r="CL423" s="19" t="s">
        <v>122</v>
      </c>
      <c r="CM423" s="19" t="s">
        <v>122</v>
      </c>
      <c r="CN423" s="18">
        <v>0</v>
      </c>
      <c r="CO423" s="18">
        <v>0</v>
      </c>
      <c r="CP423" s="18">
        <v>0</v>
      </c>
      <c r="CQ423" s="18">
        <v>0</v>
      </c>
      <c r="CR423" s="18">
        <v>0</v>
      </c>
      <c r="CS423" s="18">
        <v>0</v>
      </c>
      <c r="CT423" s="18">
        <v>0</v>
      </c>
      <c r="CU423" s="18">
        <v>1</v>
      </c>
      <c r="CV423" s="18">
        <v>0</v>
      </c>
      <c r="CW423" s="18">
        <v>0</v>
      </c>
      <c r="CX423" s="18">
        <v>0</v>
      </c>
      <c r="CY423" s="18">
        <v>0</v>
      </c>
      <c r="CZ423" s="18">
        <v>0</v>
      </c>
      <c r="DA423" s="18">
        <v>1</v>
      </c>
      <c r="DB423" s="18">
        <v>0</v>
      </c>
      <c r="DC423" s="18">
        <v>0</v>
      </c>
      <c r="DD423" s="18">
        <v>0</v>
      </c>
      <c r="DE423" s="18">
        <v>0</v>
      </c>
      <c r="DF423" s="18">
        <v>0</v>
      </c>
      <c r="DG423" s="18">
        <v>0</v>
      </c>
      <c r="DH423" s="18">
        <v>0</v>
      </c>
      <c r="DI423" s="18">
        <v>0</v>
      </c>
      <c r="DJ423" s="18">
        <v>0</v>
      </c>
      <c r="DK423" s="18">
        <v>0</v>
      </c>
      <c r="DL423" s="18">
        <v>0</v>
      </c>
      <c r="DM423" s="18">
        <v>0</v>
      </c>
      <c r="DN423" s="18">
        <v>0</v>
      </c>
      <c r="DO423" s="18">
        <v>0</v>
      </c>
      <c r="DP423" s="18">
        <v>0</v>
      </c>
      <c r="DQ423" s="18">
        <v>0</v>
      </c>
      <c r="DR423" s="18">
        <v>0</v>
      </c>
      <c r="DS423" s="18">
        <v>0</v>
      </c>
      <c r="DT423" s="18">
        <v>0</v>
      </c>
      <c r="DU423" s="18">
        <v>0</v>
      </c>
      <c r="DV423" s="18">
        <v>0</v>
      </c>
      <c r="DW423" s="18">
        <v>0</v>
      </c>
      <c r="DX423" s="18">
        <v>0</v>
      </c>
      <c r="DY423" s="18">
        <v>0</v>
      </c>
      <c r="DZ423" s="21" t="s">
        <v>150</v>
      </c>
      <c r="EA423" s="19" t="s">
        <v>126</v>
      </c>
      <c r="EB423" s="19" t="s">
        <v>146</v>
      </c>
    </row>
    <row r="424" spans="1:132" s="18" customFormat="1" ht="50" customHeight="1" x14ac:dyDescent="0.2">
      <c r="A424" s="18">
        <v>2</v>
      </c>
      <c r="B424" s="19">
        <v>2</v>
      </c>
      <c r="C424" s="19">
        <v>1</v>
      </c>
      <c r="D424" s="19">
        <v>0</v>
      </c>
      <c r="E424" s="19">
        <v>1</v>
      </c>
      <c r="F424" s="19">
        <v>1</v>
      </c>
      <c r="G424" s="19">
        <v>36</v>
      </c>
      <c r="H424" s="19">
        <v>3</v>
      </c>
      <c r="I424" s="19">
        <v>0</v>
      </c>
      <c r="J424" s="19">
        <v>0</v>
      </c>
      <c r="K424" s="19">
        <v>1</v>
      </c>
      <c r="L424" s="20">
        <v>38.754325259515575</v>
      </c>
      <c r="M424" s="19">
        <v>0</v>
      </c>
      <c r="N424" s="19">
        <v>0</v>
      </c>
      <c r="O424" s="19">
        <v>10</v>
      </c>
      <c r="P424" s="19">
        <v>87</v>
      </c>
      <c r="Q424" s="19">
        <v>2</v>
      </c>
      <c r="R424" s="19">
        <v>3</v>
      </c>
      <c r="S424" s="19">
        <v>2</v>
      </c>
      <c r="T424" s="19">
        <v>254</v>
      </c>
      <c r="U424" s="19">
        <v>1</v>
      </c>
      <c r="V424" s="19">
        <v>0</v>
      </c>
      <c r="W424" s="19">
        <v>0</v>
      </c>
      <c r="X424" s="19">
        <v>4264</v>
      </c>
      <c r="Y424" s="19">
        <v>100</v>
      </c>
      <c r="Z424" s="19"/>
      <c r="AA424" s="19">
        <v>10</v>
      </c>
      <c r="AB424" s="19">
        <v>0</v>
      </c>
      <c r="AC424" s="19">
        <v>0</v>
      </c>
      <c r="AD424" s="19">
        <v>0</v>
      </c>
      <c r="AE424" s="19">
        <v>10</v>
      </c>
      <c r="AF424" s="19">
        <v>3</v>
      </c>
      <c r="AG424" s="19">
        <v>4</v>
      </c>
      <c r="AH424" s="18">
        <v>3</v>
      </c>
      <c r="AI424" s="19">
        <v>0</v>
      </c>
      <c r="AJ424" s="19">
        <v>0</v>
      </c>
      <c r="AK424" s="19">
        <v>0</v>
      </c>
      <c r="AL424" s="19">
        <v>1</v>
      </c>
      <c r="AM424" s="19">
        <v>2</v>
      </c>
      <c r="AN424" s="19">
        <v>1</v>
      </c>
      <c r="AO424" s="19">
        <v>0</v>
      </c>
      <c r="AP424" s="19" t="s">
        <v>121</v>
      </c>
      <c r="AQ424" s="19" t="s">
        <v>121</v>
      </c>
      <c r="AR424" s="18" t="s">
        <v>199</v>
      </c>
      <c r="AS424" s="19" t="s">
        <v>121</v>
      </c>
      <c r="AT424" s="19" t="s">
        <v>122</v>
      </c>
      <c r="AU424" s="19">
        <v>10</v>
      </c>
      <c r="AV424" s="19" t="s">
        <v>122</v>
      </c>
      <c r="AW424" s="18">
        <v>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1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>
        <v>0</v>
      </c>
      <c r="BS424" s="18">
        <v>0</v>
      </c>
      <c r="BT424" s="18">
        <v>0</v>
      </c>
      <c r="BU424" s="18">
        <v>1</v>
      </c>
      <c r="BV424" s="18">
        <v>0</v>
      </c>
      <c r="BW424" s="18">
        <v>0</v>
      </c>
      <c r="BX424" s="18">
        <v>0</v>
      </c>
      <c r="BY424" s="18">
        <v>0</v>
      </c>
      <c r="BZ424" s="18">
        <v>0</v>
      </c>
      <c r="CA424" s="18">
        <v>0</v>
      </c>
      <c r="CB424" s="18">
        <v>0</v>
      </c>
      <c r="CC424" s="18">
        <v>0</v>
      </c>
      <c r="CD424" s="18">
        <v>0</v>
      </c>
      <c r="CE424" s="18">
        <v>0</v>
      </c>
      <c r="CF424" s="18">
        <v>0</v>
      </c>
      <c r="CG424" s="18">
        <v>1</v>
      </c>
      <c r="CH424" s="18">
        <v>0</v>
      </c>
      <c r="CI424" s="19" t="s">
        <v>289</v>
      </c>
      <c r="CJ424" s="19" t="s">
        <v>126</v>
      </c>
      <c r="CK424" s="19" t="s">
        <v>144</v>
      </c>
      <c r="CL424" s="19" t="s">
        <v>122</v>
      </c>
      <c r="CM424" s="19" t="s">
        <v>122</v>
      </c>
      <c r="CN424" s="18">
        <v>0</v>
      </c>
      <c r="CO424" s="18">
        <v>0</v>
      </c>
      <c r="CP424" s="18">
        <v>0</v>
      </c>
      <c r="CQ424" s="18">
        <v>0</v>
      </c>
      <c r="CR424" s="18">
        <v>0</v>
      </c>
      <c r="CS424" s="18">
        <v>0</v>
      </c>
      <c r="CT424" s="18">
        <v>0</v>
      </c>
      <c r="CU424" s="18">
        <v>0</v>
      </c>
      <c r="CV424" s="18">
        <v>1</v>
      </c>
      <c r="CW424" s="18">
        <v>0</v>
      </c>
      <c r="CX424" s="18">
        <v>0</v>
      </c>
      <c r="CY424" s="18">
        <v>0</v>
      </c>
      <c r="CZ424" s="18">
        <v>0</v>
      </c>
      <c r="DA424" s="18">
        <v>0</v>
      </c>
      <c r="DB424" s="18">
        <v>0</v>
      </c>
      <c r="DC424" s="18">
        <v>0</v>
      </c>
      <c r="DD424" s="18">
        <v>0</v>
      </c>
      <c r="DE424" s="18">
        <v>0</v>
      </c>
      <c r="DF424" s="18">
        <v>0</v>
      </c>
      <c r="DG424" s="18">
        <v>0</v>
      </c>
      <c r="DH424" s="18">
        <v>0</v>
      </c>
      <c r="DI424" s="18">
        <v>0</v>
      </c>
      <c r="DJ424" s="18">
        <v>0</v>
      </c>
      <c r="DK424" s="18">
        <v>0</v>
      </c>
      <c r="DL424" s="18">
        <v>0</v>
      </c>
      <c r="DM424" s="18">
        <v>0</v>
      </c>
      <c r="DN424" s="18">
        <v>0</v>
      </c>
      <c r="DO424" s="18">
        <v>0</v>
      </c>
      <c r="DP424" s="18">
        <v>0</v>
      </c>
      <c r="DQ424" s="18">
        <v>0</v>
      </c>
      <c r="DR424" s="18">
        <v>0</v>
      </c>
      <c r="DS424" s="18">
        <v>0</v>
      </c>
      <c r="DT424" s="18">
        <v>0</v>
      </c>
      <c r="DU424" s="18">
        <v>0</v>
      </c>
      <c r="DV424" s="18">
        <v>0</v>
      </c>
      <c r="DW424" s="18">
        <v>0</v>
      </c>
      <c r="DX424" s="18">
        <v>0</v>
      </c>
      <c r="DY424" s="18">
        <v>0</v>
      </c>
      <c r="DZ424" s="21" t="s">
        <v>176</v>
      </c>
      <c r="EA424" s="19" t="s">
        <v>208</v>
      </c>
      <c r="EB424" s="19" t="s">
        <v>176</v>
      </c>
    </row>
    <row r="425" spans="1:132" s="18" customFormat="1" ht="50" customHeight="1" x14ac:dyDescent="0.2">
      <c r="A425" s="18">
        <v>2</v>
      </c>
      <c r="B425" s="19">
        <v>2</v>
      </c>
      <c r="C425" s="19">
        <v>1</v>
      </c>
      <c r="D425" s="19">
        <v>0</v>
      </c>
      <c r="E425" s="19">
        <v>1</v>
      </c>
      <c r="F425" s="19">
        <v>2</v>
      </c>
      <c r="G425" s="19">
        <v>35</v>
      </c>
      <c r="H425" s="19">
        <v>0</v>
      </c>
      <c r="I425" s="19">
        <v>0</v>
      </c>
      <c r="J425" s="19">
        <v>0</v>
      </c>
      <c r="K425" s="19">
        <v>1</v>
      </c>
      <c r="L425" s="20">
        <v>41.722239321500638</v>
      </c>
      <c r="M425" s="19">
        <v>0</v>
      </c>
      <c r="N425" s="19">
        <v>0</v>
      </c>
      <c r="O425" s="19">
        <v>10</v>
      </c>
      <c r="P425" s="19">
        <v>61</v>
      </c>
      <c r="Q425" s="19">
        <v>2</v>
      </c>
      <c r="R425" s="19">
        <v>2</v>
      </c>
      <c r="S425" s="19">
        <v>1</v>
      </c>
      <c r="T425" s="19">
        <v>221</v>
      </c>
      <c r="U425" s="19">
        <v>2</v>
      </c>
      <c r="V425" s="19">
        <v>0</v>
      </c>
      <c r="W425" s="19">
        <v>0</v>
      </c>
      <c r="X425" s="19">
        <v>1260</v>
      </c>
      <c r="Y425" s="19">
        <v>0.1</v>
      </c>
      <c r="Z425" s="19"/>
      <c r="AA425" s="19">
        <v>10</v>
      </c>
      <c r="AB425" s="19">
        <v>0</v>
      </c>
      <c r="AC425" s="19">
        <v>0</v>
      </c>
      <c r="AD425" s="19">
        <v>0</v>
      </c>
      <c r="AE425" s="19">
        <v>10</v>
      </c>
      <c r="AF425" s="19">
        <v>2</v>
      </c>
      <c r="AG425" s="19">
        <v>3</v>
      </c>
      <c r="AH425" s="18">
        <v>3</v>
      </c>
      <c r="AI425" s="19">
        <v>0</v>
      </c>
      <c r="AJ425" s="19">
        <v>0</v>
      </c>
      <c r="AK425" s="19">
        <v>1</v>
      </c>
      <c r="AL425" s="19">
        <v>1</v>
      </c>
      <c r="AM425" s="19">
        <v>1</v>
      </c>
      <c r="AN425" s="19">
        <v>4</v>
      </c>
      <c r="AO425" s="19">
        <v>0</v>
      </c>
      <c r="AP425" s="19" t="s">
        <v>121</v>
      </c>
      <c r="AQ425" s="19" t="s">
        <v>121</v>
      </c>
      <c r="AR425" s="18" t="s">
        <v>215</v>
      </c>
      <c r="AS425" s="19" t="s">
        <v>121</v>
      </c>
      <c r="AT425" s="19" t="s">
        <v>121</v>
      </c>
      <c r="AU425" s="19">
        <v>10</v>
      </c>
      <c r="AV425" s="19" t="s">
        <v>122</v>
      </c>
      <c r="AW425" s="18">
        <v>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1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>
        <v>0</v>
      </c>
      <c r="BS425" s="18">
        <v>0</v>
      </c>
      <c r="BT425" s="18">
        <v>0</v>
      </c>
      <c r="BU425" s="18">
        <v>1</v>
      </c>
      <c r="BV425" s="18">
        <v>0</v>
      </c>
      <c r="BW425" s="18">
        <v>0</v>
      </c>
      <c r="BX425" s="18">
        <v>0</v>
      </c>
      <c r="BY425" s="18">
        <v>0</v>
      </c>
      <c r="BZ425" s="18">
        <v>0</v>
      </c>
      <c r="CA425" s="18">
        <v>0</v>
      </c>
      <c r="CB425" s="18">
        <v>0</v>
      </c>
      <c r="CC425" s="18">
        <v>0</v>
      </c>
      <c r="CD425" s="18">
        <v>0</v>
      </c>
      <c r="CE425" s="18">
        <v>0</v>
      </c>
      <c r="CF425" s="18">
        <v>0</v>
      </c>
      <c r="CG425" s="18">
        <v>1</v>
      </c>
      <c r="CH425" s="18">
        <v>0</v>
      </c>
      <c r="CI425" s="19" t="s">
        <v>289</v>
      </c>
      <c r="CJ425" s="19" t="s">
        <v>124</v>
      </c>
      <c r="CK425" s="19" t="s">
        <v>144</v>
      </c>
      <c r="CL425" s="19" t="s">
        <v>122</v>
      </c>
      <c r="CM425" s="19" t="s">
        <v>122</v>
      </c>
      <c r="CN425" s="18">
        <v>0</v>
      </c>
      <c r="CO425" s="18">
        <v>0</v>
      </c>
      <c r="CP425" s="18">
        <v>0</v>
      </c>
      <c r="CQ425" s="18">
        <v>0</v>
      </c>
      <c r="CR425" s="18">
        <v>0</v>
      </c>
      <c r="CS425" s="18">
        <v>0</v>
      </c>
      <c r="CT425" s="18">
        <v>0</v>
      </c>
      <c r="CU425" s="18">
        <v>1</v>
      </c>
      <c r="CV425" s="18">
        <v>1</v>
      </c>
      <c r="CW425" s="18">
        <v>0</v>
      </c>
      <c r="CX425" s="18">
        <v>0</v>
      </c>
      <c r="CY425" s="18">
        <v>0</v>
      </c>
      <c r="CZ425" s="18">
        <v>0</v>
      </c>
      <c r="DA425" s="18">
        <v>0</v>
      </c>
      <c r="DB425" s="18">
        <v>0</v>
      </c>
      <c r="DC425" s="18">
        <v>0</v>
      </c>
      <c r="DD425" s="18">
        <v>0</v>
      </c>
      <c r="DE425" s="18">
        <v>0</v>
      </c>
      <c r="DF425" s="18">
        <v>0</v>
      </c>
      <c r="DG425" s="18">
        <v>0</v>
      </c>
      <c r="DH425" s="18">
        <v>0</v>
      </c>
      <c r="DI425" s="18">
        <v>0</v>
      </c>
      <c r="DJ425" s="18">
        <v>0</v>
      </c>
      <c r="DK425" s="18">
        <v>0</v>
      </c>
      <c r="DL425" s="18">
        <v>0</v>
      </c>
      <c r="DM425" s="18">
        <v>0</v>
      </c>
      <c r="DN425" s="18">
        <v>0</v>
      </c>
      <c r="DO425" s="18">
        <v>0</v>
      </c>
      <c r="DP425" s="18">
        <v>0</v>
      </c>
      <c r="DQ425" s="18">
        <v>0</v>
      </c>
      <c r="DR425" s="18">
        <v>0</v>
      </c>
      <c r="DS425" s="18">
        <v>0</v>
      </c>
      <c r="DT425" s="18">
        <v>0</v>
      </c>
      <c r="DU425" s="18">
        <v>0</v>
      </c>
      <c r="DV425" s="18">
        <v>0</v>
      </c>
      <c r="DW425" s="18">
        <v>0</v>
      </c>
      <c r="DX425" s="18">
        <v>0</v>
      </c>
      <c r="DY425" s="18">
        <v>0</v>
      </c>
      <c r="DZ425" s="21" t="s">
        <v>182</v>
      </c>
      <c r="EA425" s="19" t="s">
        <v>208</v>
      </c>
      <c r="EB425" s="19" t="s">
        <v>125</v>
      </c>
    </row>
    <row r="426" spans="1:132" s="18" customFormat="1" ht="50" customHeight="1" x14ac:dyDescent="0.2">
      <c r="A426" s="18">
        <v>2</v>
      </c>
      <c r="B426" s="19">
        <v>2</v>
      </c>
      <c r="C426" s="19">
        <v>1</v>
      </c>
      <c r="D426" s="19">
        <v>0</v>
      </c>
      <c r="E426" s="19">
        <v>1</v>
      </c>
      <c r="F426" s="19">
        <v>1</v>
      </c>
      <c r="G426" s="19">
        <v>24</v>
      </c>
      <c r="H426" s="19">
        <v>0</v>
      </c>
      <c r="I426" s="19">
        <v>0</v>
      </c>
      <c r="J426" s="19">
        <v>0</v>
      </c>
      <c r="K426" s="19">
        <v>1</v>
      </c>
      <c r="L426" s="20">
        <v>40.429015336295897</v>
      </c>
      <c r="M426" s="19">
        <v>0</v>
      </c>
      <c r="N426" s="19">
        <v>0</v>
      </c>
      <c r="O426" s="19">
        <v>10</v>
      </c>
      <c r="P426" s="19">
        <v>58</v>
      </c>
      <c r="Q426" s="19">
        <v>2</v>
      </c>
      <c r="R426" s="19">
        <v>2</v>
      </c>
      <c r="S426" s="19">
        <v>2</v>
      </c>
      <c r="T426" s="19">
        <v>189</v>
      </c>
      <c r="U426" s="19">
        <v>1</v>
      </c>
      <c r="V426" s="19">
        <v>1</v>
      </c>
      <c r="W426" s="19">
        <v>0</v>
      </c>
      <c r="X426" s="19">
        <v>340</v>
      </c>
      <c r="Y426" s="19">
        <v>0</v>
      </c>
      <c r="Z426" s="19"/>
      <c r="AA426" s="19">
        <v>10</v>
      </c>
      <c r="AB426" s="19">
        <v>10</v>
      </c>
      <c r="AC426" s="19">
        <v>10</v>
      </c>
      <c r="AD426" s="19">
        <v>0</v>
      </c>
      <c r="AE426" s="19">
        <v>10</v>
      </c>
      <c r="AF426" s="19">
        <v>4</v>
      </c>
      <c r="AG426" s="19">
        <v>3</v>
      </c>
      <c r="AH426" s="18">
        <v>4</v>
      </c>
      <c r="AI426" s="19">
        <v>0</v>
      </c>
      <c r="AJ426" s="19">
        <v>0</v>
      </c>
      <c r="AK426" s="19">
        <v>1</v>
      </c>
      <c r="AL426" s="19">
        <v>1</v>
      </c>
      <c r="AM426" s="19">
        <v>1</v>
      </c>
      <c r="AN426" s="19">
        <v>1</v>
      </c>
      <c r="AO426" s="19">
        <v>0</v>
      </c>
      <c r="AP426" s="19" t="s">
        <v>121</v>
      </c>
      <c r="AQ426" s="19" t="s">
        <v>121</v>
      </c>
      <c r="AR426" s="18" t="s">
        <v>167</v>
      </c>
      <c r="AS426" s="19" t="s">
        <v>121</v>
      </c>
      <c r="AT426" s="19" t="s">
        <v>121</v>
      </c>
      <c r="AU426" s="19">
        <v>10</v>
      </c>
      <c r="AV426" s="19" t="s">
        <v>122</v>
      </c>
      <c r="AW426" s="18">
        <v>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1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>
        <v>0</v>
      </c>
      <c r="BS426" s="18">
        <v>0</v>
      </c>
      <c r="BT426" s="18">
        <v>0</v>
      </c>
      <c r="BU426" s="18">
        <v>0</v>
      </c>
      <c r="BV426" s="18">
        <v>0</v>
      </c>
      <c r="BW426" s="18">
        <v>0</v>
      </c>
      <c r="BX426" s="18">
        <v>0</v>
      </c>
      <c r="BY426" s="18">
        <v>0</v>
      </c>
      <c r="BZ426" s="18">
        <v>0</v>
      </c>
      <c r="CA426" s="18">
        <v>0</v>
      </c>
      <c r="CB426" s="18">
        <v>0</v>
      </c>
      <c r="CC426" s="18">
        <v>0</v>
      </c>
      <c r="CD426" s="18">
        <v>0</v>
      </c>
      <c r="CE426" s="18">
        <v>0</v>
      </c>
      <c r="CF426" s="18">
        <v>0</v>
      </c>
      <c r="CG426" s="18">
        <v>0</v>
      </c>
      <c r="CH426" s="18">
        <v>0</v>
      </c>
      <c r="CI426" s="19" t="s">
        <v>125</v>
      </c>
      <c r="CJ426" s="19" t="s">
        <v>124</v>
      </c>
      <c r="CK426" s="19" t="s">
        <v>125</v>
      </c>
      <c r="CL426" s="19" t="s">
        <v>122</v>
      </c>
      <c r="CM426" s="19" t="s">
        <v>122</v>
      </c>
      <c r="CN426" s="18">
        <v>0</v>
      </c>
      <c r="CO426" s="18">
        <v>0</v>
      </c>
      <c r="CP426" s="18">
        <v>0</v>
      </c>
      <c r="CQ426" s="18">
        <v>0</v>
      </c>
      <c r="CR426" s="18">
        <v>0</v>
      </c>
      <c r="CS426" s="18">
        <v>0</v>
      </c>
      <c r="CT426" s="18">
        <v>0</v>
      </c>
      <c r="CU426" s="18">
        <v>1</v>
      </c>
      <c r="CV426" s="18">
        <v>0</v>
      </c>
      <c r="CW426" s="18">
        <v>0</v>
      </c>
      <c r="CX426" s="18">
        <v>0</v>
      </c>
      <c r="CY426" s="18">
        <v>0</v>
      </c>
      <c r="CZ426" s="18">
        <v>0</v>
      </c>
      <c r="DA426" s="18">
        <v>0</v>
      </c>
      <c r="DB426" s="18">
        <v>0</v>
      </c>
      <c r="DC426" s="18">
        <v>0</v>
      </c>
      <c r="DD426" s="18">
        <v>0</v>
      </c>
      <c r="DE426" s="18">
        <v>0</v>
      </c>
      <c r="DF426" s="18">
        <v>0</v>
      </c>
      <c r="DG426" s="18">
        <v>0</v>
      </c>
      <c r="DH426" s="18">
        <v>0</v>
      </c>
      <c r="DI426" s="18">
        <v>0</v>
      </c>
      <c r="DJ426" s="18">
        <v>0</v>
      </c>
      <c r="DK426" s="18">
        <v>0</v>
      </c>
      <c r="DL426" s="18">
        <v>0</v>
      </c>
      <c r="DM426" s="18">
        <v>0</v>
      </c>
      <c r="DN426" s="18">
        <v>0</v>
      </c>
      <c r="DO426" s="18">
        <v>0</v>
      </c>
      <c r="DP426" s="18">
        <v>0</v>
      </c>
      <c r="DQ426" s="18">
        <v>0</v>
      </c>
      <c r="DR426" s="18">
        <v>0</v>
      </c>
      <c r="DS426" s="18">
        <v>0</v>
      </c>
      <c r="DT426" s="18">
        <v>0</v>
      </c>
      <c r="DU426" s="18">
        <v>0</v>
      </c>
      <c r="DV426" s="18">
        <v>0</v>
      </c>
      <c r="DW426" s="18">
        <v>0</v>
      </c>
      <c r="DX426" s="18">
        <v>0</v>
      </c>
      <c r="DY426" s="18">
        <v>0</v>
      </c>
      <c r="DZ426" s="21" t="s">
        <v>125</v>
      </c>
      <c r="EA426" s="19" t="s">
        <v>126</v>
      </c>
      <c r="EB426" s="19" t="s">
        <v>125</v>
      </c>
    </row>
    <row r="427" spans="1:132" s="18" customFormat="1" ht="50" customHeight="1" x14ac:dyDescent="0.2">
      <c r="A427" s="18">
        <v>2</v>
      </c>
      <c r="B427" s="19">
        <v>2</v>
      </c>
      <c r="C427" s="19">
        <v>1</v>
      </c>
      <c r="D427" s="19">
        <v>0</v>
      </c>
      <c r="E427" s="19">
        <v>2</v>
      </c>
      <c r="F427" s="19">
        <v>1</v>
      </c>
      <c r="G427" s="19">
        <v>27</v>
      </c>
      <c r="H427" s="19">
        <v>1</v>
      </c>
      <c r="I427" s="19">
        <v>0</v>
      </c>
      <c r="J427" s="19">
        <v>0</v>
      </c>
      <c r="K427" s="19">
        <v>1</v>
      </c>
      <c r="L427" s="19"/>
      <c r="M427" s="19">
        <v>10</v>
      </c>
      <c r="N427" s="19">
        <v>10</v>
      </c>
      <c r="O427" s="19">
        <v>10</v>
      </c>
      <c r="P427" s="19">
        <v>72</v>
      </c>
      <c r="Q427" s="19">
        <v>10</v>
      </c>
      <c r="R427" s="19">
        <v>10</v>
      </c>
      <c r="S427" s="19">
        <v>1</v>
      </c>
      <c r="T427" s="19">
        <v>270</v>
      </c>
      <c r="U427" s="19">
        <v>1</v>
      </c>
      <c r="V427" s="19">
        <v>3</v>
      </c>
      <c r="W427" s="19">
        <v>0</v>
      </c>
      <c r="X427" s="19">
        <v>2775</v>
      </c>
      <c r="Y427" s="19">
        <v>3.5</v>
      </c>
      <c r="Z427" s="19"/>
      <c r="AA427" s="19">
        <v>10</v>
      </c>
      <c r="AB427" s="19">
        <v>10</v>
      </c>
      <c r="AC427" s="19">
        <v>10</v>
      </c>
      <c r="AD427" s="19">
        <v>10</v>
      </c>
      <c r="AE427" s="19">
        <v>10</v>
      </c>
      <c r="AF427" s="19">
        <v>10</v>
      </c>
      <c r="AG427" s="19">
        <v>2</v>
      </c>
      <c r="AH427" s="18">
        <v>4</v>
      </c>
      <c r="AI427" s="19">
        <v>0</v>
      </c>
      <c r="AJ427" s="19">
        <v>0</v>
      </c>
      <c r="AK427" s="19">
        <v>10</v>
      </c>
      <c r="AL427" s="19">
        <v>2</v>
      </c>
      <c r="AM427" s="19">
        <v>3</v>
      </c>
      <c r="AN427" s="19">
        <v>4</v>
      </c>
      <c r="AO427" s="19">
        <v>10</v>
      </c>
      <c r="AP427" s="19">
        <v>10</v>
      </c>
      <c r="AQ427" s="19">
        <v>10</v>
      </c>
      <c r="AR427" s="18" t="s">
        <v>156</v>
      </c>
      <c r="AS427" s="19" t="s">
        <v>122</v>
      </c>
      <c r="AT427" s="19" t="s">
        <v>121</v>
      </c>
      <c r="AU427" s="19" t="s">
        <v>121</v>
      </c>
      <c r="AV427" s="19">
        <v>10</v>
      </c>
      <c r="AW427" s="18">
        <v>0</v>
      </c>
      <c r="AX427" s="18">
        <v>0</v>
      </c>
      <c r="AY427" s="18">
        <v>0</v>
      </c>
      <c r="AZ427" s="18">
        <v>0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0</v>
      </c>
      <c r="BO427" s="18">
        <v>0</v>
      </c>
      <c r="BP427" s="18">
        <v>0</v>
      </c>
      <c r="BQ427" s="18">
        <v>0</v>
      </c>
      <c r="BR427" s="18">
        <v>0</v>
      </c>
      <c r="BS427" s="18">
        <v>0</v>
      </c>
      <c r="BT427" s="18">
        <v>0</v>
      </c>
      <c r="BU427" s="18">
        <v>0</v>
      </c>
      <c r="BV427" s="18">
        <v>0</v>
      </c>
      <c r="BW427" s="18">
        <v>0</v>
      </c>
      <c r="BX427" s="18">
        <v>0</v>
      </c>
      <c r="BY427" s="18">
        <v>0</v>
      </c>
      <c r="BZ427" s="18">
        <v>0</v>
      </c>
      <c r="CA427" s="18">
        <v>0</v>
      </c>
      <c r="CB427" s="18">
        <v>0</v>
      </c>
      <c r="CC427" s="18">
        <v>0</v>
      </c>
      <c r="CD427" s="18">
        <v>0</v>
      </c>
      <c r="CE427" s="18">
        <v>0</v>
      </c>
      <c r="CF427" s="18">
        <v>0</v>
      </c>
      <c r="CG427" s="18">
        <v>1</v>
      </c>
      <c r="CH427" s="18">
        <v>0</v>
      </c>
      <c r="CI427" s="19" t="s">
        <v>123</v>
      </c>
      <c r="CJ427" s="19" t="s">
        <v>124</v>
      </c>
      <c r="CK427" s="19" t="s">
        <v>123</v>
      </c>
      <c r="CL427" s="19" t="s">
        <v>122</v>
      </c>
      <c r="CM427" s="19" t="s">
        <v>122</v>
      </c>
      <c r="CN427" s="18">
        <v>0</v>
      </c>
      <c r="CO427" s="18">
        <v>0</v>
      </c>
      <c r="CP427" s="18">
        <v>0</v>
      </c>
      <c r="CQ427" s="18">
        <v>0</v>
      </c>
      <c r="CR427" s="18">
        <v>0</v>
      </c>
      <c r="CS427" s="18">
        <v>0</v>
      </c>
      <c r="CT427" s="18">
        <v>0</v>
      </c>
      <c r="CU427" s="18">
        <v>0</v>
      </c>
      <c r="CV427" s="18">
        <v>0</v>
      </c>
      <c r="CW427" s="18">
        <v>0</v>
      </c>
      <c r="CX427" s="18">
        <v>0</v>
      </c>
      <c r="CY427" s="18">
        <v>0</v>
      </c>
      <c r="CZ427" s="18">
        <v>0</v>
      </c>
      <c r="DA427" s="18">
        <v>0</v>
      </c>
      <c r="DB427" s="18">
        <v>0</v>
      </c>
      <c r="DC427" s="18">
        <v>0</v>
      </c>
      <c r="DD427" s="18">
        <v>0</v>
      </c>
      <c r="DE427" s="18">
        <v>0</v>
      </c>
      <c r="DF427" s="18">
        <v>0</v>
      </c>
      <c r="DG427" s="18">
        <v>0</v>
      </c>
      <c r="DH427" s="18">
        <v>0</v>
      </c>
      <c r="DI427" s="18">
        <v>0</v>
      </c>
      <c r="DJ427" s="18">
        <v>0</v>
      </c>
      <c r="DK427" s="18">
        <v>0</v>
      </c>
      <c r="DL427" s="18">
        <v>0</v>
      </c>
      <c r="DM427" s="18">
        <v>0</v>
      </c>
      <c r="DN427" s="18">
        <v>0</v>
      </c>
      <c r="DO427" s="18">
        <v>0</v>
      </c>
      <c r="DP427" s="18">
        <v>0</v>
      </c>
      <c r="DQ427" s="18">
        <v>0</v>
      </c>
      <c r="DR427" s="18">
        <v>0</v>
      </c>
      <c r="DS427" s="18">
        <v>0</v>
      </c>
      <c r="DT427" s="18">
        <v>0</v>
      </c>
      <c r="DU427" s="18">
        <v>0</v>
      </c>
      <c r="DV427" s="18">
        <v>0</v>
      </c>
      <c r="DW427" s="18">
        <v>0</v>
      </c>
      <c r="DX427" s="18">
        <v>1</v>
      </c>
      <c r="DY427" s="18">
        <v>0</v>
      </c>
      <c r="DZ427" s="21" t="s">
        <v>123</v>
      </c>
      <c r="EA427" s="19" t="s">
        <v>176</v>
      </c>
      <c r="EB427" s="19" t="s">
        <v>123</v>
      </c>
    </row>
    <row r="428" spans="1:132" s="18" customFormat="1" ht="50" customHeight="1" x14ac:dyDescent="0.2">
      <c r="A428" s="18">
        <v>2</v>
      </c>
      <c r="B428" s="19">
        <v>2</v>
      </c>
      <c r="C428" s="19">
        <v>1</v>
      </c>
      <c r="D428" s="19">
        <v>0</v>
      </c>
      <c r="E428" s="19">
        <v>1</v>
      </c>
      <c r="F428" s="19">
        <v>1</v>
      </c>
      <c r="G428" s="19">
        <v>19</v>
      </c>
      <c r="H428" s="19">
        <v>0</v>
      </c>
      <c r="I428" s="19">
        <v>0</v>
      </c>
      <c r="J428" s="19">
        <v>0</v>
      </c>
      <c r="K428" s="19">
        <v>1</v>
      </c>
      <c r="L428" s="20">
        <v>27.016859888512709</v>
      </c>
      <c r="M428" s="19">
        <v>0</v>
      </c>
      <c r="N428" s="19">
        <v>0</v>
      </c>
      <c r="O428" s="19">
        <v>10</v>
      </c>
      <c r="P428" s="19">
        <v>256</v>
      </c>
      <c r="Q428" s="19">
        <v>2</v>
      </c>
      <c r="R428" s="19">
        <v>2</v>
      </c>
      <c r="S428" s="19">
        <v>2</v>
      </c>
      <c r="T428" s="19">
        <v>283</v>
      </c>
      <c r="U428" s="19">
        <v>2</v>
      </c>
      <c r="V428" s="19">
        <v>1</v>
      </c>
      <c r="W428" s="19">
        <v>0</v>
      </c>
      <c r="X428" s="19">
        <v>4044</v>
      </c>
      <c r="Y428" s="19">
        <v>68.900000000000006</v>
      </c>
      <c r="Z428" s="19"/>
      <c r="AA428" s="19">
        <v>10</v>
      </c>
      <c r="AB428" s="19">
        <v>0</v>
      </c>
      <c r="AC428" s="19">
        <v>0</v>
      </c>
      <c r="AD428" s="19">
        <v>0</v>
      </c>
      <c r="AE428" s="19">
        <v>10</v>
      </c>
      <c r="AF428" s="19">
        <v>1</v>
      </c>
      <c r="AG428" s="19">
        <v>1</v>
      </c>
      <c r="AH428" s="18">
        <v>3</v>
      </c>
      <c r="AI428" s="19">
        <v>0</v>
      </c>
      <c r="AJ428" s="19">
        <v>0</v>
      </c>
      <c r="AK428" s="19">
        <v>1</v>
      </c>
      <c r="AL428" s="19">
        <v>1</v>
      </c>
      <c r="AM428" s="19">
        <v>1</v>
      </c>
      <c r="AN428" s="19">
        <v>4</v>
      </c>
      <c r="AO428" s="19">
        <v>0</v>
      </c>
      <c r="AP428" s="19" t="s">
        <v>121</v>
      </c>
      <c r="AQ428" s="19" t="s">
        <v>121</v>
      </c>
      <c r="AR428" s="18" t="s">
        <v>162</v>
      </c>
      <c r="AS428" s="19" t="s">
        <v>121</v>
      </c>
      <c r="AT428" s="19" t="s">
        <v>121</v>
      </c>
      <c r="AU428" s="19">
        <v>10</v>
      </c>
      <c r="AV428" s="19" t="s">
        <v>122</v>
      </c>
      <c r="AW428" s="18">
        <v>0</v>
      </c>
      <c r="AX428" s="18">
        <v>0</v>
      </c>
      <c r="AY428" s="18">
        <v>0</v>
      </c>
      <c r="AZ428" s="18">
        <v>0</v>
      </c>
      <c r="BA428" s="18">
        <v>0</v>
      </c>
      <c r="BB428" s="18">
        <v>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0</v>
      </c>
      <c r="BQ428" s="18">
        <v>0</v>
      </c>
      <c r="BR428" s="18">
        <v>0</v>
      </c>
      <c r="BS428" s="18">
        <v>0</v>
      </c>
      <c r="BT428" s="18">
        <v>0</v>
      </c>
      <c r="BU428" s="18">
        <v>0</v>
      </c>
      <c r="BV428" s="18">
        <v>0</v>
      </c>
      <c r="BW428" s="18">
        <v>0</v>
      </c>
      <c r="BX428" s="18">
        <v>0</v>
      </c>
      <c r="BY428" s="18">
        <v>0</v>
      </c>
      <c r="BZ428" s="18">
        <v>0</v>
      </c>
      <c r="CA428" s="18">
        <v>0</v>
      </c>
      <c r="CB428" s="18">
        <v>0</v>
      </c>
      <c r="CC428" s="18">
        <v>0</v>
      </c>
      <c r="CD428" s="18">
        <v>0</v>
      </c>
      <c r="CE428" s="18">
        <v>0</v>
      </c>
      <c r="CF428" s="18">
        <v>0</v>
      </c>
      <c r="CG428" s="18">
        <v>1</v>
      </c>
      <c r="CH428" s="18">
        <v>0</v>
      </c>
      <c r="CI428" s="19" t="s">
        <v>123</v>
      </c>
      <c r="CJ428" s="19" t="s">
        <v>124</v>
      </c>
      <c r="CK428" s="19" t="s">
        <v>123</v>
      </c>
      <c r="CL428" s="19" t="s">
        <v>122</v>
      </c>
      <c r="CM428" s="19" t="s">
        <v>122</v>
      </c>
      <c r="CN428" s="18">
        <v>0</v>
      </c>
      <c r="CO428" s="18">
        <v>0</v>
      </c>
      <c r="CP428" s="18">
        <v>0</v>
      </c>
      <c r="CQ428" s="18">
        <v>0</v>
      </c>
      <c r="CR428" s="18">
        <v>0</v>
      </c>
      <c r="CS428" s="18">
        <v>0</v>
      </c>
      <c r="CT428" s="18">
        <v>0</v>
      </c>
      <c r="CU428" s="18">
        <v>0</v>
      </c>
      <c r="CV428" s="18">
        <v>0</v>
      </c>
      <c r="CW428" s="18">
        <v>0</v>
      </c>
      <c r="CX428" s="18">
        <v>0</v>
      </c>
      <c r="CY428" s="18">
        <v>0</v>
      </c>
      <c r="CZ428" s="18">
        <v>0</v>
      </c>
      <c r="DA428" s="18">
        <v>0</v>
      </c>
      <c r="DB428" s="18">
        <v>0</v>
      </c>
      <c r="DC428" s="18">
        <v>0</v>
      </c>
      <c r="DD428" s="18">
        <v>0</v>
      </c>
      <c r="DE428" s="18">
        <v>0</v>
      </c>
      <c r="DF428" s="18">
        <v>0</v>
      </c>
      <c r="DG428" s="18">
        <v>0</v>
      </c>
      <c r="DH428" s="18">
        <v>0</v>
      </c>
      <c r="DI428" s="18">
        <v>0</v>
      </c>
      <c r="DJ428" s="18">
        <v>0</v>
      </c>
      <c r="DK428" s="18">
        <v>0</v>
      </c>
      <c r="DL428" s="18">
        <v>0</v>
      </c>
      <c r="DM428" s="18">
        <v>0</v>
      </c>
      <c r="DN428" s="18">
        <v>0</v>
      </c>
      <c r="DO428" s="18">
        <v>0</v>
      </c>
      <c r="DP428" s="18">
        <v>0</v>
      </c>
      <c r="DQ428" s="18">
        <v>0</v>
      </c>
      <c r="DR428" s="18">
        <v>0</v>
      </c>
      <c r="DS428" s="18">
        <v>0</v>
      </c>
      <c r="DT428" s="18">
        <v>0</v>
      </c>
      <c r="DU428" s="18">
        <v>0</v>
      </c>
      <c r="DV428" s="18">
        <v>0</v>
      </c>
      <c r="DW428" s="18">
        <v>0</v>
      </c>
      <c r="DX428" s="18">
        <v>1</v>
      </c>
      <c r="DY428" s="18">
        <v>0</v>
      </c>
      <c r="DZ428" s="21" t="s">
        <v>123</v>
      </c>
      <c r="EA428" s="19" t="s">
        <v>124</v>
      </c>
      <c r="EB428" s="19" t="s">
        <v>123</v>
      </c>
    </row>
    <row r="429" spans="1:132" s="18" customFormat="1" ht="50" customHeight="1" x14ac:dyDescent="0.2">
      <c r="A429" s="18">
        <v>2</v>
      </c>
      <c r="B429" s="19">
        <v>2</v>
      </c>
      <c r="C429" s="19">
        <v>1</v>
      </c>
      <c r="D429" s="19">
        <v>0</v>
      </c>
      <c r="E429" s="19">
        <v>2</v>
      </c>
      <c r="F429" s="19">
        <v>1</v>
      </c>
      <c r="G429" s="19">
        <v>28</v>
      </c>
      <c r="H429" s="19">
        <v>1</v>
      </c>
      <c r="I429" s="19">
        <v>1</v>
      </c>
      <c r="J429" s="19">
        <v>0</v>
      </c>
      <c r="K429" s="19">
        <v>3</v>
      </c>
      <c r="L429" s="20">
        <v>23.711844630960897</v>
      </c>
      <c r="M429" s="19">
        <v>0</v>
      </c>
      <c r="N429" s="19">
        <v>0</v>
      </c>
      <c r="O429" s="19">
        <v>0</v>
      </c>
      <c r="P429" s="19">
        <v>109</v>
      </c>
      <c r="Q429" s="19">
        <v>2</v>
      </c>
      <c r="R429" s="19">
        <v>3</v>
      </c>
      <c r="S429" s="19">
        <v>1</v>
      </c>
      <c r="T429" s="19">
        <v>232</v>
      </c>
      <c r="U429" s="19">
        <v>1</v>
      </c>
      <c r="V429" s="19">
        <v>2</v>
      </c>
      <c r="W429" s="19">
        <v>0</v>
      </c>
      <c r="X429" s="19">
        <v>1650</v>
      </c>
      <c r="Y429" s="19">
        <v>3.8</v>
      </c>
      <c r="Z429" s="19"/>
      <c r="AA429" s="19">
        <v>10</v>
      </c>
      <c r="AB429" s="19">
        <v>1</v>
      </c>
      <c r="AC429" s="19">
        <v>1</v>
      </c>
      <c r="AD429" s="19">
        <v>0</v>
      </c>
      <c r="AE429" s="19">
        <v>1</v>
      </c>
      <c r="AF429" s="19">
        <v>1</v>
      </c>
      <c r="AG429" s="19">
        <v>3</v>
      </c>
      <c r="AH429" s="18">
        <v>0</v>
      </c>
      <c r="AI429" s="19">
        <v>1</v>
      </c>
      <c r="AJ429" s="19">
        <v>1</v>
      </c>
      <c r="AK429" s="19">
        <v>0</v>
      </c>
      <c r="AL429" s="19">
        <v>2</v>
      </c>
      <c r="AM429" s="19">
        <v>10</v>
      </c>
      <c r="AN429" s="19">
        <v>10</v>
      </c>
      <c r="AO429" s="19">
        <v>10</v>
      </c>
      <c r="AP429" s="19">
        <v>10</v>
      </c>
      <c r="AQ429" s="19" t="s">
        <v>121</v>
      </c>
      <c r="AR429" s="18" t="s">
        <v>161</v>
      </c>
      <c r="AS429" s="19" t="s">
        <v>121</v>
      </c>
      <c r="AT429" s="19" t="s">
        <v>122</v>
      </c>
      <c r="AU429" s="19" t="s">
        <v>121</v>
      </c>
      <c r="AV429" s="19">
        <v>10</v>
      </c>
      <c r="AW429" s="18">
        <v>0</v>
      </c>
      <c r="AX429" s="18">
        <v>0</v>
      </c>
      <c r="AY429" s="18">
        <v>0</v>
      </c>
      <c r="AZ429" s="18">
        <v>1</v>
      </c>
      <c r="BA429" s="18">
        <v>0</v>
      </c>
      <c r="BB429" s="18">
        <v>0</v>
      </c>
      <c r="BC429" s="18">
        <v>0</v>
      </c>
      <c r="BD429" s="18">
        <v>0</v>
      </c>
      <c r="BE429" s="18">
        <v>1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0</v>
      </c>
      <c r="BO429" s="18">
        <v>0</v>
      </c>
      <c r="BP429" s="18">
        <v>0</v>
      </c>
      <c r="BQ429" s="18">
        <v>0</v>
      </c>
      <c r="BR429" s="18">
        <v>0</v>
      </c>
      <c r="BS429" s="18">
        <v>0</v>
      </c>
      <c r="BT429" s="18">
        <v>0</v>
      </c>
      <c r="BU429" s="18">
        <v>0</v>
      </c>
      <c r="BV429" s="18">
        <v>0</v>
      </c>
      <c r="BW429" s="18">
        <v>0</v>
      </c>
      <c r="BX429" s="18">
        <v>0</v>
      </c>
      <c r="BY429" s="18">
        <v>0</v>
      </c>
      <c r="BZ429" s="18">
        <v>0</v>
      </c>
      <c r="CA429" s="18">
        <v>0</v>
      </c>
      <c r="CB429" s="18">
        <v>0</v>
      </c>
      <c r="CC429" s="18">
        <v>0</v>
      </c>
      <c r="CD429" s="18">
        <v>0</v>
      </c>
      <c r="CE429" s="18">
        <v>0</v>
      </c>
      <c r="CF429" s="18">
        <v>0</v>
      </c>
      <c r="CG429" s="18">
        <v>0</v>
      </c>
      <c r="CH429" s="18">
        <v>0</v>
      </c>
      <c r="CI429" s="19" t="s">
        <v>256</v>
      </c>
      <c r="CJ429" s="19" t="s">
        <v>124</v>
      </c>
      <c r="CK429" s="19" t="s">
        <v>185</v>
      </c>
      <c r="CL429" s="19" t="s">
        <v>122</v>
      </c>
      <c r="CM429" s="19" t="s">
        <v>122</v>
      </c>
      <c r="CN429" s="18">
        <v>1</v>
      </c>
      <c r="CO429" s="18">
        <v>0</v>
      </c>
      <c r="CP429" s="18">
        <v>0</v>
      </c>
      <c r="CQ429" s="18">
        <v>1</v>
      </c>
      <c r="CR429" s="18">
        <v>0</v>
      </c>
      <c r="CS429" s="18">
        <v>0</v>
      </c>
      <c r="CT429" s="18">
        <v>0</v>
      </c>
      <c r="CU429" s="18">
        <v>0</v>
      </c>
      <c r="CV429" s="18">
        <v>0</v>
      </c>
      <c r="CW429" s="18">
        <v>0</v>
      </c>
      <c r="CX429" s="18">
        <v>0</v>
      </c>
      <c r="CY429" s="18">
        <v>0</v>
      </c>
      <c r="CZ429" s="18">
        <v>0</v>
      </c>
      <c r="DA429" s="18">
        <v>0</v>
      </c>
      <c r="DB429" s="18">
        <v>0</v>
      </c>
      <c r="DC429" s="18">
        <v>0</v>
      </c>
      <c r="DD429" s="18">
        <v>0</v>
      </c>
      <c r="DE429" s="18">
        <v>0</v>
      </c>
      <c r="DF429" s="18">
        <v>0</v>
      </c>
      <c r="DG429" s="18">
        <v>0</v>
      </c>
      <c r="DH429" s="18">
        <v>0</v>
      </c>
      <c r="DI429" s="18">
        <v>0</v>
      </c>
      <c r="DJ429" s="18">
        <v>0</v>
      </c>
      <c r="DK429" s="18">
        <v>0</v>
      </c>
      <c r="DL429" s="18">
        <v>0</v>
      </c>
      <c r="DM429" s="18">
        <v>0</v>
      </c>
      <c r="DN429" s="18">
        <v>0</v>
      </c>
      <c r="DO429" s="18">
        <v>0</v>
      </c>
      <c r="DP429" s="18">
        <v>0</v>
      </c>
      <c r="DQ429" s="18">
        <v>0</v>
      </c>
      <c r="DR429" s="18">
        <v>0</v>
      </c>
      <c r="DS429" s="18">
        <v>1</v>
      </c>
      <c r="DT429" s="18">
        <v>0</v>
      </c>
      <c r="DU429" s="18">
        <v>0</v>
      </c>
      <c r="DV429" s="18">
        <v>0</v>
      </c>
      <c r="DW429" s="18">
        <v>0</v>
      </c>
      <c r="DX429" s="18">
        <v>0</v>
      </c>
      <c r="DY429" s="18">
        <v>0</v>
      </c>
      <c r="DZ429" s="21" t="s">
        <v>410</v>
      </c>
      <c r="EA429" s="19" t="s">
        <v>411</v>
      </c>
      <c r="EB429" s="19" t="s">
        <v>185</v>
      </c>
    </row>
    <row r="430" spans="1:132" s="18" customFormat="1" ht="50" customHeight="1" x14ac:dyDescent="0.2">
      <c r="A430" s="18">
        <v>2</v>
      </c>
      <c r="B430" s="19">
        <v>2</v>
      </c>
      <c r="C430" s="19">
        <v>1</v>
      </c>
      <c r="D430" s="19">
        <v>0</v>
      </c>
      <c r="E430" s="19">
        <v>1</v>
      </c>
      <c r="F430" s="19">
        <v>1</v>
      </c>
      <c r="G430" s="19">
        <v>25</v>
      </c>
      <c r="H430" s="19">
        <v>3</v>
      </c>
      <c r="I430" s="19">
        <v>2</v>
      </c>
      <c r="J430" s="19">
        <v>0</v>
      </c>
      <c r="K430" s="19">
        <v>1</v>
      </c>
      <c r="L430" s="20">
        <v>22.77318640955005</v>
      </c>
      <c r="M430" s="19">
        <v>0</v>
      </c>
      <c r="N430" s="19">
        <v>0</v>
      </c>
      <c r="O430" s="19">
        <v>0</v>
      </c>
      <c r="P430" s="19">
        <v>45</v>
      </c>
      <c r="Q430" s="19">
        <v>2</v>
      </c>
      <c r="R430" s="19">
        <v>3</v>
      </c>
      <c r="S430" s="19">
        <v>1</v>
      </c>
      <c r="T430" s="19">
        <v>205</v>
      </c>
      <c r="U430" s="19">
        <v>1</v>
      </c>
      <c r="V430" s="19">
        <v>0</v>
      </c>
      <c r="W430" s="19">
        <v>1</v>
      </c>
      <c r="X430" s="19">
        <v>641</v>
      </c>
      <c r="Y430" s="19">
        <v>0</v>
      </c>
      <c r="Z430" s="19">
        <v>216</v>
      </c>
      <c r="AA430" s="19">
        <v>1</v>
      </c>
      <c r="AB430" s="19">
        <v>0</v>
      </c>
      <c r="AC430" s="19">
        <v>0</v>
      </c>
      <c r="AD430" s="19">
        <v>10</v>
      </c>
      <c r="AE430" s="19">
        <v>1</v>
      </c>
      <c r="AF430" s="19">
        <v>1</v>
      </c>
      <c r="AG430" s="19">
        <v>3</v>
      </c>
      <c r="AH430" s="18">
        <v>4</v>
      </c>
      <c r="AI430" s="19">
        <v>1</v>
      </c>
      <c r="AJ430" s="19">
        <v>10</v>
      </c>
      <c r="AK430" s="19">
        <v>1</v>
      </c>
      <c r="AL430" s="19">
        <v>2</v>
      </c>
      <c r="AM430" s="19">
        <v>3</v>
      </c>
      <c r="AN430" s="19">
        <v>4</v>
      </c>
      <c r="AO430" s="19">
        <v>10</v>
      </c>
      <c r="AP430" s="19">
        <v>10</v>
      </c>
      <c r="AQ430" s="19" t="s">
        <v>121</v>
      </c>
      <c r="AR430" s="18" t="s">
        <v>132</v>
      </c>
      <c r="AS430" s="19" t="s">
        <v>121</v>
      </c>
      <c r="AT430" s="19" t="s">
        <v>122</v>
      </c>
      <c r="AU430" s="19" t="s">
        <v>121</v>
      </c>
      <c r="AV430" s="19" t="s">
        <v>122</v>
      </c>
      <c r="AW430" s="18">
        <v>1</v>
      </c>
      <c r="AX430" s="18">
        <v>0</v>
      </c>
      <c r="AY430" s="18">
        <v>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0</v>
      </c>
      <c r="BO430" s="18">
        <v>0</v>
      </c>
      <c r="BP430" s="18">
        <v>0</v>
      </c>
      <c r="BQ430" s="18">
        <v>0</v>
      </c>
      <c r="BR430" s="18">
        <v>0</v>
      </c>
      <c r="BS430" s="18">
        <v>0</v>
      </c>
      <c r="BT430" s="18">
        <v>0</v>
      </c>
      <c r="BU430" s="18">
        <v>0</v>
      </c>
      <c r="BV430" s="18">
        <v>0</v>
      </c>
      <c r="BW430" s="18">
        <v>0</v>
      </c>
      <c r="BX430" s="18">
        <v>0</v>
      </c>
      <c r="BY430" s="18">
        <v>0</v>
      </c>
      <c r="BZ430" s="18">
        <v>0</v>
      </c>
      <c r="CA430" s="18">
        <v>0</v>
      </c>
      <c r="CB430" s="18">
        <v>0</v>
      </c>
      <c r="CC430" s="18">
        <v>0</v>
      </c>
      <c r="CD430" s="18">
        <v>0</v>
      </c>
      <c r="CE430" s="18">
        <v>0</v>
      </c>
      <c r="CF430" s="18">
        <v>1</v>
      </c>
      <c r="CG430" s="18">
        <v>0</v>
      </c>
      <c r="CH430" s="18">
        <v>0</v>
      </c>
      <c r="CI430" s="19" t="s">
        <v>209</v>
      </c>
      <c r="CJ430" s="19" t="s">
        <v>124</v>
      </c>
      <c r="CK430" s="19" t="s">
        <v>158</v>
      </c>
      <c r="CL430" s="19" t="s">
        <v>122</v>
      </c>
      <c r="CM430" s="19" t="s">
        <v>122</v>
      </c>
      <c r="CN430" s="18">
        <v>1</v>
      </c>
      <c r="CO430" s="18">
        <v>0</v>
      </c>
      <c r="CP430" s="18">
        <v>0</v>
      </c>
      <c r="CQ430" s="18">
        <v>0</v>
      </c>
      <c r="CR430" s="18">
        <v>0</v>
      </c>
      <c r="CS430" s="18">
        <v>0</v>
      </c>
      <c r="CT430" s="18">
        <v>0</v>
      </c>
      <c r="CU430" s="18">
        <v>0</v>
      </c>
      <c r="CV430" s="18">
        <v>0</v>
      </c>
      <c r="CW430" s="18">
        <v>0</v>
      </c>
      <c r="CX430" s="18">
        <v>0</v>
      </c>
      <c r="CY430" s="18">
        <v>0</v>
      </c>
      <c r="CZ430" s="18">
        <v>0</v>
      </c>
      <c r="DA430" s="18">
        <v>0</v>
      </c>
      <c r="DB430" s="18">
        <v>0</v>
      </c>
      <c r="DC430" s="18">
        <v>0</v>
      </c>
      <c r="DD430" s="18">
        <v>0</v>
      </c>
      <c r="DE430" s="18">
        <v>0</v>
      </c>
      <c r="DF430" s="18">
        <v>0</v>
      </c>
      <c r="DG430" s="18">
        <v>0</v>
      </c>
      <c r="DH430" s="18">
        <v>0</v>
      </c>
      <c r="DI430" s="18">
        <v>0</v>
      </c>
      <c r="DJ430" s="18">
        <v>0</v>
      </c>
      <c r="DK430" s="18">
        <v>0</v>
      </c>
      <c r="DL430" s="18">
        <v>0</v>
      </c>
      <c r="DM430" s="18">
        <v>0</v>
      </c>
      <c r="DN430" s="18">
        <v>0</v>
      </c>
      <c r="DO430" s="18">
        <v>0</v>
      </c>
      <c r="DP430" s="18">
        <v>0</v>
      </c>
      <c r="DQ430" s="18">
        <v>0</v>
      </c>
      <c r="DR430" s="18">
        <v>0</v>
      </c>
      <c r="DS430" s="18">
        <v>0</v>
      </c>
      <c r="DT430" s="18">
        <v>0</v>
      </c>
      <c r="DU430" s="18">
        <v>0</v>
      </c>
      <c r="DV430" s="18">
        <v>0</v>
      </c>
      <c r="DW430" s="18">
        <v>1</v>
      </c>
      <c r="DX430" s="18">
        <v>0</v>
      </c>
      <c r="DY430" s="18">
        <v>0</v>
      </c>
      <c r="DZ430" s="21" t="s">
        <v>209</v>
      </c>
      <c r="EA430" s="19" t="s">
        <v>125</v>
      </c>
      <c r="EB430" s="19" t="s">
        <v>158</v>
      </c>
    </row>
    <row r="431" spans="1:132" s="18" customFormat="1" ht="50" customHeight="1" x14ac:dyDescent="0.2">
      <c r="A431" s="18">
        <v>2</v>
      </c>
      <c r="B431" s="19">
        <v>3</v>
      </c>
      <c r="C431" s="19">
        <v>1</v>
      </c>
      <c r="D431" s="19">
        <v>0</v>
      </c>
      <c r="E431" s="19">
        <v>1</v>
      </c>
      <c r="F431" s="19">
        <v>1</v>
      </c>
      <c r="G431" s="19">
        <v>40</v>
      </c>
      <c r="H431" s="19">
        <v>3</v>
      </c>
      <c r="I431" s="19">
        <v>0</v>
      </c>
      <c r="J431" s="19">
        <v>0</v>
      </c>
      <c r="K431" s="19">
        <v>1</v>
      </c>
      <c r="L431" s="20">
        <v>25.344352617079892</v>
      </c>
      <c r="M431" s="19">
        <v>0</v>
      </c>
      <c r="N431" s="19">
        <v>0</v>
      </c>
      <c r="O431" s="19">
        <v>0</v>
      </c>
      <c r="P431" s="19">
        <v>86</v>
      </c>
      <c r="Q431" s="19">
        <v>2</v>
      </c>
      <c r="R431" s="19">
        <v>3</v>
      </c>
      <c r="S431" s="19">
        <v>1</v>
      </c>
      <c r="T431" s="19">
        <v>196</v>
      </c>
      <c r="U431" s="19">
        <v>1</v>
      </c>
      <c r="V431" s="19">
        <v>1</v>
      </c>
      <c r="W431" s="19">
        <v>0</v>
      </c>
      <c r="X431" s="19">
        <v>450</v>
      </c>
      <c r="Y431" s="19">
        <v>0</v>
      </c>
      <c r="Z431" s="19">
        <v>63</v>
      </c>
      <c r="AA431" s="19">
        <v>1</v>
      </c>
      <c r="AB431" s="19">
        <v>0</v>
      </c>
      <c r="AC431" s="19">
        <v>1</v>
      </c>
      <c r="AD431" s="19">
        <v>1</v>
      </c>
      <c r="AE431" s="19">
        <v>1</v>
      </c>
      <c r="AF431" s="19">
        <v>2</v>
      </c>
      <c r="AG431" s="19">
        <v>3</v>
      </c>
      <c r="AH431" s="18">
        <v>0</v>
      </c>
      <c r="AI431" s="19">
        <v>1</v>
      </c>
      <c r="AJ431" s="19">
        <v>1</v>
      </c>
      <c r="AK431" s="19">
        <v>0</v>
      </c>
      <c r="AL431" s="19">
        <v>2</v>
      </c>
      <c r="AM431" s="19">
        <v>1</v>
      </c>
      <c r="AN431" s="19">
        <v>1</v>
      </c>
      <c r="AO431" s="19">
        <v>0</v>
      </c>
      <c r="AP431" s="19">
        <v>10</v>
      </c>
      <c r="AQ431" s="19" t="s">
        <v>121</v>
      </c>
      <c r="AR431" s="18" t="s">
        <v>131</v>
      </c>
      <c r="AS431" s="19" t="s">
        <v>121</v>
      </c>
      <c r="AT431" s="19">
        <v>10</v>
      </c>
      <c r="AU431" s="19">
        <v>10</v>
      </c>
      <c r="AV431" s="19" t="s">
        <v>122</v>
      </c>
      <c r="AW431" s="18">
        <v>1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>
        <v>0</v>
      </c>
      <c r="BS431" s="18">
        <v>0</v>
      </c>
      <c r="BT431" s="18">
        <v>0</v>
      </c>
      <c r="BU431" s="18">
        <v>0</v>
      </c>
      <c r="BV431" s="18">
        <v>0</v>
      </c>
      <c r="BW431" s="18">
        <v>0</v>
      </c>
      <c r="BX431" s="18">
        <v>0</v>
      </c>
      <c r="BY431" s="18">
        <v>0</v>
      </c>
      <c r="BZ431" s="18">
        <v>0</v>
      </c>
      <c r="CA431" s="18">
        <v>0</v>
      </c>
      <c r="CB431" s="18">
        <v>0</v>
      </c>
      <c r="CC431" s="18">
        <v>0</v>
      </c>
      <c r="CD431" s="18">
        <v>0</v>
      </c>
      <c r="CE431" s="18">
        <v>0</v>
      </c>
      <c r="CF431" s="18">
        <v>0</v>
      </c>
      <c r="CG431" s="18">
        <v>0</v>
      </c>
      <c r="CH431" s="18">
        <v>0</v>
      </c>
      <c r="CI431" s="19" t="s">
        <v>129</v>
      </c>
      <c r="CJ431" s="19" t="s">
        <v>124</v>
      </c>
      <c r="CK431" s="19" t="s">
        <v>129</v>
      </c>
      <c r="CL431" s="19" t="s">
        <v>122</v>
      </c>
      <c r="CM431" s="19" t="s">
        <v>122</v>
      </c>
      <c r="CN431" s="18">
        <v>1</v>
      </c>
      <c r="CO431" s="18">
        <v>0</v>
      </c>
      <c r="CP431" s="18">
        <v>0</v>
      </c>
      <c r="CQ431" s="18">
        <v>0</v>
      </c>
      <c r="CR431" s="18">
        <v>0</v>
      </c>
      <c r="CS431" s="18">
        <v>0</v>
      </c>
      <c r="CT431" s="18">
        <v>0</v>
      </c>
      <c r="CU431" s="18">
        <v>0</v>
      </c>
      <c r="CV431" s="18">
        <v>0</v>
      </c>
      <c r="CW431" s="18">
        <v>0</v>
      </c>
      <c r="CX431" s="18">
        <v>0</v>
      </c>
      <c r="CY431" s="18">
        <v>0</v>
      </c>
      <c r="CZ431" s="18">
        <v>0</v>
      </c>
      <c r="DA431" s="18">
        <v>0</v>
      </c>
      <c r="DB431" s="18">
        <v>0</v>
      </c>
      <c r="DC431" s="18">
        <v>0</v>
      </c>
      <c r="DD431" s="18">
        <v>0</v>
      </c>
      <c r="DE431" s="18">
        <v>0</v>
      </c>
      <c r="DF431" s="18">
        <v>0</v>
      </c>
      <c r="DG431" s="18">
        <v>0</v>
      </c>
      <c r="DH431" s="18">
        <v>0</v>
      </c>
      <c r="DI431" s="18">
        <v>0</v>
      </c>
      <c r="DJ431" s="18">
        <v>0</v>
      </c>
      <c r="DK431" s="18">
        <v>0</v>
      </c>
      <c r="DL431" s="18">
        <v>0</v>
      </c>
      <c r="DM431" s="18">
        <v>0</v>
      </c>
      <c r="DN431" s="18">
        <v>0</v>
      </c>
      <c r="DO431" s="18">
        <v>0</v>
      </c>
      <c r="DP431" s="18">
        <v>0</v>
      </c>
      <c r="DQ431" s="18">
        <v>0</v>
      </c>
      <c r="DR431" s="18">
        <v>0</v>
      </c>
      <c r="DS431" s="18">
        <v>0</v>
      </c>
      <c r="DT431" s="18">
        <v>0</v>
      </c>
      <c r="DU431" s="18">
        <v>0</v>
      </c>
      <c r="DV431" s="18">
        <v>0</v>
      </c>
      <c r="DW431" s="18">
        <v>0</v>
      </c>
      <c r="DX431" s="18">
        <v>0</v>
      </c>
      <c r="DY431" s="18">
        <v>0</v>
      </c>
      <c r="DZ431" s="21" t="s">
        <v>129</v>
      </c>
      <c r="EA431" s="19" t="s">
        <v>237</v>
      </c>
      <c r="EB431" s="19" t="s">
        <v>129</v>
      </c>
    </row>
    <row r="432" spans="1:132" s="18" customFormat="1" ht="50" customHeight="1" x14ac:dyDescent="0.2">
      <c r="A432" s="18">
        <v>2</v>
      </c>
      <c r="B432" s="19">
        <v>3</v>
      </c>
      <c r="C432" s="19">
        <v>1</v>
      </c>
      <c r="D432" s="19">
        <v>0</v>
      </c>
      <c r="E432" s="19">
        <v>1</v>
      </c>
      <c r="F432" s="19">
        <v>1</v>
      </c>
      <c r="G432" s="19">
        <v>25</v>
      </c>
      <c r="H432" s="19">
        <v>1</v>
      </c>
      <c r="I432" s="19">
        <v>0</v>
      </c>
      <c r="J432" s="19">
        <v>0</v>
      </c>
      <c r="K432" s="19">
        <v>1</v>
      </c>
      <c r="L432" s="20">
        <v>33.310844999156686</v>
      </c>
      <c r="M432" s="19">
        <v>0</v>
      </c>
      <c r="N432" s="19">
        <v>0</v>
      </c>
      <c r="O432" s="19">
        <v>0</v>
      </c>
      <c r="P432" s="19">
        <v>48</v>
      </c>
      <c r="Q432" s="19">
        <v>2</v>
      </c>
      <c r="R432" s="19">
        <v>2</v>
      </c>
      <c r="S432" s="19">
        <v>1</v>
      </c>
      <c r="T432" s="19">
        <v>187</v>
      </c>
      <c r="U432" s="19">
        <v>1</v>
      </c>
      <c r="V432" s="19">
        <v>1</v>
      </c>
      <c r="W432" s="19">
        <v>0</v>
      </c>
      <c r="X432" s="19">
        <v>700</v>
      </c>
      <c r="Y432" s="19">
        <v>0.7</v>
      </c>
      <c r="Z432" s="19">
        <v>183</v>
      </c>
      <c r="AA432" s="19">
        <v>1</v>
      </c>
      <c r="AB432" s="19">
        <v>0</v>
      </c>
      <c r="AC432" s="19">
        <v>0</v>
      </c>
      <c r="AD432" s="19">
        <v>0</v>
      </c>
      <c r="AE432" s="19">
        <v>1</v>
      </c>
      <c r="AF432" s="19">
        <v>4</v>
      </c>
      <c r="AG432" s="19">
        <v>3</v>
      </c>
      <c r="AH432" s="18">
        <v>1</v>
      </c>
      <c r="AI432" s="19">
        <v>0</v>
      </c>
      <c r="AJ432" s="19">
        <v>0</v>
      </c>
      <c r="AK432" s="19">
        <v>0</v>
      </c>
      <c r="AL432" s="19">
        <v>2</v>
      </c>
      <c r="AM432" s="19">
        <v>1</v>
      </c>
      <c r="AN432" s="19">
        <v>1</v>
      </c>
      <c r="AO432" s="19">
        <v>0</v>
      </c>
      <c r="AP432" s="19">
        <v>10</v>
      </c>
      <c r="AQ432" s="19" t="s">
        <v>121</v>
      </c>
      <c r="AR432" s="18" t="s">
        <v>135</v>
      </c>
      <c r="AS432" s="19" t="s">
        <v>121</v>
      </c>
      <c r="AT432" s="19">
        <v>10</v>
      </c>
      <c r="AU432" s="19">
        <v>10</v>
      </c>
      <c r="AV432" s="19" t="s">
        <v>122</v>
      </c>
      <c r="AW432" s="18">
        <v>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>
        <v>0</v>
      </c>
      <c r="BS432" s="18">
        <v>0</v>
      </c>
      <c r="BT432" s="18">
        <v>0</v>
      </c>
      <c r="BU432" s="18">
        <v>0</v>
      </c>
      <c r="BV432" s="18">
        <v>0</v>
      </c>
      <c r="BW432" s="18">
        <v>0</v>
      </c>
      <c r="BX432" s="18">
        <v>0</v>
      </c>
      <c r="BY432" s="18">
        <v>0</v>
      </c>
      <c r="BZ432" s="18">
        <v>0</v>
      </c>
      <c r="CA432" s="18">
        <v>0</v>
      </c>
      <c r="CB432" s="18">
        <v>0</v>
      </c>
      <c r="CC432" s="18">
        <v>0</v>
      </c>
      <c r="CD432" s="18">
        <v>0</v>
      </c>
      <c r="CE432" s="18">
        <v>0</v>
      </c>
      <c r="CF432" s="18">
        <v>0</v>
      </c>
      <c r="CG432" s="18">
        <v>1</v>
      </c>
      <c r="CH432" s="18">
        <v>0</v>
      </c>
      <c r="CI432" s="19" t="s">
        <v>123</v>
      </c>
      <c r="CJ432" s="19" t="s">
        <v>124</v>
      </c>
      <c r="CK432" s="19" t="s">
        <v>123</v>
      </c>
      <c r="CL432" s="19" t="s">
        <v>122</v>
      </c>
      <c r="CM432" s="19" t="s">
        <v>122</v>
      </c>
      <c r="CN432" s="18">
        <v>0</v>
      </c>
      <c r="CO432" s="18">
        <v>0</v>
      </c>
      <c r="CP432" s="18">
        <v>0</v>
      </c>
      <c r="CQ432" s="18">
        <v>0</v>
      </c>
      <c r="CR432" s="18">
        <v>0</v>
      </c>
      <c r="CS432" s="18">
        <v>0</v>
      </c>
      <c r="CT432" s="18">
        <v>0</v>
      </c>
      <c r="CU432" s="18">
        <v>1</v>
      </c>
      <c r="CV432" s="18">
        <v>0</v>
      </c>
      <c r="CW432" s="18">
        <v>0</v>
      </c>
      <c r="CX432" s="18">
        <v>0</v>
      </c>
      <c r="CY432" s="18">
        <v>0</v>
      </c>
      <c r="CZ432" s="18">
        <v>0</v>
      </c>
      <c r="DA432" s="18">
        <v>0</v>
      </c>
      <c r="DB432" s="18">
        <v>0</v>
      </c>
      <c r="DC432" s="18">
        <v>0</v>
      </c>
      <c r="DD432" s="18">
        <v>1</v>
      </c>
      <c r="DE432" s="18">
        <v>0</v>
      </c>
      <c r="DF432" s="18">
        <v>0</v>
      </c>
      <c r="DG432" s="18">
        <v>0</v>
      </c>
      <c r="DH432" s="18">
        <v>0</v>
      </c>
      <c r="DI432" s="18">
        <v>0</v>
      </c>
      <c r="DJ432" s="18">
        <v>0</v>
      </c>
      <c r="DK432" s="18">
        <v>0</v>
      </c>
      <c r="DL432" s="18">
        <v>0</v>
      </c>
      <c r="DM432" s="18">
        <v>0</v>
      </c>
      <c r="DN432" s="18">
        <v>0</v>
      </c>
      <c r="DO432" s="18">
        <v>0</v>
      </c>
      <c r="DP432" s="18">
        <v>0</v>
      </c>
      <c r="DQ432" s="18">
        <v>0</v>
      </c>
      <c r="DR432" s="18">
        <v>0</v>
      </c>
      <c r="DS432" s="18">
        <v>0</v>
      </c>
      <c r="DT432" s="18">
        <v>0</v>
      </c>
      <c r="DU432" s="18">
        <v>0</v>
      </c>
      <c r="DV432" s="18">
        <v>0</v>
      </c>
      <c r="DW432" s="18">
        <v>0</v>
      </c>
      <c r="DX432" s="18">
        <v>0</v>
      </c>
      <c r="DY432" s="18">
        <v>0</v>
      </c>
      <c r="DZ432" s="21" t="s">
        <v>136</v>
      </c>
      <c r="EA432" s="19" t="s">
        <v>124</v>
      </c>
      <c r="EB432" s="19" t="s">
        <v>125</v>
      </c>
    </row>
    <row r="433" spans="1:132" s="18" customFormat="1" ht="50" customHeight="1" x14ac:dyDescent="0.2">
      <c r="A433" s="18">
        <v>2</v>
      </c>
      <c r="B433" s="19">
        <v>3</v>
      </c>
      <c r="C433" s="19">
        <v>1</v>
      </c>
      <c r="D433" s="19">
        <v>0</v>
      </c>
      <c r="E433" s="19">
        <v>1</v>
      </c>
      <c r="F433" s="19">
        <v>1</v>
      </c>
      <c r="G433" s="19"/>
      <c r="H433" s="19">
        <v>0</v>
      </c>
      <c r="I433" s="19">
        <v>0</v>
      </c>
      <c r="J433" s="19">
        <v>0</v>
      </c>
      <c r="K433" s="19">
        <v>1</v>
      </c>
      <c r="L433" s="20">
        <v>31.24876389383331</v>
      </c>
      <c r="M433" s="19">
        <v>0</v>
      </c>
      <c r="N433" s="19">
        <v>0</v>
      </c>
      <c r="O433" s="19">
        <v>0</v>
      </c>
      <c r="P433" s="19">
        <v>40</v>
      </c>
      <c r="Q433" s="19">
        <v>1</v>
      </c>
      <c r="R433" s="19">
        <v>3</v>
      </c>
      <c r="S433" s="19">
        <v>2</v>
      </c>
      <c r="T433" s="19"/>
      <c r="U433" s="19">
        <v>9</v>
      </c>
      <c r="V433" s="19"/>
      <c r="W433" s="19">
        <v>0</v>
      </c>
      <c r="X433" s="19">
        <v>1920</v>
      </c>
      <c r="Y433" s="19">
        <v>0.4</v>
      </c>
      <c r="Z433" s="19"/>
      <c r="AA433" s="19">
        <v>10</v>
      </c>
      <c r="AB433" s="19">
        <v>0</v>
      </c>
      <c r="AC433" s="19">
        <v>10</v>
      </c>
      <c r="AD433" s="19">
        <v>10</v>
      </c>
      <c r="AE433" s="19">
        <v>10</v>
      </c>
      <c r="AF433" s="19">
        <v>10</v>
      </c>
      <c r="AG433" s="19">
        <v>3</v>
      </c>
      <c r="AH433" s="18">
        <v>5</v>
      </c>
      <c r="AI433" s="19">
        <v>1</v>
      </c>
      <c r="AJ433" s="19">
        <v>1</v>
      </c>
      <c r="AK433" s="19">
        <v>0</v>
      </c>
      <c r="AL433" s="19">
        <v>2</v>
      </c>
      <c r="AM433" s="19">
        <v>1</v>
      </c>
      <c r="AN433" s="19">
        <v>1</v>
      </c>
      <c r="AO433" s="19">
        <v>0</v>
      </c>
      <c r="AP433" s="19">
        <v>10</v>
      </c>
      <c r="AQ433" s="19" t="s">
        <v>122</v>
      </c>
      <c r="AR433" s="19"/>
      <c r="AS433" s="19">
        <v>10</v>
      </c>
      <c r="AT433" s="19">
        <v>10</v>
      </c>
      <c r="AU433" s="19">
        <v>10</v>
      </c>
      <c r="AV433" s="19" t="s">
        <v>122</v>
      </c>
      <c r="AW433" s="18">
        <v>1</v>
      </c>
      <c r="AX433" s="18">
        <v>0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>
        <v>0</v>
      </c>
      <c r="BS433" s="18">
        <v>0</v>
      </c>
      <c r="BT433" s="18">
        <v>0</v>
      </c>
      <c r="BU433" s="18">
        <v>0</v>
      </c>
      <c r="BV433" s="18">
        <v>0</v>
      </c>
      <c r="BW433" s="18">
        <v>0</v>
      </c>
      <c r="BX433" s="18">
        <v>0</v>
      </c>
      <c r="BY433" s="18">
        <v>0</v>
      </c>
      <c r="BZ433" s="18">
        <v>0</v>
      </c>
      <c r="CA433" s="18">
        <v>0</v>
      </c>
      <c r="CB433" s="18">
        <v>0</v>
      </c>
      <c r="CC433" s="18">
        <v>0</v>
      </c>
      <c r="CD433" s="18">
        <v>0</v>
      </c>
      <c r="CE433" s="18">
        <v>0</v>
      </c>
      <c r="CF433" s="18">
        <v>0</v>
      </c>
      <c r="CG433" s="18">
        <v>0</v>
      </c>
      <c r="CH433" s="18">
        <v>0</v>
      </c>
      <c r="CI433" s="19" t="s">
        <v>129</v>
      </c>
      <c r="CJ433" s="19" t="s">
        <v>176</v>
      </c>
      <c r="CK433" s="19" t="s">
        <v>129</v>
      </c>
      <c r="CL433" s="19" t="s">
        <v>122</v>
      </c>
      <c r="CM433" s="19" t="s">
        <v>122</v>
      </c>
      <c r="CN433" s="21">
        <v>9</v>
      </c>
      <c r="CO433" s="21">
        <v>9</v>
      </c>
      <c r="CP433" s="21">
        <v>9</v>
      </c>
      <c r="CQ433" s="21">
        <v>9</v>
      </c>
      <c r="CR433" s="21">
        <v>9</v>
      </c>
      <c r="CS433" s="21">
        <v>9</v>
      </c>
      <c r="CT433" s="21">
        <v>9</v>
      </c>
      <c r="CU433" s="21">
        <v>9</v>
      </c>
      <c r="CV433" s="21">
        <v>9</v>
      </c>
      <c r="CW433" s="21">
        <v>9</v>
      </c>
      <c r="CX433" s="21">
        <v>9</v>
      </c>
      <c r="CY433" s="21">
        <v>9</v>
      </c>
      <c r="CZ433" s="21">
        <v>9</v>
      </c>
      <c r="DA433" s="21">
        <v>9</v>
      </c>
      <c r="DB433" s="21">
        <v>9</v>
      </c>
      <c r="DC433" s="21">
        <v>9</v>
      </c>
      <c r="DD433" s="21">
        <v>9</v>
      </c>
      <c r="DE433" s="21">
        <v>9</v>
      </c>
      <c r="DF433" s="21">
        <v>9</v>
      </c>
      <c r="DG433" s="21">
        <v>9</v>
      </c>
      <c r="DH433" s="21">
        <v>9</v>
      </c>
      <c r="DI433" s="21">
        <v>9</v>
      </c>
      <c r="DJ433" s="21">
        <v>9</v>
      </c>
      <c r="DK433" s="21">
        <v>9</v>
      </c>
      <c r="DL433" s="21">
        <v>9</v>
      </c>
      <c r="DM433" s="21">
        <v>9</v>
      </c>
      <c r="DN433" s="21">
        <v>9</v>
      </c>
      <c r="DO433" s="21">
        <v>9</v>
      </c>
      <c r="DP433" s="21">
        <v>9</v>
      </c>
      <c r="DQ433" s="21">
        <v>9</v>
      </c>
      <c r="DR433" s="21">
        <v>9</v>
      </c>
      <c r="DS433" s="21">
        <v>9</v>
      </c>
      <c r="DT433" s="21">
        <v>9</v>
      </c>
      <c r="DU433" s="21">
        <v>9</v>
      </c>
      <c r="DV433" s="21">
        <v>9</v>
      </c>
      <c r="DW433" s="21">
        <v>9</v>
      </c>
      <c r="DX433" s="21">
        <v>9</v>
      </c>
      <c r="DY433" s="21">
        <v>9</v>
      </c>
      <c r="DZ433" s="21" t="s">
        <v>245</v>
      </c>
      <c r="EA433" s="21" t="s">
        <v>245</v>
      </c>
      <c r="EB433" s="21" t="s">
        <v>245</v>
      </c>
    </row>
    <row r="434" spans="1:132" s="18" customFormat="1" ht="50" customHeight="1" x14ac:dyDescent="0.2">
      <c r="A434" s="18">
        <v>2</v>
      </c>
      <c r="B434" s="19">
        <v>3</v>
      </c>
      <c r="C434" s="19">
        <v>1</v>
      </c>
      <c r="D434" s="19">
        <v>0</v>
      </c>
      <c r="E434" s="19">
        <v>1</v>
      </c>
      <c r="F434" s="19">
        <v>1</v>
      </c>
      <c r="G434" s="19">
        <v>39</v>
      </c>
      <c r="H434" s="19">
        <v>1</v>
      </c>
      <c r="I434" s="19">
        <v>0</v>
      </c>
      <c r="J434" s="19">
        <v>0</v>
      </c>
      <c r="K434" s="19">
        <v>1</v>
      </c>
      <c r="L434" s="20">
        <v>30.08382909680909</v>
      </c>
      <c r="M434" s="19">
        <v>0</v>
      </c>
      <c r="N434" s="19">
        <v>0</v>
      </c>
      <c r="O434" s="19">
        <v>0</v>
      </c>
      <c r="P434" s="19">
        <v>56</v>
      </c>
      <c r="Q434" s="19">
        <v>2</v>
      </c>
      <c r="R434" s="19">
        <v>2</v>
      </c>
      <c r="S434" s="19">
        <v>1</v>
      </c>
      <c r="T434" s="19">
        <v>163</v>
      </c>
      <c r="U434" s="19">
        <v>1</v>
      </c>
      <c r="V434" s="19">
        <v>6</v>
      </c>
      <c r="W434" s="19">
        <v>0</v>
      </c>
      <c r="X434" s="19">
        <v>440</v>
      </c>
      <c r="Y434" s="19">
        <v>0</v>
      </c>
      <c r="Z434" s="19"/>
      <c r="AA434" s="19">
        <v>10</v>
      </c>
      <c r="AB434" s="19">
        <v>10</v>
      </c>
      <c r="AC434" s="19">
        <v>10</v>
      </c>
      <c r="AD434" s="19">
        <v>10</v>
      </c>
      <c r="AE434" s="19">
        <v>10</v>
      </c>
      <c r="AF434" s="19">
        <v>4</v>
      </c>
      <c r="AG434" s="19">
        <v>3</v>
      </c>
      <c r="AH434" s="18">
        <v>3</v>
      </c>
      <c r="AI434" s="19">
        <v>0</v>
      </c>
      <c r="AJ434" s="19">
        <v>0</v>
      </c>
      <c r="AK434" s="19">
        <v>0</v>
      </c>
      <c r="AL434" s="19">
        <v>1</v>
      </c>
      <c r="AM434" s="19">
        <v>1</v>
      </c>
      <c r="AN434" s="19">
        <v>2</v>
      </c>
      <c r="AO434" s="19">
        <v>0</v>
      </c>
      <c r="AP434" s="19" t="s">
        <v>121</v>
      </c>
      <c r="AQ434" s="19" t="s">
        <v>121</v>
      </c>
      <c r="AR434" s="18" t="s">
        <v>139</v>
      </c>
      <c r="AS434" s="19" t="s">
        <v>122</v>
      </c>
      <c r="AT434" s="19" t="s">
        <v>121</v>
      </c>
      <c r="AU434" s="19">
        <v>10</v>
      </c>
      <c r="AV434" s="19" t="s">
        <v>122</v>
      </c>
      <c r="AW434" s="18">
        <v>0</v>
      </c>
      <c r="AX434" s="18">
        <v>0</v>
      </c>
      <c r="AY434" s="18">
        <v>0</v>
      </c>
      <c r="AZ434" s="18">
        <v>0</v>
      </c>
      <c r="BA434" s="18">
        <v>0</v>
      </c>
      <c r="BB434" s="18">
        <v>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0</v>
      </c>
      <c r="BO434" s="18">
        <v>0</v>
      </c>
      <c r="BP434" s="18">
        <v>0</v>
      </c>
      <c r="BQ434" s="18">
        <v>0</v>
      </c>
      <c r="BR434" s="18">
        <v>0</v>
      </c>
      <c r="BS434" s="18">
        <v>0</v>
      </c>
      <c r="BT434" s="18">
        <v>0</v>
      </c>
      <c r="BU434" s="18">
        <v>0</v>
      </c>
      <c r="BV434" s="18">
        <v>0</v>
      </c>
      <c r="BW434" s="18">
        <v>0</v>
      </c>
      <c r="BX434" s="18">
        <v>0</v>
      </c>
      <c r="BY434" s="18">
        <v>0</v>
      </c>
      <c r="BZ434" s="18">
        <v>0</v>
      </c>
      <c r="CA434" s="18">
        <v>0</v>
      </c>
      <c r="CB434" s="18">
        <v>0</v>
      </c>
      <c r="CC434" s="18">
        <v>0</v>
      </c>
      <c r="CD434" s="18">
        <v>0</v>
      </c>
      <c r="CE434" s="18">
        <v>0</v>
      </c>
      <c r="CF434" s="18">
        <v>0</v>
      </c>
      <c r="CG434" s="18">
        <v>1</v>
      </c>
      <c r="CH434" s="18">
        <v>0</v>
      </c>
      <c r="CI434" s="19" t="s">
        <v>123</v>
      </c>
      <c r="CJ434" s="19" t="s">
        <v>124</v>
      </c>
      <c r="CK434" s="19" t="s">
        <v>123</v>
      </c>
      <c r="CL434" s="19" t="s">
        <v>122</v>
      </c>
      <c r="CM434" s="19" t="s">
        <v>122</v>
      </c>
      <c r="CN434" s="21">
        <v>9</v>
      </c>
      <c r="CO434" s="21">
        <v>9</v>
      </c>
      <c r="CP434" s="21">
        <v>9</v>
      </c>
      <c r="CQ434" s="21">
        <v>9</v>
      </c>
      <c r="CR434" s="21">
        <v>9</v>
      </c>
      <c r="CS434" s="21">
        <v>9</v>
      </c>
      <c r="CT434" s="21">
        <v>9</v>
      </c>
      <c r="CU434" s="21">
        <v>9</v>
      </c>
      <c r="CV434" s="21">
        <v>9</v>
      </c>
      <c r="CW434" s="21">
        <v>9</v>
      </c>
      <c r="CX434" s="21">
        <v>9</v>
      </c>
      <c r="CY434" s="21">
        <v>9</v>
      </c>
      <c r="CZ434" s="21">
        <v>9</v>
      </c>
      <c r="DA434" s="21">
        <v>9</v>
      </c>
      <c r="DB434" s="21">
        <v>9</v>
      </c>
      <c r="DC434" s="21">
        <v>9</v>
      </c>
      <c r="DD434" s="21">
        <v>9</v>
      </c>
      <c r="DE434" s="21">
        <v>9</v>
      </c>
      <c r="DF434" s="21">
        <v>9</v>
      </c>
      <c r="DG434" s="21">
        <v>9</v>
      </c>
      <c r="DH434" s="21">
        <v>9</v>
      </c>
      <c r="DI434" s="21">
        <v>9</v>
      </c>
      <c r="DJ434" s="21">
        <v>9</v>
      </c>
      <c r="DK434" s="21">
        <v>9</v>
      </c>
      <c r="DL434" s="21">
        <v>9</v>
      </c>
      <c r="DM434" s="21">
        <v>9</v>
      </c>
      <c r="DN434" s="21">
        <v>9</v>
      </c>
      <c r="DO434" s="21">
        <v>9</v>
      </c>
      <c r="DP434" s="21">
        <v>9</v>
      </c>
      <c r="DQ434" s="21">
        <v>9</v>
      </c>
      <c r="DR434" s="21">
        <v>9</v>
      </c>
      <c r="DS434" s="21">
        <v>9</v>
      </c>
      <c r="DT434" s="21">
        <v>9</v>
      </c>
      <c r="DU434" s="21">
        <v>9</v>
      </c>
      <c r="DV434" s="21">
        <v>9</v>
      </c>
      <c r="DW434" s="21">
        <v>9</v>
      </c>
      <c r="DX434" s="21">
        <v>9</v>
      </c>
      <c r="DY434" s="21">
        <v>9</v>
      </c>
      <c r="DZ434" s="21" t="s">
        <v>245</v>
      </c>
      <c r="EA434" s="21" t="s">
        <v>245</v>
      </c>
      <c r="EB434" s="21" t="s">
        <v>245</v>
      </c>
    </row>
    <row r="435" spans="1:132" s="18" customFormat="1" ht="50" customHeight="1" x14ac:dyDescent="0.2">
      <c r="A435" s="18">
        <v>2</v>
      </c>
      <c r="B435" s="19">
        <v>2</v>
      </c>
      <c r="C435" s="19">
        <v>1</v>
      </c>
      <c r="D435" s="19">
        <v>0</v>
      </c>
      <c r="E435" s="19">
        <v>1</v>
      </c>
      <c r="F435" s="19">
        <v>1</v>
      </c>
      <c r="G435" s="19">
        <v>19</v>
      </c>
      <c r="H435" s="19">
        <v>0</v>
      </c>
      <c r="I435" s="19">
        <v>0</v>
      </c>
      <c r="J435" s="19">
        <v>0</v>
      </c>
      <c r="K435" s="19">
        <v>1</v>
      </c>
      <c r="L435" s="20">
        <v>30.487804878048784</v>
      </c>
      <c r="M435" s="19">
        <v>0</v>
      </c>
      <c r="N435" s="19">
        <v>0</v>
      </c>
      <c r="O435" s="19">
        <v>0</v>
      </c>
      <c r="P435" s="19">
        <v>82</v>
      </c>
      <c r="Q435" s="19">
        <v>1</v>
      </c>
      <c r="R435" s="19">
        <v>3</v>
      </c>
      <c r="S435" s="19">
        <v>2</v>
      </c>
      <c r="T435" s="19">
        <v>264</v>
      </c>
      <c r="U435" s="19">
        <v>2</v>
      </c>
      <c r="V435" s="19">
        <v>0</v>
      </c>
      <c r="W435" s="19">
        <v>0</v>
      </c>
      <c r="X435" s="19">
        <v>2260</v>
      </c>
      <c r="Y435" s="19">
        <v>1.1000000000000001</v>
      </c>
      <c r="Z435" s="19">
        <v>315</v>
      </c>
      <c r="AA435" s="19">
        <v>1</v>
      </c>
      <c r="AB435" s="19">
        <v>0</v>
      </c>
      <c r="AC435" s="19">
        <v>0</v>
      </c>
      <c r="AD435" s="19">
        <v>0</v>
      </c>
      <c r="AE435" s="19">
        <v>1</v>
      </c>
      <c r="AF435" s="19">
        <v>10</v>
      </c>
      <c r="AG435" s="19">
        <v>3</v>
      </c>
      <c r="AH435" s="18">
        <v>0</v>
      </c>
      <c r="AI435" s="19">
        <v>1</v>
      </c>
      <c r="AJ435" s="19">
        <v>1</v>
      </c>
      <c r="AK435" s="19">
        <v>0</v>
      </c>
      <c r="AL435" s="19">
        <v>2</v>
      </c>
      <c r="AM435" s="19">
        <v>1</v>
      </c>
      <c r="AN435" s="19">
        <v>2</v>
      </c>
      <c r="AO435" s="19">
        <v>10</v>
      </c>
      <c r="AP435" s="19">
        <v>10</v>
      </c>
      <c r="AQ435" s="19" t="s">
        <v>121</v>
      </c>
      <c r="AR435" s="18" t="s">
        <v>145</v>
      </c>
      <c r="AS435" s="19" t="s">
        <v>121</v>
      </c>
      <c r="AT435" s="19" t="s">
        <v>121</v>
      </c>
      <c r="AU435" s="19">
        <v>10</v>
      </c>
      <c r="AV435" s="19" t="s">
        <v>122</v>
      </c>
      <c r="AW435" s="18">
        <v>1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>
        <v>0</v>
      </c>
      <c r="BS435" s="18">
        <v>0</v>
      </c>
      <c r="BT435" s="18">
        <v>0</v>
      </c>
      <c r="BU435" s="18">
        <v>0</v>
      </c>
      <c r="BV435" s="18">
        <v>0</v>
      </c>
      <c r="BW435" s="18">
        <v>0</v>
      </c>
      <c r="BX435" s="18">
        <v>0</v>
      </c>
      <c r="BY435" s="18">
        <v>0</v>
      </c>
      <c r="BZ435" s="18">
        <v>0</v>
      </c>
      <c r="CA435" s="18">
        <v>0</v>
      </c>
      <c r="CB435" s="18">
        <v>0</v>
      </c>
      <c r="CC435" s="18">
        <v>0</v>
      </c>
      <c r="CD435" s="18">
        <v>0</v>
      </c>
      <c r="CE435" s="18">
        <v>0</v>
      </c>
      <c r="CF435" s="18">
        <v>0</v>
      </c>
      <c r="CG435" s="18">
        <v>0</v>
      </c>
      <c r="CH435" s="18">
        <v>0</v>
      </c>
      <c r="CI435" s="19" t="s">
        <v>129</v>
      </c>
      <c r="CJ435" s="19" t="s">
        <v>124</v>
      </c>
      <c r="CK435" s="19" t="s">
        <v>129</v>
      </c>
      <c r="CL435" s="19" t="s">
        <v>122</v>
      </c>
      <c r="CM435" s="19" t="s">
        <v>122</v>
      </c>
      <c r="CN435" s="18">
        <v>1</v>
      </c>
      <c r="CO435" s="18">
        <v>0</v>
      </c>
      <c r="CP435" s="18">
        <v>0</v>
      </c>
      <c r="CQ435" s="18">
        <v>0</v>
      </c>
      <c r="CR435" s="18">
        <v>0</v>
      </c>
      <c r="CS435" s="18">
        <v>0</v>
      </c>
      <c r="CT435" s="18">
        <v>0</v>
      </c>
      <c r="CU435" s="18">
        <v>0</v>
      </c>
      <c r="CV435" s="18">
        <v>0</v>
      </c>
      <c r="CW435" s="18">
        <v>0</v>
      </c>
      <c r="CX435" s="18">
        <v>0</v>
      </c>
      <c r="CY435" s="18">
        <v>0</v>
      </c>
      <c r="CZ435" s="18">
        <v>0</v>
      </c>
      <c r="DA435" s="18">
        <v>0</v>
      </c>
      <c r="DB435" s="18">
        <v>0</v>
      </c>
      <c r="DC435" s="18">
        <v>0</v>
      </c>
      <c r="DD435" s="18">
        <v>0</v>
      </c>
      <c r="DE435" s="18">
        <v>0</v>
      </c>
      <c r="DF435" s="18">
        <v>0</v>
      </c>
      <c r="DG435" s="18">
        <v>0</v>
      </c>
      <c r="DH435" s="18">
        <v>0</v>
      </c>
      <c r="DI435" s="18">
        <v>0</v>
      </c>
      <c r="DJ435" s="18">
        <v>0</v>
      </c>
      <c r="DK435" s="18">
        <v>0</v>
      </c>
      <c r="DL435" s="18">
        <v>0</v>
      </c>
      <c r="DM435" s="18">
        <v>0</v>
      </c>
      <c r="DN435" s="18">
        <v>0</v>
      </c>
      <c r="DO435" s="18">
        <v>0</v>
      </c>
      <c r="DP435" s="18">
        <v>0</v>
      </c>
      <c r="DQ435" s="18">
        <v>0</v>
      </c>
      <c r="DR435" s="18">
        <v>0</v>
      </c>
      <c r="DS435" s="18">
        <v>0</v>
      </c>
      <c r="DT435" s="18">
        <v>0</v>
      </c>
      <c r="DU435" s="18">
        <v>0</v>
      </c>
      <c r="DV435" s="18">
        <v>0</v>
      </c>
      <c r="DW435" s="18">
        <v>0</v>
      </c>
      <c r="DX435" s="18">
        <v>0</v>
      </c>
      <c r="DY435" s="18">
        <v>0</v>
      </c>
      <c r="DZ435" s="21" t="s">
        <v>129</v>
      </c>
      <c r="EA435" s="19" t="s">
        <v>237</v>
      </c>
      <c r="EB435" s="19" t="s">
        <v>129</v>
      </c>
    </row>
    <row r="436" spans="1:132" s="18" customFormat="1" ht="50" customHeight="1" x14ac:dyDescent="0.2">
      <c r="A436" s="18">
        <v>2</v>
      </c>
      <c r="B436" s="19">
        <v>2</v>
      </c>
      <c r="C436" s="19">
        <v>1</v>
      </c>
      <c r="D436" s="19">
        <v>0</v>
      </c>
      <c r="E436" s="19">
        <v>1</v>
      </c>
      <c r="F436" s="19">
        <v>1</v>
      </c>
      <c r="G436" s="19">
        <v>33</v>
      </c>
      <c r="H436" s="19">
        <v>0</v>
      </c>
      <c r="I436" s="19">
        <v>0</v>
      </c>
      <c r="J436" s="19">
        <v>0</v>
      </c>
      <c r="K436" s="19">
        <v>1</v>
      </c>
      <c r="L436" s="20">
        <v>22.589551436050055</v>
      </c>
      <c r="M436" s="19">
        <v>0</v>
      </c>
      <c r="N436" s="19">
        <v>0</v>
      </c>
      <c r="O436" s="19">
        <v>0</v>
      </c>
      <c r="P436" s="19">
        <v>94</v>
      </c>
      <c r="Q436" s="19">
        <v>1</v>
      </c>
      <c r="R436" s="19">
        <v>2</v>
      </c>
      <c r="S436" s="19">
        <v>2</v>
      </c>
      <c r="T436" s="19">
        <v>250</v>
      </c>
      <c r="U436" s="19">
        <v>1</v>
      </c>
      <c r="V436" s="19">
        <v>5</v>
      </c>
      <c r="W436" s="19">
        <v>0</v>
      </c>
      <c r="X436" s="19">
        <v>2340</v>
      </c>
      <c r="Y436" s="19">
        <v>20.5</v>
      </c>
      <c r="Z436" s="19">
        <v>580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10</v>
      </c>
      <c r="AG436" s="19">
        <v>1</v>
      </c>
      <c r="AH436" s="18">
        <v>5</v>
      </c>
      <c r="AI436" s="19">
        <v>0</v>
      </c>
      <c r="AJ436" s="19">
        <v>0</v>
      </c>
      <c r="AK436" s="19">
        <v>1</v>
      </c>
      <c r="AL436" s="19">
        <v>2</v>
      </c>
      <c r="AM436" s="19">
        <v>1</v>
      </c>
      <c r="AN436" s="19">
        <v>2</v>
      </c>
      <c r="AO436" s="19">
        <v>10</v>
      </c>
      <c r="AP436" s="19">
        <v>10</v>
      </c>
      <c r="AQ436" s="19" t="s">
        <v>121</v>
      </c>
      <c r="AR436" s="18" t="s">
        <v>145</v>
      </c>
      <c r="AS436" s="19" t="s">
        <v>122</v>
      </c>
      <c r="AT436" s="19" t="s">
        <v>121</v>
      </c>
      <c r="AU436" s="19">
        <v>10</v>
      </c>
      <c r="AV436" s="19" t="s">
        <v>122</v>
      </c>
      <c r="AW436" s="18">
        <v>0</v>
      </c>
      <c r="AX436" s="18">
        <v>0</v>
      </c>
      <c r="AY436" s="18">
        <v>0</v>
      </c>
      <c r="AZ436" s="18">
        <v>0</v>
      </c>
      <c r="BA436" s="18">
        <v>0</v>
      </c>
      <c r="BB436" s="18">
        <v>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0</v>
      </c>
      <c r="BO436" s="18">
        <v>0</v>
      </c>
      <c r="BP436" s="18">
        <v>0</v>
      </c>
      <c r="BQ436" s="18">
        <v>0</v>
      </c>
      <c r="BR436" s="18">
        <v>0</v>
      </c>
      <c r="BS436" s="18">
        <v>0</v>
      </c>
      <c r="BT436" s="18">
        <v>0</v>
      </c>
      <c r="BU436" s="18">
        <v>0</v>
      </c>
      <c r="BV436" s="18">
        <v>0</v>
      </c>
      <c r="BW436" s="18">
        <v>0</v>
      </c>
      <c r="BX436" s="18">
        <v>0</v>
      </c>
      <c r="BY436" s="18">
        <v>0</v>
      </c>
      <c r="BZ436" s="18">
        <v>0</v>
      </c>
      <c r="CA436" s="18">
        <v>0</v>
      </c>
      <c r="CB436" s="18">
        <v>0</v>
      </c>
      <c r="CC436" s="18">
        <v>0</v>
      </c>
      <c r="CD436" s="18">
        <v>0</v>
      </c>
      <c r="CE436" s="18">
        <v>0</v>
      </c>
      <c r="CF436" s="18">
        <v>0</v>
      </c>
      <c r="CG436" s="18">
        <v>1</v>
      </c>
      <c r="CH436" s="18">
        <v>0</v>
      </c>
      <c r="CI436" s="19" t="s">
        <v>123</v>
      </c>
      <c r="CJ436" s="19" t="s">
        <v>124</v>
      </c>
      <c r="CK436" s="19" t="s">
        <v>123</v>
      </c>
      <c r="CL436" s="19" t="s">
        <v>122</v>
      </c>
      <c r="CM436" s="19" t="s">
        <v>122</v>
      </c>
      <c r="CN436" s="18">
        <v>0</v>
      </c>
      <c r="CO436" s="18">
        <v>0</v>
      </c>
      <c r="CP436" s="18">
        <v>0</v>
      </c>
      <c r="CQ436" s="18">
        <v>0</v>
      </c>
      <c r="CR436" s="18">
        <v>0</v>
      </c>
      <c r="CS436" s="18">
        <v>0</v>
      </c>
      <c r="CT436" s="18">
        <v>0</v>
      </c>
      <c r="CU436" s="18">
        <v>0</v>
      </c>
      <c r="CV436" s="18">
        <v>0</v>
      </c>
      <c r="CW436" s="18">
        <v>0</v>
      </c>
      <c r="CX436" s="18">
        <v>0</v>
      </c>
      <c r="CY436" s="18">
        <v>0</v>
      </c>
      <c r="CZ436" s="18">
        <v>0</v>
      </c>
      <c r="DA436" s="18">
        <v>0</v>
      </c>
      <c r="DB436" s="18">
        <v>0</v>
      </c>
      <c r="DC436" s="18">
        <v>0</v>
      </c>
      <c r="DD436" s="18">
        <v>0</v>
      </c>
      <c r="DE436" s="18">
        <v>0</v>
      </c>
      <c r="DF436" s="18">
        <v>1</v>
      </c>
      <c r="DG436" s="18">
        <v>0</v>
      </c>
      <c r="DH436" s="18">
        <v>0</v>
      </c>
      <c r="DI436" s="18">
        <v>0</v>
      </c>
      <c r="DJ436" s="18">
        <v>0</v>
      </c>
      <c r="DK436" s="18">
        <v>0</v>
      </c>
      <c r="DL436" s="18">
        <v>0</v>
      </c>
      <c r="DM436" s="18">
        <v>0</v>
      </c>
      <c r="DN436" s="18">
        <v>0</v>
      </c>
      <c r="DO436" s="18">
        <v>0</v>
      </c>
      <c r="DP436" s="18">
        <v>0</v>
      </c>
      <c r="DQ436" s="18">
        <v>0</v>
      </c>
      <c r="DR436" s="18">
        <v>0</v>
      </c>
      <c r="DS436" s="18">
        <v>0</v>
      </c>
      <c r="DT436" s="18">
        <v>0</v>
      </c>
      <c r="DU436" s="18">
        <v>0</v>
      </c>
      <c r="DV436" s="18">
        <v>0</v>
      </c>
      <c r="DW436" s="18">
        <v>0</v>
      </c>
      <c r="DX436" s="18">
        <v>0</v>
      </c>
      <c r="DY436" s="18">
        <v>0</v>
      </c>
      <c r="DZ436" s="21" t="s">
        <v>175</v>
      </c>
      <c r="EA436" s="19" t="s">
        <v>124</v>
      </c>
      <c r="EB436" s="19" t="s">
        <v>175</v>
      </c>
    </row>
    <row r="437" spans="1:132" s="18" customFormat="1" ht="50" customHeight="1" x14ac:dyDescent="0.2">
      <c r="A437" s="18">
        <v>2</v>
      </c>
      <c r="B437" s="19">
        <v>2</v>
      </c>
      <c r="C437" s="19">
        <v>1</v>
      </c>
      <c r="D437" s="19">
        <v>0</v>
      </c>
      <c r="E437" s="19">
        <v>1</v>
      </c>
      <c r="F437" s="19">
        <v>1</v>
      </c>
      <c r="G437" s="19">
        <v>39</v>
      </c>
      <c r="H437" s="19">
        <v>2</v>
      </c>
      <c r="I437" s="19">
        <v>0</v>
      </c>
      <c r="J437" s="19">
        <v>0</v>
      </c>
      <c r="K437" s="19">
        <v>1</v>
      </c>
      <c r="L437" s="20">
        <v>22.408178985329648</v>
      </c>
      <c r="M437" s="19">
        <v>0</v>
      </c>
      <c r="N437" s="19">
        <v>0</v>
      </c>
      <c r="O437" s="19">
        <v>0</v>
      </c>
      <c r="P437" s="19">
        <v>76</v>
      </c>
      <c r="Q437" s="19">
        <v>1</v>
      </c>
      <c r="R437" s="19">
        <v>3</v>
      </c>
      <c r="S437" s="19">
        <v>2</v>
      </c>
      <c r="T437" s="19">
        <v>206</v>
      </c>
      <c r="U437" s="19">
        <v>2</v>
      </c>
      <c r="V437" s="19">
        <v>0</v>
      </c>
      <c r="W437" s="19">
        <v>0</v>
      </c>
      <c r="X437" s="19">
        <v>860</v>
      </c>
      <c r="Y437" s="19">
        <v>0</v>
      </c>
      <c r="Z437" s="19">
        <v>340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10</v>
      </c>
      <c r="AG437" s="19">
        <v>3</v>
      </c>
      <c r="AH437" s="18">
        <v>2</v>
      </c>
      <c r="AI437" s="19">
        <v>1</v>
      </c>
      <c r="AJ437" s="19">
        <v>1</v>
      </c>
      <c r="AK437" s="19">
        <v>0</v>
      </c>
      <c r="AL437" s="19">
        <v>2</v>
      </c>
      <c r="AM437" s="19">
        <v>2</v>
      </c>
      <c r="AN437" s="19">
        <v>2</v>
      </c>
      <c r="AO437" s="19">
        <v>10</v>
      </c>
      <c r="AP437" s="19">
        <v>10</v>
      </c>
      <c r="AQ437" s="19" t="s">
        <v>121</v>
      </c>
      <c r="AR437" s="18" t="s">
        <v>132</v>
      </c>
      <c r="AS437" s="19" t="s">
        <v>121</v>
      </c>
      <c r="AT437" s="19" t="s">
        <v>121</v>
      </c>
      <c r="AU437" s="19">
        <v>10</v>
      </c>
      <c r="AV437" s="19" t="s">
        <v>122</v>
      </c>
      <c r="AW437" s="18">
        <v>1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>
        <v>0</v>
      </c>
      <c r="BS437" s="18">
        <v>0</v>
      </c>
      <c r="BT437" s="18">
        <v>0</v>
      </c>
      <c r="BU437" s="18">
        <v>0</v>
      </c>
      <c r="BV437" s="18">
        <v>0</v>
      </c>
      <c r="BW437" s="18">
        <v>0</v>
      </c>
      <c r="BX437" s="18">
        <v>0</v>
      </c>
      <c r="BY437" s="18">
        <v>0</v>
      </c>
      <c r="BZ437" s="18">
        <v>0</v>
      </c>
      <c r="CA437" s="18">
        <v>0</v>
      </c>
      <c r="CB437" s="18">
        <v>0</v>
      </c>
      <c r="CC437" s="18">
        <v>0</v>
      </c>
      <c r="CD437" s="18">
        <v>0</v>
      </c>
      <c r="CE437" s="18">
        <v>0</v>
      </c>
      <c r="CF437" s="18">
        <v>0</v>
      </c>
      <c r="CG437" s="18">
        <v>0</v>
      </c>
      <c r="CH437" s="18">
        <v>0</v>
      </c>
      <c r="CI437" s="19" t="s">
        <v>129</v>
      </c>
      <c r="CJ437" s="19" t="s">
        <v>176</v>
      </c>
      <c r="CK437" s="19" t="s">
        <v>129</v>
      </c>
      <c r="CL437" s="19" t="s">
        <v>122</v>
      </c>
      <c r="CM437" s="19" t="s">
        <v>122</v>
      </c>
      <c r="CN437" s="18">
        <v>1</v>
      </c>
      <c r="CO437" s="18">
        <v>0</v>
      </c>
      <c r="CP437" s="18">
        <v>0</v>
      </c>
      <c r="CQ437" s="18">
        <v>0</v>
      </c>
      <c r="CR437" s="18">
        <v>0</v>
      </c>
      <c r="CS437" s="18">
        <v>0</v>
      </c>
      <c r="CT437" s="18">
        <v>0</v>
      </c>
      <c r="CU437" s="18">
        <v>0</v>
      </c>
      <c r="CV437" s="18">
        <v>0</v>
      </c>
      <c r="CW437" s="18">
        <v>0</v>
      </c>
      <c r="CX437" s="18">
        <v>0</v>
      </c>
      <c r="CY437" s="18">
        <v>0</v>
      </c>
      <c r="CZ437" s="18">
        <v>0</v>
      </c>
      <c r="DA437" s="18">
        <v>0</v>
      </c>
      <c r="DB437" s="18">
        <v>0</v>
      </c>
      <c r="DC437" s="18">
        <v>0</v>
      </c>
      <c r="DD437" s="18">
        <v>0</v>
      </c>
      <c r="DE437" s="18">
        <v>0</v>
      </c>
      <c r="DF437" s="18">
        <v>0</v>
      </c>
      <c r="DG437" s="18">
        <v>0</v>
      </c>
      <c r="DH437" s="18">
        <v>0</v>
      </c>
      <c r="DI437" s="18">
        <v>0</v>
      </c>
      <c r="DJ437" s="18">
        <v>0</v>
      </c>
      <c r="DK437" s="18">
        <v>0</v>
      </c>
      <c r="DL437" s="18">
        <v>0</v>
      </c>
      <c r="DM437" s="18">
        <v>0</v>
      </c>
      <c r="DN437" s="18">
        <v>0</v>
      </c>
      <c r="DO437" s="18">
        <v>0</v>
      </c>
      <c r="DP437" s="18">
        <v>0</v>
      </c>
      <c r="DQ437" s="18">
        <v>0</v>
      </c>
      <c r="DR437" s="18">
        <v>0</v>
      </c>
      <c r="DS437" s="18">
        <v>0</v>
      </c>
      <c r="DT437" s="18">
        <v>0</v>
      </c>
      <c r="DU437" s="18">
        <v>0</v>
      </c>
      <c r="DV437" s="18">
        <v>0</v>
      </c>
      <c r="DW437" s="18">
        <v>0</v>
      </c>
      <c r="DX437" s="18">
        <v>0</v>
      </c>
      <c r="DY437" s="18">
        <v>0</v>
      </c>
      <c r="DZ437" s="21" t="s">
        <v>129</v>
      </c>
      <c r="EA437" s="19" t="s">
        <v>126</v>
      </c>
      <c r="EB437" s="19" t="s">
        <v>129</v>
      </c>
    </row>
    <row r="438" spans="1:132" s="18" customFormat="1" ht="50" customHeight="1" x14ac:dyDescent="0.2">
      <c r="A438" s="18">
        <v>2</v>
      </c>
      <c r="B438" s="19">
        <v>2</v>
      </c>
      <c r="C438" s="19">
        <v>3</v>
      </c>
      <c r="D438" s="19">
        <v>0</v>
      </c>
      <c r="E438" s="19">
        <v>1</v>
      </c>
      <c r="F438" s="19">
        <v>1</v>
      </c>
      <c r="G438" s="19">
        <v>25</v>
      </c>
      <c r="H438" s="19">
        <v>1</v>
      </c>
      <c r="I438" s="19">
        <v>0</v>
      </c>
      <c r="J438" s="19">
        <v>0</v>
      </c>
      <c r="K438" s="19">
        <v>1</v>
      </c>
      <c r="L438" s="20">
        <v>26.078971533516992</v>
      </c>
      <c r="M438" s="19">
        <v>1</v>
      </c>
      <c r="N438" s="19">
        <v>0</v>
      </c>
      <c r="O438" s="19">
        <v>1</v>
      </c>
      <c r="P438" s="19">
        <v>130</v>
      </c>
      <c r="Q438" s="19">
        <v>2</v>
      </c>
      <c r="R438" s="19">
        <v>2</v>
      </c>
      <c r="S438" s="19">
        <v>2</v>
      </c>
      <c r="T438" s="19">
        <v>261</v>
      </c>
      <c r="U438" s="19">
        <v>1</v>
      </c>
      <c r="V438" s="19">
        <v>1</v>
      </c>
      <c r="W438" s="19">
        <v>0</v>
      </c>
      <c r="X438" s="19">
        <v>2900</v>
      </c>
      <c r="Y438" s="19">
        <v>34.6</v>
      </c>
      <c r="Z438" s="19"/>
      <c r="AA438" s="19">
        <v>10</v>
      </c>
      <c r="AB438" s="19">
        <v>0</v>
      </c>
      <c r="AC438" s="19">
        <v>0</v>
      </c>
      <c r="AD438" s="19">
        <v>0</v>
      </c>
      <c r="AE438" s="19">
        <v>10</v>
      </c>
      <c r="AF438" s="19">
        <v>1</v>
      </c>
      <c r="AG438" s="19">
        <v>1</v>
      </c>
      <c r="AH438" s="18">
        <v>2</v>
      </c>
      <c r="AI438" s="19">
        <v>0</v>
      </c>
      <c r="AJ438" s="19">
        <v>0</v>
      </c>
      <c r="AK438" s="19">
        <v>0</v>
      </c>
      <c r="AL438" s="19">
        <v>2</v>
      </c>
      <c r="AM438" s="19">
        <v>3</v>
      </c>
      <c r="AN438" s="19">
        <v>4</v>
      </c>
      <c r="AO438" s="19">
        <v>10</v>
      </c>
      <c r="AP438" s="19">
        <v>10</v>
      </c>
      <c r="AQ438" s="19">
        <v>10</v>
      </c>
      <c r="AR438" s="18" t="s">
        <v>145</v>
      </c>
      <c r="AS438" s="19" t="s">
        <v>121</v>
      </c>
      <c r="AT438" s="19" t="s">
        <v>121</v>
      </c>
      <c r="AU438" s="19" t="s">
        <v>122</v>
      </c>
      <c r="AV438" s="19">
        <v>10</v>
      </c>
      <c r="AW438" s="18">
        <v>0</v>
      </c>
      <c r="AX438" s="18">
        <v>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1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0</v>
      </c>
      <c r="BR438" s="18">
        <v>0</v>
      </c>
      <c r="BS438" s="18">
        <v>0</v>
      </c>
      <c r="BT438" s="18">
        <v>0</v>
      </c>
      <c r="BU438" s="18">
        <v>0</v>
      </c>
      <c r="BV438" s="18">
        <v>0</v>
      </c>
      <c r="BW438" s="18">
        <v>0</v>
      </c>
      <c r="BX438" s="18">
        <v>0</v>
      </c>
      <c r="BY438" s="18">
        <v>0</v>
      </c>
      <c r="BZ438" s="18">
        <v>0</v>
      </c>
      <c r="CA438" s="18">
        <v>0</v>
      </c>
      <c r="CB438" s="18">
        <v>0</v>
      </c>
      <c r="CC438" s="18">
        <v>0</v>
      </c>
      <c r="CD438" s="18">
        <v>0</v>
      </c>
      <c r="CE438" s="18">
        <v>0</v>
      </c>
      <c r="CF438" s="18">
        <v>0</v>
      </c>
      <c r="CG438" s="18">
        <v>0</v>
      </c>
      <c r="CH438" s="18">
        <v>0</v>
      </c>
      <c r="CI438" s="19" t="s">
        <v>146</v>
      </c>
      <c r="CJ438" s="19" t="s">
        <v>124</v>
      </c>
      <c r="CK438" s="19" t="s">
        <v>146</v>
      </c>
      <c r="CL438" s="19" t="s">
        <v>122</v>
      </c>
      <c r="CM438" s="19" t="s">
        <v>122</v>
      </c>
      <c r="CN438" s="18">
        <v>0</v>
      </c>
      <c r="CO438" s="18">
        <v>0</v>
      </c>
      <c r="CP438" s="18">
        <v>0</v>
      </c>
      <c r="CQ438" s="18">
        <v>0</v>
      </c>
      <c r="CR438" s="18">
        <v>0</v>
      </c>
      <c r="CS438" s="18">
        <v>0</v>
      </c>
      <c r="CT438" s="18">
        <v>0</v>
      </c>
      <c r="CU438" s="18">
        <v>0</v>
      </c>
      <c r="CV438" s="18">
        <v>0</v>
      </c>
      <c r="CW438" s="18">
        <v>0</v>
      </c>
      <c r="CX438" s="18">
        <v>0</v>
      </c>
      <c r="CY438" s="18">
        <v>0</v>
      </c>
      <c r="CZ438" s="18">
        <v>0</v>
      </c>
      <c r="DA438" s="18">
        <v>1</v>
      </c>
      <c r="DB438" s="18">
        <v>0</v>
      </c>
      <c r="DC438" s="18">
        <v>0</v>
      </c>
      <c r="DD438" s="18">
        <v>1</v>
      </c>
      <c r="DE438" s="18">
        <v>0</v>
      </c>
      <c r="DF438" s="18">
        <v>0</v>
      </c>
      <c r="DG438" s="18">
        <v>0</v>
      </c>
      <c r="DH438" s="18">
        <v>0</v>
      </c>
      <c r="DI438" s="18">
        <v>0</v>
      </c>
      <c r="DJ438" s="18">
        <v>0</v>
      </c>
      <c r="DK438" s="18">
        <v>0</v>
      </c>
      <c r="DL438" s="18">
        <v>0</v>
      </c>
      <c r="DM438" s="18">
        <v>0</v>
      </c>
      <c r="DN438" s="18">
        <v>0</v>
      </c>
      <c r="DO438" s="18">
        <v>0</v>
      </c>
      <c r="DP438" s="18">
        <v>0</v>
      </c>
      <c r="DQ438" s="18">
        <v>0</v>
      </c>
      <c r="DR438" s="18">
        <v>0</v>
      </c>
      <c r="DS438" s="18">
        <v>0</v>
      </c>
      <c r="DT438" s="18">
        <v>0</v>
      </c>
      <c r="DU438" s="18">
        <v>0</v>
      </c>
      <c r="DV438" s="18">
        <v>0</v>
      </c>
      <c r="DW438" s="18">
        <v>0</v>
      </c>
      <c r="DX438" s="18">
        <v>0</v>
      </c>
      <c r="DY438" s="18">
        <v>0</v>
      </c>
      <c r="DZ438" s="21" t="s">
        <v>154</v>
      </c>
      <c r="EA438" s="19" t="s">
        <v>202</v>
      </c>
      <c r="EB438" s="19" t="s">
        <v>146</v>
      </c>
    </row>
    <row r="439" spans="1:132" s="18" customFormat="1" ht="50" customHeight="1" x14ac:dyDescent="0.2">
      <c r="A439" s="18">
        <v>2</v>
      </c>
      <c r="B439" s="19">
        <v>2</v>
      </c>
      <c r="C439" s="19">
        <v>1</v>
      </c>
      <c r="D439" s="19">
        <v>0</v>
      </c>
      <c r="E439" s="19">
        <v>1</v>
      </c>
      <c r="F439" s="19">
        <v>1</v>
      </c>
      <c r="G439" s="19">
        <v>24</v>
      </c>
      <c r="H439" s="19">
        <v>0</v>
      </c>
      <c r="I439" s="19">
        <v>0</v>
      </c>
      <c r="J439" s="19">
        <v>0</v>
      </c>
      <c r="K439" s="19">
        <v>1</v>
      </c>
      <c r="L439" s="20">
        <v>36.96082914189909</v>
      </c>
      <c r="M439" s="19">
        <v>1</v>
      </c>
      <c r="N439" s="19">
        <v>0</v>
      </c>
      <c r="O439" s="19">
        <v>0</v>
      </c>
      <c r="P439" s="19">
        <v>69</v>
      </c>
      <c r="Q439" s="19">
        <v>2</v>
      </c>
      <c r="R439" s="19">
        <v>2</v>
      </c>
      <c r="S439" s="19">
        <v>2</v>
      </c>
      <c r="T439" s="19">
        <v>177</v>
      </c>
      <c r="U439" s="19">
        <v>1</v>
      </c>
      <c r="V439" s="19">
        <v>1</v>
      </c>
      <c r="W439" s="19">
        <v>0</v>
      </c>
      <c r="X439" s="19">
        <v>740</v>
      </c>
      <c r="Y439" s="19">
        <v>26.8</v>
      </c>
      <c r="Z439" s="19"/>
      <c r="AA439" s="19">
        <v>10</v>
      </c>
      <c r="AB439" s="19">
        <v>0</v>
      </c>
      <c r="AC439" s="19">
        <v>0</v>
      </c>
      <c r="AD439" s="19">
        <v>0</v>
      </c>
      <c r="AE439" s="19">
        <v>10</v>
      </c>
      <c r="AF439" s="19">
        <v>4</v>
      </c>
      <c r="AG439" s="19">
        <v>1</v>
      </c>
      <c r="AH439" s="18">
        <v>0</v>
      </c>
      <c r="AI439" s="19">
        <v>0</v>
      </c>
      <c r="AJ439" s="19">
        <v>0</v>
      </c>
      <c r="AK439" s="19">
        <v>0</v>
      </c>
      <c r="AL439" s="19">
        <v>2</v>
      </c>
      <c r="AM439" s="19">
        <v>1</v>
      </c>
      <c r="AN439" s="19">
        <v>2</v>
      </c>
      <c r="AO439" s="19">
        <v>10</v>
      </c>
      <c r="AP439" s="19">
        <v>10</v>
      </c>
      <c r="AQ439" s="19" t="s">
        <v>121</v>
      </c>
      <c r="AR439" s="18" t="s">
        <v>139</v>
      </c>
      <c r="AS439" s="19" t="s">
        <v>121</v>
      </c>
      <c r="AT439" s="19" t="s">
        <v>121</v>
      </c>
      <c r="AU439" s="19">
        <v>10</v>
      </c>
      <c r="AV439" s="19" t="s">
        <v>122</v>
      </c>
      <c r="AW439" s="18">
        <v>0</v>
      </c>
      <c r="AX439" s="18">
        <v>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0</v>
      </c>
      <c r="BI439" s="18">
        <v>0</v>
      </c>
      <c r="BJ439" s="18">
        <v>1</v>
      </c>
      <c r="BK439" s="18">
        <v>0</v>
      </c>
      <c r="BL439" s="18">
        <v>0</v>
      </c>
      <c r="BM439" s="18">
        <v>0</v>
      </c>
      <c r="BN439" s="18">
        <v>0</v>
      </c>
      <c r="BO439" s="18">
        <v>0</v>
      </c>
      <c r="BP439" s="18">
        <v>0</v>
      </c>
      <c r="BQ439" s="18">
        <v>0</v>
      </c>
      <c r="BR439" s="18">
        <v>0</v>
      </c>
      <c r="BS439" s="18">
        <v>0</v>
      </c>
      <c r="BT439" s="18">
        <v>0</v>
      </c>
      <c r="BU439" s="18">
        <v>0</v>
      </c>
      <c r="BV439" s="18">
        <v>0</v>
      </c>
      <c r="BW439" s="18">
        <v>0</v>
      </c>
      <c r="BX439" s="18">
        <v>0</v>
      </c>
      <c r="BY439" s="18">
        <v>0</v>
      </c>
      <c r="BZ439" s="18">
        <v>0</v>
      </c>
      <c r="CA439" s="18">
        <v>0</v>
      </c>
      <c r="CB439" s="18">
        <v>0</v>
      </c>
      <c r="CC439" s="18">
        <v>1</v>
      </c>
      <c r="CD439" s="18">
        <v>0</v>
      </c>
      <c r="CE439" s="18">
        <v>0</v>
      </c>
      <c r="CF439" s="18">
        <v>0</v>
      </c>
      <c r="CG439" s="18">
        <v>0</v>
      </c>
      <c r="CH439" s="18">
        <v>0</v>
      </c>
      <c r="CI439" s="19" t="s">
        <v>409</v>
      </c>
      <c r="CJ439" s="19" t="s">
        <v>124</v>
      </c>
      <c r="CK439" s="19" t="s">
        <v>220</v>
      </c>
      <c r="CL439" s="19" t="s">
        <v>122</v>
      </c>
      <c r="CM439" s="19" t="s">
        <v>122</v>
      </c>
      <c r="CN439" s="18">
        <v>0</v>
      </c>
      <c r="CO439" s="18">
        <v>0</v>
      </c>
      <c r="CP439" s="18">
        <v>0</v>
      </c>
      <c r="CQ439" s="18">
        <v>0</v>
      </c>
      <c r="CR439" s="18">
        <v>0</v>
      </c>
      <c r="CS439" s="18">
        <v>0</v>
      </c>
      <c r="CT439" s="18">
        <v>0</v>
      </c>
      <c r="CU439" s="18">
        <v>0</v>
      </c>
      <c r="CV439" s="18">
        <v>0</v>
      </c>
      <c r="CW439" s="18">
        <v>0</v>
      </c>
      <c r="CX439" s="18">
        <v>0</v>
      </c>
      <c r="CY439" s="18">
        <v>0</v>
      </c>
      <c r="CZ439" s="18">
        <v>0</v>
      </c>
      <c r="DA439" s="18">
        <v>1</v>
      </c>
      <c r="DB439" s="18">
        <v>0</v>
      </c>
      <c r="DC439" s="18">
        <v>0</v>
      </c>
      <c r="DD439" s="18">
        <v>0</v>
      </c>
      <c r="DE439" s="18">
        <v>0</v>
      </c>
      <c r="DF439" s="18">
        <v>0</v>
      </c>
      <c r="DG439" s="18">
        <v>0</v>
      </c>
      <c r="DH439" s="18">
        <v>0</v>
      </c>
      <c r="DI439" s="18">
        <v>0</v>
      </c>
      <c r="DJ439" s="18">
        <v>0</v>
      </c>
      <c r="DK439" s="18">
        <v>0</v>
      </c>
      <c r="DL439" s="18">
        <v>0</v>
      </c>
      <c r="DM439" s="18">
        <v>0</v>
      </c>
      <c r="DN439" s="18">
        <v>0</v>
      </c>
      <c r="DO439" s="18">
        <v>0</v>
      </c>
      <c r="DP439" s="18">
        <v>0</v>
      </c>
      <c r="DQ439" s="18">
        <v>0</v>
      </c>
      <c r="DR439" s="18">
        <v>0</v>
      </c>
      <c r="DS439" s="18">
        <v>0</v>
      </c>
      <c r="DT439" s="18">
        <v>0</v>
      </c>
      <c r="DU439" s="18">
        <v>0</v>
      </c>
      <c r="DV439" s="18">
        <v>0</v>
      </c>
      <c r="DW439" s="18">
        <v>0</v>
      </c>
      <c r="DX439" s="18">
        <v>0</v>
      </c>
      <c r="DY439" s="18">
        <v>0</v>
      </c>
      <c r="DZ439" s="21" t="s">
        <v>146</v>
      </c>
      <c r="EA439" s="19" t="s">
        <v>126</v>
      </c>
      <c r="EB439" s="19" t="s">
        <v>146</v>
      </c>
    </row>
    <row r="440" spans="1:132" s="18" customFormat="1" ht="50" customHeight="1" x14ac:dyDescent="0.2">
      <c r="A440" s="18">
        <v>2</v>
      </c>
      <c r="B440" s="19">
        <v>2</v>
      </c>
      <c r="C440" s="19">
        <v>1</v>
      </c>
      <c r="D440" s="19">
        <v>0</v>
      </c>
      <c r="E440" s="19">
        <v>1</v>
      </c>
      <c r="F440" s="19">
        <v>1</v>
      </c>
      <c r="G440" s="19">
        <v>24</v>
      </c>
      <c r="H440" s="19">
        <v>1</v>
      </c>
      <c r="I440" s="19">
        <v>0</v>
      </c>
      <c r="J440" s="19">
        <v>0</v>
      </c>
      <c r="K440" s="19">
        <v>1</v>
      </c>
      <c r="L440" s="20">
        <v>22.460937499999996</v>
      </c>
      <c r="M440" s="19">
        <v>0</v>
      </c>
      <c r="N440" s="19">
        <v>0</v>
      </c>
      <c r="O440" s="19">
        <v>0</v>
      </c>
      <c r="P440" s="19">
        <v>81</v>
      </c>
      <c r="Q440" s="19">
        <v>2</v>
      </c>
      <c r="R440" s="19">
        <v>2</v>
      </c>
      <c r="S440" s="19">
        <v>2</v>
      </c>
      <c r="T440" s="19">
        <v>237</v>
      </c>
      <c r="U440" s="19">
        <v>1</v>
      </c>
      <c r="V440" s="19">
        <v>0</v>
      </c>
      <c r="W440" s="19">
        <v>0</v>
      </c>
      <c r="X440" s="19">
        <v>2150</v>
      </c>
      <c r="Y440" s="19">
        <v>40.4</v>
      </c>
      <c r="Z440" s="19"/>
      <c r="AA440" s="19">
        <v>10</v>
      </c>
      <c r="AB440" s="19">
        <v>0</v>
      </c>
      <c r="AC440" s="19">
        <v>0</v>
      </c>
      <c r="AD440" s="19">
        <v>0</v>
      </c>
      <c r="AE440" s="19">
        <v>10</v>
      </c>
      <c r="AF440" s="19">
        <v>10</v>
      </c>
      <c r="AG440" s="19">
        <v>1</v>
      </c>
      <c r="AH440" s="18">
        <v>2</v>
      </c>
      <c r="AI440" s="19">
        <v>0</v>
      </c>
      <c r="AJ440" s="19">
        <v>0</v>
      </c>
      <c r="AK440" s="19">
        <v>0</v>
      </c>
      <c r="AL440" s="19">
        <v>2</v>
      </c>
      <c r="AM440" s="19">
        <v>2</v>
      </c>
      <c r="AN440" s="19">
        <v>2</v>
      </c>
      <c r="AO440" s="19">
        <v>10</v>
      </c>
      <c r="AP440" s="19">
        <v>10</v>
      </c>
      <c r="AQ440" s="19" t="s">
        <v>121</v>
      </c>
      <c r="AR440" s="18" t="s">
        <v>161</v>
      </c>
      <c r="AS440" s="19" t="s">
        <v>121</v>
      </c>
      <c r="AT440" s="19" t="s">
        <v>121</v>
      </c>
      <c r="AU440" s="19">
        <v>10</v>
      </c>
      <c r="AV440" s="19" t="s">
        <v>122</v>
      </c>
      <c r="AW440" s="18">
        <v>0</v>
      </c>
      <c r="AX440" s="18">
        <v>0</v>
      </c>
      <c r="AY440" s="18">
        <v>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1</v>
      </c>
      <c r="BK440" s="18">
        <v>0</v>
      </c>
      <c r="BL440" s="18">
        <v>0</v>
      </c>
      <c r="BM440" s="18">
        <v>0</v>
      </c>
      <c r="BN440" s="18">
        <v>0</v>
      </c>
      <c r="BO440" s="18">
        <v>0</v>
      </c>
      <c r="BP440" s="18">
        <v>0</v>
      </c>
      <c r="BQ440" s="18">
        <v>0</v>
      </c>
      <c r="BR440" s="18">
        <v>0</v>
      </c>
      <c r="BS440" s="18">
        <v>0</v>
      </c>
      <c r="BT440" s="18">
        <v>0</v>
      </c>
      <c r="BU440" s="18">
        <v>0</v>
      </c>
      <c r="BV440" s="18">
        <v>0</v>
      </c>
      <c r="BW440" s="18">
        <v>0</v>
      </c>
      <c r="BX440" s="18">
        <v>0</v>
      </c>
      <c r="BY440" s="18">
        <v>0</v>
      </c>
      <c r="BZ440" s="18">
        <v>0</v>
      </c>
      <c r="CA440" s="18">
        <v>0</v>
      </c>
      <c r="CB440" s="18">
        <v>0</v>
      </c>
      <c r="CC440" s="18">
        <v>0</v>
      </c>
      <c r="CD440" s="18">
        <v>0</v>
      </c>
      <c r="CE440" s="18">
        <v>0</v>
      </c>
      <c r="CF440" s="18">
        <v>0</v>
      </c>
      <c r="CG440" s="18">
        <v>0</v>
      </c>
      <c r="CH440" s="18">
        <v>0</v>
      </c>
      <c r="CI440" s="19" t="s">
        <v>146</v>
      </c>
      <c r="CJ440" s="19" t="s">
        <v>214</v>
      </c>
      <c r="CK440" s="19" t="s">
        <v>146</v>
      </c>
      <c r="CL440" s="19" t="s">
        <v>122</v>
      </c>
      <c r="CM440" s="19" t="s">
        <v>122</v>
      </c>
      <c r="CN440" s="18">
        <v>0</v>
      </c>
      <c r="CO440" s="18">
        <v>0</v>
      </c>
      <c r="CP440" s="18">
        <v>0</v>
      </c>
      <c r="CQ440" s="18">
        <v>0</v>
      </c>
      <c r="CR440" s="18">
        <v>0</v>
      </c>
      <c r="CS440" s="18">
        <v>0</v>
      </c>
      <c r="CT440" s="18">
        <v>0</v>
      </c>
      <c r="CU440" s="18">
        <v>0</v>
      </c>
      <c r="CV440" s="18">
        <v>0</v>
      </c>
      <c r="CW440" s="18">
        <v>0</v>
      </c>
      <c r="CX440" s="18">
        <v>0</v>
      </c>
      <c r="CY440" s="18">
        <v>0</v>
      </c>
      <c r="CZ440" s="18">
        <v>0</v>
      </c>
      <c r="DA440" s="18">
        <v>1</v>
      </c>
      <c r="DB440" s="18">
        <v>0</v>
      </c>
      <c r="DC440" s="18">
        <v>0</v>
      </c>
      <c r="DD440" s="18">
        <v>0</v>
      </c>
      <c r="DE440" s="18">
        <v>0</v>
      </c>
      <c r="DF440" s="18">
        <v>0</v>
      </c>
      <c r="DG440" s="18">
        <v>0</v>
      </c>
      <c r="DH440" s="18">
        <v>0</v>
      </c>
      <c r="DI440" s="18">
        <v>0</v>
      </c>
      <c r="DJ440" s="18">
        <v>0</v>
      </c>
      <c r="DK440" s="18">
        <v>0</v>
      </c>
      <c r="DL440" s="18">
        <v>0</v>
      </c>
      <c r="DM440" s="18">
        <v>0</v>
      </c>
      <c r="DN440" s="18">
        <v>0</v>
      </c>
      <c r="DO440" s="18">
        <v>0</v>
      </c>
      <c r="DP440" s="18">
        <v>0</v>
      </c>
      <c r="DQ440" s="18">
        <v>0</v>
      </c>
      <c r="DR440" s="18">
        <v>0</v>
      </c>
      <c r="DS440" s="18">
        <v>0</v>
      </c>
      <c r="DT440" s="18">
        <v>0</v>
      </c>
      <c r="DU440" s="18">
        <v>0</v>
      </c>
      <c r="DV440" s="18">
        <v>0</v>
      </c>
      <c r="DW440" s="18">
        <v>0</v>
      </c>
      <c r="DX440" s="18">
        <v>0</v>
      </c>
      <c r="DY440" s="18">
        <v>0</v>
      </c>
      <c r="DZ440" s="21" t="s">
        <v>146</v>
      </c>
      <c r="EA440" s="19" t="s">
        <v>160</v>
      </c>
      <c r="EB440" s="19" t="s">
        <v>146</v>
      </c>
    </row>
    <row r="441" spans="1:132" s="18" customFormat="1" ht="50" customHeight="1" x14ac:dyDescent="0.2">
      <c r="A441" s="18">
        <v>2</v>
      </c>
      <c r="B441" s="19">
        <v>2</v>
      </c>
      <c r="C441" s="19">
        <v>1</v>
      </c>
      <c r="D441" s="19">
        <v>0</v>
      </c>
      <c r="E441" s="19">
        <v>1</v>
      </c>
      <c r="F441" s="19">
        <v>1</v>
      </c>
      <c r="G441" s="19">
        <v>29</v>
      </c>
      <c r="H441" s="19">
        <v>0</v>
      </c>
      <c r="I441" s="19">
        <v>0</v>
      </c>
      <c r="J441" s="19">
        <v>0</v>
      </c>
      <c r="K441" s="19">
        <v>1</v>
      </c>
      <c r="L441" s="20">
        <v>19.506257607440467</v>
      </c>
      <c r="M441" s="19">
        <v>0</v>
      </c>
      <c r="N441" s="19">
        <v>0</v>
      </c>
      <c r="O441" s="19">
        <v>0</v>
      </c>
      <c r="P441" s="19">
        <v>101</v>
      </c>
      <c r="Q441" s="19">
        <v>2</v>
      </c>
      <c r="R441" s="19">
        <v>3</v>
      </c>
      <c r="S441" s="19">
        <v>2</v>
      </c>
      <c r="T441" s="19">
        <v>171</v>
      </c>
      <c r="U441" s="19">
        <v>1</v>
      </c>
      <c r="V441" s="19">
        <v>3</v>
      </c>
      <c r="W441" s="19">
        <v>1</v>
      </c>
      <c r="X441" s="19">
        <v>580</v>
      </c>
      <c r="Y441" s="19">
        <v>7.3</v>
      </c>
      <c r="Z441" s="19">
        <v>180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4</v>
      </c>
      <c r="AG441" s="19">
        <v>2</v>
      </c>
      <c r="AH441" s="18">
        <v>0</v>
      </c>
      <c r="AI441" s="19">
        <v>1</v>
      </c>
      <c r="AJ441" s="19">
        <v>0</v>
      </c>
      <c r="AK441" s="19">
        <v>1</v>
      </c>
      <c r="AL441" s="19">
        <v>2</v>
      </c>
      <c r="AM441" s="19">
        <v>1</v>
      </c>
      <c r="AN441" s="19">
        <v>2</v>
      </c>
      <c r="AO441" s="19">
        <v>10</v>
      </c>
      <c r="AP441" s="19">
        <v>10</v>
      </c>
      <c r="AQ441" s="19" t="s">
        <v>121</v>
      </c>
      <c r="AR441" s="18" t="s">
        <v>165</v>
      </c>
      <c r="AS441" s="19" t="s">
        <v>121</v>
      </c>
      <c r="AT441" s="19" t="s">
        <v>121</v>
      </c>
      <c r="AU441" s="19">
        <v>10</v>
      </c>
      <c r="AV441" s="19" t="s">
        <v>122</v>
      </c>
      <c r="AW441" s="18">
        <v>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1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>
        <v>0</v>
      </c>
      <c r="BS441" s="18">
        <v>0</v>
      </c>
      <c r="BT441" s="18">
        <v>0</v>
      </c>
      <c r="BU441" s="18">
        <v>0</v>
      </c>
      <c r="BV441" s="18">
        <v>0</v>
      </c>
      <c r="BW441" s="18">
        <v>0</v>
      </c>
      <c r="BX441" s="18">
        <v>0</v>
      </c>
      <c r="BY441" s="18">
        <v>0</v>
      </c>
      <c r="BZ441" s="18">
        <v>0</v>
      </c>
      <c r="CA441" s="18">
        <v>0</v>
      </c>
      <c r="CB441" s="18">
        <v>0</v>
      </c>
      <c r="CC441" s="18">
        <v>0</v>
      </c>
      <c r="CD441" s="18">
        <v>0</v>
      </c>
      <c r="CE441" s="18">
        <v>0</v>
      </c>
      <c r="CF441" s="18">
        <v>0</v>
      </c>
      <c r="CG441" s="18">
        <v>0</v>
      </c>
      <c r="CH441" s="18">
        <v>0</v>
      </c>
      <c r="CI441" s="19" t="s">
        <v>176</v>
      </c>
      <c r="CJ441" s="19" t="s">
        <v>124</v>
      </c>
      <c r="CK441" s="19" t="s">
        <v>176</v>
      </c>
      <c r="CL441" s="19" t="s">
        <v>122</v>
      </c>
      <c r="CM441" s="19" t="s">
        <v>122</v>
      </c>
      <c r="CN441" s="18">
        <v>0</v>
      </c>
      <c r="CO441" s="18">
        <v>0</v>
      </c>
      <c r="CP441" s="18">
        <v>0</v>
      </c>
      <c r="CQ441" s="18">
        <v>0</v>
      </c>
      <c r="CR441" s="18">
        <v>0</v>
      </c>
      <c r="CS441" s="18">
        <v>0</v>
      </c>
      <c r="CT441" s="18">
        <v>0</v>
      </c>
      <c r="CU441" s="18">
        <v>0</v>
      </c>
      <c r="CV441" s="18">
        <v>1</v>
      </c>
      <c r="CW441" s="18">
        <v>0</v>
      </c>
      <c r="CX441" s="18">
        <v>0</v>
      </c>
      <c r="CY441" s="18">
        <v>0</v>
      </c>
      <c r="CZ441" s="18">
        <v>0</v>
      </c>
      <c r="DA441" s="18">
        <v>0</v>
      </c>
      <c r="DB441" s="18">
        <v>0</v>
      </c>
      <c r="DC441" s="18">
        <v>0</v>
      </c>
      <c r="DD441" s="18">
        <v>0</v>
      </c>
      <c r="DE441" s="18">
        <v>0</v>
      </c>
      <c r="DF441" s="18">
        <v>0</v>
      </c>
      <c r="DG441" s="18">
        <v>0</v>
      </c>
      <c r="DH441" s="18">
        <v>0</v>
      </c>
      <c r="DI441" s="18">
        <v>0</v>
      </c>
      <c r="DJ441" s="18">
        <v>0</v>
      </c>
      <c r="DK441" s="18">
        <v>0</v>
      </c>
      <c r="DL441" s="18">
        <v>0</v>
      </c>
      <c r="DM441" s="18">
        <v>0</v>
      </c>
      <c r="DN441" s="18">
        <v>0</v>
      </c>
      <c r="DO441" s="18">
        <v>0</v>
      </c>
      <c r="DP441" s="18">
        <v>0</v>
      </c>
      <c r="DQ441" s="18">
        <v>0</v>
      </c>
      <c r="DR441" s="18">
        <v>0</v>
      </c>
      <c r="DS441" s="18">
        <v>0</v>
      </c>
      <c r="DT441" s="18">
        <v>0</v>
      </c>
      <c r="DU441" s="18">
        <v>0</v>
      </c>
      <c r="DV441" s="18">
        <v>0</v>
      </c>
      <c r="DW441" s="18">
        <v>1</v>
      </c>
      <c r="DX441" s="18">
        <v>0</v>
      </c>
      <c r="DY441" s="18">
        <v>0</v>
      </c>
      <c r="DZ441" s="21" t="s">
        <v>157</v>
      </c>
      <c r="EA441" s="19" t="s">
        <v>176</v>
      </c>
      <c r="EB441" s="19" t="s">
        <v>158</v>
      </c>
    </row>
    <row r="442" spans="1:132" s="18" customFormat="1" ht="50" customHeight="1" x14ac:dyDescent="0.2">
      <c r="A442" s="18">
        <v>2</v>
      </c>
      <c r="B442" s="19">
        <v>2</v>
      </c>
      <c r="C442" s="19">
        <v>1</v>
      </c>
      <c r="D442" s="19">
        <v>0</v>
      </c>
      <c r="E442" s="19">
        <v>1</v>
      </c>
      <c r="F442" s="19">
        <v>1</v>
      </c>
      <c r="G442" s="19">
        <v>37</v>
      </c>
      <c r="H442" s="19">
        <v>1</v>
      </c>
      <c r="I442" s="19">
        <v>0</v>
      </c>
      <c r="J442" s="19">
        <v>0</v>
      </c>
      <c r="K442" s="19">
        <v>3</v>
      </c>
      <c r="L442" s="20">
        <v>24.919900320398717</v>
      </c>
      <c r="M442" s="19">
        <v>0</v>
      </c>
      <c r="N442" s="19">
        <v>0</v>
      </c>
      <c r="O442" s="19">
        <v>0</v>
      </c>
      <c r="P442" s="19">
        <v>78</v>
      </c>
      <c r="Q442" s="19">
        <v>1</v>
      </c>
      <c r="R442" s="19">
        <v>2</v>
      </c>
      <c r="S442" s="19">
        <v>2</v>
      </c>
      <c r="T442" s="19">
        <v>235</v>
      </c>
      <c r="U442" s="19">
        <v>1</v>
      </c>
      <c r="V442" s="19">
        <v>1</v>
      </c>
      <c r="W442" s="19">
        <v>0</v>
      </c>
      <c r="X442" s="19">
        <v>2440</v>
      </c>
      <c r="Y442" s="19">
        <v>92.1</v>
      </c>
      <c r="Z442" s="19">
        <v>460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10</v>
      </c>
      <c r="AG442" s="19">
        <v>4</v>
      </c>
      <c r="AH442" s="18">
        <v>0</v>
      </c>
      <c r="AI442" s="19">
        <v>0</v>
      </c>
      <c r="AJ442" s="19">
        <v>0</v>
      </c>
      <c r="AK442" s="19">
        <v>1</v>
      </c>
      <c r="AL442" s="19">
        <v>2</v>
      </c>
      <c r="AM442" s="19">
        <v>1</v>
      </c>
      <c r="AN442" s="19">
        <v>2</v>
      </c>
      <c r="AO442" s="19">
        <v>10</v>
      </c>
      <c r="AP442" s="19">
        <v>10</v>
      </c>
      <c r="AQ442" s="19" t="s">
        <v>121</v>
      </c>
      <c r="AR442" s="18" t="s">
        <v>161</v>
      </c>
      <c r="AS442" s="19" t="s">
        <v>121</v>
      </c>
      <c r="AT442" s="19" t="s">
        <v>121</v>
      </c>
      <c r="AU442" s="19">
        <v>10</v>
      </c>
      <c r="AV442" s="19" t="s">
        <v>122</v>
      </c>
      <c r="AW442" s="18">
        <v>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1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>
        <v>0</v>
      </c>
      <c r="BS442" s="18">
        <v>0</v>
      </c>
      <c r="BT442" s="18">
        <v>0</v>
      </c>
      <c r="BU442" s="18">
        <v>0</v>
      </c>
      <c r="BV442" s="18">
        <v>0</v>
      </c>
      <c r="BW442" s="18">
        <v>0</v>
      </c>
      <c r="BX442" s="18">
        <v>0</v>
      </c>
      <c r="BY442" s="18">
        <v>0</v>
      </c>
      <c r="BZ442" s="18">
        <v>0</v>
      </c>
      <c r="CA442" s="18">
        <v>0</v>
      </c>
      <c r="CB442" s="18">
        <v>0</v>
      </c>
      <c r="CC442" s="18">
        <v>1</v>
      </c>
      <c r="CD442" s="18">
        <v>0</v>
      </c>
      <c r="CE442" s="18">
        <v>0</v>
      </c>
      <c r="CF442" s="18">
        <v>0</v>
      </c>
      <c r="CG442" s="18">
        <v>0</v>
      </c>
      <c r="CH442" s="18">
        <v>0</v>
      </c>
      <c r="CI442" s="19" t="s">
        <v>409</v>
      </c>
      <c r="CJ442" s="19" t="s">
        <v>144</v>
      </c>
      <c r="CK442" s="19" t="s">
        <v>220</v>
      </c>
      <c r="CL442" s="19" t="s">
        <v>122</v>
      </c>
      <c r="CM442" s="19" t="s">
        <v>122</v>
      </c>
      <c r="CN442" s="18">
        <v>0</v>
      </c>
      <c r="CO442" s="18">
        <v>0</v>
      </c>
      <c r="CP442" s="18">
        <v>0</v>
      </c>
      <c r="CQ442" s="18">
        <v>0</v>
      </c>
      <c r="CR442" s="18">
        <v>0</v>
      </c>
      <c r="CS442" s="18">
        <v>0</v>
      </c>
      <c r="CT442" s="18">
        <v>0</v>
      </c>
      <c r="CU442" s="18">
        <v>0</v>
      </c>
      <c r="CV442" s="18">
        <v>0</v>
      </c>
      <c r="CW442" s="18">
        <v>0</v>
      </c>
      <c r="CX442" s="18">
        <v>0</v>
      </c>
      <c r="CY442" s="18">
        <v>0</v>
      </c>
      <c r="CZ442" s="18">
        <v>0</v>
      </c>
      <c r="DA442" s="18">
        <v>1</v>
      </c>
      <c r="DB442" s="18">
        <v>0</v>
      </c>
      <c r="DC442" s="18">
        <v>0</v>
      </c>
      <c r="DD442" s="18">
        <v>0</v>
      </c>
      <c r="DE442" s="18">
        <v>0</v>
      </c>
      <c r="DF442" s="18">
        <v>0</v>
      </c>
      <c r="DG442" s="18">
        <v>0</v>
      </c>
      <c r="DH442" s="18">
        <v>0</v>
      </c>
      <c r="DI442" s="18">
        <v>0</v>
      </c>
      <c r="DJ442" s="18">
        <v>0</v>
      </c>
      <c r="DK442" s="18">
        <v>0</v>
      </c>
      <c r="DL442" s="18">
        <v>0</v>
      </c>
      <c r="DM442" s="18">
        <v>0</v>
      </c>
      <c r="DN442" s="18">
        <v>0</v>
      </c>
      <c r="DO442" s="18">
        <v>0</v>
      </c>
      <c r="DP442" s="18">
        <v>0</v>
      </c>
      <c r="DQ442" s="18">
        <v>0</v>
      </c>
      <c r="DR442" s="18">
        <v>0</v>
      </c>
      <c r="DS442" s="18">
        <v>0</v>
      </c>
      <c r="DT442" s="18">
        <v>0</v>
      </c>
      <c r="DU442" s="18">
        <v>0</v>
      </c>
      <c r="DV442" s="18">
        <v>0</v>
      </c>
      <c r="DW442" s="18">
        <v>0</v>
      </c>
      <c r="DX442" s="18">
        <v>0</v>
      </c>
      <c r="DY442" s="18">
        <v>0</v>
      </c>
      <c r="DZ442" s="21" t="s">
        <v>146</v>
      </c>
      <c r="EA442" s="19" t="s">
        <v>302</v>
      </c>
      <c r="EB442" s="19" t="s">
        <v>146</v>
      </c>
    </row>
    <row r="443" spans="1:132" s="18" customFormat="1" ht="50" customHeight="1" x14ac:dyDescent="0.2">
      <c r="A443" s="18">
        <v>2</v>
      </c>
      <c r="B443" s="19">
        <v>2</v>
      </c>
      <c r="C443" s="19">
        <v>1</v>
      </c>
      <c r="D443" s="19">
        <v>0</v>
      </c>
      <c r="E443" s="19">
        <v>1</v>
      </c>
      <c r="F443" s="19">
        <v>1</v>
      </c>
      <c r="G443" s="19">
        <v>27</v>
      </c>
      <c r="H443" s="19">
        <v>1</v>
      </c>
      <c r="I443" s="19">
        <v>0</v>
      </c>
      <c r="J443" s="19">
        <v>0</v>
      </c>
      <c r="K443" s="19">
        <v>1</v>
      </c>
      <c r="L443" s="20">
        <v>22.89646814404432</v>
      </c>
      <c r="M443" s="19">
        <v>0</v>
      </c>
      <c r="N443" s="19">
        <v>0</v>
      </c>
      <c r="O443" s="19">
        <v>0</v>
      </c>
      <c r="P443" s="19">
        <v>98</v>
      </c>
      <c r="Q443" s="19">
        <v>3</v>
      </c>
      <c r="R443" s="19">
        <v>3</v>
      </c>
      <c r="S443" s="19">
        <v>2</v>
      </c>
      <c r="T443" s="19">
        <v>166</v>
      </c>
      <c r="U443" s="19">
        <v>1</v>
      </c>
      <c r="V443" s="19">
        <v>6</v>
      </c>
      <c r="W443" s="19">
        <v>0</v>
      </c>
      <c r="X443" s="19">
        <v>800</v>
      </c>
      <c r="Y443" s="19">
        <v>99.9</v>
      </c>
      <c r="Z443" s="19">
        <v>300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10</v>
      </c>
      <c r="AG443" s="19">
        <v>4</v>
      </c>
      <c r="AH443" s="18">
        <v>0</v>
      </c>
      <c r="AI443" s="19">
        <v>1</v>
      </c>
      <c r="AJ443" s="19">
        <v>0</v>
      </c>
      <c r="AK443" s="19">
        <v>1</v>
      </c>
      <c r="AL443" s="19">
        <v>2</v>
      </c>
      <c r="AM443" s="19">
        <v>2</v>
      </c>
      <c r="AN443" s="19">
        <v>2</v>
      </c>
      <c r="AO443" s="19">
        <v>10</v>
      </c>
      <c r="AP443" s="19">
        <v>10</v>
      </c>
      <c r="AQ443" s="19" t="s">
        <v>121</v>
      </c>
      <c r="AR443" s="18" t="s">
        <v>165</v>
      </c>
      <c r="AS443" s="19" t="s">
        <v>122</v>
      </c>
      <c r="AT443" s="19" t="s">
        <v>121</v>
      </c>
      <c r="AU443" s="19">
        <v>10</v>
      </c>
      <c r="AV443" s="19" t="s">
        <v>122</v>
      </c>
      <c r="AW443" s="18">
        <v>0</v>
      </c>
      <c r="AX443" s="18">
        <v>0</v>
      </c>
      <c r="AY443" s="18">
        <v>0</v>
      </c>
      <c r="AZ443" s="18">
        <v>1</v>
      </c>
      <c r="BA443" s="18">
        <v>0</v>
      </c>
      <c r="BB443" s="18">
        <v>0</v>
      </c>
      <c r="BC443" s="18">
        <v>0</v>
      </c>
      <c r="BD443" s="18">
        <v>0</v>
      </c>
      <c r="BE443" s="18">
        <v>1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>
        <v>0</v>
      </c>
      <c r="BS443" s="18">
        <v>0</v>
      </c>
      <c r="BT443" s="18">
        <v>0</v>
      </c>
      <c r="BU443" s="18">
        <v>0</v>
      </c>
      <c r="BV443" s="18">
        <v>0</v>
      </c>
      <c r="BW443" s="18">
        <v>0</v>
      </c>
      <c r="BX443" s="18">
        <v>0</v>
      </c>
      <c r="BY443" s="18">
        <v>0</v>
      </c>
      <c r="BZ443" s="18">
        <v>0</v>
      </c>
      <c r="CA443" s="18">
        <v>0</v>
      </c>
      <c r="CB443" s="18">
        <v>0</v>
      </c>
      <c r="CC443" s="18">
        <v>0</v>
      </c>
      <c r="CD443" s="18">
        <v>0</v>
      </c>
      <c r="CE443" s="18">
        <v>0</v>
      </c>
      <c r="CF443" s="18">
        <v>0</v>
      </c>
      <c r="CG443" s="18">
        <v>0</v>
      </c>
      <c r="CH443" s="18">
        <v>0</v>
      </c>
      <c r="CI443" s="19" t="s">
        <v>412</v>
      </c>
      <c r="CJ443" s="19" t="s">
        <v>124</v>
      </c>
      <c r="CK443" s="19" t="s">
        <v>185</v>
      </c>
      <c r="CL443" s="19" t="s">
        <v>122</v>
      </c>
      <c r="CM443" s="19" t="s">
        <v>121</v>
      </c>
      <c r="CN443" s="21">
        <v>9</v>
      </c>
      <c r="CO443" s="21">
        <v>9</v>
      </c>
      <c r="CP443" s="21">
        <v>9</v>
      </c>
      <c r="CQ443" s="21">
        <v>9</v>
      </c>
      <c r="CR443" s="21">
        <v>9</v>
      </c>
      <c r="CS443" s="21">
        <v>9</v>
      </c>
      <c r="CT443" s="21">
        <v>9</v>
      </c>
      <c r="CU443" s="21">
        <v>9</v>
      </c>
      <c r="CV443" s="21">
        <v>9</v>
      </c>
      <c r="CW443" s="21">
        <v>9</v>
      </c>
      <c r="CX443" s="21">
        <v>9</v>
      </c>
      <c r="CY443" s="21">
        <v>9</v>
      </c>
      <c r="CZ443" s="21">
        <v>9</v>
      </c>
      <c r="DA443" s="21">
        <v>9</v>
      </c>
      <c r="DB443" s="21">
        <v>9</v>
      </c>
      <c r="DC443" s="21">
        <v>9</v>
      </c>
      <c r="DD443" s="21">
        <v>9</v>
      </c>
      <c r="DE443" s="21">
        <v>9</v>
      </c>
      <c r="DF443" s="21">
        <v>9</v>
      </c>
      <c r="DG443" s="21">
        <v>9</v>
      </c>
      <c r="DH443" s="21">
        <v>9</v>
      </c>
      <c r="DI443" s="21">
        <v>9</v>
      </c>
      <c r="DJ443" s="21">
        <v>9</v>
      </c>
      <c r="DK443" s="21">
        <v>9</v>
      </c>
      <c r="DL443" s="21">
        <v>9</v>
      </c>
      <c r="DM443" s="21">
        <v>9</v>
      </c>
      <c r="DN443" s="21">
        <v>9</v>
      </c>
      <c r="DO443" s="21">
        <v>9</v>
      </c>
      <c r="DP443" s="21">
        <v>9</v>
      </c>
      <c r="DQ443" s="21">
        <v>9</v>
      </c>
      <c r="DR443" s="21">
        <v>9</v>
      </c>
      <c r="DS443" s="21">
        <v>9</v>
      </c>
      <c r="DT443" s="21">
        <v>9</v>
      </c>
      <c r="DU443" s="21">
        <v>9</v>
      </c>
      <c r="DV443" s="21">
        <v>9</v>
      </c>
      <c r="DW443" s="21">
        <v>9</v>
      </c>
      <c r="DX443" s="21">
        <v>9</v>
      </c>
      <c r="DY443" s="21">
        <v>9</v>
      </c>
      <c r="DZ443" s="21" t="s">
        <v>245</v>
      </c>
      <c r="EA443" s="21" t="s">
        <v>245</v>
      </c>
      <c r="EB443" s="21" t="s">
        <v>245</v>
      </c>
    </row>
    <row r="444" spans="1:132" s="18" customFormat="1" ht="50" customHeight="1" x14ac:dyDescent="0.2">
      <c r="A444" s="18">
        <v>2</v>
      </c>
      <c r="B444" s="19">
        <v>2</v>
      </c>
      <c r="C444" s="19">
        <v>3</v>
      </c>
      <c r="D444" s="19">
        <v>0</v>
      </c>
      <c r="E444" s="19">
        <v>1</v>
      </c>
      <c r="F444" s="19">
        <v>1</v>
      </c>
      <c r="G444" s="19">
        <v>36</v>
      </c>
      <c r="H444" s="19">
        <v>3</v>
      </c>
      <c r="I444" s="19">
        <v>0</v>
      </c>
      <c r="J444" s="19">
        <v>0</v>
      </c>
      <c r="K444" s="19">
        <v>1</v>
      </c>
      <c r="L444" s="20">
        <v>25.558846200657225</v>
      </c>
      <c r="M444" s="19">
        <v>0</v>
      </c>
      <c r="N444" s="19">
        <v>0</v>
      </c>
      <c r="O444" s="19">
        <v>0</v>
      </c>
      <c r="P444" s="19">
        <v>77</v>
      </c>
      <c r="Q444" s="19">
        <v>2</v>
      </c>
      <c r="R444" s="19">
        <v>2</v>
      </c>
      <c r="S444" s="19">
        <v>2</v>
      </c>
      <c r="T444" s="19">
        <v>214</v>
      </c>
      <c r="U444" s="19">
        <v>1</v>
      </c>
      <c r="V444" s="19">
        <v>0</v>
      </c>
      <c r="W444" s="19">
        <v>0</v>
      </c>
      <c r="X444" s="19">
        <v>1770</v>
      </c>
      <c r="Y444" s="19">
        <v>84.3</v>
      </c>
      <c r="Z444" s="19"/>
      <c r="AA444" s="19">
        <v>10</v>
      </c>
      <c r="AB444" s="19">
        <v>0</v>
      </c>
      <c r="AC444" s="19">
        <v>0</v>
      </c>
      <c r="AD444" s="19">
        <v>0</v>
      </c>
      <c r="AE444" s="19">
        <v>10</v>
      </c>
      <c r="AF444" s="19">
        <v>10</v>
      </c>
      <c r="AG444" s="19">
        <v>1</v>
      </c>
      <c r="AH444" s="18">
        <v>0</v>
      </c>
      <c r="AI444" s="19">
        <v>0</v>
      </c>
      <c r="AJ444" s="19">
        <v>0</v>
      </c>
      <c r="AK444" s="19">
        <v>0</v>
      </c>
      <c r="AL444" s="19">
        <v>2</v>
      </c>
      <c r="AM444" s="19">
        <v>3</v>
      </c>
      <c r="AN444" s="19">
        <v>4</v>
      </c>
      <c r="AO444" s="19">
        <v>10</v>
      </c>
      <c r="AP444" s="19">
        <v>10</v>
      </c>
      <c r="AQ444" s="19">
        <v>10</v>
      </c>
      <c r="AR444" s="18" t="s">
        <v>229</v>
      </c>
      <c r="AS444" s="19" t="s">
        <v>121</v>
      </c>
      <c r="AT444" s="19" t="s">
        <v>121</v>
      </c>
      <c r="AU444" s="19" t="s">
        <v>122</v>
      </c>
      <c r="AV444" s="19">
        <v>10</v>
      </c>
      <c r="AW444" s="18">
        <v>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1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>
        <v>0</v>
      </c>
      <c r="BS444" s="18">
        <v>0</v>
      </c>
      <c r="BT444" s="18">
        <v>0</v>
      </c>
      <c r="BU444" s="18">
        <v>0</v>
      </c>
      <c r="BV444" s="18">
        <v>0</v>
      </c>
      <c r="BW444" s="18">
        <v>0</v>
      </c>
      <c r="BX444" s="18">
        <v>0</v>
      </c>
      <c r="BY444" s="18">
        <v>0</v>
      </c>
      <c r="BZ444" s="18">
        <v>0</v>
      </c>
      <c r="CA444" s="18">
        <v>0</v>
      </c>
      <c r="CB444" s="18">
        <v>0</v>
      </c>
      <c r="CC444" s="18">
        <v>0</v>
      </c>
      <c r="CD444" s="18">
        <v>0</v>
      </c>
      <c r="CE444" s="18">
        <v>0</v>
      </c>
      <c r="CF444" s="18">
        <v>0</v>
      </c>
      <c r="CG444" s="18">
        <v>0</v>
      </c>
      <c r="CH444" s="18">
        <v>0</v>
      </c>
      <c r="CI444" s="19" t="s">
        <v>146</v>
      </c>
      <c r="CJ444" s="19" t="s">
        <v>124</v>
      </c>
      <c r="CK444" s="19" t="s">
        <v>146</v>
      </c>
      <c r="CL444" s="19" t="s">
        <v>122</v>
      </c>
      <c r="CM444" s="19" t="s">
        <v>122</v>
      </c>
      <c r="CN444" s="18">
        <v>0</v>
      </c>
      <c r="CO444" s="18">
        <v>0</v>
      </c>
      <c r="CP444" s="18">
        <v>0</v>
      </c>
      <c r="CQ444" s="18">
        <v>0</v>
      </c>
      <c r="CR444" s="18">
        <v>0</v>
      </c>
      <c r="CS444" s="18">
        <v>0</v>
      </c>
      <c r="CT444" s="18">
        <v>0</v>
      </c>
      <c r="CU444" s="18">
        <v>0</v>
      </c>
      <c r="CV444" s="18">
        <v>0</v>
      </c>
      <c r="CW444" s="18">
        <v>0</v>
      </c>
      <c r="CX444" s="18">
        <v>0</v>
      </c>
      <c r="CY444" s="18">
        <v>0</v>
      </c>
      <c r="CZ444" s="18">
        <v>0</v>
      </c>
      <c r="DA444" s="18">
        <v>1</v>
      </c>
      <c r="DB444" s="18">
        <v>0</v>
      </c>
      <c r="DC444" s="18">
        <v>0</v>
      </c>
      <c r="DD444" s="18">
        <v>0</v>
      </c>
      <c r="DE444" s="18">
        <v>0</v>
      </c>
      <c r="DF444" s="18">
        <v>0</v>
      </c>
      <c r="DG444" s="18">
        <v>0</v>
      </c>
      <c r="DH444" s="18">
        <v>0</v>
      </c>
      <c r="DI444" s="18">
        <v>0</v>
      </c>
      <c r="DJ444" s="18">
        <v>0</v>
      </c>
      <c r="DK444" s="18">
        <v>0</v>
      </c>
      <c r="DL444" s="18">
        <v>0</v>
      </c>
      <c r="DM444" s="18">
        <v>0</v>
      </c>
      <c r="DN444" s="18">
        <v>0</v>
      </c>
      <c r="DO444" s="18">
        <v>0</v>
      </c>
      <c r="DP444" s="18">
        <v>0</v>
      </c>
      <c r="DQ444" s="18">
        <v>0</v>
      </c>
      <c r="DR444" s="18">
        <v>0</v>
      </c>
      <c r="DS444" s="18">
        <v>0</v>
      </c>
      <c r="DT444" s="18">
        <v>0</v>
      </c>
      <c r="DU444" s="18">
        <v>0</v>
      </c>
      <c r="DV444" s="18">
        <v>0</v>
      </c>
      <c r="DW444" s="18">
        <v>0</v>
      </c>
      <c r="DX444" s="18">
        <v>0</v>
      </c>
      <c r="DY444" s="18">
        <v>0</v>
      </c>
      <c r="DZ444" s="21" t="s">
        <v>146</v>
      </c>
      <c r="EA444" s="19" t="s">
        <v>126</v>
      </c>
      <c r="EB444" s="19" t="s">
        <v>146</v>
      </c>
    </row>
    <row r="445" spans="1:132" s="18" customFormat="1" ht="50" customHeight="1" x14ac:dyDescent="0.2">
      <c r="A445" s="18">
        <v>2</v>
      </c>
      <c r="B445" s="19">
        <v>3</v>
      </c>
      <c r="C445" s="19">
        <v>1</v>
      </c>
      <c r="D445" s="19">
        <v>0</v>
      </c>
      <c r="E445" s="19">
        <v>1</v>
      </c>
      <c r="F445" s="19">
        <v>1</v>
      </c>
      <c r="G445" s="19">
        <v>31</v>
      </c>
      <c r="H445" s="19">
        <v>1</v>
      </c>
      <c r="I445" s="19">
        <v>0</v>
      </c>
      <c r="J445" s="19">
        <v>0</v>
      </c>
      <c r="K445" s="19">
        <v>1</v>
      </c>
      <c r="L445" s="20">
        <v>27.180899908172638</v>
      </c>
      <c r="M445" s="19">
        <v>0</v>
      </c>
      <c r="N445" s="19">
        <v>0</v>
      </c>
      <c r="O445" s="19">
        <v>0</v>
      </c>
      <c r="P445" s="19">
        <v>75</v>
      </c>
      <c r="Q445" s="19">
        <v>2</v>
      </c>
      <c r="R445" s="19">
        <v>3</v>
      </c>
      <c r="S445" s="19">
        <v>2</v>
      </c>
      <c r="T445" s="19">
        <v>167</v>
      </c>
      <c r="U445" s="19">
        <v>1</v>
      </c>
      <c r="V445" s="19">
        <v>3</v>
      </c>
      <c r="W445" s="19">
        <v>1</v>
      </c>
      <c r="X445" s="19">
        <v>630</v>
      </c>
      <c r="Y445" s="19"/>
      <c r="Z445" s="19"/>
      <c r="AA445" s="19">
        <v>10</v>
      </c>
      <c r="AB445" s="19">
        <v>0</v>
      </c>
      <c r="AC445" s="19">
        <v>0</v>
      </c>
      <c r="AD445" s="19">
        <v>0</v>
      </c>
      <c r="AE445" s="19">
        <v>10</v>
      </c>
      <c r="AF445" s="19">
        <v>4</v>
      </c>
      <c r="AG445" s="19">
        <v>1</v>
      </c>
      <c r="AH445" s="18">
        <v>0</v>
      </c>
      <c r="AI445" s="19">
        <v>1</v>
      </c>
      <c r="AJ445" s="19">
        <v>0</v>
      </c>
      <c r="AK445" s="19">
        <v>0</v>
      </c>
      <c r="AL445" s="19">
        <v>1</v>
      </c>
      <c r="AM445" s="19">
        <v>2</v>
      </c>
      <c r="AN445" s="19">
        <v>2</v>
      </c>
      <c r="AO445" s="19">
        <v>0</v>
      </c>
      <c r="AP445" s="19" t="s">
        <v>121</v>
      </c>
      <c r="AQ445" s="19" t="s">
        <v>121</v>
      </c>
      <c r="AR445" s="18" t="s">
        <v>165</v>
      </c>
      <c r="AS445" s="19" t="s">
        <v>122</v>
      </c>
      <c r="AT445" s="19" t="s">
        <v>121</v>
      </c>
      <c r="AU445" s="19">
        <v>10</v>
      </c>
      <c r="AV445" s="19" t="s">
        <v>122</v>
      </c>
      <c r="AW445" s="18">
        <v>0</v>
      </c>
      <c r="AX445" s="18">
        <v>0</v>
      </c>
      <c r="AY445" s="18">
        <v>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>
        <v>0</v>
      </c>
      <c r="BS445" s="18">
        <v>0</v>
      </c>
      <c r="BT445" s="18">
        <v>0</v>
      </c>
      <c r="BU445" s="18">
        <v>0</v>
      </c>
      <c r="BV445" s="18">
        <v>0</v>
      </c>
      <c r="BW445" s="18">
        <v>0</v>
      </c>
      <c r="BX445" s="18">
        <v>0</v>
      </c>
      <c r="BY445" s="18">
        <v>0</v>
      </c>
      <c r="BZ445" s="18">
        <v>0</v>
      </c>
      <c r="CA445" s="18">
        <v>0</v>
      </c>
      <c r="CB445" s="18">
        <v>0</v>
      </c>
      <c r="CC445" s="18">
        <v>0</v>
      </c>
      <c r="CD445" s="18">
        <v>0</v>
      </c>
      <c r="CE445" s="18">
        <v>0</v>
      </c>
      <c r="CF445" s="18">
        <v>1</v>
      </c>
      <c r="CG445" s="18">
        <v>1</v>
      </c>
      <c r="CH445" s="18">
        <v>0</v>
      </c>
      <c r="CI445" s="19" t="s">
        <v>413</v>
      </c>
      <c r="CJ445" s="19" t="s">
        <v>176</v>
      </c>
      <c r="CK445" s="19" t="s">
        <v>123</v>
      </c>
      <c r="CL445" s="19" t="s">
        <v>122</v>
      </c>
      <c r="CM445" s="19" t="s">
        <v>122</v>
      </c>
      <c r="CN445" s="21">
        <v>9</v>
      </c>
      <c r="CO445" s="21">
        <v>9</v>
      </c>
      <c r="CP445" s="21">
        <v>9</v>
      </c>
      <c r="CQ445" s="21">
        <v>9</v>
      </c>
      <c r="CR445" s="21">
        <v>9</v>
      </c>
      <c r="CS445" s="21">
        <v>9</v>
      </c>
      <c r="CT445" s="21">
        <v>9</v>
      </c>
      <c r="CU445" s="21">
        <v>9</v>
      </c>
      <c r="CV445" s="21">
        <v>9</v>
      </c>
      <c r="CW445" s="21">
        <v>9</v>
      </c>
      <c r="CX445" s="21">
        <v>9</v>
      </c>
      <c r="CY445" s="21">
        <v>9</v>
      </c>
      <c r="CZ445" s="21">
        <v>9</v>
      </c>
      <c r="DA445" s="21">
        <v>9</v>
      </c>
      <c r="DB445" s="21">
        <v>9</v>
      </c>
      <c r="DC445" s="21">
        <v>9</v>
      </c>
      <c r="DD445" s="21">
        <v>9</v>
      </c>
      <c r="DE445" s="21">
        <v>9</v>
      </c>
      <c r="DF445" s="21">
        <v>9</v>
      </c>
      <c r="DG445" s="21">
        <v>9</v>
      </c>
      <c r="DH445" s="21">
        <v>9</v>
      </c>
      <c r="DI445" s="21">
        <v>9</v>
      </c>
      <c r="DJ445" s="21">
        <v>9</v>
      </c>
      <c r="DK445" s="21">
        <v>9</v>
      </c>
      <c r="DL445" s="21">
        <v>9</v>
      </c>
      <c r="DM445" s="21">
        <v>9</v>
      </c>
      <c r="DN445" s="21">
        <v>9</v>
      </c>
      <c r="DO445" s="21">
        <v>9</v>
      </c>
      <c r="DP445" s="21">
        <v>9</v>
      </c>
      <c r="DQ445" s="21">
        <v>9</v>
      </c>
      <c r="DR445" s="21">
        <v>9</v>
      </c>
      <c r="DS445" s="21">
        <v>9</v>
      </c>
      <c r="DT445" s="21">
        <v>9</v>
      </c>
      <c r="DU445" s="21">
        <v>9</v>
      </c>
      <c r="DV445" s="21">
        <v>9</v>
      </c>
      <c r="DW445" s="21">
        <v>9</v>
      </c>
      <c r="DX445" s="21">
        <v>9</v>
      </c>
      <c r="DY445" s="21">
        <v>9</v>
      </c>
      <c r="DZ445" s="21" t="s">
        <v>245</v>
      </c>
      <c r="EA445" s="21" t="s">
        <v>245</v>
      </c>
      <c r="EB445" s="21" t="s">
        <v>245</v>
      </c>
    </row>
    <row r="446" spans="1:132" s="18" customFormat="1" ht="50" customHeight="1" x14ac:dyDescent="0.2">
      <c r="A446" s="18">
        <v>2</v>
      </c>
      <c r="B446" s="19">
        <v>3</v>
      </c>
      <c r="C446" s="19">
        <v>1</v>
      </c>
      <c r="D446" s="19">
        <v>0</v>
      </c>
      <c r="E446" s="19">
        <v>2</v>
      </c>
      <c r="F446" s="19">
        <v>1</v>
      </c>
      <c r="G446" s="19"/>
      <c r="H446" s="19">
        <v>1</v>
      </c>
      <c r="I446" s="19">
        <v>0</v>
      </c>
      <c r="J446" s="19">
        <v>0</v>
      </c>
      <c r="K446" s="19">
        <v>1</v>
      </c>
      <c r="L446" s="20">
        <v>27.016859888512709</v>
      </c>
      <c r="M446" s="19">
        <v>0</v>
      </c>
      <c r="N446" s="19">
        <v>0</v>
      </c>
      <c r="O446" s="19">
        <v>0</v>
      </c>
      <c r="P446" s="19"/>
      <c r="Q446" s="19">
        <v>2</v>
      </c>
      <c r="R446" s="19">
        <v>2</v>
      </c>
      <c r="S446" s="19">
        <v>1</v>
      </c>
      <c r="T446" s="19"/>
      <c r="U446" s="19">
        <v>1</v>
      </c>
      <c r="V446" s="19"/>
      <c r="W446" s="19">
        <v>0</v>
      </c>
      <c r="X446" s="19">
        <v>1020</v>
      </c>
      <c r="Y446" s="19"/>
      <c r="Z446" s="19"/>
      <c r="AA446" s="19">
        <v>10</v>
      </c>
      <c r="AB446" s="19">
        <v>10</v>
      </c>
      <c r="AC446" s="19">
        <v>10</v>
      </c>
      <c r="AD446" s="19">
        <v>10</v>
      </c>
      <c r="AE446" s="19">
        <v>10</v>
      </c>
      <c r="AF446" s="19">
        <v>10</v>
      </c>
      <c r="AG446" s="19">
        <v>1</v>
      </c>
      <c r="AH446" s="18">
        <v>0</v>
      </c>
      <c r="AI446" s="19">
        <v>0</v>
      </c>
      <c r="AJ446" s="19">
        <v>0</v>
      </c>
      <c r="AK446" s="19">
        <v>0</v>
      </c>
      <c r="AL446" s="19">
        <v>2</v>
      </c>
      <c r="AM446" s="19">
        <v>1</v>
      </c>
      <c r="AN446" s="19">
        <v>3</v>
      </c>
      <c r="AO446" s="19">
        <v>0</v>
      </c>
      <c r="AP446" s="19">
        <v>10</v>
      </c>
      <c r="AQ446" s="19">
        <v>10</v>
      </c>
      <c r="AR446" s="19"/>
      <c r="AS446" s="19">
        <v>10</v>
      </c>
      <c r="AT446" s="19" t="s">
        <v>121</v>
      </c>
      <c r="AU446" s="19">
        <v>10</v>
      </c>
      <c r="AV446" s="19" t="s">
        <v>122</v>
      </c>
      <c r="AW446" s="18">
        <v>0</v>
      </c>
      <c r="AX446" s="18">
        <v>0</v>
      </c>
      <c r="AY446" s="18">
        <v>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0</v>
      </c>
      <c r="BO446" s="18">
        <v>0</v>
      </c>
      <c r="BP446" s="18">
        <v>0</v>
      </c>
      <c r="BQ446" s="18">
        <v>0</v>
      </c>
      <c r="BR446" s="18">
        <v>0</v>
      </c>
      <c r="BS446" s="18">
        <v>0</v>
      </c>
      <c r="BT446" s="18">
        <v>0</v>
      </c>
      <c r="BU446" s="18">
        <v>0</v>
      </c>
      <c r="BV446" s="18">
        <v>0</v>
      </c>
      <c r="BW446" s="18">
        <v>0</v>
      </c>
      <c r="BX446" s="18">
        <v>0</v>
      </c>
      <c r="BY446" s="18">
        <v>0</v>
      </c>
      <c r="BZ446" s="18">
        <v>0</v>
      </c>
      <c r="CA446" s="18">
        <v>0</v>
      </c>
      <c r="CB446" s="18">
        <v>0</v>
      </c>
      <c r="CC446" s="18">
        <v>0</v>
      </c>
      <c r="CD446" s="18">
        <v>0</v>
      </c>
      <c r="CE446" s="18">
        <v>0</v>
      </c>
      <c r="CF446" s="18">
        <v>0</v>
      </c>
      <c r="CG446" s="18">
        <v>1</v>
      </c>
      <c r="CH446" s="18">
        <v>0</v>
      </c>
      <c r="CI446" s="19" t="s">
        <v>123</v>
      </c>
      <c r="CJ446" s="19" t="s">
        <v>124</v>
      </c>
      <c r="CK446" s="19" t="s">
        <v>123</v>
      </c>
      <c r="CL446" s="19" t="s">
        <v>122</v>
      </c>
      <c r="CM446" s="19" t="s">
        <v>122</v>
      </c>
      <c r="CN446" s="18">
        <v>0</v>
      </c>
      <c r="CO446" s="18">
        <v>0</v>
      </c>
      <c r="CP446" s="18">
        <v>0</v>
      </c>
      <c r="CQ446" s="18">
        <v>0</v>
      </c>
      <c r="CR446" s="18">
        <v>0</v>
      </c>
      <c r="CS446" s="18">
        <v>0</v>
      </c>
      <c r="CT446" s="18">
        <v>0</v>
      </c>
      <c r="CU446" s="18">
        <v>0</v>
      </c>
      <c r="CV446" s="18">
        <v>0</v>
      </c>
      <c r="CW446" s="18">
        <v>0</v>
      </c>
      <c r="CX446" s="18">
        <v>0</v>
      </c>
      <c r="CY446" s="18">
        <v>0</v>
      </c>
      <c r="CZ446" s="18">
        <v>0</v>
      </c>
      <c r="DA446" s="18">
        <v>0</v>
      </c>
      <c r="DB446" s="18">
        <v>0</v>
      </c>
      <c r="DC446" s="18">
        <v>0</v>
      </c>
      <c r="DD446" s="18">
        <v>0</v>
      </c>
      <c r="DE446" s="18">
        <v>0</v>
      </c>
      <c r="DF446" s="18">
        <v>0</v>
      </c>
      <c r="DG446" s="18">
        <v>0</v>
      </c>
      <c r="DH446" s="18">
        <v>0</v>
      </c>
      <c r="DI446" s="18">
        <v>0</v>
      </c>
      <c r="DJ446" s="18">
        <v>0</v>
      </c>
      <c r="DK446" s="18">
        <v>0</v>
      </c>
      <c r="DL446" s="18">
        <v>0</v>
      </c>
      <c r="DM446" s="18">
        <v>0</v>
      </c>
      <c r="DN446" s="18">
        <v>0</v>
      </c>
      <c r="DO446" s="18">
        <v>0</v>
      </c>
      <c r="DP446" s="18">
        <v>0</v>
      </c>
      <c r="DQ446" s="18">
        <v>0</v>
      </c>
      <c r="DR446" s="18">
        <v>0</v>
      </c>
      <c r="DS446" s="18">
        <v>0</v>
      </c>
      <c r="DT446" s="18">
        <v>0</v>
      </c>
      <c r="DU446" s="18">
        <v>0</v>
      </c>
      <c r="DV446" s="18">
        <v>0</v>
      </c>
      <c r="DW446" s="18">
        <v>0</v>
      </c>
      <c r="DX446" s="18">
        <v>1</v>
      </c>
      <c r="DY446" s="18">
        <v>0</v>
      </c>
      <c r="DZ446" s="21" t="s">
        <v>123</v>
      </c>
      <c r="EA446" s="19" t="s">
        <v>124</v>
      </c>
      <c r="EB446" s="19" t="s">
        <v>123</v>
      </c>
    </row>
    <row r="447" spans="1:132" s="18" customFormat="1" ht="50" customHeight="1" x14ac:dyDescent="0.2">
      <c r="A447" s="18">
        <v>2</v>
      </c>
      <c r="B447" s="19">
        <v>2</v>
      </c>
      <c r="C447" s="19">
        <v>3</v>
      </c>
      <c r="D447" s="19">
        <v>0</v>
      </c>
      <c r="E447" s="19">
        <v>1</v>
      </c>
      <c r="F447" s="19">
        <v>1</v>
      </c>
      <c r="G447" s="19">
        <v>36</v>
      </c>
      <c r="H447" s="19">
        <v>2</v>
      </c>
      <c r="I447" s="19">
        <v>0</v>
      </c>
      <c r="J447" s="19">
        <v>0</v>
      </c>
      <c r="K447" s="19">
        <v>1</v>
      </c>
      <c r="L447" s="20">
        <v>36.718749999999993</v>
      </c>
      <c r="M447" s="19">
        <v>0</v>
      </c>
      <c r="N447" s="19">
        <v>0</v>
      </c>
      <c r="O447" s="19">
        <v>0</v>
      </c>
      <c r="P447" s="19">
        <v>57</v>
      </c>
      <c r="Q447" s="19">
        <v>2</v>
      </c>
      <c r="R447" s="19">
        <v>2</v>
      </c>
      <c r="S447" s="19">
        <v>1</v>
      </c>
      <c r="T447" s="19">
        <v>252</v>
      </c>
      <c r="U447" s="19">
        <v>1</v>
      </c>
      <c r="V447" s="19">
        <v>0</v>
      </c>
      <c r="W447" s="19">
        <v>0</v>
      </c>
      <c r="X447" s="19">
        <v>2580</v>
      </c>
      <c r="Y447" s="19">
        <v>16</v>
      </c>
      <c r="Z447" s="19"/>
      <c r="AA447" s="19">
        <v>10</v>
      </c>
      <c r="AB447" s="19">
        <v>0</v>
      </c>
      <c r="AC447" s="19">
        <v>0</v>
      </c>
      <c r="AD447" s="19">
        <v>0</v>
      </c>
      <c r="AE447" s="19">
        <v>10</v>
      </c>
      <c r="AF447" s="19">
        <v>1</v>
      </c>
      <c r="AG447" s="19">
        <v>1</v>
      </c>
      <c r="AH447" s="18">
        <v>0</v>
      </c>
      <c r="AI447" s="19">
        <v>0</v>
      </c>
      <c r="AJ447" s="19">
        <v>0</v>
      </c>
      <c r="AK447" s="19">
        <v>0</v>
      </c>
      <c r="AL447" s="19">
        <v>1</v>
      </c>
      <c r="AM447" s="19">
        <v>1</v>
      </c>
      <c r="AN447" s="19">
        <v>2</v>
      </c>
      <c r="AO447" s="19">
        <v>10</v>
      </c>
      <c r="AP447" s="19" t="s">
        <v>121</v>
      </c>
      <c r="AQ447" s="19" t="s">
        <v>121</v>
      </c>
      <c r="AR447" s="18" t="s">
        <v>199</v>
      </c>
      <c r="AS447" s="19" t="s">
        <v>121</v>
      </c>
      <c r="AT447" s="19" t="s">
        <v>121</v>
      </c>
      <c r="AU447" s="19" t="s">
        <v>122</v>
      </c>
      <c r="AV447" s="19" t="s">
        <v>122</v>
      </c>
      <c r="AW447" s="18">
        <v>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1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>
        <v>0</v>
      </c>
      <c r="BS447" s="18">
        <v>0</v>
      </c>
      <c r="BT447" s="18">
        <v>0</v>
      </c>
      <c r="BU447" s="18">
        <v>0</v>
      </c>
      <c r="BV447" s="18">
        <v>0</v>
      </c>
      <c r="BW447" s="18">
        <v>0</v>
      </c>
      <c r="BX447" s="18">
        <v>0</v>
      </c>
      <c r="BY447" s="18">
        <v>0</v>
      </c>
      <c r="BZ447" s="18">
        <v>0</v>
      </c>
      <c r="CA447" s="18">
        <v>0</v>
      </c>
      <c r="CB447" s="18">
        <v>0</v>
      </c>
      <c r="CC447" s="18">
        <v>0</v>
      </c>
      <c r="CD447" s="18">
        <v>0</v>
      </c>
      <c r="CE447" s="18">
        <v>0</v>
      </c>
      <c r="CF447" s="18">
        <v>0</v>
      </c>
      <c r="CG447" s="18">
        <v>0</v>
      </c>
      <c r="CH447" s="18">
        <v>0</v>
      </c>
      <c r="CI447" s="19" t="s">
        <v>146</v>
      </c>
      <c r="CJ447" s="19" t="s">
        <v>124</v>
      </c>
      <c r="CK447" s="19" t="s">
        <v>146</v>
      </c>
      <c r="CL447" s="19" t="s">
        <v>122</v>
      </c>
      <c r="CM447" s="19" t="s">
        <v>122</v>
      </c>
      <c r="CN447" s="18">
        <v>0</v>
      </c>
      <c r="CO447" s="18">
        <v>0</v>
      </c>
      <c r="CP447" s="18">
        <v>0</v>
      </c>
      <c r="CQ447" s="18">
        <v>0</v>
      </c>
      <c r="CR447" s="18">
        <v>0</v>
      </c>
      <c r="CS447" s="18">
        <v>0</v>
      </c>
      <c r="CT447" s="18">
        <v>0</v>
      </c>
      <c r="CU447" s="18">
        <v>0</v>
      </c>
      <c r="CV447" s="18">
        <v>0</v>
      </c>
      <c r="CW447" s="18">
        <v>0</v>
      </c>
      <c r="CX447" s="18">
        <v>0</v>
      </c>
      <c r="CY447" s="18">
        <v>0</v>
      </c>
      <c r="CZ447" s="18">
        <v>0</v>
      </c>
      <c r="DA447" s="18">
        <v>1</v>
      </c>
      <c r="DB447" s="18">
        <v>0</v>
      </c>
      <c r="DC447" s="18">
        <v>0</v>
      </c>
      <c r="DD447" s="18">
        <v>0</v>
      </c>
      <c r="DE447" s="18">
        <v>0</v>
      </c>
      <c r="DF447" s="18">
        <v>0</v>
      </c>
      <c r="DG447" s="18">
        <v>0</v>
      </c>
      <c r="DH447" s="18">
        <v>0</v>
      </c>
      <c r="DI447" s="18">
        <v>0</v>
      </c>
      <c r="DJ447" s="18">
        <v>0</v>
      </c>
      <c r="DK447" s="18">
        <v>0</v>
      </c>
      <c r="DL447" s="18">
        <v>1</v>
      </c>
      <c r="DM447" s="18">
        <v>0</v>
      </c>
      <c r="DN447" s="18">
        <v>0</v>
      </c>
      <c r="DO447" s="18">
        <v>0</v>
      </c>
      <c r="DP447" s="18">
        <v>0</v>
      </c>
      <c r="DQ447" s="18">
        <v>0</v>
      </c>
      <c r="DR447" s="18">
        <v>0</v>
      </c>
      <c r="DS447" s="18">
        <v>0</v>
      </c>
      <c r="DT447" s="18">
        <v>0</v>
      </c>
      <c r="DU447" s="18">
        <v>0</v>
      </c>
      <c r="DV447" s="18">
        <v>0</v>
      </c>
      <c r="DW447" s="18">
        <v>0</v>
      </c>
      <c r="DX447" s="18">
        <v>0</v>
      </c>
      <c r="DY447" s="18">
        <v>0</v>
      </c>
      <c r="DZ447" s="21" t="s">
        <v>414</v>
      </c>
      <c r="EA447" s="19" t="s">
        <v>126</v>
      </c>
      <c r="EB447" s="19" t="s">
        <v>146</v>
      </c>
    </row>
    <row r="448" spans="1:132" s="18" customFormat="1" ht="50" customHeight="1" x14ac:dyDescent="0.2">
      <c r="A448" s="18">
        <v>3</v>
      </c>
      <c r="B448" s="19">
        <v>2</v>
      </c>
      <c r="C448" s="19">
        <v>1</v>
      </c>
      <c r="D448" s="19">
        <v>0</v>
      </c>
      <c r="E448" s="19">
        <v>1</v>
      </c>
      <c r="F448" s="19">
        <v>1</v>
      </c>
      <c r="G448" s="19">
        <v>38</v>
      </c>
      <c r="H448" s="19">
        <v>4</v>
      </c>
      <c r="I448" s="19">
        <v>0</v>
      </c>
      <c r="J448" s="19">
        <v>0</v>
      </c>
      <c r="K448" s="19">
        <v>1</v>
      </c>
      <c r="L448" s="20">
        <v>33.310845</v>
      </c>
      <c r="M448" s="19">
        <v>0</v>
      </c>
      <c r="N448" s="19">
        <v>0</v>
      </c>
      <c r="O448" s="19">
        <v>0</v>
      </c>
      <c r="P448" s="19">
        <v>126</v>
      </c>
      <c r="Q448" s="19">
        <v>2</v>
      </c>
      <c r="R448" s="19">
        <v>3</v>
      </c>
      <c r="S448" s="19">
        <v>1</v>
      </c>
      <c r="T448" s="19">
        <v>174</v>
      </c>
      <c r="U448" s="19">
        <v>1</v>
      </c>
      <c r="V448" s="19">
        <v>4</v>
      </c>
      <c r="W448" s="19">
        <v>1</v>
      </c>
      <c r="X448" s="19">
        <v>540</v>
      </c>
      <c r="Y448" s="19">
        <v>0.1</v>
      </c>
      <c r="Z448" s="19">
        <v>166</v>
      </c>
      <c r="AA448" s="19">
        <v>1</v>
      </c>
      <c r="AB448" s="19">
        <v>0</v>
      </c>
      <c r="AC448" s="19">
        <v>0</v>
      </c>
      <c r="AD448" s="19">
        <v>0</v>
      </c>
      <c r="AE448" s="19">
        <v>1</v>
      </c>
      <c r="AF448" s="19">
        <v>4</v>
      </c>
      <c r="AG448" s="19">
        <v>3</v>
      </c>
      <c r="AH448" s="18">
        <v>0</v>
      </c>
      <c r="AI448" s="19">
        <v>1</v>
      </c>
      <c r="AJ448" s="19">
        <v>10</v>
      </c>
      <c r="AK448" s="19">
        <v>0</v>
      </c>
      <c r="AL448" s="19">
        <v>2</v>
      </c>
      <c r="AM448" s="19">
        <v>3</v>
      </c>
      <c r="AN448" s="19">
        <v>4</v>
      </c>
      <c r="AO448" s="19">
        <v>10</v>
      </c>
      <c r="AP448" s="19">
        <v>10</v>
      </c>
      <c r="AQ448" s="19" t="s">
        <v>122</v>
      </c>
      <c r="AR448" s="19"/>
      <c r="AS448" s="19">
        <v>10</v>
      </c>
      <c r="AT448" s="19">
        <v>10</v>
      </c>
      <c r="AU448" s="19">
        <v>10</v>
      </c>
      <c r="AV448" s="19">
        <v>10</v>
      </c>
      <c r="AW448" s="18">
        <v>1</v>
      </c>
      <c r="AX448" s="18">
        <v>0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>
        <v>0</v>
      </c>
      <c r="BS448" s="18">
        <v>0</v>
      </c>
      <c r="BT448" s="18">
        <v>0</v>
      </c>
      <c r="BU448" s="18">
        <v>0</v>
      </c>
      <c r="BV448" s="18">
        <v>0</v>
      </c>
      <c r="BW448" s="18">
        <v>0</v>
      </c>
      <c r="BX448" s="18">
        <v>0</v>
      </c>
      <c r="BY448" s="18">
        <v>0</v>
      </c>
      <c r="BZ448" s="18">
        <v>0</v>
      </c>
      <c r="CA448" s="18">
        <v>0</v>
      </c>
      <c r="CB448" s="18">
        <v>0</v>
      </c>
      <c r="CC448" s="18">
        <v>0</v>
      </c>
      <c r="CD448" s="18">
        <v>0</v>
      </c>
      <c r="CE448" s="18">
        <v>0</v>
      </c>
      <c r="CF448" s="18">
        <v>0</v>
      </c>
      <c r="CG448" s="18">
        <v>0</v>
      </c>
      <c r="CH448" s="18">
        <v>0</v>
      </c>
      <c r="CI448" s="19" t="s">
        <v>129</v>
      </c>
      <c r="CJ448" s="19" t="s">
        <v>124</v>
      </c>
      <c r="CK448" s="19" t="s">
        <v>129</v>
      </c>
      <c r="CL448" s="19" t="s">
        <v>122</v>
      </c>
      <c r="CM448" s="19" t="s">
        <v>122</v>
      </c>
      <c r="CN448" s="18">
        <v>0</v>
      </c>
      <c r="CO448" s="18">
        <v>0</v>
      </c>
      <c r="CP448" s="18">
        <v>0</v>
      </c>
      <c r="CQ448" s="18">
        <v>0</v>
      </c>
      <c r="CR448" s="18">
        <v>0</v>
      </c>
      <c r="CS448" s="18">
        <v>0</v>
      </c>
      <c r="CT448" s="18">
        <v>0</v>
      </c>
      <c r="CU448" s="18">
        <v>0</v>
      </c>
      <c r="CV448" s="18">
        <v>1</v>
      </c>
      <c r="CW448" s="18">
        <v>0</v>
      </c>
      <c r="CX448" s="18">
        <v>0</v>
      </c>
      <c r="CY448" s="18">
        <v>0</v>
      </c>
      <c r="CZ448" s="18">
        <v>0</v>
      </c>
      <c r="DA448" s="18">
        <v>0</v>
      </c>
      <c r="DB448" s="18">
        <v>0</v>
      </c>
      <c r="DC448" s="18">
        <v>0</v>
      </c>
      <c r="DD448" s="18">
        <v>0</v>
      </c>
      <c r="DE448" s="18">
        <v>0</v>
      </c>
      <c r="DF448" s="18">
        <v>0</v>
      </c>
      <c r="DG448" s="18">
        <v>0</v>
      </c>
      <c r="DH448" s="18">
        <v>0</v>
      </c>
      <c r="DI448" s="18">
        <v>0</v>
      </c>
      <c r="DJ448" s="18">
        <v>0</v>
      </c>
      <c r="DK448" s="18">
        <v>0</v>
      </c>
      <c r="DL448" s="18">
        <v>0</v>
      </c>
      <c r="DM448" s="18">
        <v>0</v>
      </c>
      <c r="DN448" s="18">
        <v>0</v>
      </c>
      <c r="DO448" s="18">
        <v>0</v>
      </c>
      <c r="DP448" s="18">
        <v>0</v>
      </c>
      <c r="DQ448" s="18">
        <v>0</v>
      </c>
      <c r="DR448" s="18">
        <v>0</v>
      </c>
      <c r="DS448" s="18">
        <v>0</v>
      </c>
      <c r="DT448" s="18">
        <v>0</v>
      </c>
      <c r="DU448" s="18">
        <v>0</v>
      </c>
      <c r="DV448" s="18">
        <v>0</v>
      </c>
      <c r="DW448" s="18">
        <v>1</v>
      </c>
      <c r="DX448" s="18">
        <v>0</v>
      </c>
      <c r="DY448" s="18">
        <v>0</v>
      </c>
      <c r="DZ448" s="21" t="s">
        <v>157</v>
      </c>
      <c r="EA448" s="19" t="s">
        <v>390</v>
      </c>
      <c r="EB448" s="19" t="s">
        <v>158</v>
      </c>
    </row>
    <row r="449" spans="1:132" s="18" customFormat="1" ht="50" customHeight="1" x14ac:dyDescent="0.2">
      <c r="A449" s="18">
        <v>3</v>
      </c>
      <c r="B449" s="19">
        <v>2</v>
      </c>
      <c r="C449" s="19">
        <v>1</v>
      </c>
      <c r="D449" s="19">
        <v>0</v>
      </c>
      <c r="E449" s="19">
        <v>1</v>
      </c>
      <c r="F449" s="19">
        <v>1</v>
      </c>
      <c r="G449" s="19">
        <v>23</v>
      </c>
      <c r="H449" s="19">
        <v>0</v>
      </c>
      <c r="I449" s="19">
        <v>0</v>
      </c>
      <c r="J449" s="19">
        <v>0</v>
      </c>
      <c r="K449" s="19">
        <v>1</v>
      </c>
      <c r="L449" s="20">
        <v>22.038567499999999</v>
      </c>
      <c r="M449" s="19">
        <v>1</v>
      </c>
      <c r="N449" s="19">
        <v>0</v>
      </c>
      <c r="O449" s="19">
        <v>1</v>
      </c>
      <c r="P449" s="19">
        <v>110</v>
      </c>
      <c r="Q449" s="19">
        <v>2</v>
      </c>
      <c r="R449" s="19">
        <v>2</v>
      </c>
      <c r="S449" s="19">
        <v>1</v>
      </c>
      <c r="T449" s="19">
        <v>252</v>
      </c>
      <c r="U449" s="19">
        <v>3</v>
      </c>
      <c r="V449" s="19">
        <v>0</v>
      </c>
      <c r="W449" s="19">
        <v>0</v>
      </c>
      <c r="X449" s="19">
        <v>2575</v>
      </c>
      <c r="Y449" s="19">
        <v>29</v>
      </c>
      <c r="Z449" s="19">
        <v>338</v>
      </c>
      <c r="AA449" s="19">
        <v>1</v>
      </c>
      <c r="AB449" s="19">
        <v>0</v>
      </c>
      <c r="AC449" s="19">
        <v>0</v>
      </c>
      <c r="AD449" s="19">
        <v>0</v>
      </c>
      <c r="AE449" s="19">
        <v>1</v>
      </c>
      <c r="AF449" s="19">
        <v>10</v>
      </c>
      <c r="AG449" s="19">
        <v>1</v>
      </c>
      <c r="AH449" s="18">
        <v>0</v>
      </c>
      <c r="AI449" s="19">
        <v>0</v>
      </c>
      <c r="AJ449" s="19">
        <v>0</v>
      </c>
      <c r="AK449" s="19">
        <v>0</v>
      </c>
      <c r="AL449" s="19">
        <v>2</v>
      </c>
      <c r="AM449" s="19">
        <v>2</v>
      </c>
      <c r="AN449" s="19">
        <v>1</v>
      </c>
      <c r="AO449" s="19">
        <v>0</v>
      </c>
      <c r="AP449" s="19">
        <v>10</v>
      </c>
      <c r="AQ449" s="19" t="s">
        <v>121</v>
      </c>
      <c r="AR449" s="19"/>
      <c r="AS449" s="19">
        <v>10</v>
      </c>
      <c r="AT449" s="19">
        <v>10</v>
      </c>
      <c r="AU449" s="19">
        <v>10</v>
      </c>
      <c r="AV449" s="19">
        <v>10</v>
      </c>
      <c r="AW449" s="18">
        <v>0</v>
      </c>
      <c r="AX449" s="18">
        <v>0</v>
      </c>
      <c r="AY449" s="18">
        <v>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0</v>
      </c>
      <c r="BO449" s="18">
        <v>0</v>
      </c>
      <c r="BP449" s="18">
        <v>0</v>
      </c>
      <c r="BQ449" s="18">
        <v>0</v>
      </c>
      <c r="BR449" s="18">
        <v>0</v>
      </c>
      <c r="BS449" s="18">
        <v>0</v>
      </c>
      <c r="BT449" s="18">
        <v>0</v>
      </c>
      <c r="BU449" s="18">
        <v>0</v>
      </c>
      <c r="BV449" s="18">
        <v>0</v>
      </c>
      <c r="BW449" s="18">
        <v>0</v>
      </c>
      <c r="BX449" s="18">
        <v>0</v>
      </c>
      <c r="BY449" s="18">
        <v>0</v>
      </c>
      <c r="BZ449" s="18">
        <v>0</v>
      </c>
      <c r="CA449" s="18">
        <v>0</v>
      </c>
      <c r="CB449" s="18">
        <v>0</v>
      </c>
      <c r="CC449" s="18">
        <v>0</v>
      </c>
      <c r="CD449" s="18">
        <v>0</v>
      </c>
      <c r="CE449" s="18">
        <v>0</v>
      </c>
      <c r="CF449" s="18">
        <v>0</v>
      </c>
      <c r="CG449" s="18">
        <v>1</v>
      </c>
      <c r="CH449" s="18">
        <v>0</v>
      </c>
      <c r="CI449" s="19" t="s">
        <v>123</v>
      </c>
      <c r="CJ449" s="19" t="s">
        <v>124</v>
      </c>
      <c r="CK449" s="19" t="s">
        <v>123</v>
      </c>
      <c r="CL449" s="19" t="s">
        <v>122</v>
      </c>
      <c r="CM449" s="19" t="s">
        <v>122</v>
      </c>
      <c r="CN449" s="18">
        <v>0</v>
      </c>
      <c r="CO449" s="18">
        <v>0</v>
      </c>
      <c r="CP449" s="18">
        <v>0</v>
      </c>
      <c r="CQ449" s="18">
        <v>0</v>
      </c>
      <c r="CR449" s="18">
        <v>0</v>
      </c>
      <c r="CS449" s="18">
        <v>0</v>
      </c>
      <c r="CT449" s="18">
        <v>0</v>
      </c>
      <c r="CU449" s="18">
        <v>0</v>
      </c>
      <c r="CV449" s="18">
        <v>0</v>
      </c>
      <c r="CW449" s="18">
        <v>0</v>
      </c>
      <c r="CX449" s="18">
        <v>0</v>
      </c>
      <c r="CY449" s="18">
        <v>0</v>
      </c>
      <c r="CZ449" s="18">
        <v>0</v>
      </c>
      <c r="DA449" s="18">
        <v>0</v>
      </c>
      <c r="DB449" s="18">
        <v>0</v>
      </c>
      <c r="DC449" s="18">
        <v>0</v>
      </c>
      <c r="DD449" s="18">
        <v>0</v>
      </c>
      <c r="DE449" s="18">
        <v>0</v>
      </c>
      <c r="DF449" s="18">
        <v>0</v>
      </c>
      <c r="DG449" s="18">
        <v>0</v>
      </c>
      <c r="DH449" s="18">
        <v>0</v>
      </c>
      <c r="DI449" s="18">
        <v>0</v>
      </c>
      <c r="DJ449" s="18">
        <v>0</v>
      </c>
      <c r="DK449" s="18">
        <v>0</v>
      </c>
      <c r="DL449" s="18">
        <v>0</v>
      </c>
      <c r="DM449" s="18">
        <v>0</v>
      </c>
      <c r="DN449" s="18">
        <v>0</v>
      </c>
      <c r="DO449" s="18">
        <v>0</v>
      </c>
      <c r="DP449" s="18">
        <v>0</v>
      </c>
      <c r="DQ449" s="18">
        <v>0</v>
      </c>
      <c r="DR449" s="18">
        <v>1</v>
      </c>
      <c r="DS449" s="18">
        <v>0</v>
      </c>
      <c r="DT449" s="18">
        <v>0</v>
      </c>
      <c r="DU449" s="18">
        <v>0</v>
      </c>
      <c r="DV449" s="18">
        <v>0</v>
      </c>
      <c r="DW449" s="18">
        <v>0</v>
      </c>
      <c r="DX449" s="18">
        <v>0</v>
      </c>
      <c r="DY449" s="18">
        <v>0</v>
      </c>
      <c r="DZ449" s="21" t="s">
        <v>205</v>
      </c>
      <c r="EA449" s="19" t="s">
        <v>237</v>
      </c>
      <c r="EB449" s="19" t="s">
        <v>205</v>
      </c>
    </row>
    <row r="450" spans="1:132" s="18" customFormat="1" ht="50" customHeight="1" x14ac:dyDescent="0.2">
      <c r="A450" s="18">
        <v>3</v>
      </c>
      <c r="B450" s="19">
        <v>2</v>
      </c>
      <c r="C450" s="19">
        <v>1</v>
      </c>
      <c r="D450" s="19">
        <v>0</v>
      </c>
      <c r="E450" s="19">
        <v>1</v>
      </c>
      <c r="F450" s="19"/>
      <c r="G450" s="19">
        <v>30</v>
      </c>
      <c r="H450" s="19">
        <v>3</v>
      </c>
      <c r="I450" s="19">
        <v>1</v>
      </c>
      <c r="J450" s="19">
        <v>0</v>
      </c>
      <c r="K450" s="19">
        <v>1</v>
      </c>
      <c r="L450" s="20">
        <v>34.232692200000002</v>
      </c>
      <c r="M450" s="19">
        <v>0</v>
      </c>
      <c r="N450" s="19">
        <v>0</v>
      </c>
      <c r="O450" s="19">
        <v>0</v>
      </c>
      <c r="P450" s="19">
        <v>87</v>
      </c>
      <c r="Q450" s="19">
        <v>2</v>
      </c>
      <c r="R450" s="19">
        <v>2</v>
      </c>
      <c r="S450" s="19">
        <v>1</v>
      </c>
      <c r="T450" s="19">
        <v>211</v>
      </c>
      <c r="U450" s="19">
        <v>1</v>
      </c>
      <c r="V450" s="19">
        <v>2</v>
      </c>
      <c r="W450" s="19">
        <v>0</v>
      </c>
      <c r="X450" s="19">
        <v>1660</v>
      </c>
      <c r="Y450" s="19">
        <v>79.599999999999994</v>
      </c>
      <c r="Z450" s="19">
        <v>420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10</v>
      </c>
      <c r="AG450" s="19">
        <v>1</v>
      </c>
      <c r="AH450" s="18">
        <v>0</v>
      </c>
      <c r="AI450" s="19">
        <v>0</v>
      </c>
      <c r="AJ450" s="19">
        <v>0</v>
      </c>
      <c r="AK450" s="19">
        <v>0</v>
      </c>
      <c r="AL450" s="19">
        <v>2</v>
      </c>
      <c r="AM450" s="19">
        <v>2</v>
      </c>
      <c r="AN450" s="19">
        <v>1</v>
      </c>
      <c r="AO450" s="19">
        <v>0</v>
      </c>
      <c r="AP450" s="19">
        <v>10</v>
      </c>
      <c r="AQ450" s="19" t="s">
        <v>121</v>
      </c>
      <c r="AR450" s="19"/>
      <c r="AS450" s="19">
        <v>10</v>
      </c>
      <c r="AT450" s="19">
        <v>10</v>
      </c>
      <c r="AU450" s="19">
        <v>10</v>
      </c>
      <c r="AV450" s="19">
        <v>10</v>
      </c>
      <c r="AW450" s="18">
        <v>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1</v>
      </c>
      <c r="BP450" s="18">
        <v>0</v>
      </c>
      <c r="BQ450" s="18">
        <v>0</v>
      </c>
      <c r="BR450" s="18">
        <v>0</v>
      </c>
      <c r="BS450" s="18">
        <v>0</v>
      </c>
      <c r="BT450" s="18">
        <v>0</v>
      </c>
      <c r="BU450" s="18">
        <v>0</v>
      </c>
      <c r="BV450" s="18">
        <v>0</v>
      </c>
      <c r="BW450" s="18">
        <v>0</v>
      </c>
      <c r="BX450" s="18">
        <v>0</v>
      </c>
      <c r="BY450" s="18">
        <v>0</v>
      </c>
      <c r="BZ450" s="18">
        <v>0</v>
      </c>
      <c r="CA450" s="18">
        <v>0</v>
      </c>
      <c r="CB450" s="18">
        <v>0</v>
      </c>
      <c r="CC450" s="18">
        <v>0</v>
      </c>
      <c r="CD450" s="18">
        <v>0</v>
      </c>
      <c r="CE450" s="18">
        <v>0</v>
      </c>
      <c r="CF450" s="18">
        <v>0</v>
      </c>
      <c r="CG450" s="18">
        <v>0</v>
      </c>
      <c r="CH450" s="18">
        <v>0</v>
      </c>
      <c r="CI450" s="19" t="s">
        <v>175</v>
      </c>
      <c r="CJ450" s="19" t="s">
        <v>124</v>
      </c>
      <c r="CK450" s="19" t="s">
        <v>175</v>
      </c>
      <c r="CL450" s="19" t="s">
        <v>122</v>
      </c>
      <c r="CM450" s="19" t="s">
        <v>122</v>
      </c>
      <c r="CN450" s="18">
        <v>0</v>
      </c>
      <c r="CO450" s="18">
        <v>0</v>
      </c>
      <c r="CP450" s="18">
        <v>0</v>
      </c>
      <c r="CQ450" s="18">
        <v>0</v>
      </c>
      <c r="CR450" s="18">
        <v>0</v>
      </c>
      <c r="CS450" s="18">
        <v>0</v>
      </c>
      <c r="CT450" s="18">
        <v>0</v>
      </c>
      <c r="CU450" s="18">
        <v>0</v>
      </c>
      <c r="CV450" s="18">
        <v>0</v>
      </c>
      <c r="CW450" s="18">
        <v>0</v>
      </c>
      <c r="CX450" s="18">
        <v>0</v>
      </c>
      <c r="CY450" s="18">
        <v>0</v>
      </c>
      <c r="CZ450" s="18">
        <v>0</v>
      </c>
      <c r="DA450" s="18">
        <v>0</v>
      </c>
      <c r="DB450" s="18">
        <v>0</v>
      </c>
      <c r="DC450" s="18">
        <v>0</v>
      </c>
      <c r="DD450" s="18">
        <v>0</v>
      </c>
      <c r="DE450" s="18">
        <v>0</v>
      </c>
      <c r="DF450" s="18">
        <v>1</v>
      </c>
      <c r="DG450" s="18">
        <v>0</v>
      </c>
      <c r="DH450" s="18">
        <v>0</v>
      </c>
      <c r="DI450" s="18">
        <v>0</v>
      </c>
      <c r="DJ450" s="18">
        <v>0</v>
      </c>
      <c r="DK450" s="18">
        <v>0</v>
      </c>
      <c r="DL450" s="18">
        <v>0</v>
      </c>
      <c r="DM450" s="18">
        <v>0</v>
      </c>
      <c r="DN450" s="18">
        <v>0</v>
      </c>
      <c r="DO450" s="18">
        <v>0</v>
      </c>
      <c r="DP450" s="18">
        <v>0</v>
      </c>
      <c r="DQ450" s="18">
        <v>0</v>
      </c>
      <c r="DR450" s="18">
        <v>0</v>
      </c>
      <c r="DS450" s="18">
        <v>0</v>
      </c>
      <c r="DT450" s="18">
        <v>0</v>
      </c>
      <c r="DU450" s="18">
        <v>0</v>
      </c>
      <c r="DV450" s="18">
        <v>0</v>
      </c>
      <c r="DW450" s="18">
        <v>0</v>
      </c>
      <c r="DX450" s="18">
        <v>0</v>
      </c>
      <c r="DY450" s="18">
        <v>0</v>
      </c>
      <c r="DZ450" s="21" t="s">
        <v>175</v>
      </c>
      <c r="EA450" s="19" t="s">
        <v>208</v>
      </c>
      <c r="EB450" s="19" t="s">
        <v>175</v>
      </c>
    </row>
    <row r="451" spans="1:132" s="18" customFormat="1" ht="50" customHeight="1" x14ac:dyDescent="0.2">
      <c r="A451" s="18">
        <v>3</v>
      </c>
      <c r="B451" s="19">
        <v>2</v>
      </c>
      <c r="C451" s="19">
        <v>1</v>
      </c>
      <c r="D451" s="19">
        <v>0</v>
      </c>
      <c r="E451" s="19">
        <v>2</v>
      </c>
      <c r="F451" s="19">
        <v>1</v>
      </c>
      <c r="G451" s="19">
        <v>42</v>
      </c>
      <c r="H451" s="19">
        <v>5</v>
      </c>
      <c r="I451" s="19">
        <v>0</v>
      </c>
      <c r="J451" s="19">
        <v>0</v>
      </c>
      <c r="K451" s="19">
        <v>1</v>
      </c>
      <c r="L451" s="20">
        <v>22.3477821</v>
      </c>
      <c r="M451" s="19">
        <v>1</v>
      </c>
      <c r="N451" s="19">
        <v>0</v>
      </c>
      <c r="O451" s="19">
        <v>0</v>
      </c>
      <c r="P451" s="19">
        <v>83</v>
      </c>
      <c r="Q451" s="19">
        <v>2</v>
      </c>
      <c r="R451" s="19">
        <v>2</v>
      </c>
      <c r="S451" s="19">
        <v>1</v>
      </c>
      <c r="T451" s="19">
        <v>274</v>
      </c>
      <c r="U451" s="19">
        <v>1</v>
      </c>
      <c r="V451" s="19">
        <v>0</v>
      </c>
      <c r="W451" s="19">
        <v>0</v>
      </c>
      <c r="X451" s="19">
        <v>3760</v>
      </c>
      <c r="Y451" s="19">
        <v>94.4</v>
      </c>
      <c r="Z451" s="19">
        <v>495</v>
      </c>
      <c r="AA451" s="19">
        <v>1</v>
      </c>
      <c r="AB451" s="19">
        <v>10</v>
      </c>
      <c r="AC451" s="19">
        <v>10</v>
      </c>
      <c r="AD451" s="19">
        <v>10</v>
      </c>
      <c r="AE451" s="19">
        <v>1</v>
      </c>
      <c r="AF451" s="19">
        <v>10</v>
      </c>
      <c r="AG451" s="19">
        <v>4</v>
      </c>
      <c r="AH451" s="18">
        <v>0</v>
      </c>
      <c r="AI451" s="19">
        <v>0</v>
      </c>
      <c r="AJ451" s="19">
        <v>0</v>
      </c>
      <c r="AK451" s="19">
        <v>10</v>
      </c>
      <c r="AL451" s="19">
        <v>2</v>
      </c>
      <c r="AM451" s="19">
        <v>3</v>
      </c>
      <c r="AN451" s="19">
        <v>4</v>
      </c>
      <c r="AO451" s="19">
        <v>10</v>
      </c>
      <c r="AP451" s="19">
        <v>10</v>
      </c>
      <c r="AQ451" s="19" t="s">
        <v>121</v>
      </c>
      <c r="AR451" s="19"/>
      <c r="AS451" s="19">
        <v>10</v>
      </c>
      <c r="AT451" s="19">
        <v>10</v>
      </c>
      <c r="AU451" s="19">
        <v>10</v>
      </c>
      <c r="AV451" s="19">
        <v>10</v>
      </c>
      <c r="AW451" s="18">
        <v>0</v>
      </c>
      <c r="AX451" s="18">
        <v>0</v>
      </c>
      <c r="AY451" s="18">
        <v>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1</v>
      </c>
      <c r="BK451" s="18">
        <v>0</v>
      </c>
      <c r="BL451" s="18">
        <v>0</v>
      </c>
      <c r="BM451" s="18">
        <v>0</v>
      </c>
      <c r="BN451" s="18">
        <v>0</v>
      </c>
      <c r="BO451" s="18">
        <v>0</v>
      </c>
      <c r="BP451" s="18">
        <v>0</v>
      </c>
      <c r="BQ451" s="18">
        <v>0</v>
      </c>
      <c r="BR451" s="18">
        <v>0</v>
      </c>
      <c r="BS451" s="18">
        <v>0</v>
      </c>
      <c r="BT451" s="18">
        <v>0</v>
      </c>
      <c r="BU451" s="18">
        <v>0</v>
      </c>
      <c r="BV451" s="18">
        <v>0</v>
      </c>
      <c r="BW451" s="18">
        <v>0</v>
      </c>
      <c r="BX451" s="18">
        <v>0</v>
      </c>
      <c r="BY451" s="18">
        <v>0</v>
      </c>
      <c r="BZ451" s="18">
        <v>0</v>
      </c>
      <c r="CA451" s="18">
        <v>0</v>
      </c>
      <c r="CB451" s="18">
        <v>0</v>
      </c>
      <c r="CC451" s="18">
        <v>0</v>
      </c>
      <c r="CD451" s="18">
        <v>0</v>
      </c>
      <c r="CE451" s="18">
        <v>0</v>
      </c>
      <c r="CF451" s="18">
        <v>0</v>
      </c>
      <c r="CG451" s="18">
        <v>0</v>
      </c>
      <c r="CH451" s="18">
        <v>0</v>
      </c>
      <c r="CI451" s="19" t="s">
        <v>146</v>
      </c>
      <c r="CJ451" s="19" t="s">
        <v>124</v>
      </c>
      <c r="CK451" s="19" t="s">
        <v>146</v>
      </c>
      <c r="CL451" s="19" t="s">
        <v>122</v>
      </c>
      <c r="CM451" s="19" t="s">
        <v>122</v>
      </c>
      <c r="CN451" s="18">
        <v>0</v>
      </c>
      <c r="CO451" s="18">
        <v>0</v>
      </c>
      <c r="CP451" s="18">
        <v>0</v>
      </c>
      <c r="CQ451" s="18">
        <v>0</v>
      </c>
      <c r="CR451" s="18">
        <v>0</v>
      </c>
      <c r="CS451" s="18">
        <v>0</v>
      </c>
      <c r="CT451" s="18">
        <v>0</v>
      </c>
      <c r="CU451" s="18">
        <v>0</v>
      </c>
      <c r="CV451" s="18">
        <v>0</v>
      </c>
      <c r="CW451" s="18">
        <v>0</v>
      </c>
      <c r="CX451" s="18">
        <v>0</v>
      </c>
      <c r="CY451" s="18">
        <v>0</v>
      </c>
      <c r="CZ451" s="18">
        <v>0</v>
      </c>
      <c r="DA451" s="18">
        <v>1</v>
      </c>
      <c r="DB451" s="18">
        <v>0</v>
      </c>
      <c r="DC451" s="18">
        <v>0</v>
      </c>
      <c r="DD451" s="18">
        <v>1</v>
      </c>
      <c r="DE451" s="18">
        <v>0</v>
      </c>
      <c r="DF451" s="18">
        <v>1</v>
      </c>
      <c r="DG451" s="18">
        <v>0</v>
      </c>
      <c r="DH451" s="18">
        <v>0</v>
      </c>
      <c r="DI451" s="18">
        <v>0</v>
      </c>
      <c r="DJ451" s="18">
        <v>0</v>
      </c>
      <c r="DK451" s="18">
        <v>0</v>
      </c>
      <c r="DL451" s="18">
        <v>0</v>
      </c>
      <c r="DM451" s="18">
        <v>0</v>
      </c>
      <c r="DN451" s="18">
        <v>0</v>
      </c>
      <c r="DO451" s="18">
        <v>0</v>
      </c>
      <c r="DP451" s="18">
        <v>0</v>
      </c>
      <c r="DQ451" s="18">
        <v>0</v>
      </c>
      <c r="DR451" s="18">
        <v>0</v>
      </c>
      <c r="DS451" s="18">
        <v>0</v>
      </c>
      <c r="DT451" s="18">
        <v>0</v>
      </c>
      <c r="DU451" s="18">
        <v>0</v>
      </c>
      <c r="DV451" s="18">
        <v>0</v>
      </c>
      <c r="DW451" s="18">
        <v>0</v>
      </c>
      <c r="DX451" s="18">
        <v>0</v>
      </c>
      <c r="DY451" s="18">
        <v>0</v>
      </c>
      <c r="DZ451" s="21" t="s">
        <v>415</v>
      </c>
      <c r="EA451" s="19" t="s">
        <v>302</v>
      </c>
      <c r="EB451" s="19" t="s">
        <v>146</v>
      </c>
    </row>
    <row r="452" spans="1:132" s="18" customFormat="1" ht="50" customHeight="1" x14ac:dyDescent="0.2">
      <c r="A452" s="18">
        <v>2</v>
      </c>
      <c r="B452" s="19">
        <v>2</v>
      </c>
      <c r="C452" s="19">
        <v>3</v>
      </c>
      <c r="D452" s="19">
        <v>0</v>
      </c>
      <c r="E452" s="19">
        <v>1</v>
      </c>
      <c r="F452" s="19">
        <v>1</v>
      </c>
      <c r="G452" s="19">
        <v>19</v>
      </c>
      <c r="H452" s="19">
        <v>0</v>
      </c>
      <c r="I452" s="19">
        <v>0</v>
      </c>
      <c r="J452" s="19">
        <v>0</v>
      </c>
      <c r="K452" s="19">
        <v>1</v>
      </c>
      <c r="L452" s="20">
        <v>30.477966223242138</v>
      </c>
      <c r="M452" s="19">
        <v>1</v>
      </c>
      <c r="N452" s="19">
        <v>0</v>
      </c>
      <c r="O452" s="19">
        <v>0</v>
      </c>
      <c r="P452" s="19">
        <v>68</v>
      </c>
      <c r="Q452" s="19">
        <v>2</v>
      </c>
      <c r="R452" s="19">
        <v>2</v>
      </c>
      <c r="S452" s="19">
        <v>1</v>
      </c>
      <c r="T452" s="19">
        <v>286</v>
      </c>
      <c r="U452" s="19">
        <v>1</v>
      </c>
      <c r="V452" s="19">
        <v>1</v>
      </c>
      <c r="W452" s="19">
        <v>0</v>
      </c>
      <c r="X452" s="19">
        <v>3360</v>
      </c>
      <c r="Y452" s="19">
        <v>15.6</v>
      </c>
      <c r="Z452" s="19"/>
      <c r="AA452" s="19">
        <v>10</v>
      </c>
      <c r="AB452" s="19">
        <v>10</v>
      </c>
      <c r="AC452" s="19">
        <v>10</v>
      </c>
      <c r="AD452" s="19">
        <v>10</v>
      </c>
      <c r="AE452" s="19">
        <v>10</v>
      </c>
      <c r="AF452" s="19">
        <v>10</v>
      </c>
      <c r="AG452" s="19">
        <v>1</v>
      </c>
      <c r="AH452" s="18">
        <v>0</v>
      </c>
      <c r="AI452" s="19">
        <v>0</v>
      </c>
      <c r="AJ452" s="19">
        <v>0</v>
      </c>
      <c r="AK452" s="19">
        <v>1</v>
      </c>
      <c r="AL452" s="19">
        <v>2</v>
      </c>
      <c r="AM452" s="19">
        <v>3</v>
      </c>
      <c r="AN452" s="19">
        <v>4</v>
      </c>
      <c r="AO452" s="19">
        <v>10</v>
      </c>
      <c r="AP452" s="19">
        <v>10</v>
      </c>
      <c r="AQ452" s="19">
        <v>10</v>
      </c>
      <c r="AR452" s="18" t="s">
        <v>162</v>
      </c>
      <c r="AS452" s="19" t="s">
        <v>121</v>
      </c>
      <c r="AT452" s="19" t="s">
        <v>122</v>
      </c>
      <c r="AU452" s="19" t="s">
        <v>121</v>
      </c>
      <c r="AV452" s="19">
        <v>10</v>
      </c>
      <c r="AW452" s="18">
        <v>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>
        <v>0</v>
      </c>
      <c r="BS452" s="18">
        <v>0</v>
      </c>
      <c r="BT452" s="18">
        <v>0</v>
      </c>
      <c r="BU452" s="18">
        <v>0</v>
      </c>
      <c r="BV452" s="18">
        <v>0</v>
      </c>
      <c r="BW452" s="18">
        <v>0</v>
      </c>
      <c r="BX452" s="18">
        <v>0</v>
      </c>
      <c r="BY452" s="18">
        <v>0</v>
      </c>
      <c r="BZ452" s="18">
        <v>0</v>
      </c>
      <c r="CA452" s="18">
        <v>0</v>
      </c>
      <c r="CB452" s="18">
        <v>0</v>
      </c>
      <c r="CC452" s="18">
        <v>0</v>
      </c>
      <c r="CD452" s="18">
        <v>0</v>
      </c>
      <c r="CE452" s="18">
        <v>0</v>
      </c>
      <c r="CF452" s="18">
        <v>0</v>
      </c>
      <c r="CG452" s="18">
        <v>1</v>
      </c>
      <c r="CH452" s="18">
        <v>0</v>
      </c>
      <c r="CI452" s="19" t="s">
        <v>123</v>
      </c>
      <c r="CJ452" s="19" t="s">
        <v>124</v>
      </c>
      <c r="CK452" s="19" t="s">
        <v>123</v>
      </c>
      <c r="CL452" s="19" t="s">
        <v>122</v>
      </c>
      <c r="CM452" s="19" t="s">
        <v>122</v>
      </c>
      <c r="CN452" s="18">
        <v>0</v>
      </c>
      <c r="CO452" s="18">
        <v>0</v>
      </c>
      <c r="CP452" s="18">
        <v>0</v>
      </c>
      <c r="CQ452" s="18">
        <v>0</v>
      </c>
      <c r="CR452" s="18">
        <v>0</v>
      </c>
      <c r="CS452" s="18">
        <v>0</v>
      </c>
      <c r="CT452" s="18">
        <v>0</v>
      </c>
      <c r="CU452" s="18">
        <v>0</v>
      </c>
      <c r="CV452" s="18">
        <v>0</v>
      </c>
      <c r="CW452" s="18">
        <v>0</v>
      </c>
      <c r="CX452" s="18">
        <v>0</v>
      </c>
      <c r="CY452" s="18">
        <v>0</v>
      </c>
      <c r="CZ452" s="18">
        <v>0</v>
      </c>
      <c r="DA452" s="18">
        <v>0</v>
      </c>
      <c r="DB452" s="18">
        <v>0</v>
      </c>
      <c r="DC452" s="18">
        <v>0</v>
      </c>
      <c r="DD452" s="18">
        <v>0</v>
      </c>
      <c r="DE452" s="18">
        <v>0</v>
      </c>
      <c r="DF452" s="18">
        <v>0</v>
      </c>
      <c r="DG452" s="18">
        <v>0</v>
      </c>
      <c r="DH452" s="18">
        <v>0</v>
      </c>
      <c r="DI452" s="18">
        <v>0</v>
      </c>
      <c r="DJ452" s="18">
        <v>0</v>
      </c>
      <c r="DK452" s="18">
        <v>0</v>
      </c>
      <c r="DL452" s="18">
        <v>0</v>
      </c>
      <c r="DM452" s="18">
        <v>0</v>
      </c>
      <c r="DN452" s="18">
        <v>0</v>
      </c>
      <c r="DO452" s="18">
        <v>0</v>
      </c>
      <c r="DP452" s="18">
        <v>0</v>
      </c>
      <c r="DQ452" s="18">
        <v>0</v>
      </c>
      <c r="DR452" s="18">
        <v>0</v>
      </c>
      <c r="DS452" s="18">
        <v>0</v>
      </c>
      <c r="DT452" s="18">
        <v>0</v>
      </c>
      <c r="DU452" s="18">
        <v>0</v>
      </c>
      <c r="DV452" s="18">
        <v>0</v>
      </c>
      <c r="DW452" s="18">
        <v>0</v>
      </c>
      <c r="DX452" s="18">
        <v>1</v>
      </c>
      <c r="DY452" s="18">
        <v>0</v>
      </c>
      <c r="DZ452" s="21" t="s">
        <v>123</v>
      </c>
      <c r="EA452" s="19" t="s">
        <v>126</v>
      </c>
      <c r="EB452" s="19" t="s">
        <v>123</v>
      </c>
    </row>
    <row r="453" spans="1:132" s="18" customFormat="1" ht="50" customHeight="1" x14ac:dyDescent="0.2">
      <c r="A453" s="18">
        <v>2</v>
      </c>
      <c r="B453" s="19">
        <v>2</v>
      </c>
      <c r="C453" s="19">
        <v>1</v>
      </c>
      <c r="D453" s="19">
        <v>0</v>
      </c>
      <c r="E453" s="19">
        <v>1</v>
      </c>
      <c r="F453" s="19">
        <v>1</v>
      </c>
      <c r="G453" s="19">
        <v>23</v>
      </c>
      <c r="H453" s="19">
        <v>0</v>
      </c>
      <c r="I453" s="19">
        <v>0</v>
      </c>
      <c r="J453" s="19">
        <v>0</v>
      </c>
      <c r="K453" s="19">
        <v>4</v>
      </c>
      <c r="L453" s="20">
        <v>31.24523701</v>
      </c>
      <c r="M453" s="19">
        <v>10</v>
      </c>
      <c r="N453" s="19">
        <v>10</v>
      </c>
      <c r="O453" s="19">
        <v>10</v>
      </c>
      <c r="P453" s="19">
        <v>272</v>
      </c>
      <c r="Q453" s="19">
        <v>2</v>
      </c>
      <c r="R453" s="19">
        <v>2</v>
      </c>
      <c r="S453" s="19">
        <v>1</v>
      </c>
      <c r="T453" s="19">
        <v>272</v>
      </c>
      <c r="U453" s="19">
        <v>2</v>
      </c>
      <c r="V453" s="19">
        <v>0</v>
      </c>
      <c r="W453" s="19">
        <v>0</v>
      </c>
      <c r="X453" s="19">
        <v>3410</v>
      </c>
      <c r="Y453" s="19">
        <v>62.7</v>
      </c>
      <c r="Z453" s="19">
        <v>384</v>
      </c>
      <c r="AA453" s="19">
        <v>1</v>
      </c>
      <c r="AB453" s="19">
        <v>1</v>
      </c>
      <c r="AC453" s="19">
        <v>10</v>
      </c>
      <c r="AD453" s="19">
        <v>10</v>
      </c>
      <c r="AE453" s="19">
        <v>1</v>
      </c>
      <c r="AF453" s="19">
        <v>10</v>
      </c>
      <c r="AG453" s="19">
        <v>1</v>
      </c>
      <c r="AH453" s="18">
        <v>0</v>
      </c>
      <c r="AI453" s="19">
        <v>0</v>
      </c>
      <c r="AJ453" s="19">
        <v>0</v>
      </c>
      <c r="AK453" s="19">
        <v>1</v>
      </c>
      <c r="AL453" s="19">
        <v>1</v>
      </c>
      <c r="AM453" s="19">
        <v>2</v>
      </c>
      <c r="AN453" s="19">
        <v>1</v>
      </c>
      <c r="AO453" s="19">
        <v>10</v>
      </c>
      <c r="AP453" s="19" t="s">
        <v>121</v>
      </c>
      <c r="AQ453" s="19" t="s">
        <v>121</v>
      </c>
      <c r="AR453" s="19"/>
      <c r="AS453" s="19">
        <v>10</v>
      </c>
      <c r="AT453" s="19" t="s">
        <v>121</v>
      </c>
      <c r="AU453" s="19">
        <v>10</v>
      </c>
      <c r="AV453" s="19" t="s">
        <v>122</v>
      </c>
      <c r="AW453" s="18">
        <v>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>
        <v>0</v>
      </c>
      <c r="BS453" s="18">
        <v>0</v>
      </c>
      <c r="BT453" s="18">
        <v>0</v>
      </c>
      <c r="BU453" s="18">
        <v>0</v>
      </c>
      <c r="BV453" s="18">
        <v>0</v>
      </c>
      <c r="BW453" s="18">
        <v>0</v>
      </c>
      <c r="BX453" s="18">
        <v>0</v>
      </c>
      <c r="BY453" s="18">
        <v>0</v>
      </c>
      <c r="BZ453" s="18">
        <v>0</v>
      </c>
      <c r="CA453" s="18">
        <v>0</v>
      </c>
      <c r="CB453" s="18">
        <v>0</v>
      </c>
      <c r="CC453" s="18">
        <v>0</v>
      </c>
      <c r="CD453" s="18">
        <v>0</v>
      </c>
      <c r="CE453" s="18">
        <v>0</v>
      </c>
      <c r="CF453" s="18">
        <v>0</v>
      </c>
      <c r="CG453" s="18">
        <v>1</v>
      </c>
      <c r="CH453" s="18">
        <v>0</v>
      </c>
      <c r="CI453" s="19" t="s">
        <v>242</v>
      </c>
      <c r="CJ453" s="19" t="s">
        <v>123</v>
      </c>
      <c r="CK453" s="19" t="s">
        <v>123</v>
      </c>
      <c r="CL453" s="19" t="s">
        <v>122</v>
      </c>
      <c r="CM453" s="19" t="s">
        <v>122</v>
      </c>
      <c r="CN453" s="18">
        <v>0</v>
      </c>
      <c r="CO453" s="18">
        <v>0</v>
      </c>
      <c r="CP453" s="18">
        <v>0</v>
      </c>
      <c r="CQ453" s="18">
        <v>0</v>
      </c>
      <c r="CR453" s="18">
        <v>0</v>
      </c>
      <c r="CS453" s="18">
        <v>0</v>
      </c>
      <c r="CT453" s="18">
        <v>0</v>
      </c>
      <c r="CU453" s="18">
        <v>0</v>
      </c>
      <c r="CV453" s="18">
        <v>0</v>
      </c>
      <c r="CW453" s="18">
        <v>0</v>
      </c>
      <c r="CX453" s="18">
        <v>0</v>
      </c>
      <c r="CY453" s="18">
        <v>0</v>
      </c>
      <c r="CZ453" s="18">
        <v>0</v>
      </c>
      <c r="DA453" s="18">
        <v>0</v>
      </c>
      <c r="DB453" s="18">
        <v>0</v>
      </c>
      <c r="DC453" s="18">
        <v>0</v>
      </c>
      <c r="DD453" s="18">
        <v>1</v>
      </c>
      <c r="DE453" s="18">
        <v>0</v>
      </c>
      <c r="DF453" s="18">
        <v>0</v>
      </c>
      <c r="DG453" s="18">
        <v>0</v>
      </c>
      <c r="DH453" s="18">
        <v>0</v>
      </c>
      <c r="DI453" s="18">
        <v>0</v>
      </c>
      <c r="DJ453" s="18">
        <v>0</v>
      </c>
      <c r="DK453" s="18">
        <v>0</v>
      </c>
      <c r="DL453" s="18">
        <v>0</v>
      </c>
      <c r="DM453" s="18">
        <v>0</v>
      </c>
      <c r="DN453" s="18">
        <v>0</v>
      </c>
      <c r="DO453" s="18">
        <v>0</v>
      </c>
      <c r="DP453" s="18">
        <v>0</v>
      </c>
      <c r="DQ453" s="18">
        <v>0</v>
      </c>
      <c r="DR453" s="18">
        <v>0</v>
      </c>
      <c r="DS453" s="18">
        <v>0</v>
      </c>
      <c r="DT453" s="18">
        <v>0</v>
      </c>
      <c r="DU453" s="18">
        <v>0</v>
      </c>
      <c r="DV453" s="18">
        <v>0</v>
      </c>
      <c r="DW453" s="18">
        <v>0</v>
      </c>
      <c r="DX453" s="18">
        <v>0</v>
      </c>
      <c r="DY453" s="18">
        <v>0</v>
      </c>
      <c r="DZ453" s="21" t="s">
        <v>137</v>
      </c>
      <c r="EA453" s="19" t="s">
        <v>126</v>
      </c>
      <c r="EB453" s="19" t="s">
        <v>137</v>
      </c>
    </row>
    <row r="454" spans="1:132" s="18" customFormat="1" ht="50" customHeight="1" x14ac:dyDescent="0.2">
      <c r="A454" s="18">
        <v>2</v>
      </c>
      <c r="B454" s="19">
        <v>2</v>
      </c>
      <c r="C454" s="19">
        <v>3</v>
      </c>
      <c r="D454" s="19">
        <v>0</v>
      </c>
      <c r="E454" s="19">
        <v>1</v>
      </c>
      <c r="F454" s="19">
        <v>1</v>
      </c>
      <c r="G454" s="19">
        <v>31</v>
      </c>
      <c r="H454" s="19">
        <v>0</v>
      </c>
      <c r="I454" s="19">
        <v>0</v>
      </c>
      <c r="J454" s="19">
        <v>0</v>
      </c>
      <c r="K454" s="19">
        <v>1</v>
      </c>
      <c r="L454" s="20">
        <v>25.63691716071142</v>
      </c>
      <c r="M454" s="19">
        <v>0</v>
      </c>
      <c r="N454" s="19">
        <v>0</v>
      </c>
      <c r="O454" s="19">
        <v>0</v>
      </c>
      <c r="P454" s="19">
        <v>59</v>
      </c>
      <c r="Q454" s="19">
        <v>1</v>
      </c>
      <c r="R454" s="19">
        <v>2</v>
      </c>
      <c r="S454" s="19">
        <v>2</v>
      </c>
      <c r="T454" s="19">
        <v>270</v>
      </c>
      <c r="U454" s="19">
        <v>1</v>
      </c>
      <c r="V454" s="19">
        <v>5</v>
      </c>
      <c r="W454" s="19">
        <v>0</v>
      </c>
      <c r="X454" s="19">
        <v>3220</v>
      </c>
      <c r="Y454" s="19">
        <v>51.5</v>
      </c>
      <c r="Z454" s="19"/>
      <c r="AA454" s="19">
        <v>10</v>
      </c>
      <c r="AB454" s="19">
        <v>0</v>
      </c>
      <c r="AC454" s="19">
        <v>10</v>
      </c>
      <c r="AD454" s="19">
        <v>10</v>
      </c>
      <c r="AE454" s="19">
        <v>10</v>
      </c>
      <c r="AF454" s="19">
        <v>1</v>
      </c>
      <c r="AG454" s="19">
        <v>1</v>
      </c>
      <c r="AH454" s="18">
        <v>4</v>
      </c>
      <c r="AI454" s="19">
        <v>0</v>
      </c>
      <c r="AJ454" s="19">
        <v>0</v>
      </c>
      <c r="AK454" s="19">
        <v>1</v>
      </c>
      <c r="AL454" s="19">
        <v>1</v>
      </c>
      <c r="AM454" s="19">
        <v>1</v>
      </c>
      <c r="AN454" s="19">
        <v>2</v>
      </c>
      <c r="AO454" s="19">
        <v>10</v>
      </c>
      <c r="AP454" s="19" t="s">
        <v>121</v>
      </c>
      <c r="AQ454" s="19" t="s">
        <v>121</v>
      </c>
      <c r="AR454" s="18" t="s">
        <v>156</v>
      </c>
      <c r="AS454" s="19" t="s">
        <v>122</v>
      </c>
      <c r="AT454" s="19" t="s">
        <v>121</v>
      </c>
      <c r="AU454" s="19" t="s">
        <v>121</v>
      </c>
      <c r="AV454" s="19" t="s">
        <v>122</v>
      </c>
      <c r="AW454" s="18">
        <v>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>
        <v>0</v>
      </c>
      <c r="BS454" s="18">
        <v>0</v>
      </c>
      <c r="BT454" s="18">
        <v>0</v>
      </c>
      <c r="BU454" s="18">
        <v>0</v>
      </c>
      <c r="BV454" s="18">
        <v>0</v>
      </c>
      <c r="BW454" s="18">
        <v>0</v>
      </c>
      <c r="BX454" s="18">
        <v>0</v>
      </c>
      <c r="BY454" s="18">
        <v>0</v>
      </c>
      <c r="BZ454" s="18">
        <v>0</v>
      </c>
      <c r="CA454" s="18">
        <v>0</v>
      </c>
      <c r="CB454" s="18">
        <v>0</v>
      </c>
      <c r="CC454" s="18">
        <v>0</v>
      </c>
      <c r="CD454" s="18">
        <v>0</v>
      </c>
      <c r="CE454" s="18">
        <v>0</v>
      </c>
      <c r="CF454" s="18">
        <v>0</v>
      </c>
      <c r="CG454" s="18">
        <v>1</v>
      </c>
      <c r="CH454" s="18">
        <v>0</v>
      </c>
      <c r="CI454" s="19" t="s">
        <v>123</v>
      </c>
      <c r="CJ454" s="19" t="s">
        <v>124</v>
      </c>
      <c r="CK454" s="19" t="s">
        <v>123</v>
      </c>
      <c r="CL454" s="19" t="s">
        <v>122</v>
      </c>
      <c r="CM454" s="19" t="s">
        <v>122</v>
      </c>
      <c r="CN454" s="18">
        <v>0</v>
      </c>
      <c r="CO454" s="18">
        <v>0</v>
      </c>
      <c r="CP454" s="18">
        <v>0</v>
      </c>
      <c r="CQ454" s="18">
        <v>0</v>
      </c>
      <c r="CR454" s="18">
        <v>0</v>
      </c>
      <c r="CS454" s="18">
        <v>0</v>
      </c>
      <c r="CT454" s="18">
        <v>0</v>
      </c>
      <c r="CU454" s="18">
        <v>0</v>
      </c>
      <c r="CV454" s="18">
        <v>0</v>
      </c>
      <c r="CW454" s="18">
        <v>0</v>
      </c>
      <c r="CX454" s="18">
        <v>0</v>
      </c>
      <c r="CY454" s="18">
        <v>0</v>
      </c>
      <c r="CZ454" s="18">
        <v>0</v>
      </c>
      <c r="DA454" s="18">
        <v>0</v>
      </c>
      <c r="DB454" s="18">
        <v>0</v>
      </c>
      <c r="DC454" s="18">
        <v>0</v>
      </c>
      <c r="DD454" s="18">
        <v>0</v>
      </c>
      <c r="DE454" s="18">
        <v>0</v>
      </c>
      <c r="DF454" s="18">
        <v>0</v>
      </c>
      <c r="DG454" s="18">
        <v>0</v>
      </c>
      <c r="DH454" s="18">
        <v>0</v>
      </c>
      <c r="DI454" s="18">
        <v>0</v>
      </c>
      <c r="DJ454" s="18">
        <v>0</v>
      </c>
      <c r="DK454" s="18">
        <v>0</v>
      </c>
      <c r="DL454" s="18">
        <v>0</v>
      </c>
      <c r="DM454" s="18">
        <v>0</v>
      </c>
      <c r="DN454" s="18">
        <v>0</v>
      </c>
      <c r="DO454" s="18">
        <v>0</v>
      </c>
      <c r="DP454" s="18">
        <v>0</v>
      </c>
      <c r="DQ454" s="18">
        <v>0</v>
      </c>
      <c r="DR454" s="18">
        <v>0</v>
      </c>
      <c r="DS454" s="18">
        <v>0</v>
      </c>
      <c r="DT454" s="18">
        <v>0</v>
      </c>
      <c r="DU454" s="18">
        <v>0</v>
      </c>
      <c r="DV454" s="18">
        <v>0</v>
      </c>
      <c r="DW454" s="18">
        <v>0</v>
      </c>
      <c r="DX454" s="18">
        <v>1</v>
      </c>
      <c r="DY454" s="18">
        <v>0</v>
      </c>
      <c r="DZ454" s="21" t="s">
        <v>123</v>
      </c>
      <c r="EA454" s="19" t="s">
        <v>124</v>
      </c>
      <c r="EB454" s="19" t="s">
        <v>123</v>
      </c>
    </row>
    <row r="455" spans="1:132" s="18" customFormat="1" ht="50" customHeight="1" x14ac:dyDescent="0.2">
      <c r="A455" s="18">
        <v>2</v>
      </c>
      <c r="B455" s="19">
        <v>3</v>
      </c>
      <c r="C455" s="19">
        <v>1</v>
      </c>
      <c r="D455" s="19">
        <v>0</v>
      </c>
      <c r="E455" s="19">
        <v>1</v>
      </c>
      <c r="F455" s="19">
        <v>1</v>
      </c>
      <c r="G455" s="19">
        <v>19</v>
      </c>
      <c r="H455" s="19">
        <v>0</v>
      </c>
      <c r="I455" s="19">
        <v>0</v>
      </c>
      <c r="J455" s="19">
        <v>0</v>
      </c>
      <c r="K455" s="19">
        <v>1</v>
      </c>
      <c r="L455" s="20">
        <v>39.758205199999999</v>
      </c>
      <c r="M455" s="19">
        <v>1</v>
      </c>
      <c r="N455" s="19">
        <v>0</v>
      </c>
      <c r="O455" s="19">
        <v>0</v>
      </c>
      <c r="P455" s="19">
        <v>184</v>
      </c>
      <c r="Q455" s="19">
        <v>2</v>
      </c>
      <c r="R455" s="19">
        <v>2</v>
      </c>
      <c r="S455" s="19">
        <v>1</v>
      </c>
      <c r="T455" s="19">
        <v>281</v>
      </c>
      <c r="U455" s="19">
        <v>2</v>
      </c>
      <c r="V455" s="19">
        <v>1</v>
      </c>
      <c r="W455" s="19">
        <v>0</v>
      </c>
      <c r="X455" s="19">
        <v>2930</v>
      </c>
      <c r="Y455" s="19">
        <v>5.7</v>
      </c>
      <c r="Z455" s="19"/>
      <c r="AA455" s="19">
        <v>10</v>
      </c>
      <c r="AB455" s="19">
        <v>0</v>
      </c>
      <c r="AC455" s="19">
        <v>0</v>
      </c>
      <c r="AD455" s="19">
        <v>0</v>
      </c>
      <c r="AE455" s="19">
        <v>10</v>
      </c>
      <c r="AF455" s="19">
        <v>1</v>
      </c>
      <c r="AG455" s="19">
        <v>2</v>
      </c>
      <c r="AH455" s="18">
        <v>0</v>
      </c>
      <c r="AI455" s="19">
        <v>0</v>
      </c>
      <c r="AJ455" s="19">
        <v>0</v>
      </c>
      <c r="AK455" s="19">
        <v>0</v>
      </c>
      <c r="AL455" s="19">
        <v>2</v>
      </c>
      <c r="AM455" s="19">
        <v>2</v>
      </c>
      <c r="AN455" s="19">
        <v>1</v>
      </c>
      <c r="AO455" s="19">
        <v>1</v>
      </c>
      <c r="AP455" s="19">
        <v>10</v>
      </c>
      <c r="AQ455" s="19" t="s">
        <v>121</v>
      </c>
      <c r="AR455" s="18" t="s">
        <v>162</v>
      </c>
      <c r="AS455" s="19" t="s">
        <v>121</v>
      </c>
      <c r="AT455" s="19" t="s">
        <v>121</v>
      </c>
      <c r="AU455" s="19" t="s">
        <v>121</v>
      </c>
      <c r="AV455" s="19">
        <v>10</v>
      </c>
      <c r="AW455" s="18">
        <v>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>
        <v>0</v>
      </c>
      <c r="BS455" s="18">
        <v>0</v>
      </c>
      <c r="BT455" s="18">
        <v>0</v>
      </c>
      <c r="BU455" s="18">
        <v>0</v>
      </c>
      <c r="BV455" s="18">
        <v>0</v>
      </c>
      <c r="BW455" s="18">
        <v>0</v>
      </c>
      <c r="BX455" s="18">
        <v>0</v>
      </c>
      <c r="BY455" s="18">
        <v>0</v>
      </c>
      <c r="BZ455" s="18">
        <v>0</v>
      </c>
      <c r="CA455" s="18">
        <v>0</v>
      </c>
      <c r="CB455" s="18">
        <v>0</v>
      </c>
      <c r="CC455" s="18">
        <v>0</v>
      </c>
      <c r="CD455" s="18">
        <v>0</v>
      </c>
      <c r="CE455" s="18">
        <v>0</v>
      </c>
      <c r="CF455" s="18">
        <v>0</v>
      </c>
      <c r="CG455" s="18">
        <v>1</v>
      </c>
      <c r="CH455" s="18">
        <v>0</v>
      </c>
      <c r="CI455" s="19" t="s">
        <v>123</v>
      </c>
      <c r="CJ455" s="19" t="s">
        <v>124</v>
      </c>
      <c r="CK455" s="19" t="s">
        <v>123</v>
      </c>
      <c r="CL455" s="19" t="s">
        <v>122</v>
      </c>
      <c r="CM455" s="19" t="s">
        <v>122</v>
      </c>
      <c r="CN455" s="18">
        <v>0</v>
      </c>
      <c r="CO455" s="18">
        <v>0</v>
      </c>
      <c r="CP455" s="18">
        <v>0</v>
      </c>
      <c r="CQ455" s="18">
        <v>0</v>
      </c>
      <c r="CR455" s="18">
        <v>0</v>
      </c>
      <c r="CS455" s="18">
        <v>0</v>
      </c>
      <c r="CT455" s="18">
        <v>0</v>
      </c>
      <c r="CU455" s="18">
        <v>0</v>
      </c>
      <c r="CV455" s="18">
        <v>0</v>
      </c>
      <c r="CW455" s="18">
        <v>0</v>
      </c>
      <c r="CX455" s="18">
        <v>1</v>
      </c>
      <c r="CY455" s="18">
        <v>0</v>
      </c>
      <c r="CZ455" s="18">
        <v>0</v>
      </c>
      <c r="DA455" s="18">
        <v>0</v>
      </c>
      <c r="DB455" s="18">
        <v>0</v>
      </c>
      <c r="DC455" s="18">
        <v>0</v>
      </c>
      <c r="DD455" s="18">
        <v>0</v>
      </c>
      <c r="DE455" s="18">
        <v>0</v>
      </c>
      <c r="DF455" s="18">
        <v>0</v>
      </c>
      <c r="DG455" s="18">
        <v>0</v>
      </c>
      <c r="DH455" s="18">
        <v>0</v>
      </c>
      <c r="DI455" s="18">
        <v>0</v>
      </c>
      <c r="DJ455" s="18">
        <v>0</v>
      </c>
      <c r="DK455" s="18">
        <v>0</v>
      </c>
      <c r="DL455" s="18">
        <v>0</v>
      </c>
      <c r="DM455" s="18">
        <v>0</v>
      </c>
      <c r="DN455" s="18">
        <v>0</v>
      </c>
      <c r="DO455" s="18">
        <v>0</v>
      </c>
      <c r="DP455" s="18">
        <v>0</v>
      </c>
      <c r="DQ455" s="18">
        <v>0</v>
      </c>
      <c r="DR455" s="18">
        <v>0</v>
      </c>
      <c r="DS455" s="18">
        <v>0</v>
      </c>
      <c r="DT455" s="18">
        <v>0</v>
      </c>
      <c r="DU455" s="18">
        <v>0</v>
      </c>
      <c r="DV455" s="18">
        <v>0</v>
      </c>
      <c r="DW455" s="18">
        <v>0</v>
      </c>
      <c r="DX455" s="18">
        <v>0</v>
      </c>
      <c r="DY455" s="18">
        <v>0</v>
      </c>
      <c r="DZ455" s="21" t="s">
        <v>194</v>
      </c>
      <c r="EA455" s="19" t="s">
        <v>134</v>
      </c>
      <c r="EB455" s="19" t="s">
        <v>194</v>
      </c>
    </row>
    <row r="456" spans="1:132" s="18" customFormat="1" ht="50" customHeight="1" x14ac:dyDescent="0.2">
      <c r="A456" s="18">
        <v>2</v>
      </c>
      <c r="B456" s="19">
        <v>3</v>
      </c>
      <c r="C456" s="19">
        <v>1</v>
      </c>
      <c r="D456" s="19">
        <v>0</v>
      </c>
      <c r="E456" s="19">
        <v>1</v>
      </c>
      <c r="F456" s="19">
        <v>1</v>
      </c>
      <c r="G456" s="19">
        <v>21</v>
      </c>
      <c r="H456" s="19">
        <v>0</v>
      </c>
      <c r="I456" s="19">
        <v>0</v>
      </c>
      <c r="J456" s="19">
        <v>0</v>
      </c>
      <c r="K456" s="19">
        <v>1</v>
      </c>
      <c r="L456" s="20">
        <v>29.065743940000001</v>
      </c>
      <c r="M456" s="19">
        <v>1</v>
      </c>
      <c r="N456" s="19">
        <v>0</v>
      </c>
      <c r="O456" s="19">
        <v>0</v>
      </c>
      <c r="P456" s="19">
        <v>82</v>
      </c>
      <c r="Q456" s="19">
        <v>2</v>
      </c>
      <c r="R456" s="19">
        <v>3</v>
      </c>
      <c r="S456" s="19">
        <v>1</v>
      </c>
      <c r="T456" s="19">
        <v>179</v>
      </c>
      <c r="U456" s="19">
        <v>1</v>
      </c>
      <c r="V456" s="19">
        <v>3</v>
      </c>
      <c r="W456" s="19">
        <v>1</v>
      </c>
      <c r="X456" s="19">
        <v>730</v>
      </c>
      <c r="Y456" s="19">
        <v>13.9</v>
      </c>
      <c r="Z456" s="19"/>
      <c r="AA456" s="19">
        <v>10</v>
      </c>
      <c r="AB456" s="19">
        <v>0</v>
      </c>
      <c r="AC456" s="19">
        <v>0</v>
      </c>
      <c r="AD456" s="19">
        <v>0</v>
      </c>
      <c r="AE456" s="19">
        <v>10</v>
      </c>
      <c r="AF456" s="19">
        <v>1</v>
      </c>
      <c r="AG456" s="19">
        <v>1</v>
      </c>
      <c r="AH456" s="18">
        <v>5</v>
      </c>
      <c r="AI456" s="19">
        <v>1</v>
      </c>
      <c r="AJ456" s="19">
        <v>1</v>
      </c>
      <c r="AK456" s="19">
        <v>1</v>
      </c>
      <c r="AL456" s="19">
        <v>2</v>
      </c>
      <c r="AM456" s="19">
        <v>3</v>
      </c>
      <c r="AN456" s="19">
        <v>4</v>
      </c>
      <c r="AO456" s="19">
        <v>10</v>
      </c>
      <c r="AP456" s="19">
        <v>10</v>
      </c>
      <c r="AQ456" s="19" t="s">
        <v>121</v>
      </c>
      <c r="AR456" s="18" t="s">
        <v>139</v>
      </c>
      <c r="AS456" s="19" t="s">
        <v>121</v>
      </c>
      <c r="AT456" s="19" t="s">
        <v>121</v>
      </c>
      <c r="AU456" s="19" t="s">
        <v>121</v>
      </c>
      <c r="AV456" s="19">
        <v>10</v>
      </c>
      <c r="AW456" s="18">
        <v>1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0</v>
      </c>
      <c r="BO456" s="18">
        <v>0</v>
      </c>
      <c r="BP456" s="18">
        <v>0</v>
      </c>
      <c r="BQ456" s="18">
        <v>0</v>
      </c>
      <c r="BR456" s="18">
        <v>0</v>
      </c>
      <c r="BS456" s="18">
        <v>0</v>
      </c>
      <c r="BT456" s="18">
        <v>0</v>
      </c>
      <c r="BU456" s="18">
        <v>0</v>
      </c>
      <c r="BV456" s="18">
        <v>0</v>
      </c>
      <c r="BW456" s="18">
        <v>0</v>
      </c>
      <c r="BX456" s="18">
        <v>0</v>
      </c>
      <c r="BY456" s="18">
        <v>0</v>
      </c>
      <c r="BZ456" s="18">
        <v>0</v>
      </c>
      <c r="CA456" s="18">
        <v>0</v>
      </c>
      <c r="CB456" s="18">
        <v>0</v>
      </c>
      <c r="CC456" s="18">
        <v>0</v>
      </c>
      <c r="CD456" s="18">
        <v>0</v>
      </c>
      <c r="CE456" s="18">
        <v>0</v>
      </c>
      <c r="CF456" s="18">
        <v>1</v>
      </c>
      <c r="CG456" s="18">
        <v>0</v>
      </c>
      <c r="CH456" s="18">
        <v>0</v>
      </c>
      <c r="CI456" s="19" t="s">
        <v>209</v>
      </c>
      <c r="CJ456" s="19" t="s">
        <v>124</v>
      </c>
      <c r="CK456" s="19" t="s">
        <v>158</v>
      </c>
      <c r="CL456" s="19" t="s">
        <v>122</v>
      </c>
      <c r="CM456" s="19" t="s">
        <v>122</v>
      </c>
      <c r="CN456" s="18">
        <v>1</v>
      </c>
      <c r="CO456" s="18">
        <v>0</v>
      </c>
      <c r="CP456" s="18">
        <v>0</v>
      </c>
      <c r="CQ456" s="18">
        <v>0</v>
      </c>
      <c r="CR456" s="18">
        <v>0</v>
      </c>
      <c r="CS456" s="18">
        <v>0</v>
      </c>
      <c r="CT456" s="18">
        <v>0</v>
      </c>
      <c r="CU456" s="18">
        <v>0</v>
      </c>
      <c r="CV456" s="18">
        <v>0</v>
      </c>
      <c r="CW456" s="18">
        <v>0</v>
      </c>
      <c r="CX456" s="18">
        <v>0</v>
      </c>
      <c r="CY456" s="18">
        <v>0</v>
      </c>
      <c r="CZ456" s="18">
        <v>0</v>
      </c>
      <c r="DA456" s="18">
        <v>0</v>
      </c>
      <c r="DB456" s="18">
        <v>0</v>
      </c>
      <c r="DC456" s="18">
        <v>0</v>
      </c>
      <c r="DD456" s="18">
        <v>0</v>
      </c>
      <c r="DE456" s="18">
        <v>0</v>
      </c>
      <c r="DF456" s="18">
        <v>0</v>
      </c>
      <c r="DG456" s="18">
        <v>0</v>
      </c>
      <c r="DH456" s="18">
        <v>0</v>
      </c>
      <c r="DI456" s="18">
        <v>0</v>
      </c>
      <c r="DJ456" s="18">
        <v>0</v>
      </c>
      <c r="DK456" s="18">
        <v>0</v>
      </c>
      <c r="DL456" s="18">
        <v>0</v>
      </c>
      <c r="DM456" s="18">
        <v>0</v>
      </c>
      <c r="DN456" s="18">
        <v>0</v>
      </c>
      <c r="DO456" s="18">
        <v>0</v>
      </c>
      <c r="DP456" s="18">
        <v>0</v>
      </c>
      <c r="DQ456" s="18">
        <v>0</v>
      </c>
      <c r="DR456" s="18">
        <v>0</v>
      </c>
      <c r="DS456" s="18">
        <v>0</v>
      </c>
      <c r="DT456" s="18">
        <v>0</v>
      </c>
      <c r="DU456" s="18">
        <v>0</v>
      </c>
      <c r="DV456" s="18">
        <v>0</v>
      </c>
      <c r="DW456" s="18">
        <v>1</v>
      </c>
      <c r="DX456" s="18">
        <v>0</v>
      </c>
      <c r="DY456" s="18">
        <v>0</v>
      </c>
      <c r="DZ456" s="21" t="s">
        <v>209</v>
      </c>
      <c r="EA456" s="19" t="s">
        <v>126</v>
      </c>
      <c r="EB456" s="19" t="s">
        <v>158</v>
      </c>
    </row>
    <row r="457" spans="1:132" s="18" customFormat="1" ht="50" customHeight="1" x14ac:dyDescent="0.2">
      <c r="A457" s="18">
        <v>2</v>
      </c>
      <c r="B457" s="19">
        <v>3</v>
      </c>
      <c r="C457" s="19">
        <v>1</v>
      </c>
      <c r="D457" s="19">
        <v>0</v>
      </c>
      <c r="E457" s="19">
        <v>1</v>
      </c>
      <c r="F457" s="19">
        <v>1</v>
      </c>
      <c r="G457" s="19">
        <v>43</v>
      </c>
      <c r="H457" s="19">
        <v>2</v>
      </c>
      <c r="I457" s="19">
        <v>0</v>
      </c>
      <c r="J457" s="19">
        <v>0</v>
      </c>
      <c r="K457" s="19">
        <v>1</v>
      </c>
      <c r="L457" s="20">
        <v>37.960398069999997</v>
      </c>
      <c r="M457" s="19">
        <v>0</v>
      </c>
      <c r="N457" s="19">
        <v>1</v>
      </c>
      <c r="O457" s="19">
        <v>0</v>
      </c>
      <c r="P457" s="19">
        <v>68</v>
      </c>
      <c r="Q457" s="19">
        <v>2</v>
      </c>
      <c r="R457" s="19">
        <v>2</v>
      </c>
      <c r="S457" s="19">
        <v>2</v>
      </c>
      <c r="T457" s="19">
        <v>240</v>
      </c>
      <c r="U457" s="19">
        <v>1</v>
      </c>
      <c r="V457" s="19">
        <v>3</v>
      </c>
      <c r="W457" s="19">
        <v>0</v>
      </c>
      <c r="X457" s="19">
        <v>2255</v>
      </c>
      <c r="Y457" s="19">
        <v>22.6</v>
      </c>
      <c r="Z457" s="19"/>
      <c r="AA457" s="19">
        <v>10</v>
      </c>
      <c r="AB457" s="19">
        <v>0</v>
      </c>
      <c r="AC457" s="19">
        <v>0</v>
      </c>
      <c r="AD457" s="19">
        <v>0</v>
      </c>
      <c r="AE457" s="19">
        <v>10</v>
      </c>
      <c r="AF457" s="19">
        <v>1</v>
      </c>
      <c r="AG457" s="19">
        <v>1</v>
      </c>
      <c r="AH457" s="18">
        <v>0</v>
      </c>
      <c r="AI457" s="19">
        <v>0</v>
      </c>
      <c r="AJ457" s="19">
        <v>0</v>
      </c>
      <c r="AK457" s="19">
        <v>0</v>
      </c>
      <c r="AL457" s="19">
        <v>2</v>
      </c>
      <c r="AM457" s="19">
        <v>3</v>
      </c>
      <c r="AN457" s="19">
        <v>4</v>
      </c>
      <c r="AO457" s="19">
        <v>10</v>
      </c>
      <c r="AP457" s="19">
        <v>10</v>
      </c>
      <c r="AQ457" s="19" t="s">
        <v>121</v>
      </c>
      <c r="AR457" s="18" t="s">
        <v>152</v>
      </c>
      <c r="AS457" s="19" t="s">
        <v>121</v>
      </c>
      <c r="AT457" s="19" t="s">
        <v>121</v>
      </c>
      <c r="AU457" s="19" t="s">
        <v>121</v>
      </c>
      <c r="AV457" s="19" t="s">
        <v>122</v>
      </c>
      <c r="AW457" s="18">
        <v>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>
        <v>0</v>
      </c>
      <c r="BS457" s="18">
        <v>0</v>
      </c>
      <c r="BT457" s="18">
        <v>0</v>
      </c>
      <c r="BU457" s="18">
        <v>0</v>
      </c>
      <c r="BV457" s="18">
        <v>0</v>
      </c>
      <c r="BW457" s="18">
        <v>0</v>
      </c>
      <c r="BX457" s="18">
        <v>0</v>
      </c>
      <c r="BY457" s="18">
        <v>0</v>
      </c>
      <c r="BZ457" s="18">
        <v>0</v>
      </c>
      <c r="CA457" s="18">
        <v>0</v>
      </c>
      <c r="CB457" s="18">
        <v>0</v>
      </c>
      <c r="CC457" s="18">
        <v>0</v>
      </c>
      <c r="CD457" s="18">
        <v>0</v>
      </c>
      <c r="CE457" s="18">
        <v>0</v>
      </c>
      <c r="CF457" s="18">
        <v>0</v>
      </c>
      <c r="CG457" s="18">
        <v>1</v>
      </c>
      <c r="CH457" s="18">
        <v>0</v>
      </c>
      <c r="CI457" s="19" t="s">
        <v>123</v>
      </c>
      <c r="CJ457" s="19" t="s">
        <v>124</v>
      </c>
      <c r="CK457" s="19" t="s">
        <v>123</v>
      </c>
      <c r="CL457" s="19" t="s">
        <v>122</v>
      </c>
      <c r="CM457" s="19" t="s">
        <v>122</v>
      </c>
      <c r="CN457" s="18">
        <v>0</v>
      </c>
      <c r="CO457" s="18">
        <v>0</v>
      </c>
      <c r="CP457" s="18">
        <v>0</v>
      </c>
      <c r="CQ457" s="18">
        <v>0</v>
      </c>
      <c r="CR457" s="18">
        <v>0</v>
      </c>
      <c r="CS457" s="18">
        <v>0</v>
      </c>
      <c r="CT457" s="18">
        <v>0</v>
      </c>
      <c r="CU457" s="18">
        <v>0</v>
      </c>
      <c r="CV457" s="18">
        <v>0</v>
      </c>
      <c r="CW457" s="18">
        <v>0</v>
      </c>
      <c r="CX457" s="18">
        <v>0</v>
      </c>
      <c r="CY457" s="18">
        <v>0</v>
      </c>
      <c r="CZ457" s="18">
        <v>0</v>
      </c>
      <c r="DA457" s="18">
        <v>0</v>
      </c>
      <c r="DB457" s="18">
        <v>0</v>
      </c>
      <c r="DC457" s="18">
        <v>0</v>
      </c>
      <c r="DD457" s="18">
        <v>0</v>
      </c>
      <c r="DE457" s="18">
        <v>0</v>
      </c>
      <c r="DF457" s="18">
        <v>0</v>
      </c>
      <c r="DG457" s="18">
        <v>0</v>
      </c>
      <c r="DH457" s="18">
        <v>0</v>
      </c>
      <c r="DI457" s="18">
        <v>0</v>
      </c>
      <c r="DJ457" s="18">
        <v>0</v>
      </c>
      <c r="DK457" s="18">
        <v>0</v>
      </c>
      <c r="DL457" s="18">
        <v>0</v>
      </c>
      <c r="DM457" s="18">
        <v>0</v>
      </c>
      <c r="DN457" s="18">
        <v>0</v>
      </c>
      <c r="DO457" s="18">
        <v>0</v>
      </c>
      <c r="DP457" s="18">
        <v>0</v>
      </c>
      <c r="DQ457" s="18">
        <v>0</v>
      </c>
      <c r="DR457" s="18">
        <v>0</v>
      </c>
      <c r="DS457" s="18">
        <v>0</v>
      </c>
      <c r="DT457" s="18">
        <v>0</v>
      </c>
      <c r="DU457" s="18">
        <v>0</v>
      </c>
      <c r="DV457" s="18">
        <v>0</v>
      </c>
      <c r="DW457" s="18">
        <v>0</v>
      </c>
      <c r="DX457" s="18">
        <v>1</v>
      </c>
      <c r="DY457" s="18">
        <v>0</v>
      </c>
      <c r="DZ457" s="21" t="s">
        <v>123</v>
      </c>
      <c r="EA457" s="19" t="s">
        <v>126</v>
      </c>
      <c r="EB457" s="19" t="s">
        <v>123</v>
      </c>
    </row>
    <row r="458" spans="1:132" s="18" customFormat="1" ht="50" customHeight="1" x14ac:dyDescent="0.2">
      <c r="A458" s="18">
        <v>2</v>
      </c>
      <c r="B458" s="19">
        <v>3</v>
      </c>
      <c r="C458" s="19">
        <v>1</v>
      </c>
      <c r="D458" s="19">
        <v>0</v>
      </c>
      <c r="E458" s="19">
        <v>1</v>
      </c>
      <c r="F458" s="19">
        <v>1</v>
      </c>
      <c r="G458" s="19">
        <v>19</v>
      </c>
      <c r="H458" s="19">
        <v>0</v>
      </c>
      <c r="I458" s="19">
        <v>0</v>
      </c>
      <c r="J458" s="19">
        <v>0</v>
      </c>
      <c r="K458" s="19">
        <v>1</v>
      </c>
      <c r="L458" s="20">
        <v>34.413195680000001</v>
      </c>
      <c r="M458" s="19">
        <v>0</v>
      </c>
      <c r="N458" s="19">
        <v>0</v>
      </c>
      <c r="O458" s="19">
        <v>0</v>
      </c>
      <c r="P458" s="19">
        <v>57</v>
      </c>
      <c r="Q458" s="19">
        <v>2</v>
      </c>
      <c r="R458" s="19">
        <v>2</v>
      </c>
      <c r="S458" s="19">
        <v>2</v>
      </c>
      <c r="T458" s="19">
        <v>280</v>
      </c>
      <c r="U458" s="19">
        <v>1</v>
      </c>
      <c r="V458" s="19">
        <v>1</v>
      </c>
      <c r="W458" s="19">
        <v>0</v>
      </c>
      <c r="X458" s="19">
        <v>2925</v>
      </c>
      <c r="Y458" s="19">
        <v>10.8</v>
      </c>
      <c r="Z458" s="19"/>
      <c r="AA458" s="19">
        <v>10</v>
      </c>
      <c r="AB458" s="19">
        <v>0</v>
      </c>
      <c r="AC458" s="19">
        <v>0</v>
      </c>
      <c r="AD458" s="19">
        <v>0</v>
      </c>
      <c r="AE458" s="19">
        <v>10</v>
      </c>
      <c r="AF458" s="19">
        <v>1</v>
      </c>
      <c r="AG458" s="19">
        <v>3</v>
      </c>
      <c r="AH458" s="18">
        <v>1</v>
      </c>
      <c r="AI458" s="19">
        <v>0</v>
      </c>
      <c r="AJ458" s="19">
        <v>0</v>
      </c>
      <c r="AK458" s="19">
        <v>1</v>
      </c>
      <c r="AL458" s="19">
        <v>2</v>
      </c>
      <c r="AM458" s="19">
        <v>3</v>
      </c>
      <c r="AN458" s="19">
        <v>4</v>
      </c>
      <c r="AO458" s="19">
        <v>10</v>
      </c>
      <c r="AP458" s="19">
        <v>10</v>
      </c>
      <c r="AQ458" s="19" t="s">
        <v>121</v>
      </c>
      <c r="AR458" s="18" t="s">
        <v>162</v>
      </c>
      <c r="AS458" s="19" t="s">
        <v>121</v>
      </c>
      <c r="AT458" s="19" t="s">
        <v>121</v>
      </c>
      <c r="AU458" s="19" t="s">
        <v>121</v>
      </c>
      <c r="AV458" s="19" t="s">
        <v>122</v>
      </c>
      <c r="AW458" s="18">
        <v>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>
        <v>0</v>
      </c>
      <c r="BS458" s="18">
        <v>0</v>
      </c>
      <c r="BT458" s="18">
        <v>0</v>
      </c>
      <c r="BU458" s="18">
        <v>0</v>
      </c>
      <c r="BV458" s="18">
        <v>0</v>
      </c>
      <c r="BW458" s="18">
        <v>0</v>
      </c>
      <c r="BX458" s="18">
        <v>0</v>
      </c>
      <c r="BY458" s="18">
        <v>0</v>
      </c>
      <c r="BZ458" s="18">
        <v>0</v>
      </c>
      <c r="CA458" s="18">
        <v>0</v>
      </c>
      <c r="CB458" s="18">
        <v>0</v>
      </c>
      <c r="CC458" s="18">
        <v>0</v>
      </c>
      <c r="CD458" s="18">
        <v>0</v>
      </c>
      <c r="CE458" s="18">
        <v>0</v>
      </c>
      <c r="CF458" s="18">
        <v>0</v>
      </c>
      <c r="CG458" s="18">
        <v>1</v>
      </c>
      <c r="CH458" s="18">
        <v>0</v>
      </c>
      <c r="CI458" s="19" t="s">
        <v>123</v>
      </c>
      <c r="CJ458" s="19" t="s">
        <v>124</v>
      </c>
      <c r="CK458" s="19" t="s">
        <v>123</v>
      </c>
      <c r="CL458" s="19" t="s">
        <v>122</v>
      </c>
      <c r="CM458" s="19" t="s">
        <v>122</v>
      </c>
      <c r="CN458" s="18">
        <v>0</v>
      </c>
      <c r="CO458" s="18">
        <v>0</v>
      </c>
      <c r="CP458" s="18">
        <v>0</v>
      </c>
      <c r="CQ458" s="18">
        <v>0</v>
      </c>
      <c r="CR458" s="18">
        <v>0</v>
      </c>
      <c r="CS458" s="18">
        <v>0</v>
      </c>
      <c r="CT458" s="18">
        <v>0</v>
      </c>
      <c r="CU458" s="18">
        <v>1</v>
      </c>
      <c r="CV458" s="18">
        <v>0</v>
      </c>
      <c r="CW458" s="18">
        <v>0</v>
      </c>
      <c r="CX458" s="18">
        <v>0</v>
      </c>
      <c r="CY458" s="18">
        <v>0</v>
      </c>
      <c r="CZ458" s="18">
        <v>0</v>
      </c>
      <c r="DA458" s="18">
        <v>0</v>
      </c>
      <c r="DB458" s="18">
        <v>0</v>
      </c>
      <c r="DC458" s="18">
        <v>0</v>
      </c>
      <c r="DD458" s="18">
        <v>0</v>
      </c>
      <c r="DE458" s="18">
        <v>0</v>
      </c>
      <c r="DF458" s="18">
        <v>0</v>
      </c>
      <c r="DG458" s="18">
        <v>0</v>
      </c>
      <c r="DH458" s="18">
        <v>0</v>
      </c>
      <c r="DI458" s="18">
        <v>0</v>
      </c>
      <c r="DJ458" s="18">
        <v>0</v>
      </c>
      <c r="DK458" s="18">
        <v>0</v>
      </c>
      <c r="DL458" s="18">
        <v>0</v>
      </c>
      <c r="DM458" s="18">
        <v>0</v>
      </c>
      <c r="DN458" s="18">
        <v>0</v>
      </c>
      <c r="DO458" s="18">
        <v>0</v>
      </c>
      <c r="DP458" s="18">
        <v>0</v>
      </c>
      <c r="DQ458" s="18">
        <v>0</v>
      </c>
      <c r="DR458" s="18">
        <v>0</v>
      </c>
      <c r="DS458" s="18">
        <v>0</v>
      </c>
      <c r="DT458" s="18">
        <v>0</v>
      </c>
      <c r="DU458" s="18">
        <v>0</v>
      </c>
      <c r="DV458" s="18">
        <v>0</v>
      </c>
      <c r="DW458" s="18">
        <v>0</v>
      </c>
      <c r="DX458" s="18">
        <v>0</v>
      </c>
      <c r="DY458" s="18">
        <v>0</v>
      </c>
      <c r="DZ458" s="21" t="s">
        <v>125</v>
      </c>
      <c r="EA458" s="19" t="s">
        <v>126</v>
      </c>
      <c r="EB458" s="19" t="s">
        <v>125</v>
      </c>
    </row>
    <row r="459" spans="1:132" s="18" customFormat="1" ht="50" customHeight="1" x14ac:dyDescent="0.2">
      <c r="A459" s="18">
        <v>2</v>
      </c>
      <c r="B459" s="19">
        <v>3</v>
      </c>
      <c r="C459" s="19">
        <v>1</v>
      </c>
      <c r="D459" s="19">
        <v>0</v>
      </c>
      <c r="E459" s="19">
        <v>1</v>
      </c>
      <c r="F459" s="19">
        <v>1</v>
      </c>
      <c r="G459" s="19">
        <v>27</v>
      </c>
      <c r="H459" s="19">
        <v>0</v>
      </c>
      <c r="I459" s="19">
        <v>0</v>
      </c>
      <c r="J459" s="19">
        <v>0</v>
      </c>
      <c r="K459" s="19">
        <v>1</v>
      </c>
      <c r="L459" s="20">
        <v>20.281233100000001</v>
      </c>
      <c r="M459" s="19">
        <v>0</v>
      </c>
      <c r="N459" s="19">
        <v>0</v>
      </c>
      <c r="O459" s="19">
        <v>0</v>
      </c>
      <c r="P459" s="19">
        <v>61</v>
      </c>
      <c r="Q459" s="19">
        <v>1</v>
      </c>
      <c r="R459" s="19">
        <v>3</v>
      </c>
      <c r="S459" s="19">
        <v>1</v>
      </c>
      <c r="T459" s="19"/>
      <c r="U459" s="19">
        <v>1</v>
      </c>
      <c r="V459" s="19"/>
      <c r="W459" s="19">
        <v>1</v>
      </c>
      <c r="X459" s="19">
        <v>925</v>
      </c>
      <c r="Y459" s="19"/>
      <c r="Z459" s="19"/>
      <c r="AA459" s="19">
        <v>10</v>
      </c>
      <c r="AB459" s="19">
        <v>0</v>
      </c>
      <c r="AC459" s="19">
        <v>0</v>
      </c>
      <c r="AD459" s="19">
        <v>0</v>
      </c>
      <c r="AE459" s="19">
        <v>10</v>
      </c>
      <c r="AF459" s="19">
        <v>3</v>
      </c>
      <c r="AG459" s="19">
        <v>1</v>
      </c>
      <c r="AH459" s="18">
        <v>2</v>
      </c>
      <c r="AI459" s="19">
        <v>1</v>
      </c>
      <c r="AJ459" s="19">
        <v>1</v>
      </c>
      <c r="AK459" s="19">
        <v>0</v>
      </c>
      <c r="AL459" s="19">
        <v>2</v>
      </c>
      <c r="AM459" s="19">
        <v>3</v>
      </c>
      <c r="AN459" s="19">
        <v>4</v>
      </c>
      <c r="AO459" s="19">
        <v>10</v>
      </c>
      <c r="AP459" s="19">
        <v>10</v>
      </c>
      <c r="AQ459" s="19" t="s">
        <v>121</v>
      </c>
      <c r="AR459" s="19"/>
      <c r="AS459" s="19">
        <v>10</v>
      </c>
      <c r="AT459" s="19" t="s">
        <v>121</v>
      </c>
      <c r="AU459" s="19" t="s">
        <v>121</v>
      </c>
      <c r="AV459" s="19">
        <v>10</v>
      </c>
      <c r="AW459" s="18">
        <v>1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>
        <v>0</v>
      </c>
      <c r="BS459" s="18">
        <v>0</v>
      </c>
      <c r="BT459" s="18">
        <v>0</v>
      </c>
      <c r="BU459" s="18">
        <v>0</v>
      </c>
      <c r="BV459" s="18">
        <v>0</v>
      </c>
      <c r="BW459" s="18">
        <v>0</v>
      </c>
      <c r="BX459" s="18">
        <v>0</v>
      </c>
      <c r="BY459" s="18">
        <v>0</v>
      </c>
      <c r="BZ459" s="18">
        <v>0</v>
      </c>
      <c r="CA459" s="18">
        <v>0</v>
      </c>
      <c r="CB459" s="18">
        <v>0</v>
      </c>
      <c r="CC459" s="18">
        <v>0</v>
      </c>
      <c r="CD459" s="18">
        <v>0</v>
      </c>
      <c r="CE459" s="18">
        <v>0</v>
      </c>
      <c r="CF459" s="18">
        <v>1</v>
      </c>
      <c r="CG459" s="18">
        <v>0</v>
      </c>
      <c r="CH459" s="18">
        <v>0</v>
      </c>
      <c r="CI459" s="19" t="s">
        <v>209</v>
      </c>
      <c r="CJ459" s="19" t="s">
        <v>124</v>
      </c>
      <c r="CK459" s="19" t="s">
        <v>158</v>
      </c>
      <c r="CL459" s="19" t="s">
        <v>122</v>
      </c>
      <c r="CM459" s="19" t="s">
        <v>122</v>
      </c>
      <c r="CN459" s="18">
        <v>1</v>
      </c>
      <c r="CO459" s="18">
        <v>0</v>
      </c>
      <c r="CP459" s="18">
        <v>0</v>
      </c>
      <c r="CQ459" s="18">
        <v>0</v>
      </c>
      <c r="CR459" s="18">
        <v>0</v>
      </c>
      <c r="CS459" s="18">
        <v>0</v>
      </c>
      <c r="CT459" s="18">
        <v>0</v>
      </c>
      <c r="CU459" s="18">
        <v>0</v>
      </c>
      <c r="CV459" s="18">
        <v>0</v>
      </c>
      <c r="CW459" s="18">
        <v>0</v>
      </c>
      <c r="CX459" s="18">
        <v>0</v>
      </c>
      <c r="CY459" s="18">
        <v>0</v>
      </c>
      <c r="CZ459" s="18">
        <v>0</v>
      </c>
      <c r="DA459" s="18">
        <v>0</v>
      </c>
      <c r="DB459" s="18">
        <v>0</v>
      </c>
      <c r="DC459" s="18">
        <v>0</v>
      </c>
      <c r="DD459" s="18">
        <v>0</v>
      </c>
      <c r="DE459" s="18">
        <v>0</v>
      </c>
      <c r="DF459" s="18">
        <v>0</v>
      </c>
      <c r="DG459" s="18">
        <v>0</v>
      </c>
      <c r="DH459" s="18">
        <v>0</v>
      </c>
      <c r="DI459" s="18">
        <v>0</v>
      </c>
      <c r="DJ459" s="18">
        <v>0</v>
      </c>
      <c r="DK459" s="18">
        <v>0</v>
      </c>
      <c r="DL459" s="18">
        <v>0</v>
      </c>
      <c r="DM459" s="18">
        <v>0</v>
      </c>
      <c r="DN459" s="18">
        <v>0</v>
      </c>
      <c r="DO459" s="18">
        <v>0</v>
      </c>
      <c r="DP459" s="18">
        <v>0</v>
      </c>
      <c r="DQ459" s="18">
        <v>0</v>
      </c>
      <c r="DR459" s="18">
        <v>0</v>
      </c>
      <c r="DS459" s="18">
        <v>0</v>
      </c>
      <c r="DT459" s="18">
        <v>0</v>
      </c>
      <c r="DU459" s="18">
        <v>0</v>
      </c>
      <c r="DV459" s="18">
        <v>0</v>
      </c>
      <c r="DW459" s="18">
        <v>1</v>
      </c>
      <c r="DX459" s="18">
        <v>0</v>
      </c>
      <c r="DY459" s="18">
        <v>0</v>
      </c>
      <c r="DZ459" s="21" t="s">
        <v>209</v>
      </c>
      <c r="EA459" s="19" t="s">
        <v>124</v>
      </c>
      <c r="EB459" s="19" t="s">
        <v>158</v>
      </c>
    </row>
    <row r="460" spans="1:132" s="18" customFormat="1" ht="50" customHeight="1" x14ac:dyDescent="0.2">
      <c r="A460" s="18">
        <v>2</v>
      </c>
      <c r="B460" s="19">
        <v>3</v>
      </c>
      <c r="C460" s="19">
        <v>1</v>
      </c>
      <c r="D460" s="19">
        <v>0</v>
      </c>
      <c r="E460" s="19">
        <v>1</v>
      </c>
      <c r="F460" s="19">
        <v>1</v>
      </c>
      <c r="G460" s="19">
        <v>35</v>
      </c>
      <c r="H460" s="19">
        <v>0</v>
      </c>
      <c r="I460" s="19">
        <v>0</v>
      </c>
      <c r="J460" s="19">
        <v>0</v>
      </c>
      <c r="K460" s="19">
        <v>1</v>
      </c>
      <c r="L460" s="20">
        <v>21.333333329999999</v>
      </c>
      <c r="M460" s="19">
        <v>0</v>
      </c>
      <c r="N460" s="19">
        <v>0</v>
      </c>
      <c r="O460" s="19">
        <v>0</v>
      </c>
      <c r="P460" s="19">
        <v>64</v>
      </c>
      <c r="Q460" s="19">
        <v>2</v>
      </c>
      <c r="R460" s="19">
        <v>2</v>
      </c>
      <c r="S460" s="19">
        <v>1</v>
      </c>
      <c r="T460" s="19">
        <v>224</v>
      </c>
      <c r="U460" s="19">
        <v>2</v>
      </c>
      <c r="V460" s="19">
        <v>0</v>
      </c>
      <c r="W460" s="19">
        <v>0</v>
      </c>
      <c r="X460" s="19">
        <v>1825</v>
      </c>
      <c r="Y460" s="19">
        <v>75.400000000000006</v>
      </c>
      <c r="Z460" s="19"/>
      <c r="AA460" s="19">
        <v>10</v>
      </c>
      <c r="AB460" s="19">
        <v>0</v>
      </c>
      <c r="AC460" s="19">
        <v>0</v>
      </c>
      <c r="AD460" s="19">
        <v>0</v>
      </c>
      <c r="AE460" s="19">
        <v>10</v>
      </c>
      <c r="AF460" s="19">
        <v>1</v>
      </c>
      <c r="AG460" s="19">
        <v>1</v>
      </c>
      <c r="AH460" s="18">
        <v>3</v>
      </c>
      <c r="AI460" s="19">
        <v>0</v>
      </c>
      <c r="AJ460" s="19">
        <v>0</v>
      </c>
      <c r="AK460" s="19">
        <v>10</v>
      </c>
      <c r="AL460" s="19">
        <v>2</v>
      </c>
      <c r="AM460" s="19">
        <v>3</v>
      </c>
      <c r="AN460" s="19">
        <v>4</v>
      </c>
      <c r="AO460" s="19">
        <v>10</v>
      </c>
      <c r="AP460" s="19">
        <v>10</v>
      </c>
      <c r="AQ460" s="19" t="s">
        <v>121</v>
      </c>
      <c r="AR460" s="18" t="s">
        <v>168</v>
      </c>
      <c r="AS460" s="19" t="s">
        <v>121</v>
      </c>
      <c r="AT460" s="19" t="s">
        <v>121</v>
      </c>
      <c r="AU460" s="19" t="s">
        <v>121</v>
      </c>
      <c r="AV460" s="19">
        <v>10</v>
      </c>
      <c r="AW460" s="18">
        <v>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>
        <v>0</v>
      </c>
      <c r="BS460" s="18">
        <v>0</v>
      </c>
      <c r="BT460" s="18">
        <v>0</v>
      </c>
      <c r="BU460" s="18">
        <v>0</v>
      </c>
      <c r="BV460" s="18">
        <v>0</v>
      </c>
      <c r="BW460" s="18">
        <v>0</v>
      </c>
      <c r="BX460" s="18">
        <v>0</v>
      </c>
      <c r="BY460" s="18">
        <v>0</v>
      </c>
      <c r="BZ460" s="18">
        <v>0</v>
      </c>
      <c r="CA460" s="18">
        <v>0</v>
      </c>
      <c r="CB460" s="18">
        <v>0</v>
      </c>
      <c r="CC460" s="18">
        <v>0</v>
      </c>
      <c r="CD460" s="18">
        <v>0</v>
      </c>
      <c r="CE460" s="18">
        <v>0</v>
      </c>
      <c r="CF460" s="18">
        <v>0</v>
      </c>
      <c r="CG460" s="18">
        <v>1</v>
      </c>
      <c r="CH460" s="18">
        <v>0</v>
      </c>
      <c r="CI460" s="19" t="s">
        <v>123</v>
      </c>
      <c r="CJ460" s="19" t="s">
        <v>124</v>
      </c>
      <c r="CK460" s="19" t="s">
        <v>123</v>
      </c>
      <c r="CL460" s="19" t="s">
        <v>122</v>
      </c>
      <c r="CM460" s="19" t="s">
        <v>122</v>
      </c>
      <c r="CN460" s="18">
        <v>0</v>
      </c>
      <c r="CO460" s="18">
        <v>0</v>
      </c>
      <c r="CP460" s="18">
        <v>0</v>
      </c>
      <c r="CQ460" s="18">
        <v>0</v>
      </c>
      <c r="CR460" s="18">
        <v>0</v>
      </c>
      <c r="CS460" s="18">
        <v>0</v>
      </c>
      <c r="CT460" s="18">
        <v>0</v>
      </c>
      <c r="CU460" s="18">
        <v>0</v>
      </c>
      <c r="CV460" s="18">
        <v>0</v>
      </c>
      <c r="CW460" s="18">
        <v>0</v>
      </c>
      <c r="CX460" s="18">
        <v>0</v>
      </c>
      <c r="CY460" s="18">
        <v>0</v>
      </c>
      <c r="CZ460" s="18">
        <v>0</v>
      </c>
      <c r="DA460" s="18">
        <v>0</v>
      </c>
      <c r="DB460" s="18">
        <v>0</v>
      </c>
      <c r="DC460" s="18">
        <v>0</v>
      </c>
      <c r="DD460" s="18">
        <v>0</v>
      </c>
      <c r="DE460" s="18">
        <v>0</v>
      </c>
      <c r="DF460" s="18">
        <v>0</v>
      </c>
      <c r="DG460" s="18">
        <v>0</v>
      </c>
      <c r="DH460" s="18">
        <v>0</v>
      </c>
      <c r="DI460" s="18">
        <v>1</v>
      </c>
      <c r="DJ460" s="18">
        <v>0</v>
      </c>
      <c r="DK460" s="18">
        <v>0</v>
      </c>
      <c r="DL460" s="18">
        <v>0</v>
      </c>
      <c r="DM460" s="18">
        <v>0</v>
      </c>
      <c r="DN460" s="18">
        <v>0</v>
      </c>
      <c r="DO460" s="18">
        <v>0</v>
      </c>
      <c r="DP460" s="18">
        <v>0</v>
      </c>
      <c r="DQ460" s="18">
        <v>0</v>
      </c>
      <c r="DR460" s="18">
        <v>0</v>
      </c>
      <c r="DS460" s="18">
        <v>0</v>
      </c>
      <c r="DT460" s="18">
        <v>1</v>
      </c>
      <c r="DU460" s="18">
        <v>0</v>
      </c>
      <c r="DV460" s="18">
        <v>0</v>
      </c>
      <c r="DW460" s="18">
        <v>0</v>
      </c>
      <c r="DX460" s="18">
        <v>0</v>
      </c>
      <c r="DY460" s="18">
        <v>0</v>
      </c>
      <c r="DZ460" s="21" t="s">
        <v>417</v>
      </c>
      <c r="EA460" s="19" t="s">
        <v>301</v>
      </c>
      <c r="EB460" s="19" t="s">
        <v>220</v>
      </c>
    </row>
    <row r="461" spans="1:132" s="18" customFormat="1" ht="50" customHeight="1" x14ac:dyDescent="0.2">
      <c r="A461" s="18">
        <v>2</v>
      </c>
      <c r="B461" s="19">
        <v>3</v>
      </c>
      <c r="C461" s="19">
        <v>1</v>
      </c>
      <c r="D461" s="19">
        <v>0</v>
      </c>
      <c r="E461" s="19">
        <v>1</v>
      </c>
      <c r="F461" s="19">
        <v>1</v>
      </c>
      <c r="G461" s="19">
        <v>28</v>
      </c>
      <c r="H461" s="19">
        <v>2</v>
      </c>
      <c r="I461" s="19">
        <v>0</v>
      </c>
      <c r="J461" s="19">
        <v>0</v>
      </c>
      <c r="K461" s="19">
        <v>1</v>
      </c>
      <c r="L461" s="20">
        <v>24.830119379999999</v>
      </c>
      <c r="M461" s="19">
        <v>0</v>
      </c>
      <c r="N461" s="19">
        <v>0</v>
      </c>
      <c r="O461" s="19">
        <v>0</v>
      </c>
      <c r="P461" s="19">
        <v>88</v>
      </c>
      <c r="Q461" s="19">
        <v>1</v>
      </c>
      <c r="R461" s="19">
        <v>1</v>
      </c>
      <c r="S461" s="19">
        <v>1</v>
      </c>
      <c r="T461" s="19">
        <v>176</v>
      </c>
      <c r="U461" s="19">
        <v>1</v>
      </c>
      <c r="V461" s="19">
        <v>3</v>
      </c>
      <c r="W461" s="19">
        <v>0</v>
      </c>
      <c r="X461" s="19">
        <v>860</v>
      </c>
      <c r="Y461" s="19">
        <v>89.1</v>
      </c>
      <c r="Z461" s="19"/>
      <c r="AA461" s="19">
        <v>10</v>
      </c>
      <c r="AB461" s="19">
        <v>0</v>
      </c>
      <c r="AC461" s="19">
        <v>0</v>
      </c>
      <c r="AD461" s="19">
        <v>0</v>
      </c>
      <c r="AE461" s="19">
        <v>10</v>
      </c>
      <c r="AF461" s="19">
        <v>4</v>
      </c>
      <c r="AG461" s="19">
        <v>1</v>
      </c>
      <c r="AH461" s="18">
        <v>0</v>
      </c>
      <c r="AI461" s="19">
        <v>0</v>
      </c>
      <c r="AJ461" s="19">
        <v>0</v>
      </c>
      <c r="AK461" s="19">
        <v>0</v>
      </c>
      <c r="AL461" s="19">
        <v>2</v>
      </c>
      <c r="AM461" s="19">
        <v>3</v>
      </c>
      <c r="AN461" s="19">
        <v>4</v>
      </c>
      <c r="AO461" s="19">
        <v>10</v>
      </c>
      <c r="AP461" s="19">
        <v>10</v>
      </c>
      <c r="AQ461" s="19" t="s">
        <v>121</v>
      </c>
      <c r="AR461" s="18" t="s">
        <v>139</v>
      </c>
      <c r="AS461" s="19" t="s">
        <v>121</v>
      </c>
      <c r="AT461" s="19" t="s">
        <v>121</v>
      </c>
      <c r="AU461" s="19" t="s">
        <v>121</v>
      </c>
      <c r="AV461" s="19" t="s">
        <v>122</v>
      </c>
      <c r="AW461" s="18">
        <v>0</v>
      </c>
      <c r="AX461" s="18">
        <v>0</v>
      </c>
      <c r="AY461" s="18">
        <v>0</v>
      </c>
      <c r="AZ461" s="18">
        <v>1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0</v>
      </c>
      <c r="BO461" s="18">
        <v>0</v>
      </c>
      <c r="BP461" s="18">
        <v>0</v>
      </c>
      <c r="BQ461" s="18">
        <v>0</v>
      </c>
      <c r="BR461" s="18">
        <v>0</v>
      </c>
      <c r="BS461" s="18">
        <v>0</v>
      </c>
      <c r="BT461" s="18">
        <v>0</v>
      </c>
      <c r="BU461" s="18">
        <v>0</v>
      </c>
      <c r="BV461" s="18">
        <v>0</v>
      </c>
      <c r="BW461" s="18">
        <v>0</v>
      </c>
      <c r="BX461" s="18">
        <v>0</v>
      </c>
      <c r="BY461" s="18">
        <v>0</v>
      </c>
      <c r="BZ461" s="18">
        <v>0</v>
      </c>
      <c r="CA461" s="18">
        <v>0</v>
      </c>
      <c r="CB461" s="18">
        <v>0</v>
      </c>
      <c r="CC461" s="18">
        <v>0</v>
      </c>
      <c r="CD461" s="18">
        <v>0</v>
      </c>
      <c r="CE461" s="18">
        <v>0</v>
      </c>
      <c r="CF461" s="18">
        <v>0</v>
      </c>
      <c r="CG461" s="18">
        <v>0</v>
      </c>
      <c r="CH461" s="18">
        <v>0</v>
      </c>
      <c r="CI461" s="19" t="s">
        <v>185</v>
      </c>
      <c r="CJ461" s="19" t="s">
        <v>124</v>
      </c>
      <c r="CK461" s="19" t="s">
        <v>185</v>
      </c>
      <c r="CL461" s="19" t="s">
        <v>122</v>
      </c>
      <c r="CM461" s="19" t="s">
        <v>122</v>
      </c>
      <c r="CN461" s="18">
        <v>0</v>
      </c>
      <c r="CO461" s="18">
        <v>0</v>
      </c>
      <c r="CP461" s="18">
        <v>0</v>
      </c>
      <c r="CQ461" s="18">
        <v>1</v>
      </c>
      <c r="CR461" s="18">
        <v>0</v>
      </c>
      <c r="CS461" s="18">
        <v>0</v>
      </c>
      <c r="CT461" s="18">
        <v>0</v>
      </c>
      <c r="CU461" s="18">
        <v>0</v>
      </c>
      <c r="CV461" s="18">
        <v>0</v>
      </c>
      <c r="CW461" s="18">
        <v>0</v>
      </c>
      <c r="CX461" s="18">
        <v>0</v>
      </c>
      <c r="CY461" s="18">
        <v>0</v>
      </c>
      <c r="CZ461" s="18">
        <v>0</v>
      </c>
      <c r="DA461" s="18">
        <v>0</v>
      </c>
      <c r="DB461" s="18">
        <v>0</v>
      </c>
      <c r="DC461" s="18">
        <v>0</v>
      </c>
      <c r="DD461" s="18">
        <v>0</v>
      </c>
      <c r="DE461" s="18">
        <v>0</v>
      </c>
      <c r="DF461" s="18">
        <v>0</v>
      </c>
      <c r="DG461" s="18">
        <v>0</v>
      </c>
      <c r="DH461" s="18">
        <v>0</v>
      </c>
      <c r="DI461" s="18">
        <v>0</v>
      </c>
      <c r="DJ461" s="18">
        <v>0</v>
      </c>
      <c r="DK461" s="18">
        <v>0</v>
      </c>
      <c r="DL461" s="18">
        <v>0</v>
      </c>
      <c r="DM461" s="18">
        <v>0</v>
      </c>
      <c r="DN461" s="18">
        <v>0</v>
      </c>
      <c r="DO461" s="18">
        <v>0</v>
      </c>
      <c r="DP461" s="18">
        <v>0</v>
      </c>
      <c r="DQ461" s="18">
        <v>0</v>
      </c>
      <c r="DR461" s="18">
        <v>0</v>
      </c>
      <c r="DS461" s="18">
        <v>0</v>
      </c>
      <c r="DT461" s="18">
        <v>0</v>
      </c>
      <c r="DU461" s="18">
        <v>0</v>
      </c>
      <c r="DV461" s="18">
        <v>0</v>
      </c>
      <c r="DW461" s="18">
        <v>0</v>
      </c>
      <c r="DX461" s="18">
        <v>0</v>
      </c>
      <c r="DY461" s="18">
        <v>0</v>
      </c>
      <c r="DZ461" s="21" t="s">
        <v>185</v>
      </c>
      <c r="EA461" s="19" t="s">
        <v>124</v>
      </c>
      <c r="EB461" s="19" t="s">
        <v>185</v>
      </c>
    </row>
    <row r="462" spans="1:132" s="18" customFormat="1" ht="50" customHeight="1" x14ac:dyDescent="0.2">
      <c r="A462" s="18">
        <v>2</v>
      </c>
      <c r="B462" s="19">
        <v>3</v>
      </c>
      <c r="C462" s="19">
        <v>1</v>
      </c>
      <c r="D462" s="19">
        <v>0</v>
      </c>
      <c r="E462" s="19">
        <v>1</v>
      </c>
      <c r="F462" s="19">
        <v>1</v>
      </c>
      <c r="G462" s="19">
        <v>16</v>
      </c>
      <c r="H462" s="19">
        <v>0</v>
      </c>
      <c r="I462" s="19">
        <v>0</v>
      </c>
      <c r="J462" s="19">
        <v>0</v>
      </c>
      <c r="K462" s="19">
        <v>1</v>
      </c>
      <c r="L462" s="20">
        <v>20.44913742</v>
      </c>
      <c r="M462" s="19">
        <v>0</v>
      </c>
      <c r="N462" s="19">
        <v>0</v>
      </c>
      <c r="O462" s="19">
        <v>0</v>
      </c>
      <c r="P462" s="19">
        <v>141</v>
      </c>
      <c r="Q462" s="19">
        <v>2</v>
      </c>
      <c r="R462" s="19">
        <v>3</v>
      </c>
      <c r="S462" s="19">
        <v>2</v>
      </c>
      <c r="T462" s="19">
        <v>194</v>
      </c>
      <c r="U462" s="19">
        <v>1</v>
      </c>
      <c r="V462" s="19">
        <v>3</v>
      </c>
      <c r="W462" s="19">
        <v>0</v>
      </c>
      <c r="X462" s="19">
        <v>510</v>
      </c>
      <c r="Y462" s="19">
        <v>0</v>
      </c>
      <c r="Z462" s="19"/>
      <c r="AA462" s="19">
        <v>10</v>
      </c>
      <c r="AB462" s="19">
        <v>1</v>
      </c>
      <c r="AC462" s="19">
        <v>1</v>
      </c>
      <c r="AD462" s="19">
        <v>1</v>
      </c>
      <c r="AE462" s="19">
        <v>1</v>
      </c>
      <c r="AF462" s="19">
        <v>2</v>
      </c>
      <c r="AG462" s="19">
        <v>3</v>
      </c>
      <c r="AH462" s="18">
        <v>0</v>
      </c>
      <c r="AI462" s="19">
        <v>1</v>
      </c>
      <c r="AJ462" s="19">
        <v>0</v>
      </c>
      <c r="AK462" s="19">
        <v>0</v>
      </c>
      <c r="AL462" s="19">
        <v>2</v>
      </c>
      <c r="AM462" s="19">
        <v>3</v>
      </c>
      <c r="AN462" s="19">
        <v>4</v>
      </c>
      <c r="AO462" s="19">
        <v>10</v>
      </c>
      <c r="AP462" s="19">
        <v>10</v>
      </c>
      <c r="AQ462" s="19" t="s">
        <v>121</v>
      </c>
      <c r="AR462" s="18" t="s">
        <v>167</v>
      </c>
      <c r="AS462" s="19" t="s">
        <v>121</v>
      </c>
      <c r="AT462" s="19" t="s">
        <v>121</v>
      </c>
      <c r="AU462" s="19" t="s">
        <v>121</v>
      </c>
      <c r="AV462" s="19" t="s">
        <v>122</v>
      </c>
      <c r="AW462" s="18">
        <v>0</v>
      </c>
      <c r="AX462" s="18">
        <v>0</v>
      </c>
      <c r="AY462" s="18">
        <v>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>
        <v>0</v>
      </c>
      <c r="BS462" s="18">
        <v>0</v>
      </c>
      <c r="BT462" s="18">
        <v>0</v>
      </c>
      <c r="BU462" s="18">
        <v>0</v>
      </c>
      <c r="BV462" s="18">
        <v>0</v>
      </c>
      <c r="BW462" s="18">
        <v>0</v>
      </c>
      <c r="BX462" s="18">
        <v>0</v>
      </c>
      <c r="BY462" s="18">
        <v>0</v>
      </c>
      <c r="BZ462" s="18">
        <v>0</v>
      </c>
      <c r="CA462" s="18">
        <v>0</v>
      </c>
      <c r="CB462" s="18">
        <v>0</v>
      </c>
      <c r="CC462" s="18">
        <v>0</v>
      </c>
      <c r="CD462" s="18">
        <v>0</v>
      </c>
      <c r="CE462" s="18">
        <v>0</v>
      </c>
      <c r="CF462" s="18">
        <v>0</v>
      </c>
      <c r="CG462" s="18">
        <v>1</v>
      </c>
      <c r="CH462" s="18">
        <v>0</v>
      </c>
      <c r="CI462" s="19" t="s">
        <v>123</v>
      </c>
      <c r="CJ462" s="19" t="s">
        <v>124</v>
      </c>
      <c r="CK462" s="19" t="s">
        <v>123</v>
      </c>
      <c r="CL462" s="19" t="s">
        <v>122</v>
      </c>
      <c r="CM462" s="19" t="s">
        <v>122</v>
      </c>
      <c r="CN462" s="18">
        <v>0</v>
      </c>
      <c r="CO462" s="18">
        <v>0</v>
      </c>
      <c r="CP462" s="18">
        <v>0</v>
      </c>
      <c r="CQ462" s="18">
        <v>0</v>
      </c>
      <c r="CR462" s="18">
        <v>0</v>
      </c>
      <c r="CS462" s="18">
        <v>0</v>
      </c>
      <c r="CT462" s="18">
        <v>0</v>
      </c>
      <c r="CU462" s="18">
        <v>1</v>
      </c>
      <c r="CV462" s="18">
        <v>0</v>
      </c>
      <c r="CW462" s="18">
        <v>0</v>
      </c>
      <c r="CX462" s="18">
        <v>0</v>
      </c>
      <c r="CY462" s="18">
        <v>0</v>
      </c>
      <c r="CZ462" s="18">
        <v>0</v>
      </c>
      <c r="DA462" s="18">
        <v>0</v>
      </c>
      <c r="DB462" s="18">
        <v>0</v>
      </c>
      <c r="DC462" s="18">
        <v>0</v>
      </c>
      <c r="DD462" s="18">
        <v>1</v>
      </c>
      <c r="DE462" s="18">
        <v>0</v>
      </c>
      <c r="DF462" s="18">
        <v>0</v>
      </c>
      <c r="DG462" s="18">
        <v>0</v>
      </c>
      <c r="DH462" s="18">
        <v>0</v>
      </c>
      <c r="DI462" s="18">
        <v>0</v>
      </c>
      <c r="DJ462" s="18">
        <v>0</v>
      </c>
      <c r="DK462" s="18">
        <v>0</v>
      </c>
      <c r="DL462" s="18">
        <v>0</v>
      </c>
      <c r="DM462" s="18">
        <v>0</v>
      </c>
      <c r="DN462" s="18">
        <v>0</v>
      </c>
      <c r="DO462" s="18">
        <v>0</v>
      </c>
      <c r="DP462" s="18">
        <v>0</v>
      </c>
      <c r="DQ462" s="18">
        <v>0</v>
      </c>
      <c r="DR462" s="18">
        <v>0</v>
      </c>
      <c r="DS462" s="18">
        <v>0</v>
      </c>
      <c r="DT462" s="18">
        <v>0</v>
      </c>
      <c r="DU462" s="18">
        <v>0</v>
      </c>
      <c r="DV462" s="18">
        <v>0</v>
      </c>
      <c r="DW462" s="18">
        <v>0</v>
      </c>
      <c r="DX462" s="18">
        <v>0</v>
      </c>
      <c r="DY462" s="18">
        <v>0</v>
      </c>
      <c r="DZ462" s="21" t="s">
        <v>136</v>
      </c>
      <c r="EA462" s="19" t="s">
        <v>124</v>
      </c>
      <c r="EB462" s="19" t="s">
        <v>125</v>
      </c>
    </row>
    <row r="463" spans="1:132" s="18" customFormat="1" ht="50" customHeight="1" x14ac:dyDescent="0.2">
      <c r="A463" s="18">
        <v>2</v>
      </c>
      <c r="B463" s="19">
        <v>3</v>
      </c>
      <c r="C463" s="19">
        <v>1</v>
      </c>
      <c r="D463" s="19">
        <v>0</v>
      </c>
      <c r="E463" s="19">
        <v>1</v>
      </c>
      <c r="F463" s="19">
        <v>1</v>
      </c>
      <c r="G463" s="19">
        <v>39</v>
      </c>
      <c r="H463" s="19">
        <v>3</v>
      </c>
      <c r="I463" s="19">
        <v>0</v>
      </c>
      <c r="J463" s="19">
        <v>0</v>
      </c>
      <c r="K463" s="19">
        <v>1</v>
      </c>
      <c r="L463" s="20">
        <v>24.801587300000001</v>
      </c>
      <c r="M463" s="19">
        <v>1</v>
      </c>
      <c r="N463" s="19">
        <v>0</v>
      </c>
      <c r="O463" s="19">
        <v>0</v>
      </c>
      <c r="P463" s="19">
        <v>76</v>
      </c>
      <c r="Q463" s="19">
        <v>2</v>
      </c>
      <c r="R463" s="19">
        <v>2</v>
      </c>
      <c r="S463" s="19">
        <v>1</v>
      </c>
      <c r="T463" s="19">
        <v>253</v>
      </c>
      <c r="U463" s="19">
        <v>1</v>
      </c>
      <c r="V463" s="19">
        <v>2</v>
      </c>
      <c r="W463" s="19">
        <v>0</v>
      </c>
      <c r="X463" s="19">
        <v>2540</v>
      </c>
      <c r="Y463" s="19">
        <v>16.7</v>
      </c>
      <c r="Z463" s="19"/>
      <c r="AA463" s="19">
        <v>10</v>
      </c>
      <c r="AB463" s="19">
        <v>0</v>
      </c>
      <c r="AC463" s="19">
        <v>0</v>
      </c>
      <c r="AD463" s="19">
        <v>0</v>
      </c>
      <c r="AE463" s="19">
        <v>10</v>
      </c>
      <c r="AF463" s="19">
        <v>2</v>
      </c>
      <c r="AG463" s="19">
        <v>3</v>
      </c>
      <c r="AH463" s="18">
        <v>0</v>
      </c>
      <c r="AI463" s="19">
        <v>0</v>
      </c>
      <c r="AJ463" s="19">
        <v>0</v>
      </c>
      <c r="AK463" s="19">
        <v>0</v>
      </c>
      <c r="AL463" s="19">
        <v>1</v>
      </c>
      <c r="AM463" s="19">
        <v>2</v>
      </c>
      <c r="AN463" s="19">
        <v>1</v>
      </c>
      <c r="AO463" s="19">
        <v>0</v>
      </c>
      <c r="AP463" s="19" t="s">
        <v>121</v>
      </c>
      <c r="AQ463" s="19" t="s">
        <v>121</v>
      </c>
      <c r="AR463" s="18" t="s">
        <v>199</v>
      </c>
      <c r="AS463" s="19" t="s">
        <v>121</v>
      </c>
      <c r="AT463" s="19" t="s">
        <v>121</v>
      </c>
      <c r="AU463" s="19" t="s">
        <v>121</v>
      </c>
      <c r="AV463" s="19" t="s">
        <v>122</v>
      </c>
      <c r="AW463" s="18">
        <v>0</v>
      </c>
      <c r="AX463" s="18">
        <v>0</v>
      </c>
      <c r="AY463" s="18">
        <v>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0</v>
      </c>
      <c r="BO463" s="18">
        <v>0</v>
      </c>
      <c r="BP463" s="18">
        <v>0</v>
      </c>
      <c r="BQ463" s="18">
        <v>0</v>
      </c>
      <c r="BR463" s="18">
        <v>0</v>
      </c>
      <c r="BS463" s="18">
        <v>0</v>
      </c>
      <c r="BT463" s="18">
        <v>0</v>
      </c>
      <c r="BU463" s="18">
        <v>0</v>
      </c>
      <c r="BV463" s="18">
        <v>0</v>
      </c>
      <c r="BW463" s="18">
        <v>0</v>
      </c>
      <c r="BX463" s="18">
        <v>0</v>
      </c>
      <c r="BY463" s="18">
        <v>0</v>
      </c>
      <c r="BZ463" s="18">
        <v>0</v>
      </c>
      <c r="CA463" s="18">
        <v>0</v>
      </c>
      <c r="CB463" s="18">
        <v>0</v>
      </c>
      <c r="CC463" s="18">
        <v>0</v>
      </c>
      <c r="CD463" s="18">
        <v>0</v>
      </c>
      <c r="CE463" s="18">
        <v>0</v>
      </c>
      <c r="CF463" s="18">
        <v>0</v>
      </c>
      <c r="CG463" s="18">
        <v>1</v>
      </c>
      <c r="CH463" s="18">
        <v>0</v>
      </c>
      <c r="CI463" s="19" t="s">
        <v>123</v>
      </c>
      <c r="CJ463" s="19" t="s">
        <v>124</v>
      </c>
      <c r="CK463" s="19" t="s">
        <v>123</v>
      </c>
      <c r="CL463" s="19" t="s">
        <v>122</v>
      </c>
      <c r="CM463" s="19" t="s">
        <v>122</v>
      </c>
      <c r="CN463" s="18">
        <v>0</v>
      </c>
      <c r="CO463" s="18">
        <v>0</v>
      </c>
      <c r="CP463" s="18">
        <v>0</v>
      </c>
      <c r="CQ463" s="18">
        <v>0</v>
      </c>
      <c r="CR463" s="18">
        <v>0</v>
      </c>
      <c r="CS463" s="18">
        <v>0</v>
      </c>
      <c r="CT463" s="18">
        <v>0</v>
      </c>
      <c r="CU463" s="18">
        <v>1</v>
      </c>
      <c r="CV463" s="18">
        <v>0</v>
      </c>
      <c r="CW463" s="18">
        <v>0</v>
      </c>
      <c r="CX463" s="18">
        <v>1</v>
      </c>
      <c r="CY463" s="18">
        <v>0</v>
      </c>
      <c r="CZ463" s="18">
        <v>0</v>
      </c>
      <c r="DA463" s="18">
        <v>0</v>
      </c>
      <c r="DB463" s="18">
        <v>0</v>
      </c>
      <c r="DC463" s="18">
        <v>0</v>
      </c>
      <c r="DD463" s="18">
        <v>0</v>
      </c>
      <c r="DE463" s="18">
        <v>0</v>
      </c>
      <c r="DF463" s="18">
        <v>0</v>
      </c>
      <c r="DG463" s="18">
        <v>0</v>
      </c>
      <c r="DH463" s="18">
        <v>1</v>
      </c>
      <c r="DI463" s="18">
        <v>0</v>
      </c>
      <c r="DJ463" s="18">
        <v>0</v>
      </c>
      <c r="DK463" s="18">
        <v>0</v>
      </c>
      <c r="DL463" s="18">
        <v>0</v>
      </c>
      <c r="DM463" s="18">
        <v>0</v>
      </c>
      <c r="DN463" s="18">
        <v>0</v>
      </c>
      <c r="DO463" s="18">
        <v>0</v>
      </c>
      <c r="DP463" s="18">
        <v>0</v>
      </c>
      <c r="DQ463" s="18">
        <v>0</v>
      </c>
      <c r="DR463" s="18">
        <v>0</v>
      </c>
      <c r="DS463" s="18">
        <v>0</v>
      </c>
      <c r="DT463" s="18">
        <v>0</v>
      </c>
      <c r="DU463" s="18">
        <v>0</v>
      </c>
      <c r="DV463" s="18">
        <v>0</v>
      </c>
      <c r="DW463" s="18">
        <v>0</v>
      </c>
      <c r="DX463" s="18">
        <v>0</v>
      </c>
      <c r="DY463" s="18">
        <v>0</v>
      </c>
      <c r="DZ463" s="21" t="s">
        <v>418</v>
      </c>
      <c r="EA463" s="19" t="s">
        <v>126</v>
      </c>
      <c r="EB463" s="19" t="s">
        <v>194</v>
      </c>
    </row>
    <row r="464" spans="1:132" s="18" customFormat="1" ht="50" customHeight="1" x14ac:dyDescent="0.2">
      <c r="A464" s="18">
        <v>2</v>
      </c>
      <c r="B464" s="19">
        <v>3</v>
      </c>
      <c r="C464" s="19">
        <v>1</v>
      </c>
      <c r="D464" s="19">
        <v>0</v>
      </c>
      <c r="E464" s="19">
        <v>1</v>
      </c>
      <c r="F464" s="19">
        <v>1</v>
      </c>
      <c r="G464" s="19">
        <v>27</v>
      </c>
      <c r="H464" s="19">
        <v>0</v>
      </c>
      <c r="I464" s="19">
        <v>0</v>
      </c>
      <c r="J464" s="19">
        <v>0</v>
      </c>
      <c r="K464" s="19">
        <v>1</v>
      </c>
      <c r="L464" s="20">
        <v>27.700831019999999</v>
      </c>
      <c r="M464" s="19">
        <v>0</v>
      </c>
      <c r="N464" s="19">
        <v>0</v>
      </c>
      <c r="O464" s="19">
        <v>0</v>
      </c>
      <c r="P464" s="19">
        <v>53</v>
      </c>
      <c r="Q464" s="19">
        <v>1</v>
      </c>
      <c r="R464" s="19">
        <v>2</v>
      </c>
      <c r="S464" s="19">
        <v>2</v>
      </c>
      <c r="T464" s="19">
        <v>267</v>
      </c>
      <c r="U464" s="19">
        <v>1</v>
      </c>
      <c r="V464" s="19">
        <v>1</v>
      </c>
      <c r="W464" s="19">
        <v>0</v>
      </c>
      <c r="X464" s="19">
        <v>2640</v>
      </c>
      <c r="Y464" s="19">
        <v>22.4</v>
      </c>
      <c r="Z464" s="19"/>
      <c r="AA464" s="19">
        <v>10</v>
      </c>
      <c r="AB464" s="19">
        <v>0</v>
      </c>
      <c r="AC464" s="19">
        <v>0</v>
      </c>
      <c r="AD464" s="19">
        <v>0</v>
      </c>
      <c r="AE464" s="19">
        <v>10</v>
      </c>
      <c r="AF464" s="19">
        <v>1</v>
      </c>
      <c r="AG464" s="19">
        <v>3</v>
      </c>
      <c r="AH464" s="18">
        <v>0</v>
      </c>
      <c r="AI464" s="19">
        <v>0</v>
      </c>
      <c r="AJ464" s="19">
        <v>0</v>
      </c>
      <c r="AK464" s="19">
        <v>1</v>
      </c>
      <c r="AL464" s="19">
        <v>2</v>
      </c>
      <c r="AM464" s="19">
        <v>3</v>
      </c>
      <c r="AN464" s="19">
        <v>4</v>
      </c>
      <c r="AO464" s="19">
        <v>10</v>
      </c>
      <c r="AP464" s="19">
        <v>10</v>
      </c>
      <c r="AQ464" s="19" t="s">
        <v>121</v>
      </c>
      <c r="AR464" s="18" t="s">
        <v>181</v>
      </c>
      <c r="AS464" s="19" t="s">
        <v>121</v>
      </c>
      <c r="AT464" s="19" t="s">
        <v>121</v>
      </c>
      <c r="AU464" s="19" t="s">
        <v>121</v>
      </c>
      <c r="AV464" s="19" t="s">
        <v>122</v>
      </c>
      <c r="AW464" s="18">
        <v>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0</v>
      </c>
      <c r="BR464" s="18">
        <v>0</v>
      </c>
      <c r="BS464" s="18">
        <v>0</v>
      </c>
      <c r="BT464" s="18">
        <v>0</v>
      </c>
      <c r="BU464" s="18">
        <v>0</v>
      </c>
      <c r="BV464" s="18">
        <v>0</v>
      </c>
      <c r="BW464" s="18">
        <v>0</v>
      </c>
      <c r="BX464" s="18">
        <v>0</v>
      </c>
      <c r="BY464" s="18">
        <v>0</v>
      </c>
      <c r="BZ464" s="18">
        <v>0</v>
      </c>
      <c r="CA464" s="18">
        <v>0</v>
      </c>
      <c r="CB464" s="18">
        <v>0</v>
      </c>
      <c r="CC464" s="18">
        <v>0</v>
      </c>
      <c r="CD464" s="18">
        <v>0</v>
      </c>
      <c r="CE464" s="18">
        <v>0</v>
      </c>
      <c r="CF464" s="18">
        <v>0</v>
      </c>
      <c r="CG464" s="18">
        <v>1</v>
      </c>
      <c r="CH464" s="18">
        <v>0</v>
      </c>
      <c r="CI464" s="19" t="s">
        <v>123</v>
      </c>
      <c r="CJ464" s="19" t="s">
        <v>124</v>
      </c>
      <c r="CK464" s="19" t="s">
        <v>123</v>
      </c>
      <c r="CL464" s="19" t="s">
        <v>122</v>
      </c>
      <c r="CM464" s="19" t="s">
        <v>122</v>
      </c>
      <c r="CN464" s="18">
        <v>0</v>
      </c>
      <c r="CO464" s="18">
        <v>0</v>
      </c>
      <c r="CP464" s="18">
        <v>0</v>
      </c>
      <c r="CQ464" s="18">
        <v>0</v>
      </c>
      <c r="CR464" s="18">
        <v>0</v>
      </c>
      <c r="CS464" s="18">
        <v>0</v>
      </c>
      <c r="CT464" s="18">
        <v>0</v>
      </c>
      <c r="CU464" s="18">
        <v>1</v>
      </c>
      <c r="CV464" s="18">
        <v>0</v>
      </c>
      <c r="CW464" s="18">
        <v>0</v>
      </c>
      <c r="CX464" s="18">
        <v>0</v>
      </c>
      <c r="CY464" s="18">
        <v>0</v>
      </c>
      <c r="CZ464" s="18">
        <v>0</v>
      </c>
      <c r="DA464" s="18">
        <v>0</v>
      </c>
      <c r="DB464" s="18">
        <v>0</v>
      </c>
      <c r="DC464" s="18">
        <v>0</v>
      </c>
      <c r="DD464" s="18">
        <v>0</v>
      </c>
      <c r="DE464" s="18">
        <v>0</v>
      </c>
      <c r="DF464" s="18">
        <v>0</v>
      </c>
      <c r="DG464" s="18">
        <v>0</v>
      </c>
      <c r="DH464" s="18">
        <v>0</v>
      </c>
      <c r="DI464" s="18">
        <v>0</v>
      </c>
      <c r="DJ464" s="18">
        <v>0</v>
      </c>
      <c r="DK464" s="18">
        <v>0</v>
      </c>
      <c r="DL464" s="18">
        <v>1</v>
      </c>
      <c r="DM464" s="18">
        <v>1</v>
      </c>
      <c r="DN464" s="18">
        <v>0</v>
      </c>
      <c r="DO464" s="18">
        <v>0</v>
      </c>
      <c r="DP464" s="18">
        <v>0</v>
      </c>
      <c r="DQ464" s="18">
        <v>0</v>
      </c>
      <c r="DR464" s="18">
        <v>0</v>
      </c>
      <c r="DS464" s="18">
        <v>0</v>
      </c>
      <c r="DT464" s="18">
        <v>0</v>
      </c>
      <c r="DU464" s="18">
        <v>0</v>
      </c>
      <c r="DV464" s="18">
        <v>0</v>
      </c>
      <c r="DW464" s="18">
        <v>0</v>
      </c>
      <c r="DX464" s="18">
        <v>0</v>
      </c>
      <c r="DY464" s="18">
        <v>0</v>
      </c>
      <c r="DZ464" s="21" t="s">
        <v>419</v>
      </c>
      <c r="EA464" s="19" t="s">
        <v>124</v>
      </c>
      <c r="EB464" s="19" t="s">
        <v>125</v>
      </c>
    </row>
    <row r="465" spans="1:132" s="18" customFormat="1" ht="50" customHeight="1" x14ac:dyDescent="0.2">
      <c r="A465" s="18">
        <v>2</v>
      </c>
      <c r="B465" s="19">
        <v>3</v>
      </c>
      <c r="C465" s="19">
        <v>1</v>
      </c>
      <c r="D465" s="19">
        <v>0</v>
      </c>
      <c r="E465" s="19">
        <v>1</v>
      </c>
      <c r="F465" s="19">
        <v>1</v>
      </c>
      <c r="G465" s="19">
        <v>23</v>
      </c>
      <c r="H465" s="19">
        <v>0</v>
      </c>
      <c r="I465" s="19">
        <v>0</v>
      </c>
      <c r="J465" s="19">
        <v>0</v>
      </c>
      <c r="K465" s="19">
        <v>1</v>
      </c>
      <c r="L465" s="20">
        <v>17.404374829999998</v>
      </c>
      <c r="M465" s="19">
        <v>1</v>
      </c>
      <c r="N465" s="19">
        <v>0</v>
      </c>
      <c r="O465" s="19">
        <v>0</v>
      </c>
      <c r="P465" s="19">
        <v>44</v>
      </c>
      <c r="Q465" s="19">
        <v>2</v>
      </c>
      <c r="R465" s="19">
        <v>2</v>
      </c>
      <c r="S465" s="19">
        <v>2</v>
      </c>
      <c r="T465" s="19">
        <v>232</v>
      </c>
      <c r="U465" s="19">
        <v>1</v>
      </c>
      <c r="V465" s="19">
        <v>2</v>
      </c>
      <c r="W465" s="19">
        <v>0</v>
      </c>
      <c r="X465" s="19">
        <v>1405</v>
      </c>
      <c r="Y465" s="19">
        <v>1.8</v>
      </c>
      <c r="Z465" s="19"/>
      <c r="AA465" s="19">
        <v>10</v>
      </c>
      <c r="AB465" s="19">
        <v>0</v>
      </c>
      <c r="AC465" s="19">
        <v>0</v>
      </c>
      <c r="AD465" s="19">
        <v>0</v>
      </c>
      <c r="AE465" s="19">
        <v>10</v>
      </c>
      <c r="AF465" s="19">
        <v>2</v>
      </c>
      <c r="AG465" s="19">
        <v>3</v>
      </c>
      <c r="AH465" s="18">
        <v>0</v>
      </c>
      <c r="AI465" s="19">
        <v>0</v>
      </c>
      <c r="AJ465" s="19">
        <v>0</v>
      </c>
      <c r="AK465" s="19">
        <v>0</v>
      </c>
      <c r="AL465" s="19">
        <v>2</v>
      </c>
      <c r="AM465" s="19">
        <v>3</v>
      </c>
      <c r="AN465" s="19">
        <v>4</v>
      </c>
      <c r="AO465" s="19">
        <v>10</v>
      </c>
      <c r="AP465" s="19">
        <v>10</v>
      </c>
      <c r="AQ465" s="19" t="s">
        <v>121</v>
      </c>
      <c r="AR465" s="18" t="s">
        <v>161</v>
      </c>
      <c r="AS465" s="19" t="s">
        <v>121</v>
      </c>
      <c r="AT465" s="19" t="s">
        <v>121</v>
      </c>
      <c r="AU465" s="19" t="s">
        <v>121</v>
      </c>
      <c r="AV465" s="19">
        <v>10</v>
      </c>
      <c r="AW465" s="18">
        <v>0</v>
      </c>
      <c r="AX465" s="18">
        <v>0</v>
      </c>
      <c r="AY465" s="18">
        <v>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0</v>
      </c>
      <c r="BO465" s="18">
        <v>0</v>
      </c>
      <c r="BP465" s="18">
        <v>0</v>
      </c>
      <c r="BQ465" s="18">
        <v>0</v>
      </c>
      <c r="BR465" s="18">
        <v>0</v>
      </c>
      <c r="BS465" s="18">
        <v>0</v>
      </c>
      <c r="BT465" s="18">
        <v>0</v>
      </c>
      <c r="BU465" s="18">
        <v>0</v>
      </c>
      <c r="BV465" s="18">
        <v>0</v>
      </c>
      <c r="BW465" s="18">
        <v>0</v>
      </c>
      <c r="BX465" s="18">
        <v>0</v>
      </c>
      <c r="BY465" s="18">
        <v>0</v>
      </c>
      <c r="BZ465" s="18">
        <v>0</v>
      </c>
      <c r="CA465" s="18">
        <v>0</v>
      </c>
      <c r="CB465" s="18">
        <v>0</v>
      </c>
      <c r="CC465" s="18">
        <v>0</v>
      </c>
      <c r="CD465" s="18">
        <v>0</v>
      </c>
      <c r="CE465" s="18">
        <v>0</v>
      </c>
      <c r="CF465" s="18">
        <v>0</v>
      </c>
      <c r="CG465" s="18">
        <v>1</v>
      </c>
      <c r="CH465" s="18">
        <v>0</v>
      </c>
      <c r="CI465" s="19" t="s">
        <v>123</v>
      </c>
      <c r="CJ465" s="19" t="s">
        <v>124</v>
      </c>
      <c r="CK465" s="19" t="s">
        <v>123</v>
      </c>
      <c r="CL465" s="19" t="s">
        <v>122</v>
      </c>
      <c r="CM465" s="19" t="s">
        <v>122</v>
      </c>
      <c r="CN465" s="18">
        <v>0</v>
      </c>
      <c r="CO465" s="18">
        <v>0</v>
      </c>
      <c r="CP465" s="18">
        <v>0</v>
      </c>
      <c r="CQ465" s="18">
        <v>0</v>
      </c>
      <c r="CR465" s="18">
        <v>0</v>
      </c>
      <c r="CS465" s="18">
        <v>0</v>
      </c>
      <c r="CT465" s="18">
        <v>0</v>
      </c>
      <c r="CU465" s="18">
        <v>1</v>
      </c>
      <c r="CV465" s="18">
        <v>0</v>
      </c>
      <c r="CW465" s="18">
        <v>0</v>
      </c>
      <c r="CX465" s="18">
        <v>0</v>
      </c>
      <c r="CY465" s="18">
        <v>0</v>
      </c>
      <c r="CZ465" s="18">
        <v>0</v>
      </c>
      <c r="DA465" s="18">
        <v>0</v>
      </c>
      <c r="DB465" s="18">
        <v>0</v>
      </c>
      <c r="DC465" s="18">
        <v>0</v>
      </c>
      <c r="DD465" s="18">
        <v>0</v>
      </c>
      <c r="DE465" s="18">
        <v>0</v>
      </c>
      <c r="DF465" s="18">
        <v>0</v>
      </c>
      <c r="DG465" s="18">
        <v>0</v>
      </c>
      <c r="DH465" s="18">
        <v>0</v>
      </c>
      <c r="DI465" s="18">
        <v>0</v>
      </c>
      <c r="DJ465" s="18">
        <v>0</v>
      </c>
      <c r="DK465" s="18">
        <v>0</v>
      </c>
      <c r="DL465" s="18">
        <v>0</v>
      </c>
      <c r="DM465" s="18">
        <v>0</v>
      </c>
      <c r="DN465" s="18">
        <v>0</v>
      </c>
      <c r="DO465" s="18">
        <v>0</v>
      </c>
      <c r="DP465" s="18">
        <v>0</v>
      </c>
      <c r="DQ465" s="18">
        <v>0</v>
      </c>
      <c r="DR465" s="18">
        <v>0</v>
      </c>
      <c r="DS465" s="18">
        <v>0</v>
      </c>
      <c r="DT465" s="18">
        <v>0</v>
      </c>
      <c r="DU465" s="18">
        <v>0</v>
      </c>
      <c r="DV465" s="18">
        <v>0</v>
      </c>
      <c r="DW465" s="18">
        <v>0</v>
      </c>
      <c r="DX465" s="18">
        <v>0</v>
      </c>
      <c r="DY465" s="18">
        <v>0</v>
      </c>
      <c r="DZ465" s="21" t="s">
        <v>125</v>
      </c>
      <c r="EA465" s="19" t="s">
        <v>126</v>
      </c>
      <c r="EB465" s="19" t="s">
        <v>125</v>
      </c>
    </row>
    <row r="466" spans="1:132" s="18" customFormat="1" ht="50" customHeight="1" x14ac:dyDescent="0.2">
      <c r="A466" s="18">
        <v>2</v>
      </c>
      <c r="B466" s="19">
        <v>2</v>
      </c>
      <c r="C466" s="19">
        <v>3</v>
      </c>
      <c r="D466" s="19">
        <v>0</v>
      </c>
      <c r="E466" s="19">
        <v>1</v>
      </c>
      <c r="F466" s="19">
        <v>1</v>
      </c>
      <c r="G466" s="19">
        <v>31</v>
      </c>
      <c r="H466" s="19">
        <v>0</v>
      </c>
      <c r="I466" s="19">
        <v>0</v>
      </c>
      <c r="J466" s="19">
        <v>0</v>
      </c>
      <c r="K466" s="19">
        <v>4</v>
      </c>
      <c r="L466" s="20">
        <v>25.476660092044707</v>
      </c>
      <c r="M466" s="19">
        <v>0</v>
      </c>
      <c r="N466" s="19">
        <v>0</v>
      </c>
      <c r="O466" s="19">
        <v>0</v>
      </c>
      <c r="P466" s="19">
        <v>34</v>
      </c>
      <c r="Q466" s="19">
        <v>2</v>
      </c>
      <c r="R466" s="19">
        <v>2</v>
      </c>
      <c r="S466" s="19">
        <v>2</v>
      </c>
      <c r="T466" s="19">
        <v>271</v>
      </c>
      <c r="U466" s="19">
        <v>1</v>
      </c>
      <c r="V466" s="19">
        <v>1</v>
      </c>
      <c r="W466" s="19">
        <v>0</v>
      </c>
      <c r="X466" s="19">
        <v>3220</v>
      </c>
      <c r="Y466" s="19">
        <v>59.7</v>
      </c>
      <c r="Z466" s="19"/>
      <c r="AA466" s="19">
        <v>10</v>
      </c>
      <c r="AB466" s="19">
        <v>0</v>
      </c>
      <c r="AC466" s="19">
        <v>0</v>
      </c>
      <c r="AD466" s="19">
        <v>0</v>
      </c>
      <c r="AE466" s="19">
        <v>10</v>
      </c>
      <c r="AF466" s="19">
        <v>1</v>
      </c>
      <c r="AG466" s="19">
        <v>1</v>
      </c>
      <c r="AH466" s="18">
        <v>0</v>
      </c>
      <c r="AI466" s="19">
        <v>0</v>
      </c>
      <c r="AJ466" s="19">
        <v>0</v>
      </c>
      <c r="AK466" s="19">
        <v>0</v>
      </c>
      <c r="AL466" s="19">
        <v>1</v>
      </c>
      <c r="AM466" s="19">
        <v>1</v>
      </c>
      <c r="AN466" s="19">
        <v>1</v>
      </c>
      <c r="AO466" s="19">
        <v>10</v>
      </c>
      <c r="AP466" s="19" t="s">
        <v>122</v>
      </c>
      <c r="AQ466" s="19" t="s">
        <v>121</v>
      </c>
      <c r="AR466" s="18" t="s">
        <v>181</v>
      </c>
      <c r="AS466" s="19" t="s">
        <v>121</v>
      </c>
      <c r="AT466" s="19" t="s">
        <v>121</v>
      </c>
      <c r="AU466" s="19" t="s">
        <v>121</v>
      </c>
      <c r="AV466" s="19" t="s">
        <v>122</v>
      </c>
      <c r="AW466" s="18">
        <v>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>
        <v>0</v>
      </c>
      <c r="BS466" s="18">
        <v>0</v>
      </c>
      <c r="BT466" s="18">
        <v>0</v>
      </c>
      <c r="BU466" s="18">
        <v>1</v>
      </c>
      <c r="BV466" s="18">
        <v>0</v>
      </c>
      <c r="BW466" s="18">
        <v>0</v>
      </c>
      <c r="BX466" s="18">
        <v>0</v>
      </c>
      <c r="BY466" s="18">
        <v>0</v>
      </c>
      <c r="BZ466" s="18">
        <v>0</v>
      </c>
      <c r="CA466" s="18">
        <v>0</v>
      </c>
      <c r="CB466" s="18">
        <v>0</v>
      </c>
      <c r="CC466" s="18">
        <v>0</v>
      </c>
      <c r="CD466" s="18">
        <v>0</v>
      </c>
      <c r="CE466" s="18">
        <v>0</v>
      </c>
      <c r="CF466" s="18">
        <v>0</v>
      </c>
      <c r="CG466" s="18">
        <v>1</v>
      </c>
      <c r="CH466" s="18">
        <v>0</v>
      </c>
      <c r="CI466" s="19" t="s">
        <v>420</v>
      </c>
      <c r="CJ466" s="19" t="s">
        <v>124</v>
      </c>
      <c r="CK466" s="19" t="s">
        <v>144</v>
      </c>
      <c r="CL466" s="19" t="s">
        <v>122</v>
      </c>
      <c r="CM466" s="19" t="s">
        <v>122</v>
      </c>
      <c r="CN466" s="18">
        <v>0</v>
      </c>
      <c r="CO466" s="18">
        <v>0</v>
      </c>
      <c r="CP466" s="18">
        <v>0</v>
      </c>
      <c r="CQ466" s="18">
        <v>0</v>
      </c>
      <c r="CR466" s="18">
        <v>0</v>
      </c>
      <c r="CS466" s="18">
        <v>0</v>
      </c>
      <c r="CT466" s="18">
        <v>0</v>
      </c>
      <c r="CU466" s="18">
        <v>0</v>
      </c>
      <c r="CV466" s="18">
        <v>0</v>
      </c>
      <c r="CW466" s="18">
        <v>0</v>
      </c>
      <c r="CX466" s="18">
        <v>0</v>
      </c>
      <c r="CY466" s="18">
        <v>0</v>
      </c>
      <c r="CZ466" s="18">
        <v>0</v>
      </c>
      <c r="DA466" s="18">
        <v>0</v>
      </c>
      <c r="DB466" s="18">
        <v>0</v>
      </c>
      <c r="DC466" s="18">
        <v>0</v>
      </c>
      <c r="DD466" s="18">
        <v>0</v>
      </c>
      <c r="DE466" s="18">
        <v>0</v>
      </c>
      <c r="DF466" s="18">
        <v>0</v>
      </c>
      <c r="DG466" s="18">
        <v>0</v>
      </c>
      <c r="DH466" s="18">
        <v>0</v>
      </c>
      <c r="DI466" s="18">
        <v>0</v>
      </c>
      <c r="DJ466" s="18">
        <v>0</v>
      </c>
      <c r="DK466" s="18">
        <v>0</v>
      </c>
      <c r="DL466" s="18">
        <v>1</v>
      </c>
      <c r="DM466" s="18">
        <v>0</v>
      </c>
      <c r="DN466" s="18">
        <v>0</v>
      </c>
      <c r="DO466" s="18">
        <v>0</v>
      </c>
      <c r="DP466" s="18">
        <v>0</v>
      </c>
      <c r="DQ466" s="18">
        <v>0</v>
      </c>
      <c r="DR466" s="18">
        <v>0</v>
      </c>
      <c r="DS466" s="18">
        <v>0</v>
      </c>
      <c r="DT466" s="18">
        <v>0</v>
      </c>
      <c r="DU466" s="18">
        <v>0</v>
      </c>
      <c r="DV466" s="18">
        <v>0</v>
      </c>
      <c r="DW466" s="18">
        <v>0</v>
      </c>
      <c r="DX466" s="18">
        <v>0</v>
      </c>
      <c r="DY466" s="18">
        <v>0</v>
      </c>
      <c r="DZ466" s="21" t="s">
        <v>144</v>
      </c>
      <c r="EA466" s="19" t="s">
        <v>124</v>
      </c>
      <c r="EB466" s="19" t="s">
        <v>144</v>
      </c>
    </row>
    <row r="467" spans="1:132" s="18" customFormat="1" ht="50" customHeight="1" x14ac:dyDescent="0.2">
      <c r="A467" s="18">
        <v>2</v>
      </c>
      <c r="B467" s="19">
        <v>2</v>
      </c>
      <c r="C467" s="19">
        <v>3</v>
      </c>
      <c r="D467" s="19">
        <v>0</v>
      </c>
      <c r="E467" s="19">
        <v>2</v>
      </c>
      <c r="F467" s="19">
        <v>1</v>
      </c>
      <c r="G467" s="19">
        <v>36</v>
      </c>
      <c r="H467" s="19">
        <v>1</v>
      </c>
      <c r="I467" s="19">
        <v>0</v>
      </c>
      <c r="J467" s="19">
        <v>0</v>
      </c>
      <c r="K467" s="19">
        <v>1</v>
      </c>
      <c r="L467" s="20">
        <v>64.513408669252826</v>
      </c>
      <c r="M467" s="19">
        <v>1</v>
      </c>
      <c r="N467" s="19">
        <v>0</v>
      </c>
      <c r="O467" s="19">
        <v>0</v>
      </c>
      <c r="P467" s="19">
        <v>91</v>
      </c>
      <c r="Q467" s="19">
        <v>2</v>
      </c>
      <c r="R467" s="19">
        <v>2</v>
      </c>
      <c r="S467" s="19">
        <v>2</v>
      </c>
      <c r="T467" s="19">
        <v>246</v>
      </c>
      <c r="U467" s="19">
        <v>2</v>
      </c>
      <c r="V467" s="19">
        <v>0</v>
      </c>
      <c r="W467" s="19">
        <v>0</v>
      </c>
      <c r="X467" s="19">
        <v>3460</v>
      </c>
      <c r="Y467" s="19">
        <v>99.4</v>
      </c>
      <c r="Z467" s="19"/>
      <c r="AA467" s="19">
        <v>10</v>
      </c>
      <c r="AB467" s="19">
        <v>10</v>
      </c>
      <c r="AC467" s="19">
        <v>10</v>
      </c>
      <c r="AD467" s="19">
        <v>10</v>
      </c>
      <c r="AE467" s="19">
        <v>10</v>
      </c>
      <c r="AF467" s="19">
        <v>3</v>
      </c>
      <c r="AG467" s="19">
        <v>4</v>
      </c>
      <c r="AH467" s="18">
        <v>0</v>
      </c>
      <c r="AI467" s="19">
        <v>0</v>
      </c>
      <c r="AJ467" s="19">
        <v>0</v>
      </c>
      <c r="AK467" s="19">
        <v>10</v>
      </c>
      <c r="AL467" s="19">
        <v>2</v>
      </c>
      <c r="AM467" s="19">
        <v>3</v>
      </c>
      <c r="AN467" s="19">
        <v>4</v>
      </c>
      <c r="AO467" s="19">
        <v>10</v>
      </c>
      <c r="AP467" s="19">
        <v>10</v>
      </c>
      <c r="AQ467" s="19">
        <v>10</v>
      </c>
      <c r="AR467" s="18" t="s">
        <v>140</v>
      </c>
      <c r="AS467" s="19" t="s">
        <v>121</v>
      </c>
      <c r="AT467" s="19" t="s">
        <v>121</v>
      </c>
      <c r="AU467" s="19" t="s">
        <v>122</v>
      </c>
      <c r="AV467" s="19">
        <v>10</v>
      </c>
      <c r="AW467" s="18">
        <v>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0</v>
      </c>
      <c r="BQ467" s="18">
        <v>0</v>
      </c>
      <c r="BR467" s="18">
        <v>0</v>
      </c>
      <c r="BS467" s="18">
        <v>1</v>
      </c>
      <c r="BT467" s="18">
        <v>0</v>
      </c>
      <c r="BU467" s="18">
        <v>0</v>
      </c>
      <c r="BV467" s="18">
        <v>0</v>
      </c>
      <c r="BW467" s="18">
        <v>0</v>
      </c>
      <c r="BX467" s="18">
        <v>0</v>
      </c>
      <c r="BY467" s="18">
        <v>0</v>
      </c>
      <c r="BZ467" s="18">
        <v>0</v>
      </c>
      <c r="CA467" s="18">
        <v>0</v>
      </c>
      <c r="CB467" s="18">
        <v>0</v>
      </c>
      <c r="CC467" s="18">
        <v>0</v>
      </c>
      <c r="CD467" s="18">
        <v>0</v>
      </c>
      <c r="CE467" s="18">
        <v>0</v>
      </c>
      <c r="CF467" s="18">
        <v>0</v>
      </c>
      <c r="CG467" s="18">
        <v>0</v>
      </c>
      <c r="CH467" s="18">
        <v>0</v>
      </c>
      <c r="CI467" s="19" t="s">
        <v>348</v>
      </c>
      <c r="CJ467" s="19" t="s">
        <v>124</v>
      </c>
      <c r="CK467" s="19" t="s">
        <v>348</v>
      </c>
      <c r="CL467" s="19" t="s">
        <v>122</v>
      </c>
      <c r="CM467" s="19" t="s">
        <v>122</v>
      </c>
      <c r="CN467" s="18">
        <v>0</v>
      </c>
      <c r="CO467" s="18">
        <v>0</v>
      </c>
      <c r="CP467" s="18">
        <v>0</v>
      </c>
      <c r="CQ467" s="18">
        <v>0</v>
      </c>
      <c r="CR467" s="18">
        <v>0</v>
      </c>
      <c r="CS467" s="18">
        <v>0</v>
      </c>
      <c r="CT467" s="18">
        <v>0</v>
      </c>
      <c r="CU467" s="18">
        <v>0</v>
      </c>
      <c r="CV467" s="18">
        <v>0</v>
      </c>
      <c r="CW467" s="18">
        <v>0</v>
      </c>
      <c r="CX467" s="18">
        <v>0</v>
      </c>
      <c r="CY467" s="18">
        <v>0</v>
      </c>
      <c r="CZ467" s="18">
        <v>0</v>
      </c>
      <c r="DA467" s="18">
        <v>0</v>
      </c>
      <c r="DB467" s="18">
        <v>0</v>
      </c>
      <c r="DC467" s="18">
        <v>0</v>
      </c>
      <c r="DD467" s="18">
        <v>0</v>
      </c>
      <c r="DE467" s="18">
        <v>0</v>
      </c>
      <c r="DF467" s="18">
        <v>0</v>
      </c>
      <c r="DG467" s="18">
        <v>0</v>
      </c>
      <c r="DH467" s="18">
        <v>0</v>
      </c>
      <c r="DI467" s="18">
        <v>0</v>
      </c>
      <c r="DJ467" s="26">
        <v>1</v>
      </c>
      <c r="DK467" s="26">
        <v>1</v>
      </c>
      <c r="DL467" s="18">
        <v>0</v>
      </c>
      <c r="DM467" s="18">
        <v>0</v>
      </c>
      <c r="DN467" s="18">
        <v>0</v>
      </c>
      <c r="DO467" s="18">
        <v>0</v>
      </c>
      <c r="DP467" s="18">
        <v>0</v>
      </c>
      <c r="DQ467" s="18">
        <v>0</v>
      </c>
      <c r="DR467" s="18">
        <v>0</v>
      </c>
      <c r="DS467" s="18">
        <v>0</v>
      </c>
      <c r="DT467" s="18">
        <v>0</v>
      </c>
      <c r="DU467" s="18">
        <v>0</v>
      </c>
      <c r="DV467" s="18">
        <v>0</v>
      </c>
      <c r="DW467" s="18">
        <v>0</v>
      </c>
      <c r="DX467" s="18">
        <v>0</v>
      </c>
      <c r="DY467" s="18">
        <v>0</v>
      </c>
      <c r="DZ467" s="21" t="s">
        <v>352</v>
      </c>
      <c r="EA467" s="19" t="s">
        <v>134</v>
      </c>
      <c r="EB467" s="19" t="s">
        <v>348</v>
      </c>
    </row>
    <row r="468" spans="1:132" s="18" customFormat="1" ht="50" customHeight="1" x14ac:dyDescent="0.2">
      <c r="A468" s="18">
        <v>3</v>
      </c>
      <c r="B468" s="19">
        <v>3</v>
      </c>
      <c r="C468" s="19">
        <v>1</v>
      </c>
      <c r="D468" s="19">
        <v>0</v>
      </c>
      <c r="E468" s="19">
        <v>1</v>
      </c>
      <c r="F468" s="19">
        <v>1</v>
      </c>
      <c r="G468" s="19">
        <v>28</v>
      </c>
      <c r="H468" s="19">
        <v>1</v>
      </c>
      <c r="I468" s="19">
        <v>0</v>
      </c>
      <c r="J468" s="19">
        <v>0</v>
      </c>
      <c r="K468" s="19">
        <v>1</v>
      </c>
      <c r="L468" s="20">
        <v>30.83289383</v>
      </c>
      <c r="M468" s="19">
        <v>0</v>
      </c>
      <c r="N468" s="19">
        <v>0</v>
      </c>
      <c r="O468" s="19">
        <v>0</v>
      </c>
      <c r="P468" s="19"/>
      <c r="Q468" s="19">
        <v>2</v>
      </c>
      <c r="R468" s="19">
        <v>3</v>
      </c>
      <c r="S468" s="19">
        <v>1</v>
      </c>
      <c r="T468" s="19">
        <v>192</v>
      </c>
      <c r="U468" s="19">
        <v>1</v>
      </c>
      <c r="V468" s="19">
        <v>0</v>
      </c>
      <c r="W468" s="19">
        <v>0</v>
      </c>
      <c r="X468" s="19">
        <v>720</v>
      </c>
      <c r="Y468" s="19">
        <v>0.2</v>
      </c>
      <c r="Z468" s="19">
        <v>211</v>
      </c>
      <c r="AA468" s="19">
        <v>0</v>
      </c>
      <c r="AB468" s="19">
        <v>1</v>
      </c>
      <c r="AC468" s="19">
        <v>1</v>
      </c>
      <c r="AD468" s="19">
        <v>0</v>
      </c>
      <c r="AE468" s="19">
        <v>1</v>
      </c>
      <c r="AF468" s="19">
        <v>2</v>
      </c>
      <c r="AG468" s="19">
        <v>3</v>
      </c>
      <c r="AH468" s="18">
        <v>0</v>
      </c>
      <c r="AI468" s="19">
        <v>0</v>
      </c>
      <c r="AJ468" s="19">
        <v>0</v>
      </c>
      <c r="AK468" s="19">
        <v>0</v>
      </c>
      <c r="AL468" s="19">
        <v>2</v>
      </c>
      <c r="AM468" s="19">
        <v>2</v>
      </c>
      <c r="AN468" s="19">
        <v>1</v>
      </c>
      <c r="AO468" s="19">
        <v>0</v>
      </c>
      <c r="AP468" s="19">
        <v>10</v>
      </c>
      <c r="AQ468" s="19" t="s">
        <v>121</v>
      </c>
      <c r="AR468" s="18" t="s">
        <v>167</v>
      </c>
      <c r="AS468" s="19" t="s">
        <v>121</v>
      </c>
      <c r="AT468" s="19" t="s">
        <v>121</v>
      </c>
      <c r="AU468" s="19" t="s">
        <v>121</v>
      </c>
      <c r="AV468" s="19" t="s">
        <v>122</v>
      </c>
      <c r="AW468" s="18">
        <v>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1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1</v>
      </c>
      <c r="BN468" s="18">
        <v>0</v>
      </c>
      <c r="BO468" s="18">
        <v>0</v>
      </c>
      <c r="BP468" s="18">
        <v>0</v>
      </c>
      <c r="BQ468" s="18">
        <v>0</v>
      </c>
      <c r="BR468" s="18">
        <v>0</v>
      </c>
      <c r="BS468" s="18">
        <v>0</v>
      </c>
      <c r="BT468" s="18">
        <v>0</v>
      </c>
      <c r="BU468" s="18">
        <v>0</v>
      </c>
      <c r="BV468" s="18">
        <v>0</v>
      </c>
      <c r="BW468" s="18">
        <v>0</v>
      </c>
      <c r="BX468" s="18">
        <v>0</v>
      </c>
      <c r="BY468" s="18">
        <v>0</v>
      </c>
      <c r="BZ468" s="18">
        <v>0</v>
      </c>
      <c r="CA468" s="18">
        <v>0</v>
      </c>
      <c r="CB468" s="18">
        <v>0</v>
      </c>
      <c r="CC468" s="18">
        <v>0</v>
      </c>
      <c r="CD468" s="18">
        <v>0</v>
      </c>
      <c r="CE468" s="18">
        <v>0</v>
      </c>
      <c r="CF468" s="18">
        <v>0</v>
      </c>
      <c r="CG468" s="18">
        <v>0</v>
      </c>
      <c r="CH468" s="18">
        <v>0</v>
      </c>
      <c r="CI468" s="19" t="s">
        <v>392</v>
      </c>
      <c r="CJ468" s="19" t="s">
        <v>124</v>
      </c>
      <c r="CK468" s="19" t="s">
        <v>137</v>
      </c>
      <c r="CL468" s="19" t="s">
        <v>122</v>
      </c>
      <c r="CM468" s="19" t="s">
        <v>122</v>
      </c>
      <c r="CN468" s="18">
        <v>0</v>
      </c>
      <c r="CO468" s="18">
        <v>0</v>
      </c>
      <c r="CP468" s="18">
        <v>0</v>
      </c>
      <c r="CQ468" s="18">
        <v>0</v>
      </c>
      <c r="CR468" s="18">
        <v>0</v>
      </c>
      <c r="CS468" s="18">
        <v>0</v>
      </c>
      <c r="CT468" s="18">
        <v>0</v>
      </c>
      <c r="CU468" s="18">
        <v>1</v>
      </c>
      <c r="CV468" s="18">
        <v>0</v>
      </c>
      <c r="CW468" s="18">
        <v>0</v>
      </c>
      <c r="CX468" s="18">
        <v>0</v>
      </c>
      <c r="CY468" s="18">
        <v>0</v>
      </c>
      <c r="CZ468" s="18">
        <v>0</v>
      </c>
      <c r="DA468" s="18">
        <v>0</v>
      </c>
      <c r="DB468" s="18">
        <v>0</v>
      </c>
      <c r="DC468" s="18">
        <v>0</v>
      </c>
      <c r="DD468" s="18">
        <v>1</v>
      </c>
      <c r="DE468" s="18">
        <v>0</v>
      </c>
      <c r="DF468" s="18">
        <v>0</v>
      </c>
      <c r="DG468" s="18">
        <v>0</v>
      </c>
      <c r="DH468" s="18">
        <v>0</v>
      </c>
      <c r="DI468" s="18">
        <v>0</v>
      </c>
      <c r="DJ468" s="18">
        <v>0</v>
      </c>
      <c r="DK468" s="18">
        <v>0</v>
      </c>
      <c r="DL468" s="18">
        <v>0</v>
      </c>
      <c r="DM468" s="18">
        <v>0</v>
      </c>
      <c r="DN468" s="18">
        <v>0</v>
      </c>
      <c r="DO468" s="18">
        <v>0</v>
      </c>
      <c r="DP468" s="18">
        <v>0</v>
      </c>
      <c r="DQ468" s="18">
        <v>0</v>
      </c>
      <c r="DR468" s="18">
        <v>0</v>
      </c>
      <c r="DS468" s="18">
        <v>0</v>
      </c>
      <c r="DT468" s="18">
        <v>0</v>
      </c>
      <c r="DU468" s="18">
        <v>0</v>
      </c>
      <c r="DV468" s="18">
        <v>0</v>
      </c>
      <c r="DW468" s="18">
        <v>0</v>
      </c>
      <c r="DX468" s="18">
        <v>0</v>
      </c>
      <c r="DY468" s="18">
        <v>0</v>
      </c>
      <c r="DZ468" s="21" t="s">
        <v>136</v>
      </c>
      <c r="EA468" s="19" t="s">
        <v>126</v>
      </c>
      <c r="EB468" s="19" t="s">
        <v>125</v>
      </c>
    </row>
    <row r="469" spans="1:132" s="18" customFormat="1" ht="50" customHeight="1" x14ac:dyDescent="0.2">
      <c r="A469" s="18">
        <v>3</v>
      </c>
      <c r="B469" s="19">
        <v>3</v>
      </c>
      <c r="C469" s="19">
        <v>1</v>
      </c>
      <c r="D469" s="19">
        <v>0</v>
      </c>
      <c r="E469" s="19">
        <v>1</v>
      </c>
      <c r="F469" s="19">
        <v>1</v>
      </c>
      <c r="G469" s="19">
        <v>32</v>
      </c>
      <c r="H469" s="19">
        <v>1</v>
      </c>
      <c r="I469" s="19">
        <v>0</v>
      </c>
      <c r="J469" s="19">
        <v>0</v>
      </c>
      <c r="K469" s="19">
        <v>1</v>
      </c>
      <c r="L469" s="19">
        <v>25</v>
      </c>
      <c r="M469" s="19">
        <v>0</v>
      </c>
      <c r="N469" s="19">
        <v>0</v>
      </c>
      <c r="O469" s="19">
        <v>0</v>
      </c>
      <c r="P469" s="19">
        <v>57</v>
      </c>
      <c r="Q469" s="19">
        <v>1</v>
      </c>
      <c r="R469" s="19">
        <v>1</v>
      </c>
      <c r="S469" s="19">
        <v>1</v>
      </c>
      <c r="T469" s="19">
        <v>289</v>
      </c>
      <c r="U469" s="19">
        <v>1</v>
      </c>
      <c r="V469" s="19">
        <v>1</v>
      </c>
      <c r="W469" s="19">
        <v>0</v>
      </c>
      <c r="X469" s="19">
        <v>3650</v>
      </c>
      <c r="Y469" s="19">
        <v>39.799999999999997</v>
      </c>
      <c r="Z469" s="19">
        <v>566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1</v>
      </c>
      <c r="AG469" s="19">
        <v>1</v>
      </c>
      <c r="AH469" s="18">
        <v>0</v>
      </c>
      <c r="AI469" s="19">
        <v>0</v>
      </c>
      <c r="AJ469" s="19">
        <v>0</v>
      </c>
      <c r="AK469" s="19">
        <v>0</v>
      </c>
      <c r="AL469" s="19">
        <v>2</v>
      </c>
      <c r="AM469" s="19">
        <v>2</v>
      </c>
      <c r="AN469" s="19">
        <v>1</v>
      </c>
      <c r="AO469" s="19">
        <v>1</v>
      </c>
      <c r="AP469" s="19">
        <v>10</v>
      </c>
      <c r="AQ469" s="19" t="s">
        <v>121</v>
      </c>
      <c r="AR469" s="18" t="s">
        <v>127</v>
      </c>
      <c r="AS469" s="19" t="s">
        <v>121</v>
      </c>
      <c r="AT469" s="19" t="s">
        <v>121</v>
      </c>
      <c r="AU469" s="19" t="s">
        <v>121</v>
      </c>
      <c r="AV469" s="19" t="s">
        <v>122</v>
      </c>
      <c r="AW469" s="18">
        <v>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>
        <v>0</v>
      </c>
      <c r="BS469" s="18">
        <v>0</v>
      </c>
      <c r="BT469" s="18">
        <v>0</v>
      </c>
      <c r="BU469" s="18">
        <v>0</v>
      </c>
      <c r="BV469" s="18">
        <v>0</v>
      </c>
      <c r="BW469" s="18">
        <v>0</v>
      </c>
      <c r="BX469" s="18">
        <v>0</v>
      </c>
      <c r="BY469" s="18">
        <v>0</v>
      </c>
      <c r="BZ469" s="18">
        <v>0</v>
      </c>
      <c r="CA469" s="18">
        <v>0</v>
      </c>
      <c r="CB469" s="18">
        <v>0</v>
      </c>
      <c r="CC469" s="18">
        <v>0</v>
      </c>
      <c r="CD469" s="18">
        <v>0</v>
      </c>
      <c r="CE469" s="18">
        <v>0</v>
      </c>
      <c r="CF469" s="18">
        <v>0</v>
      </c>
      <c r="CG469" s="18">
        <v>1</v>
      </c>
      <c r="CH469" s="18">
        <v>0</v>
      </c>
      <c r="CI469" s="19" t="s">
        <v>123</v>
      </c>
      <c r="CJ469" s="19" t="s">
        <v>124</v>
      </c>
      <c r="CK469" s="19" t="s">
        <v>123</v>
      </c>
      <c r="CL469" s="19" t="s">
        <v>122</v>
      </c>
      <c r="CM469" s="19" t="s">
        <v>122</v>
      </c>
      <c r="CN469" s="18">
        <v>0</v>
      </c>
      <c r="CO469" s="18">
        <v>0</v>
      </c>
      <c r="CP469" s="18">
        <v>0</v>
      </c>
      <c r="CQ469" s="18">
        <v>0</v>
      </c>
      <c r="CR469" s="18">
        <v>0</v>
      </c>
      <c r="CS469" s="18">
        <v>0</v>
      </c>
      <c r="CT469" s="18">
        <v>0</v>
      </c>
      <c r="CU469" s="18">
        <v>0</v>
      </c>
      <c r="CV469" s="18">
        <v>0</v>
      </c>
      <c r="CW469" s="18">
        <v>0</v>
      </c>
      <c r="CX469" s="18">
        <v>0</v>
      </c>
      <c r="CY469" s="18">
        <v>0</v>
      </c>
      <c r="CZ469" s="18">
        <v>0</v>
      </c>
      <c r="DA469" s="18">
        <v>0</v>
      </c>
      <c r="DB469" s="18">
        <v>0</v>
      </c>
      <c r="DC469" s="18">
        <v>0</v>
      </c>
      <c r="DD469" s="18">
        <v>0</v>
      </c>
      <c r="DE469" s="18">
        <v>0</v>
      </c>
      <c r="DF469" s="18">
        <v>0</v>
      </c>
      <c r="DG469" s="18">
        <v>0</v>
      </c>
      <c r="DH469" s="18">
        <v>0</v>
      </c>
      <c r="DI469" s="18">
        <v>0</v>
      </c>
      <c r="DJ469" s="18">
        <v>0</v>
      </c>
      <c r="DK469" s="18">
        <v>0</v>
      </c>
      <c r="DL469" s="18">
        <v>0</v>
      </c>
      <c r="DM469" s="18">
        <v>0</v>
      </c>
      <c r="DN469" s="18">
        <v>0</v>
      </c>
      <c r="DO469" s="18">
        <v>0</v>
      </c>
      <c r="DP469" s="18">
        <v>0</v>
      </c>
      <c r="DQ469" s="18">
        <v>0</v>
      </c>
      <c r="DR469" s="18">
        <v>0</v>
      </c>
      <c r="DS469" s="18">
        <v>0</v>
      </c>
      <c r="DT469" s="18">
        <v>0</v>
      </c>
      <c r="DU469" s="18">
        <v>0</v>
      </c>
      <c r="DV469" s="18">
        <v>0</v>
      </c>
      <c r="DW469" s="18">
        <v>0</v>
      </c>
      <c r="DX469" s="18">
        <v>1</v>
      </c>
      <c r="DY469" s="18">
        <v>0</v>
      </c>
      <c r="DZ469" s="21" t="s">
        <v>123</v>
      </c>
      <c r="EA469" s="19" t="s">
        <v>124</v>
      </c>
      <c r="EB469" s="19" t="s">
        <v>123</v>
      </c>
    </row>
    <row r="470" spans="1:132" s="18" customFormat="1" ht="50" customHeight="1" x14ac:dyDescent="0.2">
      <c r="A470" s="18">
        <v>3</v>
      </c>
      <c r="B470" s="19">
        <v>3</v>
      </c>
      <c r="C470" s="19">
        <v>1</v>
      </c>
      <c r="D470" s="19">
        <v>0</v>
      </c>
      <c r="E470" s="19">
        <v>1</v>
      </c>
      <c r="F470" s="19">
        <v>1</v>
      </c>
      <c r="G470" s="19">
        <v>30</v>
      </c>
      <c r="H470" s="19">
        <v>0</v>
      </c>
      <c r="I470" s="19">
        <v>0</v>
      </c>
      <c r="J470" s="19">
        <v>0</v>
      </c>
      <c r="K470" s="19">
        <v>4</v>
      </c>
      <c r="L470" s="20">
        <v>26.5625</v>
      </c>
      <c r="M470" s="19">
        <v>0</v>
      </c>
      <c r="N470" s="19">
        <v>0</v>
      </c>
      <c r="O470" s="19">
        <v>0</v>
      </c>
      <c r="P470" s="19">
        <v>74</v>
      </c>
      <c r="Q470" s="19">
        <v>1</v>
      </c>
      <c r="R470" s="19">
        <v>2</v>
      </c>
      <c r="S470" s="19">
        <v>1</v>
      </c>
      <c r="T470" s="19">
        <v>267</v>
      </c>
      <c r="U470" s="19">
        <v>1</v>
      </c>
      <c r="V470" s="19">
        <v>2</v>
      </c>
      <c r="W470" s="19">
        <v>0</v>
      </c>
      <c r="X470" s="19">
        <v>2460</v>
      </c>
      <c r="Y470" s="19">
        <v>2.6</v>
      </c>
      <c r="Z470" s="19">
        <v>281</v>
      </c>
      <c r="AA470" s="19">
        <v>1</v>
      </c>
      <c r="AB470" s="19">
        <v>0</v>
      </c>
      <c r="AC470" s="19">
        <v>0</v>
      </c>
      <c r="AD470" s="19">
        <v>0</v>
      </c>
      <c r="AE470" s="19">
        <v>1</v>
      </c>
      <c r="AF470" s="19">
        <v>2</v>
      </c>
      <c r="AG470" s="19">
        <v>3</v>
      </c>
      <c r="AH470" s="18">
        <v>0</v>
      </c>
      <c r="AI470" s="19">
        <v>0</v>
      </c>
      <c r="AJ470" s="19">
        <v>0</v>
      </c>
      <c r="AK470" s="19">
        <v>1</v>
      </c>
      <c r="AL470" s="19">
        <v>2</v>
      </c>
      <c r="AM470" s="19">
        <v>1</v>
      </c>
      <c r="AN470" s="19">
        <v>2</v>
      </c>
      <c r="AO470" s="19">
        <v>1</v>
      </c>
      <c r="AP470" s="19">
        <v>10</v>
      </c>
      <c r="AQ470" s="19" t="s">
        <v>121</v>
      </c>
      <c r="AR470" s="18" t="s">
        <v>181</v>
      </c>
      <c r="AS470" s="19" t="s">
        <v>121</v>
      </c>
      <c r="AT470" s="19" t="s">
        <v>122</v>
      </c>
      <c r="AU470" s="19" t="s">
        <v>121</v>
      </c>
      <c r="AV470" s="19" t="s">
        <v>122</v>
      </c>
      <c r="AW470" s="18">
        <v>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>
        <v>0</v>
      </c>
      <c r="BS470" s="18">
        <v>0</v>
      </c>
      <c r="BT470" s="18">
        <v>0</v>
      </c>
      <c r="BU470" s="18">
        <v>0</v>
      </c>
      <c r="BV470" s="18">
        <v>0</v>
      </c>
      <c r="BW470" s="18">
        <v>0</v>
      </c>
      <c r="BX470" s="18">
        <v>0</v>
      </c>
      <c r="BY470" s="18">
        <v>0</v>
      </c>
      <c r="BZ470" s="18">
        <v>0</v>
      </c>
      <c r="CA470" s="18">
        <v>0</v>
      </c>
      <c r="CB470" s="18">
        <v>0</v>
      </c>
      <c r="CC470" s="18">
        <v>0</v>
      </c>
      <c r="CD470" s="18">
        <v>0</v>
      </c>
      <c r="CE470" s="18">
        <v>0</v>
      </c>
      <c r="CF470" s="18">
        <v>0</v>
      </c>
      <c r="CG470" s="18">
        <v>1</v>
      </c>
      <c r="CH470" s="18">
        <v>0</v>
      </c>
      <c r="CI470" s="19" t="s">
        <v>123</v>
      </c>
      <c r="CJ470" s="19" t="s">
        <v>124</v>
      </c>
      <c r="CK470" s="19" t="s">
        <v>123</v>
      </c>
      <c r="CL470" s="19" t="s">
        <v>122</v>
      </c>
      <c r="CM470" s="19" t="s">
        <v>122</v>
      </c>
      <c r="CN470" s="18">
        <v>0</v>
      </c>
      <c r="CO470" s="18">
        <v>0</v>
      </c>
      <c r="CP470" s="18">
        <v>0</v>
      </c>
      <c r="CQ470" s="18">
        <v>0</v>
      </c>
      <c r="CR470" s="18">
        <v>0</v>
      </c>
      <c r="CS470" s="18">
        <v>0</v>
      </c>
      <c r="CT470" s="18">
        <v>0</v>
      </c>
      <c r="CU470" s="18">
        <v>1</v>
      </c>
      <c r="CV470" s="18">
        <v>0</v>
      </c>
      <c r="CW470" s="18">
        <v>0</v>
      </c>
      <c r="CX470" s="18">
        <v>0</v>
      </c>
      <c r="CY470" s="18">
        <v>0</v>
      </c>
      <c r="CZ470" s="18">
        <v>0</v>
      </c>
      <c r="DA470" s="18">
        <v>0</v>
      </c>
      <c r="DB470" s="18">
        <v>0</v>
      </c>
      <c r="DC470" s="18">
        <v>0</v>
      </c>
      <c r="DD470" s="18">
        <v>1</v>
      </c>
      <c r="DE470" s="18">
        <v>0</v>
      </c>
      <c r="DF470" s="18">
        <v>0</v>
      </c>
      <c r="DG470" s="18">
        <v>0</v>
      </c>
      <c r="DH470" s="18">
        <v>0</v>
      </c>
      <c r="DI470" s="18">
        <v>0</v>
      </c>
      <c r="DJ470" s="18">
        <v>0</v>
      </c>
      <c r="DK470" s="18">
        <v>0</v>
      </c>
      <c r="DL470" s="18">
        <v>0</v>
      </c>
      <c r="DM470" s="18">
        <v>0</v>
      </c>
      <c r="DN470" s="18">
        <v>0</v>
      </c>
      <c r="DO470" s="18">
        <v>0</v>
      </c>
      <c r="DP470" s="18">
        <v>0</v>
      </c>
      <c r="DQ470" s="18">
        <v>0</v>
      </c>
      <c r="DR470" s="18">
        <v>0</v>
      </c>
      <c r="DS470" s="18">
        <v>0</v>
      </c>
      <c r="DT470" s="18">
        <v>0</v>
      </c>
      <c r="DU470" s="18">
        <v>0</v>
      </c>
      <c r="DV470" s="18">
        <v>0</v>
      </c>
      <c r="DW470" s="18">
        <v>0</v>
      </c>
      <c r="DX470" s="18">
        <v>0</v>
      </c>
      <c r="DY470" s="18">
        <v>0</v>
      </c>
      <c r="DZ470" s="21" t="s">
        <v>136</v>
      </c>
      <c r="EA470" s="19" t="s">
        <v>124</v>
      </c>
      <c r="EB470" s="19" t="s">
        <v>125</v>
      </c>
    </row>
    <row r="471" spans="1:132" s="18" customFormat="1" ht="50" customHeight="1" x14ac:dyDescent="0.2">
      <c r="A471" s="18">
        <v>3</v>
      </c>
      <c r="B471" s="19">
        <v>3</v>
      </c>
      <c r="C471" s="19">
        <v>1</v>
      </c>
      <c r="D471" s="19">
        <v>0</v>
      </c>
      <c r="E471" s="19">
        <v>1</v>
      </c>
      <c r="F471" s="19">
        <v>1</v>
      </c>
      <c r="G471" s="19">
        <v>19</v>
      </c>
      <c r="H471" s="19">
        <v>0</v>
      </c>
      <c r="I471" s="19">
        <v>0</v>
      </c>
      <c r="J471" s="19">
        <v>0</v>
      </c>
      <c r="K471" s="19">
        <v>1</v>
      </c>
      <c r="L471" s="19"/>
      <c r="M471" s="19">
        <v>1</v>
      </c>
      <c r="N471" s="19">
        <v>0</v>
      </c>
      <c r="O471" s="19">
        <v>0</v>
      </c>
      <c r="P471" s="19">
        <v>72</v>
      </c>
      <c r="Q471" s="19">
        <v>1</v>
      </c>
      <c r="R471" s="19">
        <v>3</v>
      </c>
      <c r="S471" s="19">
        <v>1</v>
      </c>
      <c r="T471" s="19">
        <v>193</v>
      </c>
      <c r="U471" s="19">
        <v>1</v>
      </c>
      <c r="V471" s="19">
        <v>2</v>
      </c>
      <c r="W471" s="19">
        <v>0</v>
      </c>
      <c r="X471" s="19">
        <v>770</v>
      </c>
      <c r="Y471" s="19">
        <v>0.6</v>
      </c>
      <c r="Z471" s="19"/>
      <c r="AA471" s="19">
        <v>10</v>
      </c>
      <c r="AB471" s="19">
        <v>0</v>
      </c>
      <c r="AC471" s="19">
        <v>1</v>
      </c>
      <c r="AD471" s="19">
        <v>1</v>
      </c>
      <c r="AE471" s="19">
        <v>1</v>
      </c>
      <c r="AF471" s="19">
        <v>2</v>
      </c>
      <c r="AG471" s="19">
        <v>3</v>
      </c>
      <c r="AH471" s="18">
        <v>0</v>
      </c>
      <c r="AI471" s="19">
        <v>0</v>
      </c>
      <c r="AJ471" s="19">
        <v>0</v>
      </c>
      <c r="AK471" s="19">
        <v>0</v>
      </c>
      <c r="AL471" s="19">
        <v>2</v>
      </c>
      <c r="AM471" s="19">
        <v>2</v>
      </c>
      <c r="AN471" s="19">
        <v>1</v>
      </c>
      <c r="AO471" s="19">
        <v>0</v>
      </c>
      <c r="AP471" s="19">
        <v>10</v>
      </c>
      <c r="AQ471" s="19" t="s">
        <v>121</v>
      </c>
      <c r="AR471" s="18" t="s">
        <v>167</v>
      </c>
      <c r="AS471" s="19" t="s">
        <v>121</v>
      </c>
      <c r="AT471" s="19" t="s">
        <v>121</v>
      </c>
      <c r="AU471" s="19" t="s">
        <v>121</v>
      </c>
      <c r="AV471" s="19" t="s">
        <v>122</v>
      </c>
      <c r="AW471" s="18">
        <v>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0</v>
      </c>
      <c r="BQ471" s="18">
        <v>0</v>
      </c>
      <c r="BR471" s="18">
        <v>0</v>
      </c>
      <c r="BS471" s="18">
        <v>0</v>
      </c>
      <c r="BT471" s="18">
        <v>0</v>
      </c>
      <c r="BU471" s="18">
        <v>0</v>
      </c>
      <c r="BV471" s="18">
        <v>0</v>
      </c>
      <c r="BW471" s="18">
        <v>0</v>
      </c>
      <c r="BX471" s="18">
        <v>0</v>
      </c>
      <c r="BY471" s="18">
        <v>0</v>
      </c>
      <c r="BZ471" s="18">
        <v>0</v>
      </c>
      <c r="CA471" s="18">
        <v>0</v>
      </c>
      <c r="CB471" s="18">
        <v>0</v>
      </c>
      <c r="CC471" s="18">
        <v>0</v>
      </c>
      <c r="CD471" s="18">
        <v>0</v>
      </c>
      <c r="CE471" s="18">
        <v>0</v>
      </c>
      <c r="CF471" s="18">
        <v>0</v>
      </c>
      <c r="CG471" s="18">
        <v>1</v>
      </c>
      <c r="CH471" s="18">
        <v>0</v>
      </c>
      <c r="CI471" s="19" t="s">
        <v>123</v>
      </c>
      <c r="CJ471" s="19" t="s">
        <v>124</v>
      </c>
      <c r="CK471" s="19" t="s">
        <v>123</v>
      </c>
      <c r="CL471" s="19" t="s">
        <v>122</v>
      </c>
      <c r="CM471" s="19" t="s">
        <v>122</v>
      </c>
      <c r="CN471" s="18">
        <v>0</v>
      </c>
      <c r="CO471" s="18">
        <v>0</v>
      </c>
      <c r="CP471" s="18">
        <v>0</v>
      </c>
      <c r="CQ471" s="18">
        <v>0</v>
      </c>
      <c r="CR471" s="18">
        <v>0</v>
      </c>
      <c r="CS471" s="18">
        <v>0</v>
      </c>
      <c r="CT471" s="18">
        <v>0</v>
      </c>
      <c r="CU471" s="18">
        <v>1</v>
      </c>
      <c r="CV471" s="18">
        <v>0</v>
      </c>
      <c r="CW471" s="18">
        <v>0</v>
      </c>
      <c r="CX471" s="18">
        <v>0</v>
      </c>
      <c r="CY471" s="18">
        <v>0</v>
      </c>
      <c r="CZ471" s="18">
        <v>0</v>
      </c>
      <c r="DA471" s="18">
        <v>0</v>
      </c>
      <c r="DB471" s="18">
        <v>0</v>
      </c>
      <c r="DC471" s="18">
        <v>0</v>
      </c>
      <c r="DD471" s="18">
        <v>1</v>
      </c>
      <c r="DE471" s="18">
        <v>0</v>
      </c>
      <c r="DF471" s="18">
        <v>0</v>
      </c>
      <c r="DG471" s="18">
        <v>0</v>
      </c>
      <c r="DH471" s="18">
        <v>0</v>
      </c>
      <c r="DI471" s="18">
        <v>0</v>
      </c>
      <c r="DJ471" s="18">
        <v>0</v>
      </c>
      <c r="DK471" s="18">
        <v>0</v>
      </c>
      <c r="DL471" s="18">
        <v>0</v>
      </c>
      <c r="DM471" s="18">
        <v>0</v>
      </c>
      <c r="DN471" s="18">
        <v>0</v>
      </c>
      <c r="DO471" s="18">
        <v>0</v>
      </c>
      <c r="DP471" s="18">
        <v>0</v>
      </c>
      <c r="DQ471" s="18">
        <v>0</v>
      </c>
      <c r="DR471" s="18">
        <v>0</v>
      </c>
      <c r="DS471" s="18">
        <v>0</v>
      </c>
      <c r="DT471" s="18">
        <v>0</v>
      </c>
      <c r="DU471" s="18">
        <v>0</v>
      </c>
      <c r="DV471" s="18">
        <v>0</v>
      </c>
      <c r="DW471" s="18">
        <v>0</v>
      </c>
      <c r="DX471" s="18">
        <v>0</v>
      </c>
      <c r="DY471" s="18">
        <v>0</v>
      </c>
      <c r="DZ471" s="21" t="s">
        <v>136</v>
      </c>
      <c r="EA471" s="19" t="s">
        <v>126</v>
      </c>
      <c r="EB471" s="19" t="s">
        <v>125</v>
      </c>
    </row>
    <row r="472" spans="1:132" s="18" customFormat="1" ht="50" customHeight="1" x14ac:dyDescent="0.2">
      <c r="A472" s="18">
        <v>2</v>
      </c>
      <c r="B472" s="19">
        <v>2</v>
      </c>
      <c r="C472" s="19">
        <v>3</v>
      </c>
      <c r="D472" s="19">
        <v>0</v>
      </c>
      <c r="E472" s="19">
        <v>1</v>
      </c>
      <c r="F472" s="19">
        <v>3</v>
      </c>
      <c r="G472" s="19">
        <v>29</v>
      </c>
      <c r="H472" s="19">
        <v>0</v>
      </c>
      <c r="I472" s="19">
        <v>0</v>
      </c>
      <c r="J472" s="19">
        <v>0</v>
      </c>
      <c r="K472" s="19">
        <v>1</v>
      </c>
      <c r="L472" s="20">
        <v>25.230508082249912</v>
      </c>
      <c r="M472" s="19">
        <v>0</v>
      </c>
      <c r="N472" s="19">
        <v>0</v>
      </c>
      <c r="O472" s="19">
        <v>0</v>
      </c>
      <c r="P472" s="19">
        <v>65</v>
      </c>
      <c r="Q472" s="19">
        <v>1</v>
      </c>
      <c r="R472" s="19">
        <v>3</v>
      </c>
      <c r="S472" s="19">
        <v>2</v>
      </c>
      <c r="T472" s="19">
        <v>169</v>
      </c>
      <c r="U472" s="19">
        <v>1</v>
      </c>
      <c r="V472" s="19">
        <v>85</v>
      </c>
      <c r="W472" s="19">
        <v>0</v>
      </c>
      <c r="X472" s="19">
        <v>80</v>
      </c>
      <c r="Y472" s="19">
        <v>0</v>
      </c>
      <c r="Z472" s="19"/>
      <c r="AA472" s="19">
        <v>10</v>
      </c>
      <c r="AB472" s="19">
        <v>1</v>
      </c>
      <c r="AC472" s="19">
        <v>1</v>
      </c>
      <c r="AD472" s="19">
        <v>0</v>
      </c>
      <c r="AE472" s="19">
        <v>1</v>
      </c>
      <c r="AF472" s="19">
        <v>2</v>
      </c>
      <c r="AG472" s="19">
        <v>3</v>
      </c>
      <c r="AH472" s="18">
        <v>0</v>
      </c>
      <c r="AI472" s="19">
        <v>1</v>
      </c>
      <c r="AJ472" s="19">
        <v>0</v>
      </c>
      <c r="AK472" s="19">
        <v>0</v>
      </c>
      <c r="AL472" s="19">
        <v>2</v>
      </c>
      <c r="AM472" s="19">
        <v>1</v>
      </c>
      <c r="AN472" s="19">
        <v>1</v>
      </c>
      <c r="AO472" s="19">
        <v>10</v>
      </c>
      <c r="AP472" s="19">
        <v>10</v>
      </c>
      <c r="AQ472" s="19">
        <v>10</v>
      </c>
      <c r="AR472" s="18" t="s">
        <v>199</v>
      </c>
      <c r="AS472" s="19" t="s">
        <v>122</v>
      </c>
      <c r="AT472" s="19" t="s">
        <v>121</v>
      </c>
      <c r="AU472" s="19" t="s">
        <v>121</v>
      </c>
      <c r="AV472" s="19" t="s">
        <v>122</v>
      </c>
      <c r="AW472" s="18">
        <v>1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0</v>
      </c>
      <c r="BQ472" s="18">
        <v>0</v>
      </c>
      <c r="BR472" s="18">
        <v>0</v>
      </c>
      <c r="BS472" s="18">
        <v>0</v>
      </c>
      <c r="BT472" s="18">
        <v>0</v>
      </c>
      <c r="BU472" s="18">
        <v>0</v>
      </c>
      <c r="BV472" s="18">
        <v>0</v>
      </c>
      <c r="BW472" s="18">
        <v>0</v>
      </c>
      <c r="BX472" s="18">
        <v>0</v>
      </c>
      <c r="BY472" s="18">
        <v>0</v>
      </c>
      <c r="BZ472" s="18">
        <v>0</v>
      </c>
      <c r="CA472" s="18">
        <v>0</v>
      </c>
      <c r="CB472" s="18">
        <v>0</v>
      </c>
      <c r="CC472" s="18">
        <v>0</v>
      </c>
      <c r="CD472" s="18">
        <v>0</v>
      </c>
      <c r="CE472" s="18">
        <v>0</v>
      </c>
      <c r="CF472" s="18">
        <v>0</v>
      </c>
      <c r="CG472" s="18">
        <v>0</v>
      </c>
      <c r="CH472" s="18">
        <v>0</v>
      </c>
      <c r="CI472" s="19" t="s">
        <v>129</v>
      </c>
      <c r="CJ472" s="19" t="s">
        <v>124</v>
      </c>
      <c r="CK472" s="19" t="s">
        <v>129</v>
      </c>
      <c r="CL472" s="19" t="s">
        <v>122</v>
      </c>
      <c r="CM472" s="19" t="s">
        <v>122</v>
      </c>
      <c r="CN472" s="18">
        <v>1</v>
      </c>
      <c r="CO472" s="18">
        <v>0</v>
      </c>
      <c r="CP472" s="18">
        <v>0</v>
      </c>
      <c r="CQ472" s="18">
        <v>0</v>
      </c>
      <c r="CR472" s="18">
        <v>0</v>
      </c>
      <c r="CS472" s="18">
        <v>0</v>
      </c>
      <c r="CT472" s="18">
        <v>0</v>
      </c>
      <c r="CU472" s="18">
        <v>0</v>
      </c>
      <c r="CV472" s="18">
        <v>0</v>
      </c>
      <c r="CW472" s="18">
        <v>0</v>
      </c>
      <c r="CX472" s="18">
        <v>0</v>
      </c>
      <c r="CY472" s="18">
        <v>0</v>
      </c>
      <c r="CZ472" s="18">
        <v>0</v>
      </c>
      <c r="DA472" s="18">
        <v>0</v>
      </c>
      <c r="DB472" s="18">
        <v>0</v>
      </c>
      <c r="DC472" s="18">
        <v>0</v>
      </c>
      <c r="DD472" s="18">
        <v>0</v>
      </c>
      <c r="DE472" s="18">
        <v>0</v>
      </c>
      <c r="DF472" s="18">
        <v>0</v>
      </c>
      <c r="DG472" s="18">
        <v>0</v>
      </c>
      <c r="DH472" s="18">
        <v>0</v>
      </c>
      <c r="DI472" s="18">
        <v>0</v>
      </c>
      <c r="DJ472" s="18">
        <v>0</v>
      </c>
      <c r="DK472" s="18">
        <v>0</v>
      </c>
      <c r="DL472" s="18">
        <v>0</v>
      </c>
      <c r="DM472" s="18">
        <v>0</v>
      </c>
      <c r="DN472" s="18">
        <v>0</v>
      </c>
      <c r="DO472" s="18">
        <v>0</v>
      </c>
      <c r="DP472" s="18">
        <v>0</v>
      </c>
      <c r="DQ472" s="18">
        <v>0</v>
      </c>
      <c r="DR472" s="18">
        <v>0</v>
      </c>
      <c r="DS472" s="18">
        <v>0</v>
      </c>
      <c r="DT472" s="18">
        <v>0</v>
      </c>
      <c r="DU472" s="18">
        <v>0</v>
      </c>
      <c r="DV472" s="18">
        <v>0</v>
      </c>
      <c r="DW472" s="18">
        <v>0</v>
      </c>
      <c r="DX472" s="18">
        <v>0</v>
      </c>
      <c r="DY472" s="18">
        <v>0</v>
      </c>
      <c r="DZ472" s="21" t="s">
        <v>129</v>
      </c>
      <c r="EA472" s="19" t="s">
        <v>137</v>
      </c>
      <c r="EB472" s="19" t="s">
        <v>129</v>
      </c>
    </row>
    <row r="473" spans="1:132" s="18" customFormat="1" ht="50" customHeight="1" x14ac:dyDescent="0.2">
      <c r="A473" s="18">
        <v>3</v>
      </c>
      <c r="B473" s="19">
        <v>3</v>
      </c>
      <c r="C473" s="19">
        <v>1</v>
      </c>
      <c r="D473" s="19">
        <v>0</v>
      </c>
      <c r="E473" s="19">
        <v>1</v>
      </c>
      <c r="F473" s="19">
        <v>1</v>
      </c>
      <c r="G473" s="19">
        <v>25</v>
      </c>
      <c r="H473" s="19">
        <v>0</v>
      </c>
      <c r="I473" s="19">
        <v>0</v>
      </c>
      <c r="J473" s="19">
        <v>0</v>
      </c>
      <c r="K473" s="19">
        <v>1</v>
      </c>
      <c r="L473" s="20">
        <v>34.063609309999997</v>
      </c>
      <c r="M473" s="19">
        <v>0</v>
      </c>
      <c r="N473" s="19">
        <v>0</v>
      </c>
      <c r="O473" s="19">
        <v>0</v>
      </c>
      <c r="P473" s="19">
        <v>56</v>
      </c>
      <c r="Q473" s="19">
        <v>1</v>
      </c>
      <c r="R473" s="19">
        <v>2</v>
      </c>
      <c r="S473" s="19">
        <v>1</v>
      </c>
      <c r="T473" s="19">
        <v>172</v>
      </c>
      <c r="U473" s="19">
        <v>1</v>
      </c>
      <c r="V473" s="19">
        <v>4</v>
      </c>
      <c r="W473" s="19">
        <v>0</v>
      </c>
      <c r="X473" s="19">
        <v>390</v>
      </c>
      <c r="Y473" s="19">
        <v>0</v>
      </c>
      <c r="Z473" s="19">
        <v>129</v>
      </c>
      <c r="AA473" s="19">
        <v>1</v>
      </c>
      <c r="AB473" s="19">
        <v>0</v>
      </c>
      <c r="AC473" s="19">
        <v>0</v>
      </c>
      <c r="AD473" s="19">
        <v>0</v>
      </c>
      <c r="AE473" s="19">
        <v>1</v>
      </c>
      <c r="AF473" s="19">
        <v>4</v>
      </c>
      <c r="AG473" s="19">
        <v>3</v>
      </c>
      <c r="AH473" s="18">
        <v>0</v>
      </c>
      <c r="AI473" s="19">
        <v>0</v>
      </c>
      <c r="AJ473" s="19">
        <v>0</v>
      </c>
      <c r="AK473" s="19">
        <v>1</v>
      </c>
      <c r="AL473" s="19">
        <v>2</v>
      </c>
      <c r="AM473" s="19">
        <v>2</v>
      </c>
      <c r="AN473" s="19">
        <v>1</v>
      </c>
      <c r="AO473" s="19">
        <v>0</v>
      </c>
      <c r="AP473" s="19">
        <v>10</v>
      </c>
      <c r="AQ473" s="19" t="s">
        <v>121</v>
      </c>
      <c r="AR473" s="18" t="s">
        <v>139</v>
      </c>
      <c r="AS473" s="19" t="s">
        <v>122</v>
      </c>
      <c r="AT473" s="19" t="s">
        <v>121</v>
      </c>
      <c r="AU473" s="19" t="s">
        <v>121</v>
      </c>
      <c r="AV473" s="19" t="s">
        <v>122</v>
      </c>
      <c r="AW473" s="18">
        <v>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>
        <v>0</v>
      </c>
      <c r="BS473" s="18">
        <v>0</v>
      </c>
      <c r="BT473" s="18">
        <v>0</v>
      </c>
      <c r="BU473" s="18">
        <v>0</v>
      </c>
      <c r="BV473" s="18">
        <v>0</v>
      </c>
      <c r="BW473" s="18">
        <v>0</v>
      </c>
      <c r="BX473" s="18">
        <v>0</v>
      </c>
      <c r="BY473" s="18">
        <v>0</v>
      </c>
      <c r="BZ473" s="18">
        <v>0</v>
      </c>
      <c r="CA473" s="18">
        <v>0</v>
      </c>
      <c r="CB473" s="18">
        <v>0</v>
      </c>
      <c r="CC473" s="18">
        <v>0</v>
      </c>
      <c r="CD473" s="18">
        <v>0</v>
      </c>
      <c r="CE473" s="18">
        <v>0</v>
      </c>
      <c r="CF473" s="18">
        <v>0</v>
      </c>
      <c r="CG473" s="18">
        <v>1</v>
      </c>
      <c r="CH473" s="18">
        <v>0</v>
      </c>
      <c r="CI473" s="19" t="s">
        <v>123</v>
      </c>
      <c r="CJ473" s="19" t="s">
        <v>124</v>
      </c>
      <c r="CK473" s="19" t="s">
        <v>123</v>
      </c>
      <c r="CL473" s="19" t="s">
        <v>122</v>
      </c>
      <c r="CM473" s="19" t="s">
        <v>122</v>
      </c>
      <c r="CN473" s="18">
        <v>0</v>
      </c>
      <c r="CO473" s="18">
        <v>0</v>
      </c>
      <c r="CP473" s="18">
        <v>0</v>
      </c>
      <c r="CQ473" s="18">
        <v>0</v>
      </c>
      <c r="CR473" s="18">
        <v>0</v>
      </c>
      <c r="CS473" s="18">
        <v>0</v>
      </c>
      <c r="CT473" s="18">
        <v>0</v>
      </c>
      <c r="CU473" s="18">
        <v>1</v>
      </c>
      <c r="CV473" s="18">
        <v>0</v>
      </c>
      <c r="CW473" s="18">
        <v>0</v>
      </c>
      <c r="CX473" s="18">
        <v>0</v>
      </c>
      <c r="CY473" s="18">
        <v>0</v>
      </c>
      <c r="CZ473" s="18">
        <v>0</v>
      </c>
      <c r="DA473" s="18">
        <v>1</v>
      </c>
      <c r="DB473" s="18">
        <v>0</v>
      </c>
      <c r="DC473" s="18">
        <v>0</v>
      </c>
      <c r="DD473" s="18">
        <v>0</v>
      </c>
      <c r="DE473" s="18">
        <v>0</v>
      </c>
      <c r="DF473" s="18">
        <v>0</v>
      </c>
      <c r="DG473" s="18">
        <v>0</v>
      </c>
      <c r="DH473" s="18">
        <v>0</v>
      </c>
      <c r="DI473" s="18">
        <v>0</v>
      </c>
      <c r="DJ473" s="18">
        <v>0</v>
      </c>
      <c r="DK473" s="18">
        <v>0</v>
      </c>
      <c r="DL473" s="18">
        <v>0</v>
      </c>
      <c r="DM473" s="18">
        <v>0</v>
      </c>
      <c r="DN473" s="18">
        <v>0</v>
      </c>
      <c r="DO473" s="18">
        <v>0</v>
      </c>
      <c r="DP473" s="18">
        <v>0</v>
      </c>
      <c r="DQ473" s="18">
        <v>0</v>
      </c>
      <c r="DR473" s="18">
        <v>0</v>
      </c>
      <c r="DS473" s="18">
        <v>0</v>
      </c>
      <c r="DT473" s="18">
        <v>0</v>
      </c>
      <c r="DU473" s="18">
        <v>0</v>
      </c>
      <c r="DV473" s="18">
        <v>0</v>
      </c>
      <c r="DW473" s="18">
        <v>0</v>
      </c>
      <c r="DX473" s="18">
        <v>0</v>
      </c>
      <c r="DY473" s="18">
        <v>0</v>
      </c>
      <c r="DZ473" s="21" t="s">
        <v>150</v>
      </c>
      <c r="EA473" s="19" t="s">
        <v>204</v>
      </c>
      <c r="EB473" s="19" t="s">
        <v>146</v>
      </c>
    </row>
    <row r="474" spans="1:132" s="18" customFormat="1" ht="50" customHeight="1" x14ac:dyDescent="0.2">
      <c r="A474" s="18">
        <v>2</v>
      </c>
      <c r="B474" s="19">
        <v>2</v>
      </c>
      <c r="C474" s="19">
        <v>3</v>
      </c>
      <c r="D474" s="19">
        <v>0</v>
      </c>
      <c r="E474" s="19">
        <v>1</v>
      </c>
      <c r="F474" s="19">
        <v>1</v>
      </c>
      <c r="G474" s="19">
        <v>20</v>
      </c>
      <c r="H474" s="19">
        <v>0</v>
      </c>
      <c r="I474" s="19">
        <v>0</v>
      </c>
      <c r="J474" s="19">
        <v>0</v>
      </c>
      <c r="K474" s="19">
        <v>1</v>
      </c>
      <c r="L474" s="20">
        <v>18.092105263157894</v>
      </c>
      <c r="M474" s="19">
        <v>1</v>
      </c>
      <c r="N474" s="19">
        <v>0</v>
      </c>
      <c r="O474" s="19">
        <v>0</v>
      </c>
      <c r="P474" s="19">
        <v>77</v>
      </c>
      <c r="Q474" s="19">
        <v>2</v>
      </c>
      <c r="R474" s="19">
        <v>2</v>
      </c>
      <c r="S474" s="19">
        <v>2</v>
      </c>
      <c r="T474" s="19">
        <v>191</v>
      </c>
      <c r="U474" s="19">
        <v>2</v>
      </c>
      <c r="V474" s="19">
        <v>0</v>
      </c>
      <c r="W474" s="19">
        <v>0</v>
      </c>
      <c r="X474" s="19">
        <v>738</v>
      </c>
      <c r="Y474" s="19">
        <v>4</v>
      </c>
      <c r="Z474" s="19"/>
      <c r="AA474" s="19">
        <v>10</v>
      </c>
      <c r="AB474" s="19">
        <v>0</v>
      </c>
      <c r="AC474" s="19">
        <v>0</v>
      </c>
      <c r="AD474" s="19">
        <v>0</v>
      </c>
      <c r="AE474" s="19">
        <v>10</v>
      </c>
      <c r="AF474" s="19">
        <v>4</v>
      </c>
      <c r="AG474" s="19">
        <v>2</v>
      </c>
      <c r="AH474" s="18">
        <v>0</v>
      </c>
      <c r="AI474" s="19">
        <v>0</v>
      </c>
      <c r="AJ474" s="19">
        <v>0</v>
      </c>
      <c r="AK474" s="19">
        <v>0</v>
      </c>
      <c r="AL474" s="19">
        <v>2</v>
      </c>
      <c r="AM474" s="19">
        <v>2</v>
      </c>
      <c r="AN474" s="19">
        <v>1</v>
      </c>
      <c r="AO474" s="19">
        <v>10</v>
      </c>
      <c r="AP474" s="19">
        <v>10</v>
      </c>
      <c r="AQ474" s="19">
        <v>10</v>
      </c>
      <c r="AR474" s="18" t="s">
        <v>135</v>
      </c>
      <c r="AS474" s="19" t="s">
        <v>122</v>
      </c>
      <c r="AT474" s="19" t="s">
        <v>122</v>
      </c>
      <c r="AU474" s="19" t="s">
        <v>122</v>
      </c>
      <c r="AV474" s="19" t="s">
        <v>122</v>
      </c>
      <c r="AW474" s="18">
        <v>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1</v>
      </c>
      <c r="BF474" s="18">
        <v>1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>
        <v>0</v>
      </c>
      <c r="BS474" s="18">
        <v>0</v>
      </c>
      <c r="BT474" s="18">
        <v>0</v>
      </c>
      <c r="BU474" s="18">
        <v>0</v>
      </c>
      <c r="BV474" s="18">
        <v>0</v>
      </c>
      <c r="BW474" s="18">
        <v>0</v>
      </c>
      <c r="BX474" s="18">
        <v>0</v>
      </c>
      <c r="BY474" s="18">
        <v>0</v>
      </c>
      <c r="BZ474" s="18">
        <v>0</v>
      </c>
      <c r="CA474" s="18">
        <v>0</v>
      </c>
      <c r="CB474" s="18">
        <v>0</v>
      </c>
      <c r="CC474" s="18">
        <v>0</v>
      </c>
      <c r="CD474" s="18">
        <v>0</v>
      </c>
      <c r="CE474" s="18">
        <v>0</v>
      </c>
      <c r="CF474" s="18">
        <v>0</v>
      </c>
      <c r="CG474" s="18">
        <v>0</v>
      </c>
      <c r="CH474" s="18">
        <v>0</v>
      </c>
      <c r="CI474" s="19" t="s">
        <v>421</v>
      </c>
      <c r="CJ474" s="19" t="s">
        <v>124</v>
      </c>
      <c r="CK474" s="19" t="s">
        <v>253</v>
      </c>
      <c r="CL474" s="19" t="s">
        <v>122</v>
      </c>
      <c r="CM474" s="19" t="s">
        <v>122</v>
      </c>
      <c r="CN474" s="18">
        <v>0</v>
      </c>
      <c r="CO474" s="18">
        <v>0</v>
      </c>
      <c r="CP474" s="18">
        <v>0</v>
      </c>
      <c r="CQ474" s="18">
        <v>0</v>
      </c>
      <c r="CR474" s="18">
        <v>0</v>
      </c>
      <c r="CS474" s="18">
        <v>0</v>
      </c>
      <c r="CT474" s="18">
        <v>0</v>
      </c>
      <c r="CU474" s="18">
        <v>0</v>
      </c>
      <c r="CV474" s="18">
        <v>0</v>
      </c>
      <c r="CW474" s="18">
        <v>1</v>
      </c>
      <c r="CX474" s="18">
        <v>0</v>
      </c>
      <c r="CY474" s="18">
        <v>0</v>
      </c>
      <c r="CZ474" s="18">
        <v>0</v>
      </c>
      <c r="DA474" s="18">
        <v>0</v>
      </c>
      <c r="DB474" s="18">
        <v>0</v>
      </c>
      <c r="DC474" s="18">
        <v>0</v>
      </c>
      <c r="DD474" s="18">
        <v>0</v>
      </c>
      <c r="DE474" s="18">
        <v>0</v>
      </c>
      <c r="DF474" s="18">
        <v>0</v>
      </c>
      <c r="DG474" s="18">
        <v>0</v>
      </c>
      <c r="DH474" s="18">
        <v>0</v>
      </c>
      <c r="DI474" s="18">
        <v>1</v>
      </c>
      <c r="DJ474" s="18">
        <v>0</v>
      </c>
      <c r="DK474" s="18">
        <v>0</v>
      </c>
      <c r="DL474" s="18">
        <v>0</v>
      </c>
      <c r="DM474" s="18">
        <v>0</v>
      </c>
      <c r="DN474" s="18">
        <v>0</v>
      </c>
      <c r="DO474" s="18">
        <v>0</v>
      </c>
      <c r="DP474" s="18">
        <v>0</v>
      </c>
      <c r="DQ474" s="18">
        <v>0</v>
      </c>
      <c r="DR474" s="18">
        <v>0</v>
      </c>
      <c r="DS474" s="18">
        <v>0</v>
      </c>
      <c r="DT474" s="18">
        <v>0</v>
      </c>
      <c r="DU474" s="18">
        <v>0</v>
      </c>
      <c r="DV474" s="18">
        <v>0</v>
      </c>
      <c r="DW474" s="18">
        <v>0</v>
      </c>
      <c r="DX474" s="18">
        <v>0</v>
      </c>
      <c r="DY474" s="18">
        <v>0</v>
      </c>
      <c r="DZ474" s="21" t="s">
        <v>252</v>
      </c>
      <c r="EA474" s="19" t="s">
        <v>134</v>
      </c>
      <c r="EB474" s="19" t="s">
        <v>253</v>
      </c>
    </row>
    <row r="475" spans="1:132" s="18" customFormat="1" ht="50" customHeight="1" x14ac:dyDescent="0.2">
      <c r="A475" s="18">
        <v>3</v>
      </c>
      <c r="B475" s="19">
        <v>3</v>
      </c>
      <c r="C475" s="19">
        <v>1</v>
      </c>
      <c r="D475" s="19">
        <v>0</v>
      </c>
      <c r="E475" s="19">
        <v>1</v>
      </c>
      <c r="F475" s="19">
        <v>1</v>
      </c>
      <c r="G475" s="19">
        <v>24</v>
      </c>
      <c r="H475" s="19">
        <v>0</v>
      </c>
      <c r="I475" s="19">
        <v>0</v>
      </c>
      <c r="J475" s="19">
        <v>0</v>
      </c>
      <c r="K475" s="19">
        <v>2</v>
      </c>
      <c r="L475" s="20">
        <v>21.564544909999999</v>
      </c>
      <c r="M475" s="19">
        <v>0</v>
      </c>
      <c r="N475" s="19">
        <v>0</v>
      </c>
      <c r="O475" s="19">
        <v>0</v>
      </c>
      <c r="P475" s="19">
        <v>66</v>
      </c>
      <c r="Q475" s="19">
        <v>1</v>
      </c>
      <c r="R475" s="19">
        <v>1</v>
      </c>
      <c r="S475" s="19">
        <v>1</v>
      </c>
      <c r="T475" s="19">
        <v>261</v>
      </c>
      <c r="U475" s="19">
        <v>1</v>
      </c>
      <c r="V475" s="19">
        <v>1</v>
      </c>
      <c r="W475" s="19">
        <v>0</v>
      </c>
      <c r="X475" s="19">
        <v>2200</v>
      </c>
      <c r="Y475" s="19">
        <v>5.8</v>
      </c>
      <c r="Z475" s="19"/>
      <c r="AA475" s="19">
        <v>10</v>
      </c>
      <c r="AB475" s="19">
        <v>0</v>
      </c>
      <c r="AC475" s="19">
        <v>0</v>
      </c>
      <c r="AD475" s="19">
        <v>0</v>
      </c>
      <c r="AE475" s="19">
        <v>10</v>
      </c>
      <c r="AF475" s="19">
        <v>2</v>
      </c>
      <c r="AG475" s="19">
        <v>2</v>
      </c>
      <c r="AH475" s="18">
        <v>0</v>
      </c>
      <c r="AI475" s="19">
        <v>0</v>
      </c>
      <c r="AJ475" s="19">
        <v>0</v>
      </c>
      <c r="AK475" s="19">
        <v>0</v>
      </c>
      <c r="AL475" s="19">
        <v>2</v>
      </c>
      <c r="AM475" s="19">
        <v>2</v>
      </c>
      <c r="AN475" s="19">
        <v>2</v>
      </c>
      <c r="AO475" s="19">
        <v>0</v>
      </c>
      <c r="AP475" s="19">
        <v>10</v>
      </c>
      <c r="AQ475" s="19" t="s">
        <v>121</v>
      </c>
      <c r="AR475" s="18" t="s">
        <v>145</v>
      </c>
      <c r="AS475" s="19" t="s">
        <v>121</v>
      </c>
      <c r="AT475" s="19" t="s">
        <v>121</v>
      </c>
      <c r="AU475" s="19" t="s">
        <v>121</v>
      </c>
      <c r="AV475" s="19" t="s">
        <v>122</v>
      </c>
      <c r="AW475" s="18">
        <v>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>
        <v>0</v>
      </c>
      <c r="BS475" s="18">
        <v>0</v>
      </c>
      <c r="BT475" s="18">
        <v>0</v>
      </c>
      <c r="BU475" s="18">
        <v>0</v>
      </c>
      <c r="BV475" s="18">
        <v>0</v>
      </c>
      <c r="BW475" s="18">
        <v>0</v>
      </c>
      <c r="BX475" s="18">
        <v>0</v>
      </c>
      <c r="BY475" s="18">
        <v>0</v>
      </c>
      <c r="BZ475" s="18">
        <v>0</v>
      </c>
      <c r="CA475" s="18">
        <v>0</v>
      </c>
      <c r="CB475" s="18">
        <v>0</v>
      </c>
      <c r="CC475" s="18">
        <v>0</v>
      </c>
      <c r="CD475" s="18">
        <v>0</v>
      </c>
      <c r="CE475" s="18">
        <v>0</v>
      </c>
      <c r="CF475" s="18">
        <v>0</v>
      </c>
      <c r="CG475" s="18">
        <v>1</v>
      </c>
      <c r="CH475" s="18">
        <v>0</v>
      </c>
      <c r="CI475" s="19" t="s">
        <v>123</v>
      </c>
      <c r="CJ475" s="19" t="s">
        <v>124</v>
      </c>
      <c r="CK475" s="19" t="s">
        <v>123</v>
      </c>
      <c r="CL475" s="19" t="s">
        <v>122</v>
      </c>
      <c r="CM475" s="19" t="s">
        <v>122</v>
      </c>
      <c r="CN475" s="18">
        <v>0</v>
      </c>
      <c r="CO475" s="18">
        <v>0</v>
      </c>
      <c r="CP475" s="18">
        <v>0</v>
      </c>
      <c r="CQ475" s="18">
        <v>0</v>
      </c>
      <c r="CR475" s="18">
        <v>0</v>
      </c>
      <c r="CS475" s="18">
        <v>0</v>
      </c>
      <c r="CT475" s="18">
        <v>0</v>
      </c>
      <c r="CU475" s="18">
        <v>0</v>
      </c>
      <c r="CV475" s="18">
        <v>1</v>
      </c>
      <c r="CW475" s="18">
        <v>0</v>
      </c>
      <c r="CX475" s="18">
        <v>0</v>
      </c>
      <c r="CY475" s="18">
        <v>0</v>
      </c>
      <c r="CZ475" s="18">
        <v>0</v>
      </c>
      <c r="DA475" s="18">
        <v>0</v>
      </c>
      <c r="DB475" s="18">
        <v>0</v>
      </c>
      <c r="DC475" s="18">
        <v>0</v>
      </c>
      <c r="DD475" s="18">
        <v>1</v>
      </c>
      <c r="DE475" s="18">
        <v>0</v>
      </c>
      <c r="DF475" s="18">
        <v>0</v>
      </c>
      <c r="DG475" s="18">
        <v>0</v>
      </c>
      <c r="DH475" s="18">
        <v>0</v>
      </c>
      <c r="DI475" s="18">
        <v>0</v>
      </c>
      <c r="DJ475" s="18">
        <v>0</v>
      </c>
      <c r="DK475" s="18">
        <v>0</v>
      </c>
      <c r="DL475" s="18">
        <v>0</v>
      </c>
      <c r="DM475" s="18">
        <v>0</v>
      </c>
      <c r="DN475" s="18">
        <v>0</v>
      </c>
      <c r="DO475" s="18">
        <v>1</v>
      </c>
      <c r="DP475" s="18">
        <v>0</v>
      </c>
      <c r="DQ475" s="18">
        <v>0</v>
      </c>
      <c r="DR475" s="18">
        <v>0</v>
      </c>
      <c r="DS475" s="18">
        <v>0</v>
      </c>
      <c r="DT475" s="18">
        <v>0</v>
      </c>
      <c r="DU475" s="18">
        <v>0</v>
      </c>
      <c r="DV475" s="18">
        <v>0</v>
      </c>
      <c r="DW475" s="18">
        <v>0</v>
      </c>
      <c r="DX475" s="18">
        <v>0</v>
      </c>
      <c r="DY475" s="18">
        <v>0</v>
      </c>
      <c r="DZ475" s="21" t="s">
        <v>422</v>
      </c>
      <c r="EA475" s="19" t="s">
        <v>124</v>
      </c>
      <c r="EB475" s="19" t="s">
        <v>160</v>
      </c>
    </row>
    <row r="476" spans="1:132" s="18" customFormat="1" ht="50" customHeight="1" x14ac:dyDescent="0.2">
      <c r="A476" s="18">
        <v>3</v>
      </c>
      <c r="B476" s="19">
        <v>3</v>
      </c>
      <c r="C476" s="19">
        <v>1</v>
      </c>
      <c r="D476" s="19">
        <v>0</v>
      </c>
      <c r="E476" s="19">
        <v>1</v>
      </c>
      <c r="F476" s="19">
        <v>1</v>
      </c>
      <c r="G476" s="19">
        <v>42</v>
      </c>
      <c r="H476" s="19">
        <v>3</v>
      </c>
      <c r="I476" s="19">
        <v>0</v>
      </c>
      <c r="J476" s="19">
        <v>0</v>
      </c>
      <c r="K476" s="19">
        <v>4</v>
      </c>
      <c r="L476" s="20">
        <v>32.8125</v>
      </c>
      <c r="M476" s="19">
        <v>0</v>
      </c>
      <c r="N476" s="19">
        <v>0</v>
      </c>
      <c r="O476" s="19">
        <v>0</v>
      </c>
      <c r="P476" s="19">
        <v>52</v>
      </c>
      <c r="Q476" s="19">
        <v>2</v>
      </c>
      <c r="R476" s="19">
        <v>3</v>
      </c>
      <c r="S476" s="19">
        <v>2</v>
      </c>
      <c r="T476" s="19">
        <v>197</v>
      </c>
      <c r="U476" s="19">
        <v>1</v>
      </c>
      <c r="V476" s="19">
        <v>3</v>
      </c>
      <c r="W476" s="19">
        <v>1</v>
      </c>
      <c r="X476" s="19">
        <v>1465</v>
      </c>
      <c r="Y476" s="19">
        <v>98.1</v>
      </c>
      <c r="Z476" s="19"/>
      <c r="AA476" s="19">
        <v>10</v>
      </c>
      <c r="AB476" s="19">
        <v>0</v>
      </c>
      <c r="AC476" s="19">
        <v>0</v>
      </c>
      <c r="AD476" s="19">
        <v>0</v>
      </c>
      <c r="AE476" s="19">
        <v>10</v>
      </c>
      <c r="AF476" s="19">
        <v>1</v>
      </c>
      <c r="AG476" s="19">
        <v>4</v>
      </c>
      <c r="AH476" s="18">
        <v>0</v>
      </c>
      <c r="AI476" s="19">
        <v>1</v>
      </c>
      <c r="AJ476" s="19">
        <v>0</v>
      </c>
      <c r="AK476" s="19">
        <v>0</v>
      </c>
      <c r="AL476" s="19">
        <v>2</v>
      </c>
      <c r="AM476" s="19">
        <v>2</v>
      </c>
      <c r="AN476" s="19">
        <v>1</v>
      </c>
      <c r="AO476" s="19">
        <v>1</v>
      </c>
      <c r="AP476" s="19">
        <v>10</v>
      </c>
      <c r="AQ476" s="19" t="s">
        <v>121</v>
      </c>
      <c r="AR476" s="18" t="s">
        <v>131</v>
      </c>
      <c r="AS476" s="19" t="s">
        <v>121</v>
      </c>
      <c r="AT476" s="19" t="s">
        <v>121</v>
      </c>
      <c r="AU476" s="19" t="s">
        <v>121</v>
      </c>
      <c r="AV476" s="19" t="s">
        <v>122</v>
      </c>
      <c r="AW476" s="18">
        <v>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1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>
        <v>0</v>
      </c>
      <c r="BS476" s="18">
        <v>0</v>
      </c>
      <c r="BT476" s="18">
        <v>0</v>
      </c>
      <c r="BU476" s="18">
        <v>0</v>
      </c>
      <c r="BV476" s="18">
        <v>0</v>
      </c>
      <c r="BW476" s="18">
        <v>0</v>
      </c>
      <c r="BX476" s="18">
        <v>0</v>
      </c>
      <c r="BY476" s="18">
        <v>0</v>
      </c>
      <c r="BZ476" s="18">
        <v>0</v>
      </c>
      <c r="CA476" s="18">
        <v>0</v>
      </c>
      <c r="CB476" s="18">
        <v>0</v>
      </c>
      <c r="CC476" s="18">
        <v>0</v>
      </c>
      <c r="CD476" s="18">
        <v>0</v>
      </c>
      <c r="CE476" s="18">
        <v>0</v>
      </c>
      <c r="CF476" s="18">
        <v>0</v>
      </c>
      <c r="CG476" s="18">
        <v>0</v>
      </c>
      <c r="CH476" s="18">
        <v>0</v>
      </c>
      <c r="CI476" s="19" t="s">
        <v>176</v>
      </c>
      <c r="CJ476" s="19" t="s">
        <v>124</v>
      </c>
      <c r="CK476" s="19" t="s">
        <v>176</v>
      </c>
      <c r="CL476" s="19" t="s">
        <v>122</v>
      </c>
      <c r="CM476" s="19" t="s">
        <v>122</v>
      </c>
      <c r="CN476" s="18">
        <v>0</v>
      </c>
      <c r="CO476" s="18">
        <v>0</v>
      </c>
      <c r="CP476" s="18">
        <v>0</v>
      </c>
      <c r="CQ476" s="18">
        <v>0</v>
      </c>
      <c r="CR476" s="18">
        <v>0</v>
      </c>
      <c r="CS476" s="18">
        <v>0</v>
      </c>
      <c r="CT476" s="18">
        <v>0</v>
      </c>
      <c r="CU476" s="18">
        <v>0</v>
      </c>
      <c r="CV476" s="18">
        <v>1</v>
      </c>
      <c r="CW476" s="18">
        <v>0</v>
      </c>
      <c r="CX476" s="18">
        <v>0</v>
      </c>
      <c r="CY476" s="18">
        <v>0</v>
      </c>
      <c r="CZ476" s="18">
        <v>0</v>
      </c>
      <c r="DA476" s="18">
        <v>0</v>
      </c>
      <c r="DB476" s="18">
        <v>0</v>
      </c>
      <c r="DC476" s="18">
        <v>0</v>
      </c>
      <c r="DD476" s="18">
        <v>0</v>
      </c>
      <c r="DE476" s="18">
        <v>0</v>
      </c>
      <c r="DF476" s="18">
        <v>0</v>
      </c>
      <c r="DG476" s="18">
        <v>0</v>
      </c>
      <c r="DH476" s="18">
        <v>0</v>
      </c>
      <c r="DI476" s="18">
        <v>0</v>
      </c>
      <c r="DJ476" s="18">
        <v>0</v>
      </c>
      <c r="DK476" s="18">
        <v>0</v>
      </c>
      <c r="DL476" s="18">
        <v>0</v>
      </c>
      <c r="DM476" s="18">
        <v>0</v>
      </c>
      <c r="DN476" s="18">
        <v>0</v>
      </c>
      <c r="DO476" s="18">
        <v>0</v>
      </c>
      <c r="DP476" s="18">
        <v>0</v>
      </c>
      <c r="DQ476" s="18">
        <v>0</v>
      </c>
      <c r="DR476" s="18">
        <v>0</v>
      </c>
      <c r="DS476" s="18">
        <v>0</v>
      </c>
      <c r="DT476" s="18">
        <v>0</v>
      </c>
      <c r="DU476" s="18">
        <v>0</v>
      </c>
      <c r="DV476" s="18">
        <v>0</v>
      </c>
      <c r="DW476" s="18">
        <v>1</v>
      </c>
      <c r="DX476" s="18">
        <v>0</v>
      </c>
      <c r="DY476" s="18">
        <v>0</v>
      </c>
      <c r="DZ476" s="21" t="s">
        <v>157</v>
      </c>
      <c r="EA476" s="19" t="s">
        <v>423</v>
      </c>
      <c r="EB476" s="19" t="s">
        <v>158</v>
      </c>
    </row>
    <row r="477" spans="1:132" s="18" customFormat="1" ht="50" customHeight="1" x14ac:dyDescent="0.2">
      <c r="A477" s="18">
        <v>3</v>
      </c>
      <c r="B477" s="19">
        <v>3</v>
      </c>
      <c r="C477" s="19">
        <v>1</v>
      </c>
      <c r="D477" s="19">
        <v>0</v>
      </c>
      <c r="E477" s="19">
        <v>1</v>
      </c>
      <c r="F477" s="19">
        <v>1</v>
      </c>
      <c r="G477" s="19">
        <v>30</v>
      </c>
      <c r="H477" s="19">
        <v>0</v>
      </c>
      <c r="I477" s="19">
        <v>0</v>
      </c>
      <c r="J477" s="19">
        <v>0</v>
      </c>
      <c r="K477" s="19">
        <v>1</v>
      </c>
      <c r="L477" s="20">
        <v>36.332179930000002</v>
      </c>
      <c r="M477" s="19">
        <v>0</v>
      </c>
      <c r="N477" s="19">
        <v>0</v>
      </c>
      <c r="O477" s="19">
        <v>0</v>
      </c>
      <c r="P477" s="19">
        <v>44</v>
      </c>
      <c r="Q477" s="19">
        <v>2</v>
      </c>
      <c r="R477" s="19">
        <v>2</v>
      </c>
      <c r="S477" s="19">
        <v>2</v>
      </c>
      <c r="T477" s="19">
        <v>190</v>
      </c>
      <c r="U477" s="19">
        <v>1</v>
      </c>
      <c r="V477" s="19">
        <v>3</v>
      </c>
      <c r="W477" s="19">
        <v>0</v>
      </c>
      <c r="X477" s="19">
        <v>250</v>
      </c>
      <c r="Y477" s="19">
        <v>0</v>
      </c>
      <c r="Z477" s="19">
        <v>138</v>
      </c>
      <c r="AA477" s="19">
        <v>1</v>
      </c>
      <c r="AB477" s="19">
        <v>1</v>
      </c>
      <c r="AC477" s="19">
        <v>1</v>
      </c>
      <c r="AD477" s="19">
        <v>1</v>
      </c>
      <c r="AE477" s="19">
        <v>1</v>
      </c>
      <c r="AF477" s="19">
        <v>2</v>
      </c>
      <c r="AG477" s="19">
        <v>3</v>
      </c>
      <c r="AH477" s="18">
        <v>2</v>
      </c>
      <c r="AI477" s="19">
        <v>0</v>
      </c>
      <c r="AJ477" s="19">
        <v>0</v>
      </c>
      <c r="AK477" s="19">
        <v>1</v>
      </c>
      <c r="AL477" s="19">
        <v>2</v>
      </c>
      <c r="AM477" s="19">
        <v>2</v>
      </c>
      <c r="AN477" s="19">
        <v>2</v>
      </c>
      <c r="AO477" s="19">
        <v>0</v>
      </c>
      <c r="AP477" s="19">
        <v>10</v>
      </c>
      <c r="AQ477" s="19" t="s">
        <v>121</v>
      </c>
      <c r="AR477" s="18" t="s">
        <v>167</v>
      </c>
      <c r="AS477" s="19" t="s">
        <v>121</v>
      </c>
      <c r="AT477" s="19" t="s">
        <v>121</v>
      </c>
      <c r="AU477" s="19" t="s">
        <v>121</v>
      </c>
      <c r="AV477" s="19" t="s">
        <v>122</v>
      </c>
      <c r="AW477" s="18">
        <v>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0</v>
      </c>
      <c r="BJ477" s="18">
        <v>0</v>
      </c>
      <c r="BK477" s="18">
        <v>0</v>
      </c>
      <c r="BL477" s="18">
        <v>0</v>
      </c>
      <c r="BM477" s="18">
        <v>0</v>
      </c>
      <c r="BN477" s="18">
        <v>0</v>
      </c>
      <c r="BO477" s="18">
        <v>0</v>
      </c>
      <c r="BP477" s="18">
        <v>0</v>
      </c>
      <c r="BQ477" s="18">
        <v>0</v>
      </c>
      <c r="BR477" s="18">
        <v>0</v>
      </c>
      <c r="BS477" s="18">
        <v>0</v>
      </c>
      <c r="BT477" s="18">
        <v>0</v>
      </c>
      <c r="BU477" s="18">
        <v>0</v>
      </c>
      <c r="BV477" s="18">
        <v>0</v>
      </c>
      <c r="BW477" s="18">
        <v>0</v>
      </c>
      <c r="BX477" s="18">
        <v>0</v>
      </c>
      <c r="BY477" s="18">
        <v>0</v>
      </c>
      <c r="BZ477" s="18">
        <v>0</v>
      </c>
      <c r="CA477" s="18">
        <v>0</v>
      </c>
      <c r="CB477" s="18">
        <v>0</v>
      </c>
      <c r="CC477" s="18">
        <v>0</v>
      </c>
      <c r="CD477" s="18">
        <v>0</v>
      </c>
      <c r="CE477" s="18">
        <v>0</v>
      </c>
      <c r="CF477" s="18">
        <v>0</v>
      </c>
      <c r="CG477" s="18">
        <v>1</v>
      </c>
      <c r="CH477" s="18">
        <v>0</v>
      </c>
      <c r="CI477" s="19" t="s">
        <v>123</v>
      </c>
      <c r="CJ477" s="19" t="s">
        <v>124</v>
      </c>
      <c r="CK477" s="19" t="s">
        <v>123</v>
      </c>
      <c r="CL477" s="19" t="s">
        <v>122</v>
      </c>
      <c r="CM477" s="19" t="s">
        <v>122</v>
      </c>
      <c r="CN477" s="18">
        <v>0</v>
      </c>
      <c r="CO477" s="18">
        <v>0</v>
      </c>
      <c r="CP477" s="18">
        <v>0</v>
      </c>
      <c r="CQ477" s="18">
        <v>0</v>
      </c>
      <c r="CR477" s="18">
        <v>0</v>
      </c>
      <c r="CS477" s="18">
        <v>0</v>
      </c>
      <c r="CT477" s="18">
        <v>0</v>
      </c>
      <c r="CU477" s="18">
        <v>1</v>
      </c>
      <c r="CV477" s="18">
        <v>0</v>
      </c>
      <c r="CW477" s="18">
        <v>0</v>
      </c>
      <c r="CX477" s="18">
        <v>0</v>
      </c>
      <c r="CY477" s="18">
        <v>0</v>
      </c>
      <c r="CZ477" s="18">
        <v>0</v>
      </c>
      <c r="DA477" s="18">
        <v>0</v>
      </c>
      <c r="DB477" s="18">
        <v>0</v>
      </c>
      <c r="DC477" s="18">
        <v>0</v>
      </c>
      <c r="DD477" s="18">
        <v>1</v>
      </c>
      <c r="DE477" s="18">
        <v>0</v>
      </c>
      <c r="DF477" s="18">
        <v>0</v>
      </c>
      <c r="DG477" s="18">
        <v>0</v>
      </c>
      <c r="DH477" s="18">
        <v>0</v>
      </c>
      <c r="DI477" s="18">
        <v>0</v>
      </c>
      <c r="DJ477" s="18">
        <v>0</v>
      </c>
      <c r="DK477" s="18">
        <v>0</v>
      </c>
      <c r="DL477" s="18">
        <v>1</v>
      </c>
      <c r="DM477" s="18">
        <v>0</v>
      </c>
      <c r="DN477" s="18">
        <v>0</v>
      </c>
      <c r="DO477" s="18">
        <v>0</v>
      </c>
      <c r="DP477" s="18">
        <v>0</v>
      </c>
      <c r="DQ477" s="18">
        <v>0</v>
      </c>
      <c r="DR477" s="18">
        <v>0</v>
      </c>
      <c r="DS477" s="18">
        <v>0</v>
      </c>
      <c r="DT477" s="18">
        <v>0</v>
      </c>
      <c r="DU477" s="18">
        <v>0</v>
      </c>
      <c r="DV477" s="18">
        <v>0</v>
      </c>
      <c r="DW477" s="18">
        <v>0</v>
      </c>
      <c r="DX477" s="18">
        <v>0</v>
      </c>
      <c r="DY477" s="18">
        <v>0</v>
      </c>
      <c r="DZ477" s="21" t="s">
        <v>424</v>
      </c>
      <c r="EA477" s="19" t="s">
        <v>126</v>
      </c>
      <c r="EB477" s="19" t="s">
        <v>125</v>
      </c>
    </row>
    <row r="478" spans="1:132" s="18" customFormat="1" ht="50" customHeight="1" x14ac:dyDescent="0.2">
      <c r="A478" s="18">
        <v>3</v>
      </c>
      <c r="B478" s="19">
        <v>3</v>
      </c>
      <c r="C478" s="19">
        <v>1</v>
      </c>
      <c r="D478" s="19">
        <v>0</v>
      </c>
      <c r="E478" s="19">
        <v>1</v>
      </c>
      <c r="F478" s="19">
        <v>1</v>
      </c>
      <c r="G478" s="19">
        <v>28</v>
      </c>
      <c r="H478" s="19">
        <v>1</v>
      </c>
      <c r="I478" s="19">
        <v>0</v>
      </c>
      <c r="J478" s="19">
        <v>0</v>
      </c>
      <c r="K478" s="19">
        <v>1</v>
      </c>
      <c r="L478" s="20">
        <v>24.524346349999998</v>
      </c>
      <c r="M478" s="19">
        <v>0</v>
      </c>
      <c r="N478" s="19">
        <v>0</v>
      </c>
      <c r="O478" s="19">
        <v>0</v>
      </c>
      <c r="P478" s="19">
        <v>29</v>
      </c>
      <c r="Q478" s="19">
        <v>2</v>
      </c>
      <c r="R478" s="19">
        <v>2</v>
      </c>
      <c r="S478" s="19">
        <v>1</v>
      </c>
      <c r="T478" s="19">
        <v>260</v>
      </c>
      <c r="U478" s="19">
        <v>1</v>
      </c>
      <c r="V478" s="19">
        <v>2</v>
      </c>
      <c r="W478" s="19">
        <v>0</v>
      </c>
      <c r="X478" s="19">
        <v>2690</v>
      </c>
      <c r="Y478" s="19">
        <v>21.5</v>
      </c>
      <c r="Z478" s="19"/>
      <c r="AA478" s="19">
        <v>10</v>
      </c>
      <c r="AB478" s="19">
        <v>0</v>
      </c>
      <c r="AC478" s="19">
        <v>0</v>
      </c>
      <c r="AD478" s="19">
        <v>0</v>
      </c>
      <c r="AE478" s="19">
        <v>10</v>
      </c>
      <c r="AF478" s="19">
        <v>2</v>
      </c>
      <c r="AG478" s="19">
        <v>1</v>
      </c>
      <c r="AH478" s="18">
        <v>1</v>
      </c>
      <c r="AI478" s="19">
        <v>0</v>
      </c>
      <c r="AJ478" s="19">
        <v>0</v>
      </c>
      <c r="AK478" s="19">
        <v>1</v>
      </c>
      <c r="AL478" s="19">
        <v>2</v>
      </c>
      <c r="AM478" s="19">
        <v>2</v>
      </c>
      <c r="AN478" s="19">
        <v>1</v>
      </c>
      <c r="AO478" s="19">
        <v>0</v>
      </c>
      <c r="AP478" s="19">
        <v>10</v>
      </c>
      <c r="AQ478" s="19" t="s">
        <v>121</v>
      </c>
      <c r="AR478" s="18" t="s">
        <v>145</v>
      </c>
      <c r="AS478" s="19" t="s">
        <v>121</v>
      </c>
      <c r="AT478" s="19" t="s">
        <v>121</v>
      </c>
      <c r="AU478" s="19" t="s">
        <v>121</v>
      </c>
      <c r="AV478" s="19" t="s">
        <v>122</v>
      </c>
      <c r="AW478" s="18">
        <v>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>
        <v>0</v>
      </c>
      <c r="BS478" s="18">
        <v>0</v>
      </c>
      <c r="BT478" s="18">
        <v>0</v>
      </c>
      <c r="BU478" s="18">
        <v>0</v>
      </c>
      <c r="BV478" s="18">
        <v>0</v>
      </c>
      <c r="BW478" s="18">
        <v>0</v>
      </c>
      <c r="BX478" s="18">
        <v>0</v>
      </c>
      <c r="BY478" s="18">
        <v>0</v>
      </c>
      <c r="BZ478" s="18">
        <v>0</v>
      </c>
      <c r="CA478" s="18">
        <v>0</v>
      </c>
      <c r="CB478" s="18">
        <v>0</v>
      </c>
      <c r="CC478" s="18">
        <v>0</v>
      </c>
      <c r="CD478" s="18">
        <v>0</v>
      </c>
      <c r="CE478" s="18">
        <v>0</v>
      </c>
      <c r="CF478" s="18">
        <v>0</v>
      </c>
      <c r="CG478" s="18">
        <v>1</v>
      </c>
      <c r="CH478" s="18">
        <v>0</v>
      </c>
      <c r="CI478" s="19" t="s">
        <v>123</v>
      </c>
      <c r="CJ478" s="19" t="s">
        <v>124</v>
      </c>
      <c r="CK478" s="19" t="s">
        <v>123</v>
      </c>
      <c r="CL478" s="19" t="s">
        <v>122</v>
      </c>
      <c r="CM478" s="19" t="s">
        <v>122</v>
      </c>
      <c r="CN478" s="18">
        <v>0</v>
      </c>
      <c r="CO478" s="18">
        <v>0</v>
      </c>
      <c r="CP478" s="18">
        <v>0</v>
      </c>
      <c r="CQ478" s="18">
        <v>0</v>
      </c>
      <c r="CR478" s="18">
        <v>0</v>
      </c>
      <c r="CS478" s="18">
        <v>0</v>
      </c>
      <c r="CT478" s="18">
        <v>0</v>
      </c>
      <c r="CU478" s="18">
        <v>0</v>
      </c>
      <c r="CV478" s="18">
        <v>0</v>
      </c>
      <c r="CW478" s="18">
        <v>0</v>
      </c>
      <c r="CX478" s="18">
        <v>0</v>
      </c>
      <c r="CY478" s="18">
        <v>0</v>
      </c>
      <c r="CZ478" s="18">
        <v>0</v>
      </c>
      <c r="DA478" s="18">
        <v>0</v>
      </c>
      <c r="DB478" s="18">
        <v>0</v>
      </c>
      <c r="DC478" s="18">
        <v>0</v>
      </c>
      <c r="DD478" s="18">
        <v>0</v>
      </c>
      <c r="DE478" s="18">
        <v>0</v>
      </c>
      <c r="DF478" s="18">
        <v>0</v>
      </c>
      <c r="DG478" s="18">
        <v>0</v>
      </c>
      <c r="DH478" s="18">
        <v>0</v>
      </c>
      <c r="DI478" s="18">
        <v>0</v>
      </c>
      <c r="DJ478" s="18">
        <v>0</v>
      </c>
      <c r="DK478" s="18">
        <v>0</v>
      </c>
      <c r="DL478" s="18">
        <v>0</v>
      </c>
      <c r="DM478" s="18">
        <v>0</v>
      </c>
      <c r="DN478" s="18">
        <v>0</v>
      </c>
      <c r="DO478" s="18">
        <v>0</v>
      </c>
      <c r="DP478" s="18">
        <v>0</v>
      </c>
      <c r="DQ478" s="18">
        <v>0</v>
      </c>
      <c r="DR478" s="18">
        <v>0</v>
      </c>
      <c r="DS478" s="18">
        <v>0</v>
      </c>
      <c r="DT478" s="18">
        <v>0</v>
      </c>
      <c r="DU478" s="18">
        <v>0</v>
      </c>
      <c r="DV478" s="18">
        <v>0</v>
      </c>
      <c r="DW478" s="18">
        <v>0</v>
      </c>
      <c r="DX478" s="18">
        <v>1</v>
      </c>
      <c r="DY478" s="18">
        <v>0</v>
      </c>
      <c r="DZ478" s="21" t="s">
        <v>123</v>
      </c>
      <c r="EA478" s="19" t="s">
        <v>124</v>
      </c>
      <c r="EB478" s="19" t="s">
        <v>123</v>
      </c>
    </row>
    <row r="479" spans="1:132" s="18" customFormat="1" ht="50" customHeight="1" x14ac:dyDescent="0.2">
      <c r="A479" s="18">
        <v>3</v>
      </c>
      <c r="B479" s="19">
        <v>3</v>
      </c>
      <c r="C479" s="19">
        <v>1</v>
      </c>
      <c r="D479" s="19">
        <v>0</v>
      </c>
      <c r="E479" s="19">
        <v>1</v>
      </c>
      <c r="F479" s="19">
        <v>1</v>
      </c>
      <c r="G479" s="19">
        <v>35</v>
      </c>
      <c r="H479" s="19">
        <v>0</v>
      </c>
      <c r="I479" s="19">
        <v>0</v>
      </c>
      <c r="J479" s="19">
        <v>0</v>
      </c>
      <c r="K479" s="19">
        <v>1</v>
      </c>
      <c r="L479" s="20">
        <v>29.714285709999999</v>
      </c>
      <c r="M479" s="19">
        <v>0</v>
      </c>
      <c r="N479" s="19">
        <v>0</v>
      </c>
      <c r="O479" s="19">
        <v>0</v>
      </c>
      <c r="P479" s="19">
        <v>59</v>
      </c>
      <c r="Q479" s="19">
        <v>2</v>
      </c>
      <c r="R479" s="19">
        <v>3</v>
      </c>
      <c r="S479" s="19">
        <v>1</v>
      </c>
      <c r="T479" s="19">
        <v>187</v>
      </c>
      <c r="U479" s="19">
        <v>1</v>
      </c>
      <c r="V479" s="19">
        <v>2</v>
      </c>
      <c r="W479" s="19">
        <v>0</v>
      </c>
      <c r="X479" s="19">
        <v>350</v>
      </c>
      <c r="Y479" s="19">
        <v>0</v>
      </c>
      <c r="Z479" s="19">
        <v>89</v>
      </c>
      <c r="AA479" s="19">
        <v>1</v>
      </c>
      <c r="AB479" s="19">
        <v>1</v>
      </c>
      <c r="AC479" s="19">
        <v>1</v>
      </c>
      <c r="AD479" s="19">
        <v>1</v>
      </c>
      <c r="AE479" s="19">
        <v>1</v>
      </c>
      <c r="AF479" s="19">
        <v>2</v>
      </c>
      <c r="AG479" s="19">
        <v>3</v>
      </c>
      <c r="AH479" s="18">
        <v>2</v>
      </c>
      <c r="AI479" s="19">
        <v>0</v>
      </c>
      <c r="AJ479" s="19">
        <v>0</v>
      </c>
      <c r="AK479" s="19">
        <v>1</v>
      </c>
      <c r="AL479" s="19">
        <v>2</v>
      </c>
      <c r="AM479" s="19">
        <v>1</v>
      </c>
      <c r="AN479" s="19">
        <v>2</v>
      </c>
      <c r="AO479" s="19">
        <v>1</v>
      </c>
      <c r="AP479" s="19">
        <v>10</v>
      </c>
      <c r="AQ479" s="19" t="s">
        <v>121</v>
      </c>
      <c r="AR479" s="18" t="s">
        <v>167</v>
      </c>
      <c r="AS479" s="19" t="s">
        <v>122</v>
      </c>
      <c r="AT479" s="19" t="s">
        <v>121</v>
      </c>
      <c r="AU479" s="19" t="s">
        <v>121</v>
      </c>
      <c r="AV479" s="19" t="s">
        <v>122</v>
      </c>
      <c r="AW479" s="18">
        <v>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1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>
        <v>0</v>
      </c>
      <c r="BS479" s="18">
        <v>0</v>
      </c>
      <c r="BT479" s="18">
        <v>0</v>
      </c>
      <c r="BU479" s="18">
        <v>0</v>
      </c>
      <c r="BV479" s="18">
        <v>0</v>
      </c>
      <c r="BW479" s="18">
        <v>0</v>
      </c>
      <c r="BX479" s="18">
        <v>0</v>
      </c>
      <c r="BY479" s="18">
        <v>0</v>
      </c>
      <c r="BZ479" s="18">
        <v>0</v>
      </c>
      <c r="CA479" s="18">
        <v>0</v>
      </c>
      <c r="CB479" s="18">
        <v>0</v>
      </c>
      <c r="CC479" s="18">
        <v>1</v>
      </c>
      <c r="CD479" s="18">
        <v>0</v>
      </c>
      <c r="CE479" s="18">
        <v>0</v>
      </c>
      <c r="CF479" s="18">
        <v>0</v>
      </c>
      <c r="CG479" s="18">
        <v>0</v>
      </c>
      <c r="CH479" s="18">
        <v>0</v>
      </c>
      <c r="CI479" s="19" t="s">
        <v>425</v>
      </c>
      <c r="CJ479" s="19" t="s">
        <v>124</v>
      </c>
      <c r="CK479" s="19" t="s">
        <v>220</v>
      </c>
      <c r="CL479" s="19" t="s">
        <v>122</v>
      </c>
      <c r="CM479" s="19" t="s">
        <v>122</v>
      </c>
      <c r="CN479" s="18">
        <v>0</v>
      </c>
      <c r="CO479" s="18">
        <v>0</v>
      </c>
      <c r="CP479" s="18">
        <v>0</v>
      </c>
      <c r="CQ479" s="18">
        <v>0</v>
      </c>
      <c r="CR479" s="18">
        <v>0</v>
      </c>
      <c r="CS479" s="18">
        <v>0</v>
      </c>
      <c r="CT479" s="18">
        <v>0</v>
      </c>
      <c r="CU479" s="18">
        <v>1</v>
      </c>
      <c r="CV479" s="18">
        <v>0</v>
      </c>
      <c r="CW479" s="18">
        <v>0</v>
      </c>
      <c r="CX479" s="18">
        <v>0</v>
      </c>
      <c r="CY479" s="18">
        <v>0</v>
      </c>
      <c r="CZ479" s="18">
        <v>0</v>
      </c>
      <c r="DA479" s="18">
        <v>0</v>
      </c>
      <c r="DB479" s="18">
        <v>0</v>
      </c>
      <c r="DC479" s="18">
        <v>0</v>
      </c>
      <c r="DD479" s="18">
        <v>1</v>
      </c>
      <c r="DE479" s="18">
        <v>0</v>
      </c>
      <c r="DF479" s="18">
        <v>0</v>
      </c>
      <c r="DG479" s="18">
        <v>0</v>
      </c>
      <c r="DH479" s="18">
        <v>0</v>
      </c>
      <c r="DI479" s="18">
        <v>0</v>
      </c>
      <c r="DJ479" s="18">
        <v>0</v>
      </c>
      <c r="DK479" s="18">
        <v>0</v>
      </c>
      <c r="DL479" s="18">
        <v>0</v>
      </c>
      <c r="DM479" s="18">
        <v>0</v>
      </c>
      <c r="DN479" s="18">
        <v>0</v>
      </c>
      <c r="DO479" s="18">
        <v>0</v>
      </c>
      <c r="DP479" s="18">
        <v>0</v>
      </c>
      <c r="DQ479" s="18">
        <v>0</v>
      </c>
      <c r="DR479" s="18">
        <v>0</v>
      </c>
      <c r="DS479" s="18">
        <v>0</v>
      </c>
      <c r="DT479" s="18">
        <v>0</v>
      </c>
      <c r="DU479" s="18">
        <v>0</v>
      </c>
      <c r="DV479" s="18">
        <v>0</v>
      </c>
      <c r="DW479" s="18">
        <v>0</v>
      </c>
      <c r="DX479" s="18">
        <v>0</v>
      </c>
      <c r="DY479" s="18">
        <v>0</v>
      </c>
      <c r="DZ479" s="21" t="s">
        <v>136</v>
      </c>
      <c r="EA479" s="19" t="s">
        <v>126</v>
      </c>
      <c r="EB479" s="19" t="s">
        <v>125</v>
      </c>
    </row>
    <row r="480" spans="1:132" s="18" customFormat="1" ht="50" customHeight="1" x14ac:dyDescent="0.2">
      <c r="A480" s="18">
        <v>3</v>
      </c>
      <c r="B480" s="19">
        <v>3</v>
      </c>
      <c r="C480" s="19">
        <v>1</v>
      </c>
      <c r="D480" s="19">
        <v>0</v>
      </c>
      <c r="E480" s="19">
        <v>1</v>
      </c>
      <c r="F480" s="19">
        <v>1</v>
      </c>
      <c r="G480" s="19">
        <v>39</v>
      </c>
      <c r="H480" s="19">
        <v>1</v>
      </c>
      <c r="I480" s="19">
        <v>0</v>
      </c>
      <c r="J480" s="19">
        <v>0</v>
      </c>
      <c r="K480" s="19">
        <v>1</v>
      </c>
      <c r="L480" s="20">
        <v>20.195578229999999</v>
      </c>
      <c r="M480" s="19">
        <v>0</v>
      </c>
      <c r="N480" s="19">
        <v>0</v>
      </c>
      <c r="O480" s="19">
        <v>0</v>
      </c>
      <c r="P480" s="19">
        <v>90</v>
      </c>
      <c r="Q480" s="19">
        <v>1</v>
      </c>
      <c r="R480" s="19">
        <v>3</v>
      </c>
      <c r="S480" s="19">
        <v>2</v>
      </c>
      <c r="T480" s="19">
        <v>238</v>
      </c>
      <c r="U480" s="19">
        <v>1</v>
      </c>
      <c r="V480" s="19">
        <v>0</v>
      </c>
      <c r="W480" s="19">
        <v>0</v>
      </c>
      <c r="X480" s="19">
        <v>1550</v>
      </c>
      <c r="Y480" s="19">
        <v>0.4</v>
      </c>
      <c r="Z480" s="19"/>
      <c r="AA480" s="19">
        <v>10</v>
      </c>
      <c r="AB480" s="19">
        <v>0</v>
      </c>
      <c r="AC480" s="19">
        <v>1</v>
      </c>
      <c r="AD480" s="19">
        <v>1</v>
      </c>
      <c r="AE480" s="19">
        <v>1</v>
      </c>
      <c r="AF480" s="19">
        <v>2</v>
      </c>
      <c r="AG480" s="19">
        <v>3</v>
      </c>
      <c r="AH480" s="18">
        <v>3</v>
      </c>
      <c r="AI480" s="19">
        <v>0</v>
      </c>
      <c r="AJ480" s="19">
        <v>0</v>
      </c>
      <c r="AK480" s="19">
        <v>0</v>
      </c>
      <c r="AL480" s="19">
        <v>2</v>
      </c>
      <c r="AM480" s="19">
        <v>2</v>
      </c>
      <c r="AN480" s="19">
        <v>1</v>
      </c>
      <c r="AO480" s="19">
        <v>0</v>
      </c>
      <c r="AP480" s="19">
        <v>10</v>
      </c>
      <c r="AQ480" s="19" t="s">
        <v>121</v>
      </c>
      <c r="AR480" s="18" t="s">
        <v>161</v>
      </c>
      <c r="AS480" s="19" t="s">
        <v>122</v>
      </c>
      <c r="AT480" s="19" t="s">
        <v>121</v>
      </c>
      <c r="AU480" s="19" t="s">
        <v>121</v>
      </c>
      <c r="AV480" s="19" t="s">
        <v>122</v>
      </c>
      <c r="AW480" s="18">
        <v>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1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0</v>
      </c>
      <c r="BQ480" s="18">
        <v>0</v>
      </c>
      <c r="BR480" s="18">
        <v>0</v>
      </c>
      <c r="BS480" s="18">
        <v>0</v>
      </c>
      <c r="BT480" s="18">
        <v>0</v>
      </c>
      <c r="BU480" s="18">
        <v>0</v>
      </c>
      <c r="BV480" s="18">
        <v>0</v>
      </c>
      <c r="BW480" s="18">
        <v>0</v>
      </c>
      <c r="BX480" s="18">
        <v>1</v>
      </c>
      <c r="BY480" s="18">
        <v>0</v>
      </c>
      <c r="BZ480" s="18">
        <v>0</v>
      </c>
      <c r="CA480" s="18">
        <v>0</v>
      </c>
      <c r="CB480" s="18">
        <v>0</v>
      </c>
      <c r="CC480" s="18">
        <v>0</v>
      </c>
      <c r="CD480" s="18">
        <v>0</v>
      </c>
      <c r="CE480" s="18">
        <v>0</v>
      </c>
      <c r="CF480" s="18">
        <v>0</v>
      </c>
      <c r="CG480" s="18">
        <v>0</v>
      </c>
      <c r="CH480" s="18">
        <v>0</v>
      </c>
      <c r="CI480" s="19" t="s">
        <v>426</v>
      </c>
      <c r="CJ480" s="19" t="s">
        <v>124</v>
      </c>
      <c r="CK480" s="19" t="s">
        <v>176</v>
      </c>
      <c r="CL480" s="19" t="s">
        <v>122</v>
      </c>
      <c r="CM480" s="19" t="s">
        <v>122</v>
      </c>
      <c r="CN480" s="18">
        <v>0</v>
      </c>
      <c r="CO480" s="18">
        <v>0</v>
      </c>
      <c r="CP480" s="18">
        <v>0</v>
      </c>
      <c r="CQ480" s="18">
        <v>0</v>
      </c>
      <c r="CR480" s="18">
        <v>0</v>
      </c>
      <c r="CS480" s="18">
        <v>0</v>
      </c>
      <c r="CT480" s="18">
        <v>0</v>
      </c>
      <c r="CU480" s="18">
        <v>1</v>
      </c>
      <c r="CV480" s="18">
        <v>0</v>
      </c>
      <c r="CW480" s="18">
        <v>0</v>
      </c>
      <c r="CX480" s="18">
        <v>0</v>
      </c>
      <c r="CY480" s="18">
        <v>0</v>
      </c>
      <c r="CZ480" s="18">
        <v>0</v>
      </c>
      <c r="DA480" s="18">
        <v>0</v>
      </c>
      <c r="DB480" s="18">
        <v>0</v>
      </c>
      <c r="DC480" s="18">
        <v>0</v>
      </c>
      <c r="DD480" s="18">
        <v>1</v>
      </c>
      <c r="DE480" s="18">
        <v>0</v>
      </c>
      <c r="DF480" s="18">
        <v>0</v>
      </c>
      <c r="DG480" s="18">
        <v>0</v>
      </c>
      <c r="DH480" s="18">
        <v>0</v>
      </c>
      <c r="DI480" s="18">
        <v>0</v>
      </c>
      <c r="DJ480" s="18">
        <v>0</v>
      </c>
      <c r="DK480" s="18">
        <v>0</v>
      </c>
      <c r="DL480" s="18">
        <v>0</v>
      </c>
      <c r="DM480" s="18">
        <v>0</v>
      </c>
      <c r="DN480" s="18">
        <v>0</v>
      </c>
      <c r="DO480" s="18">
        <v>1</v>
      </c>
      <c r="DP480" s="18">
        <v>0</v>
      </c>
      <c r="DQ480" s="18">
        <v>0</v>
      </c>
      <c r="DR480" s="18">
        <v>0</v>
      </c>
      <c r="DS480" s="18">
        <v>0</v>
      </c>
      <c r="DT480" s="18">
        <v>0</v>
      </c>
      <c r="DU480" s="18">
        <v>0</v>
      </c>
      <c r="DV480" s="18">
        <v>0</v>
      </c>
      <c r="DW480" s="18">
        <v>0</v>
      </c>
      <c r="DX480" s="18">
        <v>0</v>
      </c>
      <c r="DY480" s="18">
        <v>0</v>
      </c>
      <c r="DZ480" s="21" t="s">
        <v>159</v>
      </c>
      <c r="EA480" s="19" t="s">
        <v>126</v>
      </c>
      <c r="EB480" s="19" t="s">
        <v>125</v>
      </c>
    </row>
    <row r="481" spans="1:132" s="18" customFormat="1" ht="50" customHeight="1" x14ac:dyDescent="0.2">
      <c r="A481" s="18">
        <v>3</v>
      </c>
      <c r="B481" s="19">
        <v>3</v>
      </c>
      <c r="C481" s="19">
        <v>1</v>
      </c>
      <c r="D481" s="19">
        <v>0</v>
      </c>
      <c r="E481" s="19">
        <v>1</v>
      </c>
      <c r="F481" s="19">
        <v>1</v>
      </c>
      <c r="G481" s="19">
        <v>36</v>
      </c>
      <c r="H481" s="19">
        <v>1</v>
      </c>
      <c r="I481" s="19">
        <v>0</v>
      </c>
      <c r="J481" s="19">
        <v>0</v>
      </c>
      <c r="K481" s="19">
        <v>1</v>
      </c>
      <c r="L481" s="20">
        <v>23.030045350000002</v>
      </c>
      <c r="M481" s="19">
        <v>0</v>
      </c>
      <c r="N481" s="19">
        <v>0</v>
      </c>
      <c r="O481" s="19">
        <v>0</v>
      </c>
      <c r="P481" s="19">
        <v>60</v>
      </c>
      <c r="Q481" s="19">
        <v>1</v>
      </c>
      <c r="R481" s="19">
        <v>1</v>
      </c>
      <c r="S481" s="19">
        <v>1</v>
      </c>
      <c r="T481" s="19">
        <v>280</v>
      </c>
      <c r="U481" s="19">
        <v>1</v>
      </c>
      <c r="V481" s="19">
        <v>1</v>
      </c>
      <c r="W481" s="19">
        <v>0</v>
      </c>
      <c r="X481" s="19">
        <v>3850</v>
      </c>
      <c r="Y481" s="19">
        <v>80.099999999999994</v>
      </c>
      <c r="Z481" s="19">
        <v>470</v>
      </c>
      <c r="AA481" s="19">
        <v>1</v>
      </c>
      <c r="AB481" s="19">
        <v>0</v>
      </c>
      <c r="AC481" s="19">
        <v>0</v>
      </c>
      <c r="AD481" s="19">
        <v>0</v>
      </c>
      <c r="AE481" s="19">
        <v>1</v>
      </c>
      <c r="AF481" s="19">
        <v>1</v>
      </c>
      <c r="AG481" s="19">
        <v>1</v>
      </c>
      <c r="AH481" s="18">
        <v>1</v>
      </c>
      <c r="AI481" s="19">
        <v>0</v>
      </c>
      <c r="AJ481" s="19">
        <v>0</v>
      </c>
      <c r="AK481" s="19">
        <v>1</v>
      </c>
      <c r="AL481" s="19">
        <v>2</v>
      </c>
      <c r="AM481" s="19">
        <v>2</v>
      </c>
      <c r="AN481" s="19">
        <v>1</v>
      </c>
      <c r="AO481" s="19">
        <v>0</v>
      </c>
      <c r="AP481" s="19">
        <v>10</v>
      </c>
      <c r="AQ481" s="19" t="s">
        <v>121</v>
      </c>
      <c r="AR481" s="18" t="s">
        <v>162</v>
      </c>
      <c r="AS481" s="19" t="s">
        <v>121</v>
      </c>
      <c r="AT481" s="19" t="s">
        <v>121</v>
      </c>
      <c r="AU481" s="19" t="s">
        <v>121</v>
      </c>
      <c r="AV481" s="19" t="s">
        <v>122</v>
      </c>
      <c r="AW481" s="18">
        <v>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1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>
        <v>0</v>
      </c>
      <c r="BS481" s="18">
        <v>0</v>
      </c>
      <c r="BT481" s="18">
        <v>0</v>
      </c>
      <c r="BU481" s="18">
        <v>0</v>
      </c>
      <c r="BV481" s="18">
        <v>0</v>
      </c>
      <c r="BW481" s="18">
        <v>0</v>
      </c>
      <c r="BX481" s="18">
        <v>0</v>
      </c>
      <c r="BY481" s="18">
        <v>0</v>
      </c>
      <c r="BZ481" s="18">
        <v>0</v>
      </c>
      <c r="CA481" s="18">
        <v>0</v>
      </c>
      <c r="CB481" s="18">
        <v>0</v>
      </c>
      <c r="CC481" s="18">
        <v>0</v>
      </c>
      <c r="CD481" s="18">
        <v>0</v>
      </c>
      <c r="CE481" s="18">
        <v>0</v>
      </c>
      <c r="CF481" s="18">
        <v>0</v>
      </c>
      <c r="CG481" s="18">
        <v>1</v>
      </c>
      <c r="CH481" s="18">
        <v>0</v>
      </c>
      <c r="CI481" s="19" t="s">
        <v>427</v>
      </c>
      <c r="CJ481" s="19" t="s">
        <v>124</v>
      </c>
      <c r="CK481" s="19" t="s">
        <v>123</v>
      </c>
      <c r="CL481" s="19" t="s">
        <v>122</v>
      </c>
      <c r="CM481" s="19" t="s">
        <v>122</v>
      </c>
      <c r="CN481" s="18">
        <v>0</v>
      </c>
      <c r="CO481" s="18">
        <v>0</v>
      </c>
      <c r="CP481" s="18">
        <v>0</v>
      </c>
      <c r="CQ481" s="18">
        <v>0</v>
      </c>
      <c r="CR481" s="18">
        <v>0</v>
      </c>
      <c r="CS481" s="18">
        <v>0</v>
      </c>
      <c r="CT481" s="18">
        <v>0</v>
      </c>
      <c r="CU481" s="18">
        <v>0</v>
      </c>
      <c r="CV481" s="18">
        <v>0</v>
      </c>
      <c r="CW481" s="18">
        <v>0</v>
      </c>
      <c r="CX481" s="18">
        <v>1</v>
      </c>
      <c r="CY481" s="18">
        <v>0</v>
      </c>
      <c r="CZ481" s="18">
        <v>0</v>
      </c>
      <c r="DA481" s="18">
        <v>0</v>
      </c>
      <c r="DB481" s="18">
        <v>0</v>
      </c>
      <c r="DC481" s="18">
        <v>0</v>
      </c>
      <c r="DD481" s="18">
        <v>1</v>
      </c>
      <c r="DE481" s="18">
        <v>0</v>
      </c>
      <c r="DF481" s="18">
        <v>0</v>
      </c>
      <c r="DG481" s="18">
        <v>0</v>
      </c>
      <c r="DH481" s="18">
        <v>0</v>
      </c>
      <c r="DI481" s="18">
        <v>0</v>
      </c>
      <c r="DJ481" s="18">
        <v>0</v>
      </c>
      <c r="DK481" s="18">
        <v>0</v>
      </c>
      <c r="DL481" s="18">
        <v>0</v>
      </c>
      <c r="DM481" s="18">
        <v>0</v>
      </c>
      <c r="DN481" s="18">
        <v>0</v>
      </c>
      <c r="DO481" s="18">
        <v>0</v>
      </c>
      <c r="DP481" s="18">
        <v>0</v>
      </c>
      <c r="DQ481" s="18">
        <v>0</v>
      </c>
      <c r="DR481" s="18">
        <v>0</v>
      </c>
      <c r="DS481" s="18">
        <v>0</v>
      </c>
      <c r="DT481" s="18">
        <v>0</v>
      </c>
      <c r="DU481" s="18">
        <v>0</v>
      </c>
      <c r="DV481" s="18">
        <v>0</v>
      </c>
      <c r="DW481" s="18">
        <v>0</v>
      </c>
      <c r="DX481" s="18">
        <v>0</v>
      </c>
      <c r="DY481" s="18">
        <v>0</v>
      </c>
      <c r="DZ481" s="21" t="s">
        <v>193</v>
      </c>
      <c r="EA481" s="19" t="s">
        <v>126</v>
      </c>
      <c r="EB481" s="19" t="s">
        <v>194</v>
      </c>
    </row>
    <row r="482" spans="1:132" s="18" customFormat="1" ht="50" customHeight="1" x14ac:dyDescent="0.2">
      <c r="A482" s="18">
        <v>3</v>
      </c>
      <c r="B482" s="19">
        <v>3</v>
      </c>
      <c r="C482" s="19">
        <v>1</v>
      </c>
      <c r="D482" s="19">
        <v>0</v>
      </c>
      <c r="E482" s="19">
        <v>1</v>
      </c>
      <c r="F482" s="19">
        <v>1</v>
      </c>
      <c r="G482" s="19">
        <v>36</v>
      </c>
      <c r="H482" s="19">
        <v>1</v>
      </c>
      <c r="I482" s="19">
        <v>0</v>
      </c>
      <c r="J482" s="19">
        <v>0</v>
      </c>
      <c r="K482" s="19">
        <v>1</v>
      </c>
      <c r="L482" s="20">
        <v>32.435425813852298</v>
      </c>
      <c r="M482" s="19">
        <v>0</v>
      </c>
      <c r="N482" s="19">
        <v>0</v>
      </c>
      <c r="O482" s="19">
        <v>0</v>
      </c>
      <c r="P482" s="19">
        <v>75</v>
      </c>
      <c r="Q482" s="19">
        <v>1</v>
      </c>
      <c r="R482" s="19">
        <v>3</v>
      </c>
      <c r="S482" s="19">
        <v>2</v>
      </c>
      <c r="T482" s="19">
        <v>171</v>
      </c>
      <c r="U482" s="19">
        <v>1</v>
      </c>
      <c r="V482" s="19">
        <v>4</v>
      </c>
      <c r="W482" s="19">
        <v>1</v>
      </c>
      <c r="X482" s="19">
        <v>686</v>
      </c>
      <c r="Y482" s="19">
        <v>53.9</v>
      </c>
      <c r="Z482" s="19">
        <v>174</v>
      </c>
      <c r="AA482" s="19">
        <v>1</v>
      </c>
      <c r="AB482" s="19">
        <v>0</v>
      </c>
      <c r="AC482" s="19">
        <v>0</v>
      </c>
      <c r="AD482" s="19">
        <v>0</v>
      </c>
      <c r="AE482" s="19">
        <v>1</v>
      </c>
      <c r="AF482" s="19">
        <v>4</v>
      </c>
      <c r="AG482" s="19">
        <v>1</v>
      </c>
      <c r="AH482" s="18">
        <v>0</v>
      </c>
      <c r="AI482" s="19">
        <v>1</v>
      </c>
      <c r="AJ482" s="19">
        <v>1</v>
      </c>
      <c r="AK482" s="19">
        <v>1</v>
      </c>
      <c r="AL482" s="19">
        <v>2</v>
      </c>
      <c r="AM482" s="19">
        <v>2</v>
      </c>
      <c r="AN482" s="19">
        <v>1</v>
      </c>
      <c r="AO482" s="19">
        <v>0</v>
      </c>
      <c r="AP482" s="19">
        <v>10</v>
      </c>
      <c r="AQ482" s="19" t="s">
        <v>122</v>
      </c>
      <c r="AR482" s="18" t="s">
        <v>165</v>
      </c>
      <c r="AS482" s="19" t="s">
        <v>121</v>
      </c>
      <c r="AT482" s="19" t="s">
        <v>122</v>
      </c>
      <c r="AU482" s="19" t="s">
        <v>121</v>
      </c>
      <c r="AV482" s="19" t="s">
        <v>122</v>
      </c>
      <c r="AW482" s="18">
        <v>1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>
        <v>0</v>
      </c>
      <c r="BS482" s="18">
        <v>0</v>
      </c>
      <c r="BT482" s="18">
        <v>0</v>
      </c>
      <c r="BU482" s="18">
        <v>0</v>
      </c>
      <c r="BV482" s="18">
        <v>0</v>
      </c>
      <c r="BW482" s="18">
        <v>0</v>
      </c>
      <c r="BX482" s="18">
        <v>0</v>
      </c>
      <c r="BY482" s="18">
        <v>0</v>
      </c>
      <c r="BZ482" s="18">
        <v>0</v>
      </c>
      <c r="CA482" s="18">
        <v>0</v>
      </c>
      <c r="CB482" s="18">
        <v>0</v>
      </c>
      <c r="CC482" s="18">
        <v>0</v>
      </c>
      <c r="CD482" s="18">
        <v>0</v>
      </c>
      <c r="CE482" s="18">
        <v>0</v>
      </c>
      <c r="CF482" s="18">
        <v>0</v>
      </c>
      <c r="CG482" s="18">
        <v>0</v>
      </c>
      <c r="CH482" s="18">
        <v>0</v>
      </c>
      <c r="CI482" s="19" t="s">
        <v>129</v>
      </c>
      <c r="CJ482" s="19" t="s">
        <v>124</v>
      </c>
      <c r="CK482" s="19" t="s">
        <v>129</v>
      </c>
      <c r="CL482" s="19" t="s">
        <v>122</v>
      </c>
      <c r="CM482" s="19" t="s">
        <v>122</v>
      </c>
      <c r="CN482" s="18">
        <v>1</v>
      </c>
      <c r="CO482" s="18">
        <v>0</v>
      </c>
      <c r="CP482" s="18">
        <v>0</v>
      </c>
      <c r="CQ482" s="18">
        <v>0</v>
      </c>
      <c r="CR482" s="18">
        <v>0</v>
      </c>
      <c r="CS482" s="18">
        <v>0</v>
      </c>
      <c r="CT482" s="18">
        <v>0</v>
      </c>
      <c r="CU482" s="18">
        <v>0</v>
      </c>
      <c r="CV482" s="18">
        <v>0</v>
      </c>
      <c r="CW482" s="18">
        <v>0</v>
      </c>
      <c r="CX482" s="18">
        <v>0</v>
      </c>
      <c r="CY482" s="18">
        <v>0</v>
      </c>
      <c r="CZ482" s="18">
        <v>0</v>
      </c>
      <c r="DA482" s="18">
        <v>0</v>
      </c>
      <c r="DB482" s="18">
        <v>0</v>
      </c>
      <c r="DC482" s="18">
        <v>0</v>
      </c>
      <c r="DD482" s="18">
        <v>0</v>
      </c>
      <c r="DE482" s="18">
        <v>0</v>
      </c>
      <c r="DF482" s="18">
        <v>0</v>
      </c>
      <c r="DG482" s="18">
        <v>0</v>
      </c>
      <c r="DH482" s="18">
        <v>0</v>
      </c>
      <c r="DI482" s="18">
        <v>0</v>
      </c>
      <c r="DJ482" s="18">
        <v>0</v>
      </c>
      <c r="DK482" s="18">
        <v>0</v>
      </c>
      <c r="DL482" s="18">
        <v>0</v>
      </c>
      <c r="DM482" s="18">
        <v>0</v>
      </c>
      <c r="DN482" s="18">
        <v>0</v>
      </c>
      <c r="DO482" s="18">
        <v>0</v>
      </c>
      <c r="DP482" s="18">
        <v>0</v>
      </c>
      <c r="DQ482" s="18">
        <v>0</v>
      </c>
      <c r="DR482" s="18">
        <v>0</v>
      </c>
      <c r="DS482" s="18">
        <v>1</v>
      </c>
      <c r="DT482" s="18">
        <v>0</v>
      </c>
      <c r="DU482" s="18">
        <v>0</v>
      </c>
      <c r="DV482" s="18">
        <v>0</v>
      </c>
      <c r="DW482" s="18">
        <v>1</v>
      </c>
      <c r="DX482" s="18">
        <v>0</v>
      </c>
      <c r="DY482" s="18">
        <v>0</v>
      </c>
      <c r="DZ482" s="21" t="s">
        <v>428</v>
      </c>
      <c r="EA482" s="19" t="s">
        <v>204</v>
      </c>
      <c r="EB482" s="19" t="s">
        <v>158</v>
      </c>
    </row>
    <row r="483" spans="1:132" s="18" customFormat="1" ht="50" customHeight="1" x14ac:dyDescent="0.2">
      <c r="A483" s="18">
        <v>3</v>
      </c>
      <c r="B483" s="19">
        <v>3</v>
      </c>
      <c r="C483" s="19">
        <v>1</v>
      </c>
      <c r="D483" s="19">
        <v>0</v>
      </c>
      <c r="E483" s="19">
        <v>1</v>
      </c>
      <c r="F483" s="19">
        <v>1</v>
      </c>
      <c r="G483" s="19">
        <v>35</v>
      </c>
      <c r="H483" s="19">
        <v>5</v>
      </c>
      <c r="I483" s="19">
        <v>0</v>
      </c>
      <c r="J483" s="19">
        <v>0</v>
      </c>
      <c r="K483" s="19">
        <v>3</v>
      </c>
      <c r="L483" s="20">
        <v>28</v>
      </c>
      <c r="M483" s="19">
        <v>0</v>
      </c>
      <c r="N483" s="19">
        <v>0</v>
      </c>
      <c r="O483" s="19">
        <v>0</v>
      </c>
      <c r="P483" s="19">
        <v>58</v>
      </c>
      <c r="Q483" s="19">
        <v>2</v>
      </c>
      <c r="R483" s="19">
        <v>2</v>
      </c>
      <c r="S483" s="19">
        <v>2</v>
      </c>
      <c r="T483" s="19">
        <v>271</v>
      </c>
      <c r="U483" s="19">
        <v>1</v>
      </c>
      <c r="V483" s="19">
        <v>0</v>
      </c>
      <c r="W483" s="19">
        <v>0</v>
      </c>
      <c r="X483" s="19">
        <v>2600</v>
      </c>
      <c r="Y483" s="19">
        <v>14.2</v>
      </c>
      <c r="Z483" s="19"/>
      <c r="AA483" s="19">
        <v>10</v>
      </c>
      <c r="AB483" s="19">
        <v>0</v>
      </c>
      <c r="AC483" s="19">
        <v>0</v>
      </c>
      <c r="AD483" s="19">
        <v>0</v>
      </c>
      <c r="AE483" s="19">
        <v>10</v>
      </c>
      <c r="AF483" s="19">
        <v>1</v>
      </c>
      <c r="AG483" s="19">
        <v>1</v>
      </c>
      <c r="AH483" s="18">
        <v>0</v>
      </c>
      <c r="AI483" s="19">
        <v>0</v>
      </c>
      <c r="AJ483" s="19">
        <v>0</v>
      </c>
      <c r="AK483" s="19">
        <v>0</v>
      </c>
      <c r="AL483" s="19">
        <v>2</v>
      </c>
      <c r="AM483" s="19">
        <v>2</v>
      </c>
      <c r="AN483" s="19">
        <v>1</v>
      </c>
      <c r="AO483" s="19">
        <v>0</v>
      </c>
      <c r="AP483" s="19">
        <v>10</v>
      </c>
      <c r="AQ483" s="19" t="s">
        <v>121</v>
      </c>
      <c r="AR483" s="18" t="s">
        <v>181</v>
      </c>
      <c r="AS483" s="19" t="s">
        <v>121</v>
      </c>
      <c r="AT483" s="19" t="s">
        <v>121</v>
      </c>
      <c r="AU483" s="19" t="s">
        <v>121</v>
      </c>
      <c r="AV483" s="19" t="s">
        <v>122</v>
      </c>
      <c r="AW483" s="18">
        <v>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>
        <v>0</v>
      </c>
      <c r="BS483" s="18">
        <v>0</v>
      </c>
      <c r="BT483" s="18">
        <v>0</v>
      </c>
      <c r="BU483" s="18">
        <v>0</v>
      </c>
      <c r="BV483" s="18">
        <v>0</v>
      </c>
      <c r="BW483" s="18">
        <v>0</v>
      </c>
      <c r="BX483" s="18">
        <v>0</v>
      </c>
      <c r="BY483" s="18">
        <v>0</v>
      </c>
      <c r="BZ483" s="18">
        <v>0</v>
      </c>
      <c r="CA483" s="18">
        <v>0</v>
      </c>
      <c r="CB483" s="18">
        <v>0</v>
      </c>
      <c r="CC483" s="18">
        <v>0</v>
      </c>
      <c r="CD483" s="18">
        <v>0</v>
      </c>
      <c r="CE483" s="18">
        <v>0</v>
      </c>
      <c r="CF483" s="18">
        <v>0</v>
      </c>
      <c r="CG483" s="18">
        <v>1</v>
      </c>
      <c r="CH483" s="18">
        <v>0</v>
      </c>
      <c r="CI483" s="19" t="s">
        <v>123</v>
      </c>
      <c r="CJ483" s="19" t="s">
        <v>124</v>
      </c>
      <c r="CK483" s="19" t="s">
        <v>123</v>
      </c>
      <c r="CL483" s="19" t="s">
        <v>122</v>
      </c>
      <c r="CM483" s="19" t="s">
        <v>122</v>
      </c>
      <c r="CN483" s="18">
        <v>0</v>
      </c>
      <c r="CO483" s="18">
        <v>0</v>
      </c>
      <c r="CP483" s="18">
        <v>0</v>
      </c>
      <c r="CQ483" s="18">
        <v>0</v>
      </c>
      <c r="CR483" s="18">
        <v>0</v>
      </c>
      <c r="CS483" s="18">
        <v>0</v>
      </c>
      <c r="CT483" s="18">
        <v>0</v>
      </c>
      <c r="CU483" s="18">
        <v>0</v>
      </c>
      <c r="CV483" s="18">
        <v>0</v>
      </c>
      <c r="CW483" s="18">
        <v>0</v>
      </c>
      <c r="CX483" s="18">
        <v>0</v>
      </c>
      <c r="CY483" s="18">
        <v>0</v>
      </c>
      <c r="CZ483" s="18">
        <v>0</v>
      </c>
      <c r="DA483" s="18">
        <v>0</v>
      </c>
      <c r="DB483" s="18">
        <v>0</v>
      </c>
      <c r="DC483" s="18">
        <v>0</v>
      </c>
      <c r="DD483" s="18">
        <v>0</v>
      </c>
      <c r="DE483" s="18">
        <v>0</v>
      </c>
      <c r="DF483" s="18">
        <v>0</v>
      </c>
      <c r="DG483" s="18">
        <v>0</v>
      </c>
      <c r="DH483" s="18">
        <v>0</v>
      </c>
      <c r="DI483" s="18">
        <v>0</v>
      </c>
      <c r="DJ483" s="18">
        <v>0</v>
      </c>
      <c r="DK483" s="18">
        <v>0</v>
      </c>
      <c r="DL483" s="18">
        <v>0</v>
      </c>
      <c r="DM483" s="18">
        <v>0</v>
      </c>
      <c r="DN483" s="18">
        <v>0</v>
      </c>
      <c r="DO483" s="18">
        <v>0</v>
      </c>
      <c r="DP483" s="18">
        <v>0</v>
      </c>
      <c r="DQ483" s="18">
        <v>0</v>
      </c>
      <c r="DR483" s="18">
        <v>0</v>
      </c>
      <c r="DS483" s="18">
        <v>0</v>
      </c>
      <c r="DT483" s="18">
        <v>0</v>
      </c>
      <c r="DU483" s="18">
        <v>0</v>
      </c>
      <c r="DV483" s="18">
        <v>0</v>
      </c>
      <c r="DW483" s="18">
        <v>0</v>
      </c>
      <c r="DX483" s="18">
        <v>1</v>
      </c>
      <c r="DY483" s="18">
        <v>0</v>
      </c>
      <c r="DZ483" s="21" t="s">
        <v>123</v>
      </c>
      <c r="EA483" s="19" t="s">
        <v>126</v>
      </c>
      <c r="EB483" s="19" t="s">
        <v>123</v>
      </c>
    </row>
    <row r="484" spans="1:132" s="18" customFormat="1" ht="50" customHeight="1" x14ac:dyDescent="0.2">
      <c r="A484" s="18">
        <v>3</v>
      </c>
      <c r="B484" s="19">
        <v>3</v>
      </c>
      <c r="C484" s="19">
        <v>1</v>
      </c>
      <c r="D484" s="19">
        <v>0</v>
      </c>
      <c r="E484" s="19">
        <v>1</v>
      </c>
      <c r="F484" s="19">
        <v>1</v>
      </c>
      <c r="G484" s="19">
        <v>19</v>
      </c>
      <c r="H484" s="19">
        <v>0</v>
      </c>
      <c r="I484" s="19">
        <v>0</v>
      </c>
      <c r="J484" s="19">
        <v>0</v>
      </c>
      <c r="K484" s="19">
        <v>1</v>
      </c>
      <c r="L484" s="20">
        <v>20.32225287</v>
      </c>
      <c r="M484" s="19">
        <v>1</v>
      </c>
      <c r="N484" s="19">
        <v>0</v>
      </c>
      <c r="O484" s="19">
        <v>0</v>
      </c>
      <c r="P484" s="19">
        <v>50</v>
      </c>
      <c r="Q484" s="19">
        <v>1</v>
      </c>
      <c r="R484" s="19">
        <v>3</v>
      </c>
      <c r="S484" s="19">
        <v>1</v>
      </c>
      <c r="T484" s="19">
        <v>203</v>
      </c>
      <c r="U484" s="19">
        <v>1</v>
      </c>
      <c r="V484" s="19">
        <v>2</v>
      </c>
      <c r="W484" s="19">
        <v>0</v>
      </c>
      <c r="X484" s="19">
        <v>1210</v>
      </c>
      <c r="Y484" s="19">
        <v>33.9</v>
      </c>
      <c r="Z484" s="19"/>
      <c r="AA484" s="19">
        <v>10</v>
      </c>
      <c r="AB484" s="19">
        <v>0</v>
      </c>
      <c r="AC484" s="19">
        <v>0</v>
      </c>
      <c r="AD484" s="19">
        <v>0</v>
      </c>
      <c r="AE484" s="19">
        <v>10</v>
      </c>
      <c r="AF484" s="19">
        <v>10</v>
      </c>
      <c r="AG484" s="19">
        <v>1</v>
      </c>
      <c r="AH484" s="18">
        <v>3</v>
      </c>
      <c r="AI484" s="19">
        <v>1</v>
      </c>
      <c r="AJ484" s="19">
        <v>0</v>
      </c>
      <c r="AK484" s="19">
        <v>0</v>
      </c>
      <c r="AL484" s="19">
        <v>2</v>
      </c>
      <c r="AM484" s="19">
        <v>2</v>
      </c>
      <c r="AN484" s="19">
        <v>2</v>
      </c>
      <c r="AO484" s="19">
        <v>0</v>
      </c>
      <c r="AP484" s="19">
        <v>10</v>
      </c>
      <c r="AQ484" s="19" t="s">
        <v>121</v>
      </c>
      <c r="AR484" s="18" t="s">
        <v>132</v>
      </c>
      <c r="AS484" s="19" t="s">
        <v>121</v>
      </c>
      <c r="AT484" s="19" t="s">
        <v>121</v>
      </c>
      <c r="AU484" s="19" t="s">
        <v>121</v>
      </c>
      <c r="AV484" s="19" t="s">
        <v>122</v>
      </c>
      <c r="AW484" s="18">
        <v>0</v>
      </c>
      <c r="AX484" s="18">
        <v>0</v>
      </c>
      <c r="AY484" s="18">
        <v>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1</v>
      </c>
      <c r="BF484" s="18">
        <v>0</v>
      </c>
      <c r="BG484" s="18">
        <v>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0</v>
      </c>
      <c r="BO484" s="18">
        <v>0</v>
      </c>
      <c r="BP484" s="18">
        <v>0</v>
      </c>
      <c r="BQ484" s="18">
        <v>0</v>
      </c>
      <c r="BR484" s="18">
        <v>0</v>
      </c>
      <c r="BS484" s="18">
        <v>0</v>
      </c>
      <c r="BT484" s="18">
        <v>0</v>
      </c>
      <c r="BU484" s="18">
        <v>0</v>
      </c>
      <c r="BV484" s="18">
        <v>0</v>
      </c>
      <c r="BW484" s="18">
        <v>0</v>
      </c>
      <c r="BX484" s="18">
        <v>0</v>
      </c>
      <c r="BY484" s="18">
        <v>0</v>
      </c>
      <c r="BZ484" s="18">
        <v>0</v>
      </c>
      <c r="CA484" s="18">
        <v>0</v>
      </c>
      <c r="CB484" s="18">
        <v>0</v>
      </c>
      <c r="CC484" s="18">
        <v>0</v>
      </c>
      <c r="CD484" s="18">
        <v>0</v>
      </c>
      <c r="CE484" s="18">
        <v>0</v>
      </c>
      <c r="CF484" s="18">
        <v>0</v>
      </c>
      <c r="CG484" s="18">
        <v>0</v>
      </c>
      <c r="CH484" s="18">
        <v>0</v>
      </c>
      <c r="CI484" s="19" t="s">
        <v>190</v>
      </c>
      <c r="CJ484" s="19" t="s">
        <v>124</v>
      </c>
      <c r="CK484" s="19" t="s">
        <v>176</v>
      </c>
      <c r="CL484" s="19" t="s">
        <v>122</v>
      </c>
      <c r="CM484" s="19" t="s">
        <v>122</v>
      </c>
      <c r="CN484" s="18">
        <v>0</v>
      </c>
      <c r="CO484" s="18">
        <v>0</v>
      </c>
      <c r="CP484" s="18">
        <v>0</v>
      </c>
      <c r="CQ484" s="18">
        <v>0</v>
      </c>
      <c r="CR484" s="18">
        <v>0</v>
      </c>
      <c r="CS484" s="18">
        <v>0</v>
      </c>
      <c r="CT484" s="18">
        <v>0</v>
      </c>
      <c r="CU484" s="18">
        <v>0</v>
      </c>
      <c r="CV484" s="18">
        <v>1</v>
      </c>
      <c r="CW484" s="18">
        <v>0</v>
      </c>
      <c r="CX484" s="18">
        <v>0</v>
      </c>
      <c r="CY484" s="18">
        <v>0</v>
      </c>
      <c r="CZ484" s="18">
        <v>0</v>
      </c>
      <c r="DA484" s="18">
        <v>0</v>
      </c>
      <c r="DB484" s="18">
        <v>0</v>
      </c>
      <c r="DC484" s="18">
        <v>0</v>
      </c>
      <c r="DD484" s="18">
        <v>0</v>
      </c>
      <c r="DE484" s="18">
        <v>0</v>
      </c>
      <c r="DF484" s="18">
        <v>0</v>
      </c>
      <c r="DG484" s="18">
        <v>0</v>
      </c>
      <c r="DH484" s="18">
        <v>0</v>
      </c>
      <c r="DI484" s="18">
        <v>0</v>
      </c>
      <c r="DJ484" s="18">
        <v>0</v>
      </c>
      <c r="DK484" s="18">
        <v>0</v>
      </c>
      <c r="DL484" s="18">
        <v>0</v>
      </c>
      <c r="DM484" s="18">
        <v>0</v>
      </c>
      <c r="DN484" s="18">
        <v>0</v>
      </c>
      <c r="DO484" s="18">
        <v>0</v>
      </c>
      <c r="DP484" s="18">
        <v>0</v>
      </c>
      <c r="DQ484" s="18">
        <v>0</v>
      </c>
      <c r="DR484" s="18">
        <v>0</v>
      </c>
      <c r="DS484" s="18">
        <v>0</v>
      </c>
      <c r="DT484" s="18">
        <v>0</v>
      </c>
      <c r="DU484" s="18">
        <v>0</v>
      </c>
      <c r="DV484" s="18">
        <v>0</v>
      </c>
      <c r="DW484" s="18">
        <v>0</v>
      </c>
      <c r="DX484" s="18">
        <v>0</v>
      </c>
      <c r="DY484" s="18">
        <v>0</v>
      </c>
      <c r="DZ484" s="21" t="s">
        <v>190</v>
      </c>
      <c r="EA484" s="19" t="s">
        <v>126</v>
      </c>
      <c r="EB484" s="19" t="s">
        <v>176</v>
      </c>
    </row>
    <row r="485" spans="1:132" s="18" customFormat="1" ht="50" customHeight="1" x14ac:dyDescent="0.2">
      <c r="A485" s="18">
        <v>3</v>
      </c>
      <c r="B485" s="19">
        <v>3</v>
      </c>
      <c r="C485" s="19">
        <v>1</v>
      </c>
      <c r="D485" s="19">
        <v>0</v>
      </c>
      <c r="E485" s="19">
        <v>1</v>
      </c>
      <c r="F485" s="19">
        <v>1</v>
      </c>
      <c r="G485" s="19">
        <v>32</v>
      </c>
      <c r="H485" s="19">
        <v>3</v>
      </c>
      <c r="I485" s="19">
        <v>0</v>
      </c>
      <c r="J485" s="19">
        <v>0</v>
      </c>
      <c r="K485" s="19">
        <v>1</v>
      </c>
      <c r="L485" s="20">
        <v>21.829952200000001</v>
      </c>
      <c r="M485" s="19">
        <v>1</v>
      </c>
      <c r="N485" s="19">
        <v>1</v>
      </c>
      <c r="O485" s="19">
        <v>1</v>
      </c>
      <c r="P485" s="19">
        <v>53</v>
      </c>
      <c r="Q485" s="19">
        <v>2</v>
      </c>
      <c r="R485" s="19">
        <v>2</v>
      </c>
      <c r="S485" s="19">
        <v>1</v>
      </c>
      <c r="T485" s="19">
        <v>212</v>
      </c>
      <c r="U485" s="19">
        <v>1</v>
      </c>
      <c r="V485" s="19">
        <v>0</v>
      </c>
      <c r="W485" s="19">
        <v>0</v>
      </c>
      <c r="X485" s="19">
        <v>1600</v>
      </c>
      <c r="Y485" s="19">
        <v>74.2</v>
      </c>
      <c r="Z485" s="19">
        <v>336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1</v>
      </c>
      <c r="AG485" s="19">
        <v>1</v>
      </c>
      <c r="AH485" s="18">
        <v>0</v>
      </c>
      <c r="AI485" s="19">
        <v>0</v>
      </c>
      <c r="AJ485" s="19">
        <v>0</v>
      </c>
      <c r="AK485" s="19">
        <v>0</v>
      </c>
      <c r="AL485" s="19">
        <v>2</v>
      </c>
      <c r="AM485" s="19">
        <v>2</v>
      </c>
      <c r="AN485" s="19">
        <v>1</v>
      </c>
      <c r="AO485" s="19">
        <v>0</v>
      </c>
      <c r="AP485" s="19">
        <v>10</v>
      </c>
      <c r="AQ485" s="19" t="s">
        <v>121</v>
      </c>
      <c r="AR485" s="18" t="s">
        <v>229</v>
      </c>
      <c r="AS485" s="19" t="s">
        <v>121</v>
      </c>
      <c r="AT485" s="19" t="s">
        <v>121</v>
      </c>
      <c r="AU485" s="19" t="s">
        <v>121</v>
      </c>
      <c r="AV485" s="19" t="s">
        <v>122</v>
      </c>
      <c r="AW485" s="18">
        <v>0</v>
      </c>
      <c r="AX485" s="18">
        <v>0</v>
      </c>
      <c r="AY485" s="18">
        <v>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1</v>
      </c>
      <c r="BK485" s="18">
        <v>0</v>
      </c>
      <c r="BL485" s="18">
        <v>0</v>
      </c>
      <c r="BM485" s="18">
        <v>0</v>
      </c>
      <c r="BN485" s="18">
        <v>0</v>
      </c>
      <c r="BO485" s="18">
        <v>0</v>
      </c>
      <c r="BP485" s="18">
        <v>0</v>
      </c>
      <c r="BQ485" s="18">
        <v>0</v>
      </c>
      <c r="BR485" s="18">
        <v>0</v>
      </c>
      <c r="BS485" s="18">
        <v>0</v>
      </c>
      <c r="BT485" s="18">
        <v>0</v>
      </c>
      <c r="BU485" s="18">
        <v>0</v>
      </c>
      <c r="BV485" s="18">
        <v>0</v>
      </c>
      <c r="BW485" s="18">
        <v>0</v>
      </c>
      <c r="BX485" s="18">
        <v>0</v>
      </c>
      <c r="BY485" s="18">
        <v>0</v>
      </c>
      <c r="BZ485" s="18">
        <v>0</v>
      </c>
      <c r="CA485" s="18">
        <v>1</v>
      </c>
      <c r="CB485" s="18">
        <v>1</v>
      </c>
      <c r="CC485" s="18">
        <v>0</v>
      </c>
      <c r="CD485" s="18">
        <v>0</v>
      </c>
      <c r="CE485" s="18">
        <v>0</v>
      </c>
      <c r="CF485" s="18">
        <v>0</v>
      </c>
      <c r="CG485" s="18">
        <v>0</v>
      </c>
      <c r="CH485" s="18">
        <v>0</v>
      </c>
      <c r="CI485" s="19" t="s">
        <v>429</v>
      </c>
      <c r="CJ485" s="19" t="s">
        <v>124</v>
      </c>
      <c r="CK485" s="19" t="s">
        <v>146</v>
      </c>
      <c r="CL485" s="19" t="s">
        <v>122</v>
      </c>
      <c r="CM485" s="19" t="s">
        <v>122</v>
      </c>
      <c r="CN485" s="18">
        <v>0</v>
      </c>
      <c r="CO485" s="18">
        <v>0</v>
      </c>
      <c r="CP485" s="18">
        <v>0</v>
      </c>
      <c r="CQ485" s="18">
        <v>0</v>
      </c>
      <c r="CR485" s="18">
        <v>0</v>
      </c>
      <c r="CS485" s="18">
        <v>0</v>
      </c>
      <c r="CT485" s="18">
        <v>0</v>
      </c>
      <c r="CU485" s="18">
        <v>0</v>
      </c>
      <c r="CV485" s="18">
        <v>0</v>
      </c>
      <c r="CW485" s="18">
        <v>0</v>
      </c>
      <c r="CX485" s="18">
        <v>0</v>
      </c>
      <c r="CY485" s="18">
        <v>0</v>
      </c>
      <c r="CZ485" s="18">
        <v>0</v>
      </c>
      <c r="DA485" s="18">
        <v>1</v>
      </c>
      <c r="DB485" s="18">
        <v>0</v>
      </c>
      <c r="DC485" s="18">
        <v>0</v>
      </c>
      <c r="DD485" s="18">
        <v>0</v>
      </c>
      <c r="DE485" s="18">
        <v>0</v>
      </c>
      <c r="DF485" s="18">
        <v>0</v>
      </c>
      <c r="DG485" s="18">
        <v>0</v>
      </c>
      <c r="DH485" s="18">
        <v>0</v>
      </c>
      <c r="DI485" s="18">
        <v>0</v>
      </c>
      <c r="DJ485" s="18">
        <v>0</v>
      </c>
      <c r="DK485" s="18">
        <v>0</v>
      </c>
      <c r="DL485" s="18">
        <v>0</v>
      </c>
      <c r="DM485" s="18">
        <v>0</v>
      </c>
      <c r="DN485" s="18">
        <v>0</v>
      </c>
      <c r="DO485" s="18">
        <v>0</v>
      </c>
      <c r="DP485" s="18">
        <v>0</v>
      </c>
      <c r="DQ485" s="18">
        <v>0</v>
      </c>
      <c r="DR485" s="18">
        <v>1</v>
      </c>
      <c r="DS485" s="18">
        <v>0</v>
      </c>
      <c r="DT485" s="18">
        <v>0</v>
      </c>
      <c r="DU485" s="18">
        <v>0</v>
      </c>
      <c r="DV485" s="18">
        <v>0</v>
      </c>
      <c r="DW485" s="18">
        <v>0</v>
      </c>
      <c r="DX485" s="18">
        <v>0</v>
      </c>
      <c r="DY485" s="18">
        <v>0</v>
      </c>
      <c r="DZ485" s="21" t="s">
        <v>430</v>
      </c>
      <c r="EA485" s="19" t="s">
        <v>126</v>
      </c>
      <c r="EB485" s="19" t="s">
        <v>146</v>
      </c>
    </row>
    <row r="486" spans="1:132" s="18" customFormat="1" ht="50" customHeight="1" x14ac:dyDescent="0.2">
      <c r="A486" s="18">
        <v>3</v>
      </c>
      <c r="B486" s="19">
        <v>3</v>
      </c>
      <c r="C486" s="19">
        <v>3</v>
      </c>
      <c r="D486" s="19">
        <v>0</v>
      </c>
      <c r="E486" s="19">
        <v>1</v>
      </c>
      <c r="F486" s="19">
        <v>1</v>
      </c>
      <c r="G486" s="19">
        <v>38</v>
      </c>
      <c r="H486" s="19">
        <v>4</v>
      </c>
      <c r="I486" s="19">
        <v>0</v>
      </c>
      <c r="J486" s="19">
        <v>0</v>
      </c>
      <c r="K486" s="19">
        <v>2</v>
      </c>
      <c r="L486" s="20">
        <v>26.360544217687082</v>
      </c>
      <c r="M486" s="19">
        <v>0</v>
      </c>
      <c r="N486" s="19">
        <v>0</v>
      </c>
      <c r="O486" s="19">
        <v>0</v>
      </c>
      <c r="P486" s="19">
        <v>110</v>
      </c>
      <c r="Q486" s="19">
        <v>2</v>
      </c>
      <c r="R486" s="19">
        <v>3</v>
      </c>
      <c r="S486" s="19">
        <v>1</v>
      </c>
      <c r="T486" s="19">
        <v>262</v>
      </c>
      <c r="U486" s="19">
        <v>1</v>
      </c>
      <c r="V486" s="19">
        <v>3</v>
      </c>
      <c r="W486" s="19">
        <v>0</v>
      </c>
      <c r="X486" s="19">
        <v>1310</v>
      </c>
      <c r="Y486" s="19">
        <v>0</v>
      </c>
      <c r="Z486" s="19"/>
      <c r="AA486" s="19">
        <v>10</v>
      </c>
      <c r="AB486" s="19">
        <v>0</v>
      </c>
      <c r="AC486" s="19">
        <v>1</v>
      </c>
      <c r="AD486" s="19">
        <v>1</v>
      </c>
      <c r="AE486" s="19">
        <v>1</v>
      </c>
      <c r="AF486" s="19">
        <v>10</v>
      </c>
      <c r="AG486" s="19">
        <v>3</v>
      </c>
      <c r="AH486" s="18">
        <v>3</v>
      </c>
      <c r="AI486" s="19">
        <v>1</v>
      </c>
      <c r="AJ486" s="19">
        <v>1</v>
      </c>
      <c r="AK486" s="19">
        <v>0</v>
      </c>
      <c r="AL486" s="19">
        <v>2</v>
      </c>
      <c r="AM486" s="19">
        <v>1</v>
      </c>
      <c r="AN486" s="19">
        <v>2</v>
      </c>
      <c r="AO486" s="19">
        <v>1</v>
      </c>
      <c r="AP486" s="19">
        <v>10</v>
      </c>
      <c r="AQ486" s="19">
        <v>10</v>
      </c>
      <c r="AR486" s="18" t="s">
        <v>145</v>
      </c>
      <c r="AS486" s="19" t="s">
        <v>121</v>
      </c>
      <c r="AT486" s="19">
        <v>0</v>
      </c>
      <c r="AU486" s="19" t="s">
        <v>121</v>
      </c>
      <c r="AV486" s="19" t="s">
        <v>122</v>
      </c>
      <c r="AW486" s="18">
        <v>1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>
        <v>0</v>
      </c>
      <c r="BS486" s="18">
        <v>0</v>
      </c>
      <c r="BT486" s="18">
        <v>0</v>
      </c>
      <c r="BU486" s="18">
        <v>0</v>
      </c>
      <c r="BV486" s="18">
        <v>0</v>
      </c>
      <c r="BW486" s="18">
        <v>0</v>
      </c>
      <c r="BX486" s="18">
        <v>0</v>
      </c>
      <c r="BY486" s="18">
        <v>0</v>
      </c>
      <c r="BZ486" s="18">
        <v>0</v>
      </c>
      <c r="CA486" s="18">
        <v>0</v>
      </c>
      <c r="CB486" s="18">
        <v>0</v>
      </c>
      <c r="CC486" s="18">
        <v>0</v>
      </c>
      <c r="CD486" s="18">
        <v>0</v>
      </c>
      <c r="CE486" s="18">
        <v>0</v>
      </c>
      <c r="CF486" s="18">
        <v>0</v>
      </c>
      <c r="CG486" s="18">
        <v>0</v>
      </c>
      <c r="CH486" s="18">
        <v>0</v>
      </c>
      <c r="CI486" s="19" t="s">
        <v>129</v>
      </c>
      <c r="CJ486" s="19" t="s">
        <v>124</v>
      </c>
      <c r="CK486" s="19" t="s">
        <v>129</v>
      </c>
      <c r="CL486" s="19" t="s">
        <v>122</v>
      </c>
      <c r="CM486" s="19" t="s">
        <v>122</v>
      </c>
      <c r="CN486" s="18">
        <v>1</v>
      </c>
      <c r="CO486" s="18">
        <v>0</v>
      </c>
      <c r="CP486" s="18">
        <v>0</v>
      </c>
      <c r="CQ486" s="18">
        <v>0</v>
      </c>
      <c r="CR486" s="18">
        <v>0</v>
      </c>
      <c r="CS486" s="18">
        <v>0</v>
      </c>
      <c r="CT486" s="18">
        <v>0</v>
      </c>
      <c r="CU486" s="18">
        <v>0</v>
      </c>
      <c r="CV486" s="18">
        <v>0</v>
      </c>
      <c r="CW486" s="18">
        <v>0</v>
      </c>
      <c r="CX486" s="18">
        <v>0</v>
      </c>
      <c r="CY486" s="18">
        <v>0</v>
      </c>
      <c r="CZ486" s="18">
        <v>0</v>
      </c>
      <c r="DA486" s="18">
        <v>0</v>
      </c>
      <c r="DB486" s="18">
        <v>0</v>
      </c>
      <c r="DC486" s="18">
        <v>0</v>
      </c>
      <c r="DD486" s="18">
        <v>0</v>
      </c>
      <c r="DE486" s="18">
        <v>0</v>
      </c>
      <c r="DF486" s="18">
        <v>0</v>
      </c>
      <c r="DG486" s="18">
        <v>0</v>
      </c>
      <c r="DH486" s="18">
        <v>0</v>
      </c>
      <c r="DI486" s="18">
        <v>0</v>
      </c>
      <c r="DJ486" s="18">
        <v>0</v>
      </c>
      <c r="DK486" s="18">
        <v>0</v>
      </c>
      <c r="DL486" s="18">
        <v>0</v>
      </c>
      <c r="DM486" s="18">
        <v>0</v>
      </c>
      <c r="DN486" s="18">
        <v>0</v>
      </c>
      <c r="DO486" s="18">
        <v>0</v>
      </c>
      <c r="DP486" s="18">
        <v>0</v>
      </c>
      <c r="DQ486" s="18">
        <v>0</v>
      </c>
      <c r="DR486" s="18">
        <v>0</v>
      </c>
      <c r="DS486" s="18">
        <v>0</v>
      </c>
      <c r="DT486" s="18">
        <v>0</v>
      </c>
      <c r="DU486" s="18">
        <v>0</v>
      </c>
      <c r="DV486" s="18">
        <v>0</v>
      </c>
      <c r="DW486" s="18">
        <v>0</v>
      </c>
      <c r="DX486" s="18">
        <v>0</v>
      </c>
      <c r="DY486" s="18">
        <v>0</v>
      </c>
      <c r="DZ486" s="21" t="s">
        <v>129</v>
      </c>
      <c r="EA486" s="19" t="s">
        <v>237</v>
      </c>
      <c r="EB486" s="19" t="s">
        <v>129</v>
      </c>
    </row>
    <row r="487" spans="1:132" s="18" customFormat="1" ht="50" customHeight="1" x14ac:dyDescent="0.2">
      <c r="A487" s="18">
        <v>3</v>
      </c>
      <c r="B487" s="19">
        <v>3</v>
      </c>
      <c r="C487" s="19">
        <v>3</v>
      </c>
      <c r="D487" s="19">
        <v>0</v>
      </c>
      <c r="E487" s="19">
        <v>1</v>
      </c>
      <c r="F487" s="19">
        <v>1</v>
      </c>
      <c r="G487" s="19">
        <v>26</v>
      </c>
      <c r="H487" s="19">
        <v>5</v>
      </c>
      <c r="I487" s="19">
        <v>0</v>
      </c>
      <c r="J487" s="19">
        <v>0</v>
      </c>
      <c r="K487" s="19">
        <v>1</v>
      </c>
      <c r="L487" s="20">
        <v>26.32</v>
      </c>
      <c r="M487" s="19">
        <v>0</v>
      </c>
      <c r="N487" s="19">
        <v>0</v>
      </c>
      <c r="O487" s="19">
        <v>0</v>
      </c>
      <c r="P487" s="19"/>
      <c r="Q487" s="19">
        <v>2</v>
      </c>
      <c r="R487" s="19">
        <v>2</v>
      </c>
      <c r="S487" s="19">
        <v>1</v>
      </c>
      <c r="T487" s="19">
        <v>253</v>
      </c>
      <c r="U487" s="19">
        <v>2</v>
      </c>
      <c r="V487" s="19">
        <v>0</v>
      </c>
      <c r="W487" s="19">
        <v>0</v>
      </c>
      <c r="X487" s="19">
        <v>2800</v>
      </c>
      <c r="Y487" s="19">
        <v>44</v>
      </c>
      <c r="Z487" s="19">
        <v>558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1</v>
      </c>
      <c r="AG487" s="19">
        <v>1</v>
      </c>
      <c r="AH487" s="18">
        <v>3</v>
      </c>
      <c r="AI487" s="19">
        <v>0</v>
      </c>
      <c r="AJ487" s="19">
        <v>0</v>
      </c>
      <c r="AK487" s="19">
        <v>0</v>
      </c>
      <c r="AL487" s="19">
        <v>2</v>
      </c>
      <c r="AM487" s="19">
        <v>3</v>
      </c>
      <c r="AN487" s="19">
        <v>4</v>
      </c>
      <c r="AO487" s="19">
        <v>10</v>
      </c>
      <c r="AP487" s="19">
        <v>10</v>
      </c>
      <c r="AQ487" s="19">
        <v>10</v>
      </c>
      <c r="AR487" s="18" t="s">
        <v>199</v>
      </c>
      <c r="AS487" s="19" t="s">
        <v>121</v>
      </c>
      <c r="AT487" s="19">
        <v>1</v>
      </c>
      <c r="AU487" s="19" t="s">
        <v>122</v>
      </c>
      <c r="AV487" s="19" t="s">
        <v>121</v>
      </c>
      <c r="AW487" s="18">
        <v>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>
        <v>0</v>
      </c>
      <c r="BS487" s="18">
        <v>1</v>
      </c>
      <c r="BT487" s="18">
        <v>0</v>
      </c>
      <c r="BU487" s="18">
        <v>0</v>
      </c>
      <c r="BV487" s="18">
        <v>0</v>
      </c>
      <c r="BW487" s="18">
        <v>0</v>
      </c>
      <c r="BX487" s="18">
        <v>0</v>
      </c>
      <c r="BY487" s="18">
        <v>0</v>
      </c>
      <c r="BZ487" s="18">
        <v>0</v>
      </c>
      <c r="CA487" s="18">
        <v>0</v>
      </c>
      <c r="CB487" s="18">
        <v>0</v>
      </c>
      <c r="CC487" s="18">
        <v>0</v>
      </c>
      <c r="CD487" s="18">
        <v>0</v>
      </c>
      <c r="CE487" s="18">
        <v>0</v>
      </c>
      <c r="CF487" s="18">
        <v>0</v>
      </c>
      <c r="CG487" s="18">
        <v>0</v>
      </c>
      <c r="CH487" s="18">
        <v>0</v>
      </c>
      <c r="CI487" s="19" t="s">
        <v>348</v>
      </c>
      <c r="CJ487" s="19" t="s">
        <v>124</v>
      </c>
      <c r="CK487" s="19" t="s">
        <v>348</v>
      </c>
      <c r="CL487" s="19" t="s">
        <v>121</v>
      </c>
      <c r="CM487" s="19" t="s">
        <v>122</v>
      </c>
      <c r="CN487" s="18">
        <v>0</v>
      </c>
      <c r="CO487" s="18">
        <v>0</v>
      </c>
      <c r="CP487" s="18">
        <v>0</v>
      </c>
      <c r="CQ487" s="18">
        <v>0</v>
      </c>
      <c r="CR487" s="18">
        <v>0</v>
      </c>
      <c r="CS487" s="18">
        <v>0</v>
      </c>
      <c r="CT487" s="18">
        <v>0</v>
      </c>
      <c r="CU487" s="18">
        <v>0</v>
      </c>
      <c r="CV487" s="18">
        <v>0</v>
      </c>
      <c r="CW487" s="18">
        <v>0</v>
      </c>
      <c r="CX487" s="18">
        <v>0</v>
      </c>
      <c r="CY487" s="18">
        <v>0</v>
      </c>
      <c r="CZ487" s="18">
        <v>0</v>
      </c>
      <c r="DA487" s="18">
        <v>0</v>
      </c>
      <c r="DB487" s="18">
        <v>0</v>
      </c>
      <c r="DC487" s="18">
        <v>0</v>
      </c>
      <c r="DD487" s="18">
        <v>0</v>
      </c>
      <c r="DE487" s="18">
        <v>0</v>
      </c>
      <c r="DF487" s="18">
        <v>0</v>
      </c>
      <c r="DG487" s="18">
        <v>0</v>
      </c>
      <c r="DH487" s="18">
        <v>0</v>
      </c>
      <c r="DI487" s="18">
        <v>0</v>
      </c>
      <c r="DJ487" s="26">
        <v>1</v>
      </c>
      <c r="DK487" s="18">
        <v>0</v>
      </c>
      <c r="DL487" s="18">
        <v>0</v>
      </c>
      <c r="DM487" s="18">
        <v>0</v>
      </c>
      <c r="DN487" s="18">
        <v>0</v>
      </c>
      <c r="DO487" s="18">
        <v>0</v>
      </c>
      <c r="DP487" s="18">
        <v>0</v>
      </c>
      <c r="DQ487" s="18">
        <v>0</v>
      </c>
      <c r="DR487" s="18">
        <v>0</v>
      </c>
      <c r="DS487" s="18">
        <v>0</v>
      </c>
      <c r="DT487" s="18">
        <v>0</v>
      </c>
      <c r="DU487" s="18">
        <v>0</v>
      </c>
      <c r="DV487" s="18">
        <v>0</v>
      </c>
      <c r="DW487" s="18">
        <v>0</v>
      </c>
      <c r="DX487" s="18">
        <v>0</v>
      </c>
      <c r="DY487" s="18">
        <v>0</v>
      </c>
      <c r="DZ487" s="21" t="s">
        <v>348</v>
      </c>
      <c r="EA487" s="19" t="s">
        <v>124</v>
      </c>
      <c r="EB487" s="19" t="s">
        <v>348</v>
      </c>
    </row>
    <row r="488" spans="1:132" s="18" customFormat="1" ht="50" customHeight="1" x14ac:dyDescent="0.2">
      <c r="A488" s="18">
        <v>2</v>
      </c>
      <c r="B488" s="19">
        <v>2</v>
      </c>
      <c r="C488" s="19">
        <v>3</v>
      </c>
      <c r="D488" s="19">
        <v>0</v>
      </c>
      <c r="E488" s="19">
        <v>1</v>
      </c>
      <c r="F488" s="19">
        <v>2</v>
      </c>
      <c r="G488" s="19">
        <v>36</v>
      </c>
      <c r="H488" s="19">
        <v>0</v>
      </c>
      <c r="I488" s="19">
        <v>0</v>
      </c>
      <c r="J488" s="19">
        <v>0</v>
      </c>
      <c r="K488" s="19">
        <v>1</v>
      </c>
      <c r="L488" s="20">
        <v>24.689201385856116</v>
      </c>
      <c r="M488" s="19">
        <v>0</v>
      </c>
      <c r="N488" s="19">
        <v>0</v>
      </c>
      <c r="O488" s="19">
        <v>0</v>
      </c>
      <c r="P488" s="19">
        <v>64</v>
      </c>
      <c r="Q488" s="19">
        <v>2</v>
      </c>
      <c r="R488" s="19">
        <v>3</v>
      </c>
      <c r="S488" s="19">
        <v>1</v>
      </c>
      <c r="T488" s="19">
        <v>231</v>
      </c>
      <c r="U488" s="19">
        <v>1</v>
      </c>
      <c r="V488" s="19">
        <v>5</v>
      </c>
      <c r="W488" s="19">
        <v>1</v>
      </c>
      <c r="X488" s="19">
        <v>1500</v>
      </c>
      <c r="Y488" s="19">
        <v>0.2</v>
      </c>
      <c r="Z488" s="19"/>
      <c r="AA488" s="19">
        <v>10</v>
      </c>
      <c r="AB488" s="19">
        <v>1</v>
      </c>
      <c r="AC488" s="19">
        <v>0</v>
      </c>
      <c r="AD488" s="19">
        <v>10</v>
      </c>
      <c r="AE488" s="19">
        <v>1</v>
      </c>
      <c r="AF488" s="19">
        <v>10</v>
      </c>
      <c r="AG488" s="19">
        <v>3</v>
      </c>
      <c r="AH488" s="18">
        <v>3</v>
      </c>
      <c r="AI488" s="19">
        <v>1</v>
      </c>
      <c r="AJ488" s="19">
        <v>1</v>
      </c>
      <c r="AK488" s="19">
        <v>10</v>
      </c>
      <c r="AL488" s="19">
        <v>2</v>
      </c>
      <c r="AM488" s="19">
        <v>3</v>
      </c>
      <c r="AN488" s="19">
        <v>4</v>
      </c>
      <c r="AO488" s="19">
        <v>10</v>
      </c>
      <c r="AP488" s="19">
        <v>10</v>
      </c>
      <c r="AQ488" s="19">
        <v>10</v>
      </c>
      <c r="AR488" s="18" t="s">
        <v>161</v>
      </c>
      <c r="AS488" s="19" t="s">
        <v>121</v>
      </c>
      <c r="AT488" s="19" t="s">
        <v>121</v>
      </c>
      <c r="AU488" s="19" t="s">
        <v>122</v>
      </c>
      <c r="AV488" s="19">
        <v>10</v>
      </c>
      <c r="AW488" s="18">
        <v>1</v>
      </c>
      <c r="AX488" s="18">
        <v>0</v>
      </c>
      <c r="AY488" s="18">
        <v>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0</v>
      </c>
      <c r="BO488" s="18">
        <v>0</v>
      </c>
      <c r="BP488" s="18">
        <v>0</v>
      </c>
      <c r="BQ488" s="18">
        <v>0</v>
      </c>
      <c r="BR488" s="18">
        <v>0</v>
      </c>
      <c r="BS488" s="18">
        <v>0</v>
      </c>
      <c r="BT488" s="18">
        <v>0</v>
      </c>
      <c r="BU488" s="18">
        <v>0</v>
      </c>
      <c r="BV488" s="18">
        <v>0</v>
      </c>
      <c r="BW488" s="18">
        <v>0</v>
      </c>
      <c r="BX488" s="18">
        <v>0</v>
      </c>
      <c r="BY488" s="18">
        <v>0</v>
      </c>
      <c r="BZ488" s="18">
        <v>0</v>
      </c>
      <c r="CA488" s="18">
        <v>0</v>
      </c>
      <c r="CB488" s="18">
        <v>0</v>
      </c>
      <c r="CC488" s="18">
        <v>0</v>
      </c>
      <c r="CD488" s="18">
        <v>0</v>
      </c>
      <c r="CE488" s="18">
        <v>0</v>
      </c>
      <c r="CF488" s="18">
        <v>1</v>
      </c>
      <c r="CG488" s="18">
        <v>0</v>
      </c>
      <c r="CH488" s="18">
        <v>0</v>
      </c>
      <c r="CI488" s="19" t="s">
        <v>209</v>
      </c>
      <c r="CJ488" s="19" t="s">
        <v>124</v>
      </c>
      <c r="CK488" s="19" t="s">
        <v>158</v>
      </c>
      <c r="CL488" s="19" t="s">
        <v>122</v>
      </c>
      <c r="CM488" s="19" t="s">
        <v>122</v>
      </c>
      <c r="CN488" s="18">
        <v>0</v>
      </c>
      <c r="CO488" s="18">
        <v>0</v>
      </c>
      <c r="CP488" s="18">
        <v>0</v>
      </c>
      <c r="CQ488" s="18">
        <v>0</v>
      </c>
      <c r="CR488" s="18">
        <v>0</v>
      </c>
      <c r="CS488" s="18">
        <v>0</v>
      </c>
      <c r="CT488" s="18">
        <v>0</v>
      </c>
      <c r="CU488" s="18">
        <v>0</v>
      </c>
      <c r="CV488" s="18">
        <v>1</v>
      </c>
      <c r="CW488" s="18">
        <v>0</v>
      </c>
      <c r="CX488" s="18">
        <v>0</v>
      </c>
      <c r="CY488" s="18">
        <v>0</v>
      </c>
      <c r="CZ488" s="18">
        <v>0</v>
      </c>
      <c r="DA488" s="18">
        <v>0</v>
      </c>
      <c r="DB488" s="18">
        <v>0</v>
      </c>
      <c r="DC488" s="18">
        <v>0</v>
      </c>
      <c r="DD488" s="18">
        <v>0</v>
      </c>
      <c r="DE488" s="18">
        <v>0</v>
      </c>
      <c r="DF488" s="18">
        <v>0</v>
      </c>
      <c r="DG488" s="18">
        <v>0</v>
      </c>
      <c r="DH488" s="18">
        <v>0</v>
      </c>
      <c r="DI488" s="18">
        <v>0</v>
      </c>
      <c r="DJ488" s="18">
        <v>0</v>
      </c>
      <c r="DK488" s="18">
        <v>0</v>
      </c>
      <c r="DL488" s="18">
        <v>0</v>
      </c>
      <c r="DM488" s="18">
        <v>0</v>
      </c>
      <c r="DN488" s="18">
        <v>0</v>
      </c>
      <c r="DO488" s="18">
        <v>0</v>
      </c>
      <c r="DP488" s="18">
        <v>0</v>
      </c>
      <c r="DQ488" s="18">
        <v>0</v>
      </c>
      <c r="DR488" s="18">
        <v>0</v>
      </c>
      <c r="DS488" s="18">
        <v>0</v>
      </c>
      <c r="DT488" s="18">
        <v>0</v>
      </c>
      <c r="DU488" s="18">
        <v>0</v>
      </c>
      <c r="DV488" s="18">
        <v>0</v>
      </c>
      <c r="DW488" s="18">
        <v>1</v>
      </c>
      <c r="DX488" s="18">
        <v>0</v>
      </c>
      <c r="DY488" s="18">
        <v>0</v>
      </c>
      <c r="DZ488" s="21" t="s">
        <v>157</v>
      </c>
      <c r="EA488" s="19" t="s">
        <v>431</v>
      </c>
      <c r="EB488" s="19" t="s">
        <v>158</v>
      </c>
    </row>
    <row r="489" spans="1:132" s="18" customFormat="1" ht="50" customHeight="1" x14ac:dyDescent="0.2">
      <c r="A489" s="18">
        <v>3</v>
      </c>
      <c r="B489" s="19">
        <v>3</v>
      </c>
      <c r="C489" s="19">
        <v>1</v>
      </c>
      <c r="D489" s="19">
        <v>0</v>
      </c>
      <c r="E489" s="19">
        <v>1</v>
      </c>
      <c r="F489" s="19">
        <v>2</v>
      </c>
      <c r="G489" s="19">
        <v>38</v>
      </c>
      <c r="H489" s="19">
        <v>1</v>
      </c>
      <c r="I489" s="19">
        <v>0</v>
      </c>
      <c r="J489" s="19">
        <v>0</v>
      </c>
      <c r="K489" s="19">
        <v>4</v>
      </c>
      <c r="L489" s="20">
        <v>21.09619051</v>
      </c>
      <c r="M489" s="19">
        <v>1</v>
      </c>
      <c r="N489" s="19">
        <v>0</v>
      </c>
      <c r="O489" s="19">
        <v>0</v>
      </c>
      <c r="P489" s="19">
        <v>86</v>
      </c>
      <c r="Q489" s="19">
        <v>1</v>
      </c>
      <c r="R489" s="19">
        <v>3</v>
      </c>
      <c r="S489" s="19">
        <v>1</v>
      </c>
      <c r="T489" s="19">
        <v>234</v>
      </c>
      <c r="U489" s="19">
        <v>1</v>
      </c>
      <c r="V489" s="19">
        <v>2</v>
      </c>
      <c r="W489" s="19">
        <v>0</v>
      </c>
      <c r="X489" s="19">
        <v>1460</v>
      </c>
      <c r="Y489" s="19">
        <v>0.3</v>
      </c>
      <c r="Z489" s="19"/>
      <c r="AA489" s="19">
        <v>10</v>
      </c>
      <c r="AB489" s="19">
        <v>0</v>
      </c>
      <c r="AC489" s="19">
        <v>0</v>
      </c>
      <c r="AD489" s="19">
        <v>0</v>
      </c>
      <c r="AE489" s="19">
        <v>10</v>
      </c>
      <c r="AF489" s="19">
        <v>2</v>
      </c>
      <c r="AG489" s="19">
        <v>3</v>
      </c>
      <c r="AH489" s="18">
        <v>2</v>
      </c>
      <c r="AI489" s="19">
        <v>1</v>
      </c>
      <c r="AJ489" s="19">
        <v>0</v>
      </c>
      <c r="AK489" s="19">
        <v>0</v>
      </c>
      <c r="AL489" s="19">
        <v>2</v>
      </c>
      <c r="AM489" s="19">
        <v>2</v>
      </c>
      <c r="AN489" s="19">
        <v>1</v>
      </c>
      <c r="AO489" s="19">
        <v>0</v>
      </c>
      <c r="AP489" s="19">
        <v>10</v>
      </c>
      <c r="AQ489" s="19" t="s">
        <v>121</v>
      </c>
      <c r="AR489" s="18" t="s">
        <v>161</v>
      </c>
      <c r="AS489" s="19" t="s">
        <v>121</v>
      </c>
      <c r="AT489" s="19" t="s">
        <v>121</v>
      </c>
      <c r="AU489" s="19" t="s">
        <v>121</v>
      </c>
      <c r="AV489" s="19" t="s">
        <v>122</v>
      </c>
      <c r="AW489" s="18">
        <v>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1</v>
      </c>
      <c r="BD489" s="18">
        <v>0</v>
      </c>
      <c r="BE489" s="18">
        <v>1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>
        <v>0</v>
      </c>
      <c r="BS489" s="18">
        <v>0</v>
      </c>
      <c r="BT489" s="18">
        <v>0</v>
      </c>
      <c r="BU489" s="18">
        <v>0</v>
      </c>
      <c r="BV489" s="18">
        <v>0</v>
      </c>
      <c r="BW489" s="18">
        <v>0</v>
      </c>
      <c r="BX489" s="18">
        <v>0</v>
      </c>
      <c r="BY489" s="18">
        <v>0</v>
      </c>
      <c r="BZ489" s="18">
        <v>0</v>
      </c>
      <c r="CA489" s="18">
        <v>0</v>
      </c>
      <c r="CB489" s="18">
        <v>0</v>
      </c>
      <c r="CC489" s="18">
        <v>0</v>
      </c>
      <c r="CD489" s="18">
        <v>0</v>
      </c>
      <c r="CE489" s="18">
        <v>0</v>
      </c>
      <c r="CF489" s="18">
        <v>0</v>
      </c>
      <c r="CG489" s="18">
        <v>0</v>
      </c>
      <c r="CH489" s="18">
        <v>0</v>
      </c>
      <c r="CI489" s="19" t="s">
        <v>432</v>
      </c>
      <c r="CJ489" s="19" t="s">
        <v>124</v>
      </c>
      <c r="CK489" s="19" t="s">
        <v>176</v>
      </c>
      <c r="CL489" s="19" t="s">
        <v>122</v>
      </c>
      <c r="CM489" s="19" t="s">
        <v>122</v>
      </c>
      <c r="CN489" s="18">
        <v>0</v>
      </c>
      <c r="CO489" s="18">
        <v>0</v>
      </c>
      <c r="CP489" s="18">
        <v>0</v>
      </c>
      <c r="CQ489" s="18">
        <v>0</v>
      </c>
      <c r="CR489" s="18">
        <v>0</v>
      </c>
      <c r="CS489" s="18">
        <v>0</v>
      </c>
      <c r="CT489" s="18">
        <v>1</v>
      </c>
      <c r="CU489" s="18">
        <v>1</v>
      </c>
      <c r="CV489" s="18">
        <v>1</v>
      </c>
      <c r="CW489" s="18">
        <v>0</v>
      </c>
      <c r="CX489" s="18">
        <v>0</v>
      </c>
      <c r="CY489" s="18">
        <v>0</v>
      </c>
      <c r="CZ489" s="18">
        <v>0</v>
      </c>
      <c r="DA489" s="18">
        <v>0</v>
      </c>
      <c r="DB489" s="18">
        <v>0</v>
      </c>
      <c r="DC489" s="18">
        <v>0</v>
      </c>
      <c r="DD489" s="18">
        <v>0</v>
      </c>
      <c r="DE489" s="18">
        <v>0</v>
      </c>
      <c r="DF489" s="18">
        <v>0</v>
      </c>
      <c r="DG489" s="18">
        <v>0</v>
      </c>
      <c r="DH489" s="18">
        <v>0</v>
      </c>
      <c r="DI489" s="18">
        <v>0</v>
      </c>
      <c r="DJ489" s="18">
        <v>0</v>
      </c>
      <c r="DK489" s="18">
        <v>0</v>
      </c>
      <c r="DL489" s="18">
        <v>0</v>
      </c>
      <c r="DM489" s="18">
        <v>0</v>
      </c>
      <c r="DN489" s="18">
        <v>0</v>
      </c>
      <c r="DO489" s="18">
        <v>0</v>
      </c>
      <c r="DP489" s="18">
        <v>0</v>
      </c>
      <c r="DQ489" s="18">
        <v>0</v>
      </c>
      <c r="DR489" s="18">
        <v>0</v>
      </c>
      <c r="DS489" s="18">
        <v>0</v>
      </c>
      <c r="DT489" s="18">
        <v>0</v>
      </c>
      <c r="DU489" s="18">
        <v>0</v>
      </c>
      <c r="DV489" s="18">
        <v>0</v>
      </c>
      <c r="DW489" s="18">
        <v>0</v>
      </c>
      <c r="DX489" s="18">
        <v>0</v>
      </c>
      <c r="DY489" s="18">
        <v>0</v>
      </c>
      <c r="DZ489" s="21" t="s">
        <v>433</v>
      </c>
      <c r="EA489" s="19" t="s">
        <v>176</v>
      </c>
      <c r="EB489" s="19" t="s">
        <v>172</v>
      </c>
    </row>
    <row r="490" spans="1:132" s="18" customFormat="1" ht="50" customHeight="1" x14ac:dyDescent="0.2">
      <c r="A490" s="18">
        <v>3</v>
      </c>
      <c r="B490" s="19">
        <v>3</v>
      </c>
      <c r="C490" s="19">
        <v>1</v>
      </c>
      <c r="D490" s="19">
        <v>0</v>
      </c>
      <c r="E490" s="19">
        <v>1</v>
      </c>
      <c r="F490" s="19">
        <v>1</v>
      </c>
      <c r="G490" s="19">
        <v>38</v>
      </c>
      <c r="H490" s="19">
        <v>3</v>
      </c>
      <c r="I490" s="19">
        <v>0</v>
      </c>
      <c r="J490" s="19">
        <v>0</v>
      </c>
      <c r="K490" s="19">
        <v>1</v>
      </c>
      <c r="L490" s="20">
        <v>34.85018427</v>
      </c>
      <c r="M490" s="19">
        <v>1</v>
      </c>
      <c r="N490" s="19">
        <v>0</v>
      </c>
      <c r="O490" s="19">
        <v>0</v>
      </c>
      <c r="P490" s="19">
        <v>50</v>
      </c>
      <c r="Q490" s="19">
        <v>2</v>
      </c>
      <c r="R490" s="19">
        <v>2</v>
      </c>
      <c r="S490" s="19">
        <v>1</v>
      </c>
      <c r="T490" s="19">
        <v>169</v>
      </c>
      <c r="U490" s="19">
        <v>1</v>
      </c>
      <c r="V490" s="19">
        <v>2</v>
      </c>
      <c r="W490" s="19">
        <v>0</v>
      </c>
      <c r="X490" s="19">
        <v>350</v>
      </c>
      <c r="Y490" s="19">
        <v>0</v>
      </c>
      <c r="Z490" s="19">
        <v>133</v>
      </c>
      <c r="AA490" s="19">
        <v>1</v>
      </c>
      <c r="AB490" s="19">
        <v>1</v>
      </c>
      <c r="AC490" s="19">
        <v>0</v>
      </c>
      <c r="AD490" s="19">
        <v>0</v>
      </c>
      <c r="AE490" s="19">
        <v>1</v>
      </c>
      <c r="AF490" s="19">
        <v>2</v>
      </c>
      <c r="AG490" s="19">
        <v>3</v>
      </c>
      <c r="AH490" s="18">
        <v>0</v>
      </c>
      <c r="AI490" s="19">
        <v>0</v>
      </c>
      <c r="AJ490" s="19">
        <v>0</v>
      </c>
      <c r="AK490" s="19">
        <v>1</v>
      </c>
      <c r="AL490" s="19">
        <v>2</v>
      </c>
      <c r="AM490" s="19">
        <v>2</v>
      </c>
      <c r="AN490" s="19">
        <v>1</v>
      </c>
      <c r="AO490" s="19">
        <v>0</v>
      </c>
      <c r="AP490" s="19">
        <v>10</v>
      </c>
      <c r="AQ490" s="19" t="s">
        <v>121</v>
      </c>
      <c r="AR490" s="18" t="s">
        <v>165</v>
      </c>
      <c r="AS490" s="19" t="s">
        <v>121</v>
      </c>
      <c r="AT490" s="19" t="s">
        <v>121</v>
      </c>
      <c r="AU490" s="19" t="s">
        <v>121</v>
      </c>
      <c r="AV490" s="19" t="s">
        <v>122</v>
      </c>
      <c r="AW490" s="18">
        <v>0</v>
      </c>
      <c r="AX490" s="18">
        <v>0</v>
      </c>
      <c r="AY490" s="18">
        <v>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0</v>
      </c>
      <c r="BO490" s="18">
        <v>0</v>
      </c>
      <c r="BP490" s="18">
        <v>1</v>
      </c>
      <c r="BQ490" s="18">
        <v>0</v>
      </c>
      <c r="BR490" s="18">
        <v>0</v>
      </c>
      <c r="BS490" s="18">
        <v>0</v>
      </c>
      <c r="BT490" s="18">
        <v>0</v>
      </c>
      <c r="BU490" s="18">
        <v>0</v>
      </c>
      <c r="BV490" s="18">
        <v>0</v>
      </c>
      <c r="BW490" s="18">
        <v>0</v>
      </c>
      <c r="BX490" s="18">
        <v>0</v>
      </c>
      <c r="BY490" s="18">
        <v>0</v>
      </c>
      <c r="BZ490" s="18">
        <v>0</v>
      </c>
      <c r="CA490" s="18">
        <v>0</v>
      </c>
      <c r="CB490" s="18">
        <v>0</v>
      </c>
      <c r="CC490" s="18">
        <v>0</v>
      </c>
      <c r="CD490" s="18">
        <v>0</v>
      </c>
      <c r="CE490" s="18">
        <v>0</v>
      </c>
      <c r="CF490" s="18">
        <v>0</v>
      </c>
      <c r="CG490" s="18">
        <v>1</v>
      </c>
      <c r="CH490" s="18">
        <v>0</v>
      </c>
      <c r="CI490" s="19" t="s">
        <v>434</v>
      </c>
      <c r="CJ490" s="19" t="s">
        <v>124</v>
      </c>
      <c r="CK490" s="19" t="s">
        <v>184</v>
      </c>
      <c r="CL490" s="19" t="s">
        <v>122</v>
      </c>
      <c r="CM490" s="19" t="s">
        <v>122</v>
      </c>
      <c r="CN490" s="18">
        <v>0</v>
      </c>
      <c r="CO490" s="18">
        <v>0</v>
      </c>
      <c r="CP490" s="18">
        <v>0</v>
      </c>
      <c r="CQ490" s="18">
        <v>0</v>
      </c>
      <c r="CR490" s="18">
        <v>0</v>
      </c>
      <c r="CS490" s="18">
        <v>0</v>
      </c>
      <c r="CT490" s="18">
        <v>0</v>
      </c>
      <c r="CU490" s="18">
        <v>1</v>
      </c>
      <c r="CV490" s="18">
        <v>0</v>
      </c>
      <c r="CW490" s="18">
        <v>0</v>
      </c>
      <c r="CX490" s="18">
        <v>0</v>
      </c>
      <c r="CY490" s="18">
        <v>0</v>
      </c>
      <c r="CZ490" s="18">
        <v>0</v>
      </c>
      <c r="DA490" s="18">
        <v>0</v>
      </c>
      <c r="DB490" s="18">
        <v>0</v>
      </c>
      <c r="DC490" s="18">
        <v>0</v>
      </c>
      <c r="DD490" s="18">
        <v>0</v>
      </c>
      <c r="DE490" s="18">
        <v>0</v>
      </c>
      <c r="DF490" s="18">
        <v>0</v>
      </c>
      <c r="DG490" s="18">
        <v>1</v>
      </c>
      <c r="DH490" s="18">
        <v>0</v>
      </c>
      <c r="DI490" s="18">
        <v>1</v>
      </c>
      <c r="DJ490" s="18">
        <v>0</v>
      </c>
      <c r="DK490" s="18">
        <v>0</v>
      </c>
      <c r="DL490" s="18">
        <v>0</v>
      </c>
      <c r="DM490" s="18">
        <v>0</v>
      </c>
      <c r="DN490" s="18">
        <v>0</v>
      </c>
      <c r="DO490" s="18">
        <v>0</v>
      </c>
      <c r="DP490" s="18">
        <v>0</v>
      </c>
      <c r="DQ490" s="18">
        <v>0</v>
      </c>
      <c r="DR490" s="18">
        <v>0</v>
      </c>
      <c r="DS490" s="18">
        <v>0</v>
      </c>
      <c r="DT490" s="18">
        <v>0</v>
      </c>
      <c r="DU490" s="18">
        <v>0</v>
      </c>
      <c r="DV490" s="18">
        <v>0</v>
      </c>
      <c r="DW490" s="18">
        <v>0</v>
      </c>
      <c r="DX490" s="18">
        <v>0</v>
      </c>
      <c r="DY490" s="18">
        <v>0</v>
      </c>
      <c r="DZ490" s="21" t="s">
        <v>435</v>
      </c>
      <c r="EA490" s="19" t="s">
        <v>126</v>
      </c>
      <c r="EB490" s="19" t="s">
        <v>125</v>
      </c>
    </row>
    <row r="491" spans="1:132" s="18" customFormat="1" ht="50" customHeight="1" x14ac:dyDescent="0.2">
      <c r="A491" s="18">
        <v>3</v>
      </c>
      <c r="B491" s="19">
        <v>3</v>
      </c>
      <c r="C491" s="19">
        <v>1</v>
      </c>
      <c r="D491" s="19">
        <v>0</v>
      </c>
      <c r="E491" s="19">
        <v>1</v>
      </c>
      <c r="F491" s="19">
        <v>1</v>
      </c>
      <c r="G491" s="19">
        <v>28</v>
      </c>
      <c r="H491" s="19">
        <v>0</v>
      </c>
      <c r="I491" s="19">
        <v>0</v>
      </c>
      <c r="J491" s="19">
        <v>0</v>
      </c>
      <c r="K491" s="19">
        <v>1</v>
      </c>
      <c r="L491" s="20">
        <v>29.365763350000002</v>
      </c>
      <c r="M491" s="19">
        <v>0</v>
      </c>
      <c r="N491" s="19">
        <v>0</v>
      </c>
      <c r="O491" s="19">
        <v>0</v>
      </c>
      <c r="P491" s="19">
        <v>68</v>
      </c>
      <c r="Q491" s="19">
        <v>2</v>
      </c>
      <c r="R491" s="19">
        <v>3</v>
      </c>
      <c r="S491" s="19">
        <v>1</v>
      </c>
      <c r="T491" s="19">
        <v>172</v>
      </c>
      <c r="U491" s="19">
        <v>1</v>
      </c>
      <c r="V491" s="19">
        <v>7</v>
      </c>
      <c r="W491" s="19">
        <v>1</v>
      </c>
      <c r="X491" s="19">
        <v>725</v>
      </c>
      <c r="Y491" s="19">
        <v>47.1</v>
      </c>
      <c r="Z491" s="19">
        <v>122</v>
      </c>
      <c r="AA491" s="19">
        <v>1</v>
      </c>
      <c r="AB491" s="19">
        <v>0</v>
      </c>
      <c r="AC491" s="19">
        <v>0</v>
      </c>
      <c r="AD491" s="19">
        <v>0</v>
      </c>
      <c r="AE491" s="19">
        <v>1</v>
      </c>
      <c r="AF491" s="19">
        <v>1</v>
      </c>
      <c r="AG491" s="19">
        <v>1</v>
      </c>
      <c r="AH491" s="18">
        <v>1</v>
      </c>
      <c r="AI491" s="19">
        <v>1</v>
      </c>
      <c r="AJ491" s="19">
        <v>1</v>
      </c>
      <c r="AK491" s="19">
        <v>1</v>
      </c>
      <c r="AL491" s="19">
        <v>2</v>
      </c>
      <c r="AM491" s="19">
        <v>2</v>
      </c>
      <c r="AN491" s="19">
        <v>1</v>
      </c>
      <c r="AO491" s="19">
        <v>1</v>
      </c>
      <c r="AP491" s="19">
        <v>10</v>
      </c>
      <c r="AQ491" s="19" t="s">
        <v>121</v>
      </c>
      <c r="AR491" s="18" t="s">
        <v>165</v>
      </c>
      <c r="AS491" s="19" t="s">
        <v>121</v>
      </c>
      <c r="AT491" s="19" t="s">
        <v>121</v>
      </c>
      <c r="AU491" s="19" t="s">
        <v>121</v>
      </c>
      <c r="AV491" s="19" t="s">
        <v>122</v>
      </c>
      <c r="AW491" s="18">
        <v>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1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>
        <v>0</v>
      </c>
      <c r="BS491" s="18">
        <v>0</v>
      </c>
      <c r="BT491" s="18">
        <v>0</v>
      </c>
      <c r="BU491" s="18">
        <v>0</v>
      </c>
      <c r="BV491" s="18">
        <v>0</v>
      </c>
      <c r="BW491" s="18">
        <v>0</v>
      </c>
      <c r="BX491" s="18">
        <v>0</v>
      </c>
      <c r="BY491" s="18">
        <v>0</v>
      </c>
      <c r="BZ491" s="18">
        <v>0</v>
      </c>
      <c r="CA491" s="18">
        <v>0</v>
      </c>
      <c r="CB491" s="18">
        <v>0</v>
      </c>
      <c r="CC491" s="18">
        <v>0</v>
      </c>
      <c r="CD491" s="18">
        <v>0</v>
      </c>
      <c r="CE491" s="18">
        <v>0</v>
      </c>
      <c r="CF491" s="18">
        <v>1</v>
      </c>
      <c r="CG491" s="18">
        <v>0</v>
      </c>
      <c r="CH491" s="18">
        <v>0</v>
      </c>
      <c r="CI491" s="19" t="s">
        <v>157</v>
      </c>
      <c r="CJ491" s="19" t="s">
        <v>124</v>
      </c>
      <c r="CK491" s="19" t="s">
        <v>158</v>
      </c>
      <c r="CL491" s="19" t="s">
        <v>122</v>
      </c>
      <c r="CM491" s="19" t="s">
        <v>122</v>
      </c>
      <c r="CN491" s="18">
        <v>0</v>
      </c>
      <c r="CO491" s="18">
        <v>0</v>
      </c>
      <c r="CP491" s="18">
        <v>0</v>
      </c>
      <c r="CQ491" s="18">
        <v>0</v>
      </c>
      <c r="CR491" s="18">
        <v>0</v>
      </c>
      <c r="CS491" s="18">
        <v>0</v>
      </c>
      <c r="CT491" s="18">
        <v>0</v>
      </c>
      <c r="CU491" s="18">
        <v>1</v>
      </c>
      <c r="CV491" s="18">
        <v>1</v>
      </c>
      <c r="CW491" s="18">
        <v>0</v>
      </c>
      <c r="CX491" s="18">
        <v>0</v>
      </c>
      <c r="CY491" s="18">
        <v>0</v>
      </c>
      <c r="CZ491" s="18">
        <v>0</v>
      </c>
      <c r="DA491" s="18">
        <v>0</v>
      </c>
      <c r="DB491" s="18">
        <v>0</v>
      </c>
      <c r="DC491" s="18">
        <v>0</v>
      </c>
      <c r="DD491" s="18">
        <v>0</v>
      </c>
      <c r="DE491" s="18">
        <v>0</v>
      </c>
      <c r="DF491" s="18">
        <v>0</v>
      </c>
      <c r="DG491" s="18">
        <v>0</v>
      </c>
      <c r="DH491" s="18">
        <v>0</v>
      </c>
      <c r="DI491" s="18">
        <v>0</v>
      </c>
      <c r="DJ491" s="18">
        <v>0</v>
      </c>
      <c r="DK491" s="18">
        <v>0</v>
      </c>
      <c r="DL491" s="18">
        <v>0</v>
      </c>
      <c r="DM491" s="18">
        <v>0</v>
      </c>
      <c r="DN491" s="18">
        <v>0</v>
      </c>
      <c r="DO491" s="18">
        <v>0</v>
      </c>
      <c r="DP491" s="18">
        <v>0</v>
      </c>
      <c r="DQ491" s="18">
        <v>0</v>
      </c>
      <c r="DR491" s="18">
        <v>0</v>
      </c>
      <c r="DS491" s="18">
        <v>0</v>
      </c>
      <c r="DT491" s="18">
        <v>0</v>
      </c>
      <c r="DU491" s="18">
        <v>0</v>
      </c>
      <c r="DV491" s="18">
        <v>0</v>
      </c>
      <c r="DW491" s="18">
        <v>1</v>
      </c>
      <c r="DX491" s="18">
        <v>0</v>
      </c>
      <c r="DY491" s="18">
        <v>0</v>
      </c>
      <c r="DZ491" s="21" t="s">
        <v>436</v>
      </c>
      <c r="EA491" s="19" t="s">
        <v>137</v>
      </c>
      <c r="EB491" s="19" t="s">
        <v>158</v>
      </c>
    </row>
    <row r="492" spans="1:132" s="18" customFormat="1" ht="50" customHeight="1" x14ac:dyDescent="0.2">
      <c r="A492" s="18">
        <v>3</v>
      </c>
      <c r="B492" s="19">
        <v>3</v>
      </c>
      <c r="C492" s="19">
        <v>1</v>
      </c>
      <c r="D492" s="19">
        <v>0</v>
      </c>
      <c r="E492" s="19">
        <v>1</v>
      </c>
      <c r="F492" s="19">
        <v>1</v>
      </c>
      <c r="G492" s="19">
        <v>30</v>
      </c>
      <c r="H492" s="19">
        <v>0</v>
      </c>
      <c r="I492" s="19">
        <v>0</v>
      </c>
      <c r="J492" s="19">
        <v>0</v>
      </c>
      <c r="K492" s="19">
        <v>1</v>
      </c>
      <c r="L492" s="20">
        <v>23.620287909999998</v>
      </c>
      <c r="M492" s="19">
        <v>0</v>
      </c>
      <c r="N492" s="19">
        <v>0</v>
      </c>
      <c r="O492" s="19">
        <v>0</v>
      </c>
      <c r="P492" s="19">
        <v>60</v>
      </c>
      <c r="Q492" s="19">
        <v>1</v>
      </c>
      <c r="R492" s="19">
        <v>2</v>
      </c>
      <c r="S492" s="19">
        <v>2</v>
      </c>
      <c r="T492" s="19">
        <v>256</v>
      </c>
      <c r="U492" s="19">
        <v>1</v>
      </c>
      <c r="V492" s="19">
        <v>2</v>
      </c>
      <c r="W492" s="19">
        <v>0</v>
      </c>
      <c r="X492" s="19">
        <v>1975</v>
      </c>
      <c r="Y492" s="19">
        <v>0.4</v>
      </c>
      <c r="Z492" s="19">
        <v>219</v>
      </c>
      <c r="AA492" s="19">
        <v>1</v>
      </c>
      <c r="AB492" s="19">
        <v>0</v>
      </c>
      <c r="AC492" s="19">
        <v>0</v>
      </c>
      <c r="AD492" s="19">
        <v>0</v>
      </c>
      <c r="AE492" s="19">
        <v>1</v>
      </c>
      <c r="AF492" s="19">
        <v>2</v>
      </c>
      <c r="AG492" s="19">
        <v>3</v>
      </c>
      <c r="AH492" s="18">
        <v>2</v>
      </c>
      <c r="AI492" s="19">
        <v>0</v>
      </c>
      <c r="AJ492" s="19">
        <v>0</v>
      </c>
      <c r="AK492" s="19">
        <v>1</v>
      </c>
      <c r="AL492" s="19">
        <v>2</v>
      </c>
      <c r="AM492" s="19">
        <v>2</v>
      </c>
      <c r="AN492" s="19">
        <v>2</v>
      </c>
      <c r="AO492" s="19">
        <v>0</v>
      </c>
      <c r="AP492" s="19">
        <v>10</v>
      </c>
      <c r="AQ492" s="19" t="s">
        <v>121</v>
      </c>
      <c r="AR492" s="18" t="s">
        <v>199</v>
      </c>
      <c r="AS492" s="19" t="s">
        <v>121</v>
      </c>
      <c r="AT492" s="19" t="s">
        <v>122</v>
      </c>
      <c r="AU492" s="19" t="s">
        <v>121</v>
      </c>
      <c r="AV492" s="19" t="s">
        <v>122</v>
      </c>
      <c r="AW492" s="18">
        <v>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>
        <v>0</v>
      </c>
      <c r="BS492" s="18">
        <v>0</v>
      </c>
      <c r="BT492" s="18">
        <v>0</v>
      </c>
      <c r="BU492" s="18">
        <v>0</v>
      </c>
      <c r="BV492" s="18">
        <v>0</v>
      </c>
      <c r="BW492" s="18">
        <v>0</v>
      </c>
      <c r="BX492" s="18">
        <v>0</v>
      </c>
      <c r="BY492" s="18">
        <v>0</v>
      </c>
      <c r="BZ492" s="18">
        <v>0</v>
      </c>
      <c r="CA492" s="18">
        <v>0</v>
      </c>
      <c r="CB492" s="18">
        <v>0</v>
      </c>
      <c r="CC492" s="18">
        <v>0</v>
      </c>
      <c r="CD492" s="18">
        <v>0</v>
      </c>
      <c r="CE492" s="18">
        <v>0</v>
      </c>
      <c r="CF492" s="18">
        <v>0</v>
      </c>
      <c r="CG492" s="18">
        <v>1</v>
      </c>
      <c r="CH492" s="18">
        <v>0</v>
      </c>
      <c r="CI492" s="19" t="s">
        <v>123</v>
      </c>
      <c r="CJ492" s="19" t="s">
        <v>124</v>
      </c>
      <c r="CK492" s="19" t="s">
        <v>123</v>
      </c>
      <c r="CL492" s="19" t="s">
        <v>122</v>
      </c>
      <c r="CM492" s="19" t="s">
        <v>122</v>
      </c>
      <c r="CN492" s="18">
        <v>0</v>
      </c>
      <c r="CO492" s="18">
        <v>0</v>
      </c>
      <c r="CP492" s="18">
        <v>0</v>
      </c>
      <c r="CQ492" s="18">
        <v>0</v>
      </c>
      <c r="CR492" s="18">
        <v>0</v>
      </c>
      <c r="CS492" s="18">
        <v>0</v>
      </c>
      <c r="CT492" s="18">
        <v>0</v>
      </c>
      <c r="CU492" s="18">
        <v>1</v>
      </c>
      <c r="CV492" s="18">
        <v>0</v>
      </c>
      <c r="CW492" s="18">
        <v>0</v>
      </c>
      <c r="CX492" s="18">
        <v>0</v>
      </c>
      <c r="CY492" s="18">
        <v>0</v>
      </c>
      <c r="CZ492" s="18">
        <v>0</v>
      </c>
      <c r="DA492" s="18">
        <v>0</v>
      </c>
      <c r="DB492" s="18">
        <v>0</v>
      </c>
      <c r="DC492" s="18">
        <v>0</v>
      </c>
      <c r="DD492" s="18">
        <v>1</v>
      </c>
      <c r="DE492" s="18">
        <v>0</v>
      </c>
      <c r="DF492" s="18">
        <v>0</v>
      </c>
      <c r="DG492" s="18">
        <v>0</v>
      </c>
      <c r="DH492" s="18">
        <v>0</v>
      </c>
      <c r="DI492" s="18">
        <v>0</v>
      </c>
      <c r="DJ492" s="18">
        <v>0</v>
      </c>
      <c r="DK492" s="18">
        <v>0</v>
      </c>
      <c r="DL492" s="18">
        <v>0</v>
      </c>
      <c r="DM492" s="18">
        <v>0</v>
      </c>
      <c r="DN492" s="18">
        <v>0</v>
      </c>
      <c r="DO492" s="18">
        <v>0</v>
      </c>
      <c r="DP492" s="18">
        <v>0</v>
      </c>
      <c r="DQ492" s="18">
        <v>0</v>
      </c>
      <c r="DR492" s="18">
        <v>0</v>
      </c>
      <c r="DS492" s="18">
        <v>0</v>
      </c>
      <c r="DT492" s="18">
        <v>0</v>
      </c>
      <c r="DU492" s="18">
        <v>0</v>
      </c>
      <c r="DV492" s="18">
        <v>0</v>
      </c>
      <c r="DW492" s="18">
        <v>0</v>
      </c>
      <c r="DX492" s="18">
        <v>0</v>
      </c>
      <c r="DY492" s="18">
        <v>0</v>
      </c>
      <c r="DZ492" s="21" t="s">
        <v>136</v>
      </c>
      <c r="EA492" s="19" t="s">
        <v>234</v>
      </c>
      <c r="EB492" s="19" t="s">
        <v>125</v>
      </c>
    </row>
    <row r="493" spans="1:132" s="18" customFormat="1" ht="50" customHeight="1" x14ac:dyDescent="0.2">
      <c r="A493" s="18">
        <v>3</v>
      </c>
      <c r="B493" s="19">
        <v>3</v>
      </c>
      <c r="C493" s="19">
        <v>1</v>
      </c>
      <c r="D493" s="19">
        <v>0</v>
      </c>
      <c r="E493" s="19">
        <v>1</v>
      </c>
      <c r="F493" s="19">
        <v>1</v>
      </c>
      <c r="G493" s="19">
        <v>29</v>
      </c>
      <c r="H493" s="19">
        <v>0</v>
      </c>
      <c r="I493" s="19">
        <v>0</v>
      </c>
      <c r="J493" s="19">
        <v>0</v>
      </c>
      <c r="K493" s="19">
        <v>3</v>
      </c>
      <c r="L493" s="20">
        <v>25.970115549999999</v>
      </c>
      <c r="M493" s="19">
        <v>0</v>
      </c>
      <c r="N493" s="19">
        <v>0</v>
      </c>
      <c r="O493" s="19">
        <v>0</v>
      </c>
      <c r="P493" s="19">
        <v>79</v>
      </c>
      <c r="Q493" s="19">
        <v>1</v>
      </c>
      <c r="R493" s="19">
        <v>2</v>
      </c>
      <c r="S493" s="19">
        <v>1</v>
      </c>
      <c r="T493" s="19">
        <v>207</v>
      </c>
      <c r="U493" s="19">
        <v>2</v>
      </c>
      <c r="V493" s="19">
        <v>0</v>
      </c>
      <c r="W493" s="19">
        <v>0</v>
      </c>
      <c r="X493" s="19">
        <v>1300</v>
      </c>
      <c r="Y493" s="19">
        <v>42.6</v>
      </c>
      <c r="Z493" s="19">
        <v>219</v>
      </c>
      <c r="AA493" s="19">
        <v>1</v>
      </c>
      <c r="AB493" s="19">
        <v>0</v>
      </c>
      <c r="AC493" s="19">
        <v>0</v>
      </c>
      <c r="AD493" s="19">
        <v>0</v>
      </c>
      <c r="AE493" s="19">
        <v>1</v>
      </c>
      <c r="AF493" s="19">
        <v>2</v>
      </c>
      <c r="AG493" s="19">
        <v>1</v>
      </c>
      <c r="AH493" s="18">
        <v>0</v>
      </c>
      <c r="AI493" s="19">
        <v>0</v>
      </c>
      <c r="AJ493" s="19">
        <v>0</v>
      </c>
      <c r="AK493" s="19">
        <v>0</v>
      </c>
      <c r="AL493" s="19">
        <v>2</v>
      </c>
      <c r="AM493" s="19">
        <v>2</v>
      </c>
      <c r="AN493" s="19">
        <v>2</v>
      </c>
      <c r="AO493" s="19">
        <v>0</v>
      </c>
      <c r="AP493" s="19">
        <v>10</v>
      </c>
      <c r="AQ493" s="19" t="s">
        <v>121</v>
      </c>
      <c r="AR493" s="18" t="s">
        <v>132</v>
      </c>
      <c r="AS493" s="19" t="s">
        <v>121</v>
      </c>
      <c r="AT493" s="19" t="s">
        <v>121</v>
      </c>
      <c r="AU493" s="19" t="s">
        <v>121</v>
      </c>
      <c r="AV493" s="19" t="s">
        <v>122</v>
      </c>
      <c r="AW493" s="18">
        <v>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>
        <v>0</v>
      </c>
      <c r="BS493" s="18">
        <v>0</v>
      </c>
      <c r="BT493" s="18">
        <v>0</v>
      </c>
      <c r="BU493" s="18">
        <v>0</v>
      </c>
      <c r="BV493" s="18">
        <v>0</v>
      </c>
      <c r="BW493" s="18">
        <v>0</v>
      </c>
      <c r="BX493" s="18">
        <v>0</v>
      </c>
      <c r="BY493" s="18">
        <v>0</v>
      </c>
      <c r="BZ493" s="18">
        <v>0</v>
      </c>
      <c r="CA493" s="18">
        <v>0</v>
      </c>
      <c r="CB493" s="18">
        <v>0</v>
      </c>
      <c r="CC493" s="18">
        <v>0</v>
      </c>
      <c r="CD493" s="18">
        <v>0</v>
      </c>
      <c r="CE493" s="18">
        <v>0</v>
      </c>
      <c r="CF493" s="18">
        <v>0</v>
      </c>
      <c r="CG493" s="18">
        <v>1</v>
      </c>
      <c r="CH493" s="18">
        <v>0</v>
      </c>
      <c r="CI493" s="19" t="s">
        <v>123</v>
      </c>
      <c r="CJ493" s="19" t="s">
        <v>124</v>
      </c>
      <c r="CK493" s="19" t="s">
        <v>123</v>
      </c>
      <c r="CL493" s="19" t="s">
        <v>122</v>
      </c>
      <c r="CM493" s="19" t="s">
        <v>122</v>
      </c>
      <c r="CN493" s="18">
        <v>0</v>
      </c>
      <c r="CO493" s="18">
        <v>0</v>
      </c>
      <c r="CP493" s="18">
        <v>0</v>
      </c>
      <c r="CQ493" s="18">
        <v>0</v>
      </c>
      <c r="CR493" s="18">
        <v>0</v>
      </c>
      <c r="CS493" s="18">
        <v>0</v>
      </c>
      <c r="CT493" s="18">
        <v>0</v>
      </c>
      <c r="CU493" s="18">
        <v>0</v>
      </c>
      <c r="CV493" s="18">
        <v>0</v>
      </c>
      <c r="CW493" s="18">
        <v>0</v>
      </c>
      <c r="CX493" s="18">
        <v>0</v>
      </c>
      <c r="CY493" s="18">
        <v>0</v>
      </c>
      <c r="CZ493" s="18">
        <v>0</v>
      </c>
      <c r="DA493" s="18">
        <v>0</v>
      </c>
      <c r="DB493" s="18">
        <v>0</v>
      </c>
      <c r="DC493" s="18">
        <v>0</v>
      </c>
      <c r="DD493" s="18">
        <v>1</v>
      </c>
      <c r="DE493" s="18">
        <v>0</v>
      </c>
      <c r="DF493" s="18">
        <v>0</v>
      </c>
      <c r="DG493" s="18">
        <v>0</v>
      </c>
      <c r="DH493" s="18">
        <v>0</v>
      </c>
      <c r="DI493" s="18">
        <v>0</v>
      </c>
      <c r="DJ493" s="18">
        <v>0</v>
      </c>
      <c r="DK493" s="18">
        <v>0</v>
      </c>
      <c r="DL493" s="18">
        <v>0</v>
      </c>
      <c r="DM493" s="18">
        <v>0</v>
      </c>
      <c r="DN493" s="18">
        <v>0</v>
      </c>
      <c r="DO493" s="18">
        <v>0</v>
      </c>
      <c r="DP493" s="18">
        <v>0</v>
      </c>
      <c r="DQ493" s="18">
        <v>0</v>
      </c>
      <c r="DR493" s="18">
        <v>0</v>
      </c>
      <c r="DS493" s="18">
        <v>0</v>
      </c>
      <c r="DT493" s="18">
        <v>0</v>
      </c>
      <c r="DU493" s="18">
        <v>0</v>
      </c>
      <c r="DV493" s="18">
        <v>0</v>
      </c>
      <c r="DW493" s="18">
        <v>0</v>
      </c>
      <c r="DX493" s="18">
        <v>0</v>
      </c>
      <c r="DY493" s="18">
        <v>0</v>
      </c>
      <c r="DZ493" s="21" t="s">
        <v>137</v>
      </c>
      <c r="EA493" s="19" t="s">
        <v>124</v>
      </c>
      <c r="EB493" s="19" t="s">
        <v>137</v>
      </c>
    </row>
    <row r="494" spans="1:132" s="18" customFormat="1" ht="50" customHeight="1" x14ac:dyDescent="0.2">
      <c r="A494" s="18">
        <v>3</v>
      </c>
      <c r="B494" s="19">
        <v>3</v>
      </c>
      <c r="C494" s="19">
        <v>1</v>
      </c>
      <c r="D494" s="19">
        <v>0</v>
      </c>
      <c r="E494" s="19">
        <v>1</v>
      </c>
      <c r="F494" s="19">
        <v>1</v>
      </c>
      <c r="G494" s="19">
        <v>26</v>
      </c>
      <c r="H494" s="19">
        <v>2</v>
      </c>
      <c r="I494" s="19">
        <v>0</v>
      </c>
      <c r="J494" s="19">
        <v>0</v>
      </c>
      <c r="K494" s="19">
        <v>1</v>
      </c>
      <c r="L494" s="20">
        <v>27.636054420000001</v>
      </c>
      <c r="M494" s="19">
        <v>1</v>
      </c>
      <c r="N494" s="19">
        <v>0</v>
      </c>
      <c r="O494" s="19">
        <v>0</v>
      </c>
      <c r="P494" s="19">
        <v>60</v>
      </c>
      <c r="Q494" s="19">
        <v>2</v>
      </c>
      <c r="R494" s="19">
        <v>2</v>
      </c>
      <c r="S494" s="19">
        <v>2</v>
      </c>
      <c r="T494" s="19">
        <v>193</v>
      </c>
      <c r="U494" s="19">
        <v>1</v>
      </c>
      <c r="V494" s="19">
        <v>3</v>
      </c>
      <c r="W494" s="19">
        <v>0</v>
      </c>
      <c r="X494" s="19">
        <v>797</v>
      </c>
      <c r="Y494" s="19">
        <v>0.8</v>
      </c>
      <c r="Z494" s="19">
        <v>451</v>
      </c>
      <c r="AA494" s="19">
        <v>0</v>
      </c>
      <c r="AB494" s="19">
        <v>10</v>
      </c>
      <c r="AC494" s="19">
        <v>10</v>
      </c>
      <c r="AD494" s="19">
        <v>10</v>
      </c>
      <c r="AE494" s="19">
        <v>0</v>
      </c>
      <c r="AF494" s="19">
        <v>4</v>
      </c>
      <c r="AG494" s="19">
        <v>3</v>
      </c>
      <c r="AH494" s="18">
        <v>1</v>
      </c>
      <c r="AI494" s="19">
        <v>0</v>
      </c>
      <c r="AJ494" s="19">
        <v>0</v>
      </c>
      <c r="AK494" s="19">
        <v>1</v>
      </c>
      <c r="AL494" s="19">
        <v>2</v>
      </c>
      <c r="AM494" s="19">
        <v>2</v>
      </c>
      <c r="AN494" s="19">
        <v>2</v>
      </c>
      <c r="AO494" s="19">
        <v>0</v>
      </c>
      <c r="AP494" s="19">
        <v>10</v>
      </c>
      <c r="AQ494" s="19" t="s">
        <v>121</v>
      </c>
      <c r="AR494" s="18" t="s">
        <v>167</v>
      </c>
      <c r="AS494" s="19" t="s">
        <v>121</v>
      </c>
      <c r="AT494" s="19" t="s">
        <v>122</v>
      </c>
      <c r="AU494" s="19" t="s">
        <v>121</v>
      </c>
      <c r="AV494" s="19" t="s">
        <v>122</v>
      </c>
      <c r="AW494" s="18">
        <v>0</v>
      </c>
      <c r="AX494" s="18">
        <v>0</v>
      </c>
      <c r="AY494" s="18">
        <v>0</v>
      </c>
      <c r="AZ494" s="18">
        <v>1</v>
      </c>
      <c r="BA494" s="18">
        <v>0</v>
      </c>
      <c r="BB494" s="18">
        <v>0</v>
      </c>
      <c r="BC494" s="18">
        <v>0</v>
      </c>
      <c r="BD494" s="18">
        <v>0</v>
      </c>
      <c r="BE494" s="18">
        <v>1</v>
      </c>
      <c r="BF494" s="18">
        <v>0</v>
      </c>
      <c r="BG494" s="18">
        <v>0</v>
      </c>
      <c r="BH494" s="18">
        <v>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0</v>
      </c>
      <c r="BO494" s="18">
        <v>0</v>
      </c>
      <c r="BP494" s="18">
        <v>0</v>
      </c>
      <c r="BQ494" s="18">
        <v>0</v>
      </c>
      <c r="BR494" s="18">
        <v>0</v>
      </c>
      <c r="BS494" s="18">
        <v>0</v>
      </c>
      <c r="BT494" s="18">
        <v>0</v>
      </c>
      <c r="BU494" s="18">
        <v>0</v>
      </c>
      <c r="BV494" s="18">
        <v>0</v>
      </c>
      <c r="BW494" s="18">
        <v>0</v>
      </c>
      <c r="BX494" s="18">
        <v>0</v>
      </c>
      <c r="BY494" s="18">
        <v>0</v>
      </c>
      <c r="BZ494" s="18">
        <v>0</v>
      </c>
      <c r="CA494" s="18">
        <v>0</v>
      </c>
      <c r="CB494" s="18">
        <v>0</v>
      </c>
      <c r="CC494" s="18">
        <v>0</v>
      </c>
      <c r="CD494" s="18">
        <v>0</v>
      </c>
      <c r="CE494" s="18">
        <v>0</v>
      </c>
      <c r="CF494" s="18">
        <v>0</v>
      </c>
      <c r="CG494" s="18">
        <v>1</v>
      </c>
      <c r="CH494" s="18">
        <v>0</v>
      </c>
      <c r="CI494" s="19" t="s">
        <v>254</v>
      </c>
      <c r="CJ494" s="19" t="s">
        <v>124</v>
      </c>
      <c r="CK494" s="19" t="s">
        <v>123</v>
      </c>
      <c r="CL494" s="19" t="s">
        <v>122</v>
      </c>
      <c r="CM494" s="19" t="s">
        <v>122</v>
      </c>
      <c r="CN494" s="18">
        <v>0</v>
      </c>
      <c r="CO494" s="18">
        <v>0</v>
      </c>
      <c r="CP494" s="18">
        <v>0</v>
      </c>
      <c r="CQ494" s="18">
        <v>1</v>
      </c>
      <c r="CR494" s="18">
        <v>0</v>
      </c>
      <c r="CS494" s="18">
        <v>0</v>
      </c>
      <c r="CT494" s="18">
        <v>0</v>
      </c>
      <c r="CU494" s="18">
        <v>0</v>
      </c>
      <c r="CV494" s="18">
        <v>1</v>
      </c>
      <c r="CW494" s="18">
        <v>0</v>
      </c>
      <c r="CX494" s="18">
        <v>0</v>
      </c>
      <c r="CY494" s="18">
        <v>0</v>
      </c>
      <c r="CZ494" s="18">
        <v>0</v>
      </c>
      <c r="DA494" s="18">
        <v>0</v>
      </c>
      <c r="DB494" s="18">
        <v>0</v>
      </c>
      <c r="DC494" s="18">
        <v>0</v>
      </c>
      <c r="DD494" s="18">
        <v>0</v>
      </c>
      <c r="DE494" s="18">
        <v>0</v>
      </c>
      <c r="DF494" s="18">
        <v>0</v>
      </c>
      <c r="DG494" s="18">
        <v>0</v>
      </c>
      <c r="DH494" s="18">
        <v>0</v>
      </c>
      <c r="DI494" s="18">
        <v>0</v>
      </c>
      <c r="DJ494" s="18">
        <v>0</v>
      </c>
      <c r="DK494" s="18">
        <v>0</v>
      </c>
      <c r="DL494" s="18">
        <v>0</v>
      </c>
      <c r="DM494" s="18">
        <v>0</v>
      </c>
      <c r="DN494" s="18">
        <v>0</v>
      </c>
      <c r="DO494" s="18">
        <v>0</v>
      </c>
      <c r="DP494" s="18">
        <v>0</v>
      </c>
      <c r="DQ494" s="18">
        <v>0</v>
      </c>
      <c r="DR494" s="18">
        <v>0</v>
      </c>
      <c r="DS494" s="18">
        <v>0</v>
      </c>
      <c r="DT494" s="18">
        <v>0</v>
      </c>
      <c r="DU494" s="18">
        <v>0</v>
      </c>
      <c r="DV494" s="18">
        <v>0</v>
      </c>
      <c r="DW494" s="18">
        <v>0</v>
      </c>
      <c r="DX494" s="18">
        <v>0</v>
      </c>
      <c r="DY494" s="18">
        <v>0</v>
      </c>
      <c r="DZ494" s="21" t="s">
        <v>223</v>
      </c>
      <c r="EA494" s="19" t="s">
        <v>390</v>
      </c>
      <c r="EB494" s="19" t="s">
        <v>185</v>
      </c>
    </row>
    <row r="495" spans="1:132" s="18" customFormat="1" ht="50" customHeight="1" x14ac:dyDescent="0.2">
      <c r="A495" s="18">
        <v>3</v>
      </c>
      <c r="B495" s="19">
        <v>3</v>
      </c>
      <c r="C495" s="19">
        <v>1</v>
      </c>
      <c r="D495" s="19">
        <v>0</v>
      </c>
      <c r="E495" s="19">
        <v>1</v>
      </c>
      <c r="F495" s="19">
        <v>1</v>
      </c>
      <c r="G495" s="19">
        <v>32</v>
      </c>
      <c r="H495" s="19">
        <v>4</v>
      </c>
      <c r="I495" s="19">
        <v>0</v>
      </c>
      <c r="J495" s="19">
        <v>0</v>
      </c>
      <c r="K495" s="19">
        <v>1</v>
      </c>
      <c r="L495" s="20">
        <v>36.88509165</v>
      </c>
      <c r="M495" s="19">
        <v>0</v>
      </c>
      <c r="N495" s="19">
        <v>0</v>
      </c>
      <c r="O495" s="19">
        <v>0</v>
      </c>
      <c r="P495" s="19">
        <v>59</v>
      </c>
      <c r="Q495" s="19">
        <v>2</v>
      </c>
      <c r="R495" s="19">
        <v>2</v>
      </c>
      <c r="S495" s="19">
        <v>2</v>
      </c>
      <c r="T495" s="19">
        <v>189</v>
      </c>
      <c r="U495" s="19">
        <v>1</v>
      </c>
      <c r="V495" s="19">
        <v>3</v>
      </c>
      <c r="W495" s="19">
        <v>0</v>
      </c>
      <c r="X495" s="19">
        <v>774</v>
      </c>
      <c r="Y495" s="19">
        <v>1.7</v>
      </c>
      <c r="Z495" s="19">
        <v>294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4</v>
      </c>
      <c r="AG495" s="19">
        <v>3</v>
      </c>
      <c r="AH495" s="18">
        <v>1</v>
      </c>
      <c r="AI495" s="19">
        <v>0</v>
      </c>
      <c r="AJ495" s="19">
        <v>0</v>
      </c>
      <c r="AK495" s="19">
        <v>1</v>
      </c>
      <c r="AL495" s="19">
        <v>2</v>
      </c>
      <c r="AM495" s="19">
        <v>2</v>
      </c>
      <c r="AN495" s="19">
        <v>1</v>
      </c>
      <c r="AO495" s="19">
        <v>0</v>
      </c>
      <c r="AP495" s="19">
        <v>10</v>
      </c>
      <c r="AQ495" s="19" t="s">
        <v>121</v>
      </c>
      <c r="AR495" s="18" t="s">
        <v>167</v>
      </c>
      <c r="AS495" s="19" t="s">
        <v>121</v>
      </c>
      <c r="AT495" s="19" t="s">
        <v>122</v>
      </c>
      <c r="AU495" s="19" t="s">
        <v>121</v>
      </c>
      <c r="AV495" s="19" t="s">
        <v>122</v>
      </c>
      <c r="AW495" s="18">
        <v>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>
        <v>0</v>
      </c>
      <c r="BS495" s="18">
        <v>0</v>
      </c>
      <c r="BT495" s="18">
        <v>0</v>
      </c>
      <c r="BU495" s="18">
        <v>0</v>
      </c>
      <c r="BV495" s="18">
        <v>0</v>
      </c>
      <c r="BW495" s="18">
        <v>0</v>
      </c>
      <c r="BX495" s="18">
        <v>0</v>
      </c>
      <c r="BY495" s="18">
        <v>0</v>
      </c>
      <c r="BZ495" s="18">
        <v>0</v>
      </c>
      <c r="CA495" s="18">
        <v>0</v>
      </c>
      <c r="CB495" s="18">
        <v>0</v>
      </c>
      <c r="CC495" s="18">
        <v>0</v>
      </c>
      <c r="CD495" s="18">
        <v>0</v>
      </c>
      <c r="CE495" s="18">
        <v>0</v>
      </c>
      <c r="CF495" s="18">
        <v>0</v>
      </c>
      <c r="CG495" s="18">
        <v>1</v>
      </c>
      <c r="CH495" s="18">
        <v>0</v>
      </c>
      <c r="CI495" s="19" t="s">
        <v>123</v>
      </c>
      <c r="CJ495" s="19" t="s">
        <v>124</v>
      </c>
      <c r="CK495" s="19" t="s">
        <v>123</v>
      </c>
      <c r="CL495" s="19" t="s">
        <v>122</v>
      </c>
      <c r="CM495" s="19" t="s">
        <v>122</v>
      </c>
      <c r="CN495" s="18">
        <v>0</v>
      </c>
      <c r="CO495" s="18">
        <v>0</v>
      </c>
      <c r="CP495" s="18">
        <v>0</v>
      </c>
      <c r="CQ495" s="18">
        <v>0</v>
      </c>
      <c r="CR495" s="18">
        <v>0</v>
      </c>
      <c r="CS495" s="18">
        <v>0</v>
      </c>
      <c r="CT495" s="18">
        <v>0</v>
      </c>
      <c r="CU495" s="18">
        <v>1</v>
      </c>
      <c r="CV495" s="18">
        <v>0</v>
      </c>
      <c r="CW495" s="18">
        <v>0</v>
      </c>
      <c r="CX495" s="18">
        <v>0</v>
      </c>
      <c r="CY495" s="18">
        <v>0</v>
      </c>
      <c r="CZ495" s="18">
        <v>0</v>
      </c>
      <c r="DA495" s="18">
        <v>0</v>
      </c>
      <c r="DB495" s="18">
        <v>0</v>
      </c>
      <c r="DC495" s="18">
        <v>0</v>
      </c>
      <c r="DD495" s="18">
        <v>0</v>
      </c>
      <c r="DE495" s="18">
        <v>0</v>
      </c>
      <c r="DF495" s="18">
        <v>0</v>
      </c>
      <c r="DG495" s="18">
        <v>0</v>
      </c>
      <c r="DH495" s="18">
        <v>0</v>
      </c>
      <c r="DI495" s="18">
        <v>0</v>
      </c>
      <c r="DJ495" s="18">
        <v>0</v>
      </c>
      <c r="DK495" s="18">
        <v>0</v>
      </c>
      <c r="DL495" s="18">
        <v>0</v>
      </c>
      <c r="DM495" s="18">
        <v>0</v>
      </c>
      <c r="DN495" s="18">
        <v>0</v>
      </c>
      <c r="DO495" s="18">
        <v>0</v>
      </c>
      <c r="DP495" s="18">
        <v>0</v>
      </c>
      <c r="DQ495" s="18">
        <v>1</v>
      </c>
      <c r="DR495" s="18">
        <v>0</v>
      </c>
      <c r="DS495" s="18">
        <v>0</v>
      </c>
      <c r="DT495" s="18">
        <v>0</v>
      </c>
      <c r="DU495" s="18">
        <v>0</v>
      </c>
      <c r="DV495" s="18">
        <v>0</v>
      </c>
      <c r="DW495" s="18">
        <v>0</v>
      </c>
      <c r="DX495" s="18">
        <v>0</v>
      </c>
      <c r="DY495" s="18">
        <v>0</v>
      </c>
      <c r="DZ495" s="21" t="s">
        <v>437</v>
      </c>
      <c r="EA495" s="19" t="s">
        <v>126</v>
      </c>
      <c r="EB495" s="19" t="s">
        <v>125</v>
      </c>
    </row>
    <row r="496" spans="1:132" s="18" customFormat="1" ht="50" customHeight="1" x14ac:dyDescent="0.2">
      <c r="A496" s="18">
        <v>2</v>
      </c>
      <c r="B496" s="19">
        <v>2</v>
      </c>
      <c r="C496" s="19">
        <v>3</v>
      </c>
      <c r="D496" s="19">
        <v>0</v>
      </c>
      <c r="E496" s="19">
        <v>1</v>
      </c>
      <c r="F496" s="19">
        <v>1</v>
      </c>
      <c r="G496" s="19">
        <v>26</v>
      </c>
      <c r="H496" s="19">
        <v>0</v>
      </c>
      <c r="I496" s="19">
        <v>0</v>
      </c>
      <c r="J496" s="19">
        <v>0</v>
      </c>
      <c r="K496" s="19">
        <v>1</v>
      </c>
      <c r="L496" s="19"/>
      <c r="M496" s="19">
        <v>0</v>
      </c>
      <c r="N496" s="19">
        <v>0</v>
      </c>
      <c r="O496" s="19">
        <v>0</v>
      </c>
      <c r="P496" s="19">
        <v>199</v>
      </c>
      <c r="Q496" s="19">
        <v>2</v>
      </c>
      <c r="R496" s="19">
        <v>3</v>
      </c>
      <c r="S496" s="19">
        <v>2</v>
      </c>
      <c r="T496" s="19">
        <v>213</v>
      </c>
      <c r="U496" s="19">
        <v>1</v>
      </c>
      <c r="V496" s="19">
        <v>3</v>
      </c>
      <c r="W496" s="19">
        <v>1</v>
      </c>
      <c r="X496" s="19">
        <v>1815</v>
      </c>
      <c r="Y496" s="19">
        <v>91.8</v>
      </c>
      <c r="Z496" s="19">
        <v>230</v>
      </c>
      <c r="AA496" s="19">
        <v>1</v>
      </c>
      <c r="AB496" s="19">
        <v>0</v>
      </c>
      <c r="AC496" s="19">
        <v>10</v>
      </c>
      <c r="AD496" s="19">
        <v>10</v>
      </c>
      <c r="AE496" s="19">
        <v>1</v>
      </c>
      <c r="AF496" s="19">
        <v>1</v>
      </c>
      <c r="AG496" s="19">
        <v>4</v>
      </c>
      <c r="AH496" s="18">
        <v>0</v>
      </c>
      <c r="AI496" s="19">
        <v>1</v>
      </c>
      <c r="AJ496" s="19">
        <v>0</v>
      </c>
      <c r="AK496" s="19">
        <v>1</v>
      </c>
      <c r="AL496" s="19">
        <v>2</v>
      </c>
      <c r="AM496" s="19">
        <v>1</v>
      </c>
      <c r="AN496" s="19">
        <v>2</v>
      </c>
      <c r="AO496" s="19">
        <v>10</v>
      </c>
      <c r="AP496" s="19">
        <v>10</v>
      </c>
      <c r="AQ496" s="19" t="s">
        <v>121</v>
      </c>
      <c r="AR496" s="18" t="s">
        <v>229</v>
      </c>
      <c r="AS496" s="19" t="s">
        <v>121</v>
      </c>
      <c r="AT496" s="19" t="s">
        <v>122</v>
      </c>
      <c r="AU496" s="19" t="s">
        <v>121</v>
      </c>
      <c r="AV496" s="19" t="s">
        <v>122</v>
      </c>
      <c r="AW496" s="18">
        <v>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>
        <v>0</v>
      </c>
      <c r="BS496" s="18">
        <v>0</v>
      </c>
      <c r="BT496" s="18">
        <v>0</v>
      </c>
      <c r="BU496" s="18">
        <v>0</v>
      </c>
      <c r="BV496" s="18">
        <v>0</v>
      </c>
      <c r="BW496" s="18">
        <v>0</v>
      </c>
      <c r="BX496" s="18">
        <v>0</v>
      </c>
      <c r="BY496" s="18">
        <v>0</v>
      </c>
      <c r="BZ496" s="18">
        <v>0</v>
      </c>
      <c r="CA496" s="18">
        <v>0</v>
      </c>
      <c r="CB496" s="18">
        <v>0</v>
      </c>
      <c r="CC496" s="18">
        <v>0</v>
      </c>
      <c r="CD496" s="18">
        <v>0</v>
      </c>
      <c r="CE496" s="18">
        <v>0</v>
      </c>
      <c r="CF496" s="18">
        <v>1</v>
      </c>
      <c r="CG496" s="18">
        <v>0</v>
      </c>
      <c r="CH496" s="18">
        <v>0</v>
      </c>
      <c r="CI496" s="19" t="s">
        <v>158</v>
      </c>
      <c r="CJ496" s="19" t="s">
        <v>124</v>
      </c>
      <c r="CK496" s="19" t="s">
        <v>158</v>
      </c>
      <c r="CL496" s="19" t="s">
        <v>122</v>
      </c>
      <c r="CM496" s="19" t="s">
        <v>122</v>
      </c>
      <c r="CN496" s="18">
        <v>0</v>
      </c>
      <c r="CO496" s="18">
        <v>0</v>
      </c>
      <c r="CP496" s="18">
        <v>0</v>
      </c>
      <c r="CQ496" s="18">
        <v>0</v>
      </c>
      <c r="CR496" s="18">
        <v>0</v>
      </c>
      <c r="CS496" s="18">
        <v>0</v>
      </c>
      <c r="CT496" s="18">
        <v>0</v>
      </c>
      <c r="CU496" s="18">
        <v>0</v>
      </c>
      <c r="CV496" s="18">
        <v>1</v>
      </c>
      <c r="CW496" s="18">
        <v>0</v>
      </c>
      <c r="CX496" s="18">
        <v>0</v>
      </c>
      <c r="CY496" s="18">
        <v>0</v>
      </c>
      <c r="CZ496" s="18">
        <v>0</v>
      </c>
      <c r="DA496" s="18">
        <v>0</v>
      </c>
      <c r="DB496" s="18">
        <v>0</v>
      </c>
      <c r="DC496" s="18">
        <v>0</v>
      </c>
      <c r="DD496" s="18">
        <v>0</v>
      </c>
      <c r="DE496" s="18">
        <v>0</v>
      </c>
      <c r="DF496" s="18">
        <v>0</v>
      </c>
      <c r="DG496" s="18">
        <v>0</v>
      </c>
      <c r="DH496" s="18">
        <v>0</v>
      </c>
      <c r="DI496" s="18">
        <v>0</v>
      </c>
      <c r="DJ496" s="18">
        <v>0</v>
      </c>
      <c r="DK496" s="18">
        <v>0</v>
      </c>
      <c r="DL496" s="18">
        <v>0</v>
      </c>
      <c r="DM496" s="18">
        <v>0</v>
      </c>
      <c r="DN496" s="18">
        <v>0</v>
      </c>
      <c r="DO496" s="18">
        <v>0</v>
      </c>
      <c r="DP496" s="18">
        <v>0</v>
      </c>
      <c r="DQ496" s="18">
        <v>0</v>
      </c>
      <c r="DR496" s="18">
        <v>0</v>
      </c>
      <c r="DS496" s="18">
        <v>0</v>
      </c>
      <c r="DT496" s="18">
        <v>0</v>
      </c>
      <c r="DU496" s="18">
        <v>0</v>
      </c>
      <c r="DV496" s="18">
        <v>0</v>
      </c>
      <c r="DW496" s="18">
        <v>1</v>
      </c>
      <c r="DX496" s="18">
        <v>0</v>
      </c>
      <c r="DY496" s="18">
        <v>0</v>
      </c>
      <c r="DZ496" s="21" t="s">
        <v>157</v>
      </c>
      <c r="EA496" s="19" t="s">
        <v>207</v>
      </c>
      <c r="EB496" s="19" t="s">
        <v>158</v>
      </c>
    </row>
    <row r="497" spans="1:132" s="18" customFormat="1" ht="50" customHeight="1" x14ac:dyDescent="0.2">
      <c r="A497" s="18">
        <v>2</v>
      </c>
      <c r="B497" s="19">
        <v>2</v>
      </c>
      <c r="C497" s="19">
        <v>1</v>
      </c>
      <c r="D497" s="19">
        <v>0</v>
      </c>
      <c r="E497" s="19">
        <v>1</v>
      </c>
      <c r="F497" s="19">
        <v>2</v>
      </c>
      <c r="G497" s="19">
        <v>25</v>
      </c>
      <c r="H497" s="19">
        <v>1</v>
      </c>
      <c r="I497" s="19">
        <v>0</v>
      </c>
      <c r="J497" s="19">
        <v>0</v>
      </c>
      <c r="K497" s="19">
        <v>1</v>
      </c>
      <c r="L497" s="20">
        <v>20.936639118457304</v>
      </c>
      <c r="M497" s="19">
        <v>0</v>
      </c>
      <c r="N497" s="19">
        <v>0</v>
      </c>
      <c r="O497" s="19">
        <v>0</v>
      </c>
      <c r="P497" s="19">
        <v>59</v>
      </c>
      <c r="Q497" s="19">
        <v>2</v>
      </c>
      <c r="R497" s="19">
        <v>2</v>
      </c>
      <c r="S497" s="19">
        <v>1</v>
      </c>
      <c r="T497" s="19">
        <v>206</v>
      </c>
      <c r="U497" s="19">
        <v>1</v>
      </c>
      <c r="V497" s="19">
        <v>3</v>
      </c>
      <c r="W497" s="19">
        <v>0</v>
      </c>
      <c r="X497" s="19">
        <v>1255</v>
      </c>
      <c r="Y497" s="19">
        <v>19.7</v>
      </c>
      <c r="Z497" s="19"/>
      <c r="AA497" s="19">
        <v>10</v>
      </c>
      <c r="AB497" s="19">
        <v>0</v>
      </c>
      <c r="AC497" s="19">
        <v>0</v>
      </c>
      <c r="AD497" s="19">
        <v>0</v>
      </c>
      <c r="AE497" s="19">
        <v>10</v>
      </c>
      <c r="AF497" s="19">
        <v>1</v>
      </c>
      <c r="AG497" s="19">
        <v>1</v>
      </c>
      <c r="AH497" s="18">
        <v>0</v>
      </c>
      <c r="AI497" s="19">
        <v>0</v>
      </c>
      <c r="AJ497" s="19">
        <v>0</v>
      </c>
      <c r="AK497" s="19">
        <v>1</v>
      </c>
      <c r="AL497" s="19">
        <v>2</v>
      </c>
      <c r="AM497" s="19">
        <v>3</v>
      </c>
      <c r="AN497" s="19">
        <v>4</v>
      </c>
      <c r="AO497" s="19">
        <v>10</v>
      </c>
      <c r="AP497" s="19">
        <v>10</v>
      </c>
      <c r="AQ497" s="19" t="s">
        <v>121</v>
      </c>
      <c r="AR497" s="18" t="s">
        <v>132</v>
      </c>
      <c r="AS497" s="19" t="s">
        <v>121</v>
      </c>
      <c r="AT497" s="19" t="s">
        <v>121</v>
      </c>
      <c r="AU497" s="19" t="s">
        <v>121</v>
      </c>
      <c r="AV497" s="19" t="s">
        <v>122</v>
      </c>
      <c r="AW497" s="18">
        <v>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>
        <v>0</v>
      </c>
      <c r="BS497" s="18">
        <v>0</v>
      </c>
      <c r="BT497" s="18">
        <v>0</v>
      </c>
      <c r="BU497" s="18">
        <v>0</v>
      </c>
      <c r="BV497" s="18">
        <v>0</v>
      </c>
      <c r="BW497" s="18">
        <v>0</v>
      </c>
      <c r="BX497" s="18">
        <v>0</v>
      </c>
      <c r="BY497" s="18">
        <v>0</v>
      </c>
      <c r="BZ497" s="18">
        <v>0</v>
      </c>
      <c r="CA497" s="18">
        <v>0</v>
      </c>
      <c r="CB497" s="18">
        <v>0</v>
      </c>
      <c r="CC497" s="18">
        <v>0</v>
      </c>
      <c r="CD497" s="18">
        <v>0</v>
      </c>
      <c r="CE497" s="18">
        <v>0</v>
      </c>
      <c r="CF497" s="18">
        <v>0</v>
      </c>
      <c r="CG497" s="18">
        <v>1</v>
      </c>
      <c r="CH497" s="18">
        <v>0</v>
      </c>
      <c r="CI497" s="19" t="s">
        <v>123</v>
      </c>
      <c r="CJ497" s="19" t="s">
        <v>124</v>
      </c>
      <c r="CK497" s="19" t="s">
        <v>123</v>
      </c>
      <c r="CL497" s="19" t="s">
        <v>122</v>
      </c>
      <c r="CM497" s="19" t="s">
        <v>122</v>
      </c>
      <c r="CN497" s="18">
        <v>0</v>
      </c>
      <c r="CO497" s="18">
        <v>0</v>
      </c>
      <c r="CP497" s="18">
        <v>0</v>
      </c>
      <c r="CQ497" s="18">
        <v>0</v>
      </c>
      <c r="CR497" s="18">
        <v>0</v>
      </c>
      <c r="CS497" s="18">
        <v>0</v>
      </c>
      <c r="CT497" s="18">
        <v>0</v>
      </c>
      <c r="CU497" s="18">
        <v>0</v>
      </c>
      <c r="CV497" s="18">
        <v>0</v>
      </c>
      <c r="CW497" s="18">
        <v>0</v>
      </c>
      <c r="CX497" s="18">
        <v>0</v>
      </c>
      <c r="CY497" s="18">
        <v>0</v>
      </c>
      <c r="CZ497" s="18">
        <v>0</v>
      </c>
      <c r="DA497" s="18">
        <v>0</v>
      </c>
      <c r="DB497" s="18">
        <v>0</v>
      </c>
      <c r="DC497" s="18">
        <v>0</v>
      </c>
      <c r="DD497" s="18">
        <v>0</v>
      </c>
      <c r="DE497" s="18">
        <v>0</v>
      </c>
      <c r="DF497" s="18">
        <v>0</v>
      </c>
      <c r="DG497" s="18">
        <v>0</v>
      </c>
      <c r="DH497" s="18">
        <v>0</v>
      </c>
      <c r="DI497" s="18">
        <v>0</v>
      </c>
      <c r="DJ497" s="18">
        <v>0</v>
      </c>
      <c r="DK497" s="18">
        <v>0</v>
      </c>
      <c r="DL497" s="18">
        <v>0</v>
      </c>
      <c r="DM497" s="18">
        <v>0</v>
      </c>
      <c r="DN497" s="18">
        <v>0</v>
      </c>
      <c r="DO497" s="18">
        <v>0</v>
      </c>
      <c r="DP497" s="18">
        <v>0</v>
      </c>
      <c r="DQ497" s="18">
        <v>0</v>
      </c>
      <c r="DR497" s="18">
        <v>0</v>
      </c>
      <c r="DS497" s="18">
        <v>0</v>
      </c>
      <c r="DT497" s="18">
        <v>0</v>
      </c>
      <c r="DU497" s="18">
        <v>0</v>
      </c>
      <c r="DV497" s="18">
        <v>0</v>
      </c>
      <c r="DW497" s="18">
        <v>0</v>
      </c>
      <c r="DX497" s="18">
        <v>1</v>
      </c>
      <c r="DY497" s="18">
        <v>0</v>
      </c>
      <c r="DZ497" s="21" t="s">
        <v>123</v>
      </c>
      <c r="EA497" s="19" t="s">
        <v>124</v>
      </c>
      <c r="EB497" s="19" t="s">
        <v>123</v>
      </c>
    </row>
    <row r="498" spans="1:132" s="18" customFormat="1" ht="50" customHeight="1" x14ac:dyDescent="0.2">
      <c r="A498" s="18">
        <v>2</v>
      </c>
      <c r="B498" s="19">
        <v>2</v>
      </c>
      <c r="C498" s="19">
        <v>1</v>
      </c>
      <c r="D498" s="19">
        <v>0</v>
      </c>
      <c r="E498" s="19">
        <v>1</v>
      </c>
      <c r="F498" s="19">
        <v>2</v>
      </c>
      <c r="G498" s="19">
        <v>25</v>
      </c>
      <c r="H498" s="19">
        <v>1</v>
      </c>
      <c r="I498" s="19">
        <v>0</v>
      </c>
      <c r="J498" s="19">
        <v>0</v>
      </c>
      <c r="K498" s="19">
        <v>1</v>
      </c>
      <c r="L498" s="20">
        <v>20.936639118457304</v>
      </c>
      <c r="M498" s="19">
        <v>0</v>
      </c>
      <c r="N498" s="19">
        <v>0</v>
      </c>
      <c r="O498" s="19">
        <v>0</v>
      </c>
      <c r="P498" s="19">
        <v>59</v>
      </c>
      <c r="Q498" s="19">
        <v>2</v>
      </c>
      <c r="R498" s="19">
        <v>2</v>
      </c>
      <c r="S498" s="19">
        <v>1</v>
      </c>
      <c r="T498" s="19">
        <v>206</v>
      </c>
      <c r="U498" s="19">
        <v>1</v>
      </c>
      <c r="V498" s="19">
        <v>3</v>
      </c>
      <c r="W498" s="19">
        <v>0</v>
      </c>
      <c r="X498" s="19">
        <v>1350</v>
      </c>
      <c r="Y498" s="19">
        <v>40</v>
      </c>
      <c r="Z498" s="19"/>
      <c r="AA498" s="19">
        <v>10</v>
      </c>
      <c r="AB498" s="19">
        <v>0</v>
      </c>
      <c r="AC498" s="19">
        <v>0</v>
      </c>
      <c r="AD498" s="19">
        <v>0</v>
      </c>
      <c r="AE498" s="19">
        <v>10</v>
      </c>
      <c r="AF498" s="19">
        <v>1</v>
      </c>
      <c r="AG498" s="19">
        <v>1</v>
      </c>
      <c r="AH498" s="18">
        <v>0</v>
      </c>
      <c r="AI498" s="19">
        <v>0</v>
      </c>
      <c r="AJ498" s="19">
        <v>0</v>
      </c>
      <c r="AK498" s="19">
        <v>1</v>
      </c>
      <c r="AL498" s="19">
        <v>2</v>
      </c>
      <c r="AM498" s="19">
        <v>3</v>
      </c>
      <c r="AN498" s="19">
        <v>4</v>
      </c>
      <c r="AO498" s="19">
        <v>10</v>
      </c>
      <c r="AP498" s="19">
        <v>10</v>
      </c>
      <c r="AQ498" s="19" t="s">
        <v>121</v>
      </c>
      <c r="AR498" s="18" t="s">
        <v>132</v>
      </c>
      <c r="AS498" s="19" t="s">
        <v>121</v>
      </c>
      <c r="AT498" s="19" t="s">
        <v>121</v>
      </c>
      <c r="AU498" s="19" t="s">
        <v>121</v>
      </c>
      <c r="AV498" s="19" t="s">
        <v>122</v>
      </c>
      <c r="AW498" s="18">
        <v>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0</v>
      </c>
      <c r="BI498" s="18">
        <v>0</v>
      </c>
      <c r="BJ498" s="18">
        <v>0</v>
      </c>
      <c r="BK498" s="18">
        <v>0</v>
      </c>
      <c r="BL498" s="18">
        <v>0</v>
      </c>
      <c r="BM498" s="18">
        <v>0</v>
      </c>
      <c r="BN498" s="18">
        <v>0</v>
      </c>
      <c r="BO498" s="18">
        <v>0</v>
      </c>
      <c r="BP498" s="18">
        <v>0</v>
      </c>
      <c r="BQ498" s="18">
        <v>0</v>
      </c>
      <c r="BR498" s="18">
        <v>0</v>
      </c>
      <c r="BS498" s="18">
        <v>0</v>
      </c>
      <c r="BT498" s="18">
        <v>0</v>
      </c>
      <c r="BU498" s="18">
        <v>0</v>
      </c>
      <c r="BV498" s="18">
        <v>0</v>
      </c>
      <c r="BW498" s="18">
        <v>0</v>
      </c>
      <c r="BX498" s="18">
        <v>0</v>
      </c>
      <c r="BY498" s="18">
        <v>0</v>
      </c>
      <c r="BZ498" s="18">
        <v>0</v>
      </c>
      <c r="CA498" s="18">
        <v>0</v>
      </c>
      <c r="CB498" s="18">
        <v>0</v>
      </c>
      <c r="CC498" s="18">
        <v>0</v>
      </c>
      <c r="CD498" s="18">
        <v>0</v>
      </c>
      <c r="CE498" s="18">
        <v>0</v>
      </c>
      <c r="CF498" s="18">
        <v>0</v>
      </c>
      <c r="CG498" s="18">
        <v>1</v>
      </c>
      <c r="CH498" s="18">
        <v>0</v>
      </c>
      <c r="CI498" s="19" t="s">
        <v>123</v>
      </c>
      <c r="CJ498" s="19" t="s">
        <v>124</v>
      </c>
      <c r="CK498" s="19" t="s">
        <v>123</v>
      </c>
      <c r="CL498" s="19" t="s">
        <v>122</v>
      </c>
      <c r="CM498" s="19" t="s">
        <v>122</v>
      </c>
      <c r="CN498" s="18">
        <v>0</v>
      </c>
      <c r="CO498" s="18">
        <v>0</v>
      </c>
      <c r="CP498" s="18">
        <v>0</v>
      </c>
      <c r="CQ498" s="18">
        <v>0</v>
      </c>
      <c r="CR498" s="18">
        <v>0</v>
      </c>
      <c r="CS498" s="18">
        <v>0</v>
      </c>
      <c r="CT498" s="18">
        <v>0</v>
      </c>
      <c r="CU498" s="18">
        <v>0</v>
      </c>
      <c r="CV498" s="18">
        <v>0</v>
      </c>
      <c r="CW498" s="18">
        <v>0</v>
      </c>
      <c r="CX498" s="18">
        <v>0</v>
      </c>
      <c r="CY498" s="18">
        <v>0</v>
      </c>
      <c r="CZ498" s="18">
        <v>0</v>
      </c>
      <c r="DA498" s="18">
        <v>0</v>
      </c>
      <c r="DB498" s="18">
        <v>0</v>
      </c>
      <c r="DC498" s="18">
        <v>0</v>
      </c>
      <c r="DD498" s="18">
        <v>0</v>
      </c>
      <c r="DE498" s="18">
        <v>0</v>
      </c>
      <c r="DF498" s="18">
        <v>0</v>
      </c>
      <c r="DG498" s="18">
        <v>0</v>
      </c>
      <c r="DH498" s="18">
        <v>0</v>
      </c>
      <c r="DI498" s="18">
        <v>0</v>
      </c>
      <c r="DJ498" s="18">
        <v>0</v>
      </c>
      <c r="DK498" s="18">
        <v>0</v>
      </c>
      <c r="DL498" s="18">
        <v>0</v>
      </c>
      <c r="DM498" s="18">
        <v>0</v>
      </c>
      <c r="DN498" s="18">
        <v>0</v>
      </c>
      <c r="DO498" s="18">
        <v>0</v>
      </c>
      <c r="DP498" s="18">
        <v>0</v>
      </c>
      <c r="DQ498" s="18">
        <v>0</v>
      </c>
      <c r="DR498" s="18">
        <v>0</v>
      </c>
      <c r="DS498" s="18">
        <v>0</v>
      </c>
      <c r="DT498" s="18">
        <v>0</v>
      </c>
      <c r="DU498" s="18">
        <v>0</v>
      </c>
      <c r="DV498" s="18">
        <v>0</v>
      </c>
      <c r="DW498" s="18">
        <v>0</v>
      </c>
      <c r="DX498" s="18">
        <v>1</v>
      </c>
      <c r="DY498" s="18">
        <v>0</v>
      </c>
      <c r="DZ498" s="21" t="s">
        <v>123</v>
      </c>
      <c r="EA498" s="19" t="s">
        <v>124</v>
      </c>
      <c r="EB498" s="19" t="s">
        <v>123</v>
      </c>
    </row>
    <row r="499" spans="1:132" s="18" customFormat="1" ht="50" customHeight="1" x14ac:dyDescent="0.2">
      <c r="A499" s="18">
        <v>2</v>
      </c>
      <c r="B499" s="19">
        <v>2</v>
      </c>
      <c r="C499" s="19">
        <v>1</v>
      </c>
      <c r="D499" s="19">
        <v>0</v>
      </c>
      <c r="E499" s="19">
        <v>1</v>
      </c>
      <c r="F499" s="19">
        <v>1</v>
      </c>
      <c r="G499" s="19">
        <v>23</v>
      </c>
      <c r="H499" s="19">
        <v>2</v>
      </c>
      <c r="I499" s="19">
        <v>0</v>
      </c>
      <c r="J499" s="19">
        <v>0</v>
      </c>
      <c r="K499" s="19">
        <v>1</v>
      </c>
      <c r="L499" s="20">
        <v>23.1084345786212</v>
      </c>
      <c r="M499" s="19">
        <v>1</v>
      </c>
      <c r="N499" s="19">
        <v>0</v>
      </c>
      <c r="O499" s="19">
        <v>1</v>
      </c>
      <c r="P499" s="19">
        <v>62</v>
      </c>
      <c r="Q499" s="19">
        <v>2</v>
      </c>
      <c r="R499" s="19">
        <v>2</v>
      </c>
      <c r="S499" s="19">
        <v>1</v>
      </c>
      <c r="T499" s="19">
        <v>216</v>
      </c>
      <c r="U499" s="19">
        <v>1</v>
      </c>
      <c r="V499" s="19">
        <v>1</v>
      </c>
      <c r="W499" s="19">
        <v>0</v>
      </c>
      <c r="X499" s="19">
        <v>1850</v>
      </c>
      <c r="Y499" s="19">
        <v>85.7</v>
      </c>
      <c r="Z499" s="19"/>
      <c r="AA499" s="19">
        <v>10</v>
      </c>
      <c r="AB499" s="19">
        <v>1</v>
      </c>
      <c r="AC499" s="19">
        <v>0</v>
      </c>
      <c r="AD499" s="19">
        <v>0</v>
      </c>
      <c r="AE499" s="19">
        <v>1</v>
      </c>
      <c r="AF499" s="19">
        <v>1</v>
      </c>
      <c r="AG499" s="19">
        <v>1</v>
      </c>
      <c r="AH499" s="18">
        <v>1</v>
      </c>
      <c r="AI499" s="19">
        <v>0</v>
      </c>
      <c r="AJ499" s="19">
        <v>0</v>
      </c>
      <c r="AK499" s="19">
        <v>0</v>
      </c>
      <c r="AL499" s="19">
        <v>2</v>
      </c>
      <c r="AM499" s="19">
        <v>3</v>
      </c>
      <c r="AN499" s="19">
        <v>4</v>
      </c>
      <c r="AO499" s="19">
        <v>10</v>
      </c>
      <c r="AP499" s="19">
        <v>10</v>
      </c>
      <c r="AQ499" s="19" t="s">
        <v>121</v>
      </c>
      <c r="AR499" s="18" t="s">
        <v>215</v>
      </c>
      <c r="AS499" s="19" t="s">
        <v>122</v>
      </c>
      <c r="AT499" s="19" t="s">
        <v>121</v>
      </c>
      <c r="AU499" s="19" t="s">
        <v>121</v>
      </c>
      <c r="AV499" s="19" t="s">
        <v>122</v>
      </c>
      <c r="AW499" s="18">
        <v>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>
        <v>0</v>
      </c>
      <c r="BS499" s="18">
        <v>0</v>
      </c>
      <c r="BT499" s="18">
        <v>0</v>
      </c>
      <c r="BU499" s="18">
        <v>0</v>
      </c>
      <c r="BV499" s="18">
        <v>0</v>
      </c>
      <c r="BW499" s="18">
        <v>0</v>
      </c>
      <c r="BX499" s="18">
        <v>0</v>
      </c>
      <c r="BY499" s="18">
        <v>0</v>
      </c>
      <c r="BZ499" s="18">
        <v>0</v>
      </c>
      <c r="CA499" s="18">
        <v>0</v>
      </c>
      <c r="CB499" s="18">
        <v>0</v>
      </c>
      <c r="CC499" s="18">
        <v>0</v>
      </c>
      <c r="CD499" s="18">
        <v>0</v>
      </c>
      <c r="CE499" s="18">
        <v>0</v>
      </c>
      <c r="CF499" s="18">
        <v>0</v>
      </c>
      <c r="CG499" s="18">
        <v>1</v>
      </c>
      <c r="CH499" s="18">
        <v>0</v>
      </c>
      <c r="CI499" s="19" t="s">
        <v>123</v>
      </c>
      <c r="CJ499" s="19" t="s">
        <v>124</v>
      </c>
      <c r="CK499" s="19" t="s">
        <v>123</v>
      </c>
      <c r="CL499" s="19" t="s">
        <v>122</v>
      </c>
      <c r="CM499" s="19" t="s">
        <v>122</v>
      </c>
      <c r="CN499" s="18">
        <v>0</v>
      </c>
      <c r="CO499" s="18">
        <v>0</v>
      </c>
      <c r="CP499" s="18">
        <v>0</v>
      </c>
      <c r="CQ499" s="18">
        <v>0</v>
      </c>
      <c r="CR499" s="18">
        <v>0</v>
      </c>
      <c r="CS499" s="18">
        <v>0</v>
      </c>
      <c r="CT499" s="18">
        <v>0</v>
      </c>
      <c r="CU499" s="18">
        <v>0</v>
      </c>
      <c r="CV499" s="18">
        <v>0</v>
      </c>
      <c r="CW499" s="18">
        <v>0</v>
      </c>
      <c r="CX499" s="18">
        <v>0</v>
      </c>
      <c r="CY499" s="18">
        <v>0</v>
      </c>
      <c r="CZ499" s="18">
        <v>0</v>
      </c>
      <c r="DA499" s="18">
        <v>0</v>
      </c>
      <c r="DB499" s="18">
        <v>0</v>
      </c>
      <c r="DC499" s="18">
        <v>0</v>
      </c>
      <c r="DD499" s="18">
        <v>0</v>
      </c>
      <c r="DE499" s="18">
        <v>0</v>
      </c>
      <c r="DF499" s="18">
        <v>0</v>
      </c>
      <c r="DG499" s="18">
        <v>1</v>
      </c>
      <c r="DH499" s="18">
        <v>0</v>
      </c>
      <c r="DI499" s="18">
        <v>0</v>
      </c>
      <c r="DJ499" s="18">
        <v>0</v>
      </c>
      <c r="DK499" s="18">
        <v>0</v>
      </c>
      <c r="DL499" s="18">
        <v>0</v>
      </c>
      <c r="DM499" s="18">
        <v>0</v>
      </c>
      <c r="DN499" s="18">
        <v>0</v>
      </c>
      <c r="DO499" s="18">
        <v>0</v>
      </c>
      <c r="DP499" s="18">
        <v>0</v>
      </c>
      <c r="DQ499" s="18">
        <v>0</v>
      </c>
      <c r="DR499" s="18">
        <v>0</v>
      </c>
      <c r="DS499" s="18">
        <v>0</v>
      </c>
      <c r="DT499" s="18">
        <v>0</v>
      </c>
      <c r="DU499" s="18">
        <v>0</v>
      </c>
      <c r="DV499" s="18">
        <v>0</v>
      </c>
      <c r="DW499" s="18">
        <v>0</v>
      </c>
      <c r="DX499" s="18">
        <v>0</v>
      </c>
      <c r="DY499" s="18">
        <v>0</v>
      </c>
      <c r="DZ499" s="21" t="s">
        <v>184</v>
      </c>
      <c r="EA499" s="19" t="s">
        <v>397</v>
      </c>
      <c r="EB499" s="19" t="s">
        <v>184</v>
      </c>
    </row>
    <row r="500" spans="1:132" s="18" customFormat="1" ht="50" customHeight="1" x14ac:dyDescent="0.2">
      <c r="A500" s="18">
        <v>2</v>
      </c>
      <c r="B500" s="19">
        <v>2</v>
      </c>
      <c r="C500" s="19">
        <v>1</v>
      </c>
      <c r="D500" s="19">
        <v>0</v>
      </c>
      <c r="E500" s="19">
        <v>2</v>
      </c>
      <c r="F500" s="19">
        <v>1</v>
      </c>
      <c r="G500" s="19">
        <v>20</v>
      </c>
      <c r="H500" s="19">
        <v>0</v>
      </c>
      <c r="I500" s="19">
        <v>0</v>
      </c>
      <c r="J500" s="19">
        <v>0</v>
      </c>
      <c r="K500" s="19">
        <v>1</v>
      </c>
      <c r="L500" s="20">
        <v>33.732501264968796</v>
      </c>
      <c r="M500" s="19">
        <v>10</v>
      </c>
      <c r="N500" s="19">
        <v>10</v>
      </c>
      <c r="O500" s="19">
        <v>10</v>
      </c>
      <c r="P500" s="19">
        <v>65</v>
      </c>
      <c r="Q500" s="19">
        <v>1</v>
      </c>
      <c r="R500" s="19">
        <v>2</v>
      </c>
      <c r="S500" s="19">
        <v>2</v>
      </c>
      <c r="T500" s="19">
        <v>187</v>
      </c>
      <c r="U500" s="19">
        <v>1</v>
      </c>
      <c r="V500" s="19">
        <v>0</v>
      </c>
      <c r="W500" s="19">
        <v>0</v>
      </c>
      <c r="X500" s="19">
        <v>550</v>
      </c>
      <c r="Y500" s="19">
        <v>0</v>
      </c>
      <c r="Z500" s="19"/>
      <c r="AA500" s="19">
        <v>10</v>
      </c>
      <c r="AB500" s="19">
        <v>10</v>
      </c>
      <c r="AC500" s="19">
        <v>10</v>
      </c>
      <c r="AD500" s="19">
        <v>10</v>
      </c>
      <c r="AE500" s="19">
        <v>10</v>
      </c>
      <c r="AF500" s="19">
        <v>2</v>
      </c>
      <c r="AG500" s="19">
        <v>3</v>
      </c>
      <c r="AH500" s="18">
        <v>4</v>
      </c>
      <c r="AI500" s="19">
        <v>0</v>
      </c>
      <c r="AJ500" s="19">
        <v>0</v>
      </c>
      <c r="AK500" s="19">
        <v>0</v>
      </c>
      <c r="AL500" s="19">
        <v>2</v>
      </c>
      <c r="AM500" s="19">
        <v>3</v>
      </c>
      <c r="AN500" s="19">
        <v>4</v>
      </c>
      <c r="AO500" s="19">
        <v>10</v>
      </c>
      <c r="AP500" s="19">
        <v>10</v>
      </c>
      <c r="AQ500" s="19" t="s">
        <v>121</v>
      </c>
      <c r="AR500" s="18" t="s">
        <v>135</v>
      </c>
      <c r="AS500" s="19" t="s">
        <v>121</v>
      </c>
      <c r="AT500" s="19" t="s">
        <v>121</v>
      </c>
      <c r="AU500" s="19" t="s">
        <v>121</v>
      </c>
      <c r="AV500" s="19" t="s">
        <v>122</v>
      </c>
      <c r="AW500" s="18">
        <v>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>
        <v>0</v>
      </c>
      <c r="BS500" s="18">
        <v>0</v>
      </c>
      <c r="BT500" s="18">
        <v>0</v>
      </c>
      <c r="BU500" s="18">
        <v>0</v>
      </c>
      <c r="BV500" s="18">
        <v>0</v>
      </c>
      <c r="BW500" s="18">
        <v>0</v>
      </c>
      <c r="BX500" s="18">
        <v>0</v>
      </c>
      <c r="BY500" s="18">
        <v>0</v>
      </c>
      <c r="BZ500" s="18">
        <v>0</v>
      </c>
      <c r="CA500" s="18">
        <v>0</v>
      </c>
      <c r="CB500" s="18">
        <v>0</v>
      </c>
      <c r="CC500" s="18">
        <v>0</v>
      </c>
      <c r="CD500" s="18">
        <v>0</v>
      </c>
      <c r="CE500" s="18">
        <v>0</v>
      </c>
      <c r="CF500" s="18">
        <v>0</v>
      </c>
      <c r="CG500" s="18">
        <v>1</v>
      </c>
      <c r="CH500" s="18">
        <v>0</v>
      </c>
      <c r="CI500" s="19" t="s">
        <v>123</v>
      </c>
      <c r="CJ500" s="19" t="s">
        <v>124</v>
      </c>
      <c r="CK500" s="19" t="s">
        <v>123</v>
      </c>
      <c r="CL500" s="19" t="s">
        <v>122</v>
      </c>
      <c r="CM500" s="19" t="s">
        <v>122</v>
      </c>
      <c r="CN500" s="18">
        <v>0</v>
      </c>
      <c r="CO500" s="18">
        <v>0</v>
      </c>
      <c r="CP500" s="18">
        <v>0</v>
      </c>
      <c r="CQ500" s="18">
        <v>0</v>
      </c>
      <c r="CR500" s="18">
        <v>0</v>
      </c>
      <c r="CS500" s="18">
        <v>0</v>
      </c>
      <c r="CT500" s="18">
        <v>0</v>
      </c>
      <c r="CU500" s="18">
        <v>1</v>
      </c>
      <c r="CV500" s="18">
        <v>0</v>
      </c>
      <c r="CW500" s="18">
        <v>0</v>
      </c>
      <c r="CX500" s="18">
        <v>0</v>
      </c>
      <c r="CY500" s="18">
        <v>0</v>
      </c>
      <c r="CZ500" s="18">
        <v>0</v>
      </c>
      <c r="DA500" s="18">
        <v>0</v>
      </c>
      <c r="DB500" s="18">
        <v>0</v>
      </c>
      <c r="DC500" s="18">
        <v>0</v>
      </c>
      <c r="DD500" s="18">
        <v>0</v>
      </c>
      <c r="DE500" s="18">
        <v>0</v>
      </c>
      <c r="DF500" s="18">
        <v>0</v>
      </c>
      <c r="DG500" s="18">
        <v>0</v>
      </c>
      <c r="DH500" s="18">
        <v>0</v>
      </c>
      <c r="DI500" s="18">
        <v>0</v>
      </c>
      <c r="DJ500" s="18">
        <v>0</v>
      </c>
      <c r="DK500" s="18">
        <v>0</v>
      </c>
      <c r="DL500" s="18">
        <v>0</v>
      </c>
      <c r="DM500" s="18">
        <v>0</v>
      </c>
      <c r="DN500" s="18">
        <v>0</v>
      </c>
      <c r="DO500" s="18">
        <v>0</v>
      </c>
      <c r="DP500" s="18">
        <v>0</v>
      </c>
      <c r="DQ500" s="18">
        <v>0</v>
      </c>
      <c r="DR500" s="18">
        <v>0</v>
      </c>
      <c r="DS500" s="18">
        <v>0</v>
      </c>
      <c r="DT500" s="18">
        <v>0</v>
      </c>
      <c r="DU500" s="18">
        <v>0</v>
      </c>
      <c r="DV500" s="18">
        <v>0</v>
      </c>
      <c r="DW500" s="18">
        <v>0</v>
      </c>
      <c r="DX500" s="18">
        <v>0</v>
      </c>
      <c r="DY500" s="18">
        <v>0</v>
      </c>
      <c r="DZ500" s="21" t="s">
        <v>125</v>
      </c>
      <c r="EA500" s="19" t="s">
        <v>126</v>
      </c>
      <c r="EB500" s="19" t="s">
        <v>125</v>
      </c>
    </row>
    <row r="501" spans="1:132" s="18" customFormat="1" ht="50" customHeight="1" x14ac:dyDescent="0.2">
      <c r="A501" s="18">
        <v>2</v>
      </c>
      <c r="B501" s="19">
        <v>2</v>
      </c>
      <c r="C501" s="19">
        <v>1</v>
      </c>
      <c r="D501" s="19">
        <v>0</v>
      </c>
      <c r="E501" s="19">
        <v>1</v>
      </c>
      <c r="F501" s="19">
        <v>1</v>
      </c>
      <c r="G501" s="19">
        <v>32</v>
      </c>
      <c r="H501" s="19">
        <v>1</v>
      </c>
      <c r="I501" s="19">
        <v>0</v>
      </c>
      <c r="J501" s="19">
        <v>0</v>
      </c>
      <c r="K501" s="19">
        <v>1</v>
      </c>
      <c r="L501" s="20">
        <v>44.444444444444443</v>
      </c>
      <c r="M501" s="19">
        <v>0</v>
      </c>
      <c r="N501" s="19">
        <v>0</v>
      </c>
      <c r="O501" s="19">
        <v>0</v>
      </c>
      <c r="P501" s="19">
        <v>43</v>
      </c>
      <c r="Q501" s="19">
        <v>2</v>
      </c>
      <c r="R501" s="19">
        <v>2</v>
      </c>
      <c r="S501" s="19">
        <v>2</v>
      </c>
      <c r="T501" s="19">
        <v>242</v>
      </c>
      <c r="U501" s="19">
        <v>1</v>
      </c>
      <c r="V501" s="19">
        <v>3</v>
      </c>
      <c r="W501" s="19">
        <v>0</v>
      </c>
      <c r="X501" s="19">
        <v>3200</v>
      </c>
      <c r="Y501" s="19">
        <v>99.8</v>
      </c>
      <c r="Z501" s="19"/>
      <c r="AA501" s="19">
        <v>10</v>
      </c>
      <c r="AB501" s="19">
        <v>0</v>
      </c>
      <c r="AC501" s="19">
        <v>0</v>
      </c>
      <c r="AD501" s="19">
        <v>0</v>
      </c>
      <c r="AE501" s="19">
        <v>10</v>
      </c>
      <c r="AF501" s="19">
        <v>1</v>
      </c>
      <c r="AG501" s="19">
        <v>4</v>
      </c>
      <c r="AH501" s="18">
        <v>1</v>
      </c>
      <c r="AI501" s="19">
        <v>0</v>
      </c>
      <c r="AJ501" s="19">
        <v>0</v>
      </c>
      <c r="AK501" s="19">
        <v>1</v>
      </c>
      <c r="AL501" s="19">
        <v>2</v>
      </c>
      <c r="AM501" s="19">
        <v>3</v>
      </c>
      <c r="AN501" s="19">
        <v>4</v>
      </c>
      <c r="AO501" s="19">
        <v>10</v>
      </c>
      <c r="AP501" s="19">
        <v>10</v>
      </c>
      <c r="AQ501" s="19" t="s">
        <v>121</v>
      </c>
      <c r="AR501" s="18" t="s">
        <v>152</v>
      </c>
      <c r="AS501" s="19" t="s">
        <v>121</v>
      </c>
      <c r="AT501" s="19" t="s">
        <v>121</v>
      </c>
      <c r="AU501" s="19" t="s">
        <v>121</v>
      </c>
      <c r="AV501" s="19" t="s">
        <v>122</v>
      </c>
      <c r="AW501" s="18">
        <v>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>
        <v>0</v>
      </c>
      <c r="BS501" s="18">
        <v>0</v>
      </c>
      <c r="BT501" s="18">
        <v>0</v>
      </c>
      <c r="BU501" s="18">
        <v>0</v>
      </c>
      <c r="BV501" s="18">
        <v>0</v>
      </c>
      <c r="BW501" s="18">
        <v>0</v>
      </c>
      <c r="BX501" s="18">
        <v>0</v>
      </c>
      <c r="BY501" s="18">
        <v>0</v>
      </c>
      <c r="BZ501" s="18">
        <v>0</v>
      </c>
      <c r="CA501" s="18">
        <v>0</v>
      </c>
      <c r="CB501" s="18">
        <v>0</v>
      </c>
      <c r="CC501" s="18">
        <v>0</v>
      </c>
      <c r="CD501" s="18">
        <v>0</v>
      </c>
      <c r="CE501" s="18">
        <v>0</v>
      </c>
      <c r="CF501" s="18">
        <v>0</v>
      </c>
      <c r="CG501" s="18">
        <v>1</v>
      </c>
      <c r="CH501" s="18">
        <v>0</v>
      </c>
      <c r="CI501" s="19" t="s">
        <v>123</v>
      </c>
      <c r="CJ501" s="19" t="s">
        <v>124</v>
      </c>
      <c r="CK501" s="19" t="s">
        <v>123</v>
      </c>
      <c r="CL501" s="19" t="s">
        <v>122</v>
      </c>
      <c r="CM501" s="19" t="s">
        <v>122</v>
      </c>
      <c r="CN501" s="18">
        <v>0</v>
      </c>
      <c r="CO501" s="18">
        <v>0</v>
      </c>
      <c r="CP501" s="18">
        <v>0</v>
      </c>
      <c r="CQ501" s="18">
        <v>0</v>
      </c>
      <c r="CR501" s="18">
        <v>0</v>
      </c>
      <c r="CS501" s="18">
        <v>0</v>
      </c>
      <c r="CT501" s="18">
        <v>0</v>
      </c>
      <c r="CU501" s="18">
        <v>0</v>
      </c>
      <c r="CV501" s="18">
        <v>1</v>
      </c>
      <c r="CW501" s="18">
        <v>0</v>
      </c>
      <c r="CX501" s="18">
        <v>0</v>
      </c>
      <c r="CY501" s="18">
        <v>0</v>
      </c>
      <c r="CZ501" s="18">
        <v>0</v>
      </c>
      <c r="DA501" s="18">
        <v>0</v>
      </c>
      <c r="DB501" s="18">
        <v>0</v>
      </c>
      <c r="DC501" s="18">
        <v>0</v>
      </c>
      <c r="DD501" s="18">
        <v>0</v>
      </c>
      <c r="DE501" s="18">
        <v>0</v>
      </c>
      <c r="DF501" s="18">
        <v>0</v>
      </c>
      <c r="DG501" s="18">
        <v>0</v>
      </c>
      <c r="DH501" s="18">
        <v>0</v>
      </c>
      <c r="DI501" s="18">
        <v>0</v>
      </c>
      <c r="DJ501" s="18">
        <v>0</v>
      </c>
      <c r="DK501" s="18">
        <v>0</v>
      </c>
      <c r="DL501" s="18">
        <v>0</v>
      </c>
      <c r="DM501" s="18">
        <v>0</v>
      </c>
      <c r="DN501" s="18">
        <v>0</v>
      </c>
      <c r="DO501" s="18">
        <v>0</v>
      </c>
      <c r="DP501" s="18">
        <v>0</v>
      </c>
      <c r="DQ501" s="18">
        <v>0</v>
      </c>
      <c r="DR501" s="18">
        <v>0</v>
      </c>
      <c r="DS501" s="18">
        <v>0</v>
      </c>
      <c r="DT501" s="18">
        <v>0</v>
      </c>
      <c r="DU501" s="18">
        <v>0</v>
      </c>
      <c r="DV501" s="18">
        <v>0</v>
      </c>
      <c r="DW501" s="18">
        <v>0</v>
      </c>
      <c r="DX501" s="18">
        <v>0</v>
      </c>
      <c r="DY501" s="18">
        <v>0</v>
      </c>
      <c r="DZ501" s="21" t="s">
        <v>176</v>
      </c>
      <c r="EA501" s="19" t="s">
        <v>208</v>
      </c>
      <c r="EB501" s="19" t="s">
        <v>176</v>
      </c>
    </row>
    <row r="502" spans="1:132" s="18" customFormat="1" ht="50" customHeight="1" x14ac:dyDescent="0.2">
      <c r="A502" s="18">
        <v>2</v>
      </c>
      <c r="B502" s="19">
        <v>2</v>
      </c>
      <c r="C502" s="19">
        <v>3</v>
      </c>
      <c r="D502" s="19">
        <v>0</v>
      </c>
      <c r="E502" s="19">
        <v>1</v>
      </c>
      <c r="F502" s="19">
        <v>1</v>
      </c>
      <c r="G502" s="19">
        <v>39</v>
      </c>
      <c r="H502" s="19">
        <v>6</v>
      </c>
      <c r="I502" s="19">
        <v>0</v>
      </c>
      <c r="J502" s="19">
        <v>0</v>
      </c>
      <c r="K502" s="19">
        <v>1</v>
      </c>
      <c r="L502" s="20">
        <v>26.36079714455682</v>
      </c>
      <c r="M502" s="19">
        <v>1</v>
      </c>
      <c r="N502" s="19">
        <v>0</v>
      </c>
      <c r="O502" s="19">
        <v>0</v>
      </c>
      <c r="P502" s="19">
        <v>52</v>
      </c>
      <c r="Q502" s="19">
        <v>2</v>
      </c>
      <c r="R502" s="19">
        <v>2</v>
      </c>
      <c r="S502" s="19">
        <v>1</v>
      </c>
      <c r="T502" s="19">
        <v>244</v>
      </c>
      <c r="U502" s="19">
        <v>1</v>
      </c>
      <c r="V502" s="19">
        <v>0</v>
      </c>
      <c r="W502" s="19">
        <v>0</v>
      </c>
      <c r="X502" s="19">
        <v>2575</v>
      </c>
      <c r="Y502" s="19">
        <v>65.099999999999994</v>
      </c>
      <c r="Z502" s="19">
        <v>462</v>
      </c>
      <c r="AA502" s="19">
        <v>0</v>
      </c>
      <c r="AB502" s="19">
        <v>10</v>
      </c>
      <c r="AC502" s="19">
        <v>10</v>
      </c>
      <c r="AD502" s="19">
        <v>10</v>
      </c>
      <c r="AE502" s="19">
        <v>0</v>
      </c>
      <c r="AF502" s="19">
        <v>1</v>
      </c>
      <c r="AG502" s="19">
        <v>1</v>
      </c>
      <c r="AH502" s="18">
        <v>3</v>
      </c>
      <c r="AI502" s="19">
        <v>0</v>
      </c>
      <c r="AJ502" s="19">
        <v>0</v>
      </c>
      <c r="AK502" s="19">
        <v>0</v>
      </c>
      <c r="AL502" s="19">
        <v>2</v>
      </c>
      <c r="AM502" s="19">
        <v>1</v>
      </c>
      <c r="AN502" s="19">
        <v>4</v>
      </c>
      <c r="AO502" s="19">
        <v>10</v>
      </c>
      <c r="AP502" s="19">
        <v>10</v>
      </c>
      <c r="AQ502" s="19">
        <v>10</v>
      </c>
      <c r="AR502" s="18" t="s">
        <v>199</v>
      </c>
      <c r="AS502" s="19" t="s">
        <v>122</v>
      </c>
      <c r="AT502" s="19" t="s">
        <v>121</v>
      </c>
      <c r="AU502" s="19" t="s">
        <v>121</v>
      </c>
      <c r="AV502" s="19" t="s">
        <v>122</v>
      </c>
      <c r="AW502" s="18">
        <v>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1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>
        <v>0</v>
      </c>
      <c r="BS502" s="18">
        <v>0</v>
      </c>
      <c r="BT502" s="18">
        <v>0</v>
      </c>
      <c r="BU502" s="18">
        <v>0</v>
      </c>
      <c r="BV502" s="18">
        <v>0</v>
      </c>
      <c r="BW502" s="18">
        <v>0</v>
      </c>
      <c r="BX502" s="18">
        <v>0</v>
      </c>
      <c r="BY502" s="18">
        <v>0</v>
      </c>
      <c r="BZ502" s="18">
        <v>0</v>
      </c>
      <c r="CA502" s="18">
        <v>0</v>
      </c>
      <c r="CB502" s="18">
        <v>0</v>
      </c>
      <c r="CC502" s="18">
        <v>0</v>
      </c>
      <c r="CD502" s="18">
        <v>0</v>
      </c>
      <c r="CE502" s="18">
        <v>0</v>
      </c>
      <c r="CF502" s="18">
        <v>0</v>
      </c>
      <c r="CG502" s="18">
        <v>0</v>
      </c>
      <c r="CH502" s="18">
        <v>0</v>
      </c>
      <c r="CI502" s="19" t="s">
        <v>146</v>
      </c>
      <c r="CJ502" s="19" t="s">
        <v>124</v>
      </c>
      <c r="CK502" s="19" t="s">
        <v>146</v>
      </c>
      <c r="CL502" s="19" t="s">
        <v>122</v>
      </c>
      <c r="CM502" s="19" t="s">
        <v>122</v>
      </c>
      <c r="CN502" s="18">
        <v>0</v>
      </c>
      <c r="CO502" s="18">
        <v>0</v>
      </c>
      <c r="CP502" s="18">
        <v>0</v>
      </c>
      <c r="CQ502" s="18">
        <v>0</v>
      </c>
      <c r="CR502" s="18">
        <v>0</v>
      </c>
      <c r="CS502" s="18">
        <v>0</v>
      </c>
      <c r="CT502" s="18">
        <v>0</v>
      </c>
      <c r="CU502" s="18">
        <v>0</v>
      </c>
      <c r="CV502" s="18">
        <v>0</v>
      </c>
      <c r="CW502" s="18">
        <v>0</v>
      </c>
      <c r="CX502" s="18">
        <v>0</v>
      </c>
      <c r="CY502" s="18">
        <v>0</v>
      </c>
      <c r="CZ502" s="18">
        <v>0</v>
      </c>
      <c r="DA502" s="18">
        <v>1</v>
      </c>
      <c r="DB502" s="18">
        <v>0</v>
      </c>
      <c r="DC502" s="18">
        <v>0</v>
      </c>
      <c r="DD502" s="18">
        <v>0</v>
      </c>
      <c r="DE502" s="18">
        <v>0</v>
      </c>
      <c r="DF502" s="18">
        <v>0</v>
      </c>
      <c r="DG502" s="18">
        <v>0</v>
      </c>
      <c r="DH502" s="18">
        <v>0</v>
      </c>
      <c r="DI502" s="18">
        <v>0</v>
      </c>
      <c r="DJ502" s="18">
        <v>0</v>
      </c>
      <c r="DK502" s="18">
        <v>0</v>
      </c>
      <c r="DL502" s="18">
        <v>0</v>
      </c>
      <c r="DM502" s="18">
        <v>0</v>
      </c>
      <c r="DN502" s="18">
        <v>0</v>
      </c>
      <c r="DO502" s="18">
        <v>0</v>
      </c>
      <c r="DP502" s="18">
        <v>0</v>
      </c>
      <c r="DQ502" s="18">
        <v>0</v>
      </c>
      <c r="DR502" s="18">
        <v>0</v>
      </c>
      <c r="DS502" s="18">
        <v>0</v>
      </c>
      <c r="DT502" s="18">
        <v>0</v>
      </c>
      <c r="DU502" s="18">
        <v>0</v>
      </c>
      <c r="DV502" s="18">
        <v>0</v>
      </c>
      <c r="DW502" s="18">
        <v>0</v>
      </c>
      <c r="DX502" s="18">
        <v>0</v>
      </c>
      <c r="DY502" s="18">
        <v>0</v>
      </c>
      <c r="DZ502" s="21" t="s">
        <v>146</v>
      </c>
      <c r="EA502" s="19" t="s">
        <v>126</v>
      </c>
      <c r="EB502" s="19" t="s">
        <v>146</v>
      </c>
    </row>
    <row r="503" spans="1:132" s="18" customFormat="1" ht="50" customHeight="1" x14ac:dyDescent="0.2">
      <c r="A503" s="18">
        <v>2</v>
      </c>
      <c r="B503" s="19">
        <v>2</v>
      </c>
      <c r="C503" s="19">
        <v>3</v>
      </c>
      <c r="D503" s="19">
        <v>0</v>
      </c>
      <c r="E503" s="19">
        <v>1</v>
      </c>
      <c r="F503" s="19">
        <v>1</v>
      </c>
      <c r="G503" s="19">
        <v>32</v>
      </c>
      <c r="H503" s="19">
        <v>4</v>
      </c>
      <c r="I503" s="19">
        <v>0</v>
      </c>
      <c r="J503" s="19">
        <v>0</v>
      </c>
      <c r="K503" s="19">
        <v>1</v>
      </c>
      <c r="L503" s="20">
        <v>33.777120315581854</v>
      </c>
      <c r="M503" s="19">
        <v>1</v>
      </c>
      <c r="N503" s="19">
        <v>0</v>
      </c>
      <c r="O503" s="19">
        <v>0</v>
      </c>
      <c r="P503" s="19">
        <v>152</v>
      </c>
      <c r="Q503" s="19">
        <v>2</v>
      </c>
      <c r="R503" s="19">
        <v>2</v>
      </c>
      <c r="S503" s="19">
        <v>1</v>
      </c>
      <c r="T503" s="19">
        <v>273</v>
      </c>
      <c r="U503" s="19">
        <v>3</v>
      </c>
      <c r="V503" s="19">
        <v>0</v>
      </c>
      <c r="W503" s="19">
        <v>0</v>
      </c>
      <c r="X503" s="19">
        <v>3415</v>
      </c>
      <c r="Y503" s="19">
        <v>49.5</v>
      </c>
      <c r="Z503" s="19"/>
      <c r="AA503" s="19">
        <v>10</v>
      </c>
      <c r="AB503" s="19">
        <v>10</v>
      </c>
      <c r="AC503" s="19">
        <v>10</v>
      </c>
      <c r="AD503" s="19">
        <v>10</v>
      </c>
      <c r="AE503" s="19">
        <v>10</v>
      </c>
      <c r="AF503" s="19">
        <v>10</v>
      </c>
      <c r="AG503" s="19">
        <v>1</v>
      </c>
      <c r="AH503" s="18">
        <v>5</v>
      </c>
      <c r="AI503" s="19">
        <v>0</v>
      </c>
      <c r="AJ503" s="19">
        <v>0</v>
      </c>
      <c r="AK503" s="19">
        <v>0</v>
      </c>
      <c r="AL503" s="19">
        <v>2</v>
      </c>
      <c r="AM503" s="19">
        <v>1</v>
      </c>
      <c r="AN503" s="19">
        <v>2</v>
      </c>
      <c r="AO503" s="19">
        <v>0</v>
      </c>
      <c r="AP503" s="19">
        <v>10</v>
      </c>
      <c r="AQ503" s="19">
        <v>10</v>
      </c>
      <c r="AR503" s="18" t="s">
        <v>156</v>
      </c>
      <c r="AS503" s="19" t="s">
        <v>121</v>
      </c>
      <c r="AT503" s="19" t="s">
        <v>121</v>
      </c>
      <c r="AU503" s="19" t="s">
        <v>122</v>
      </c>
      <c r="AV503" s="19">
        <v>10</v>
      </c>
      <c r="AW503" s="18">
        <v>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>
        <v>0</v>
      </c>
      <c r="BS503" s="18">
        <v>0</v>
      </c>
      <c r="BT503" s="18">
        <v>0</v>
      </c>
      <c r="BU503" s="18">
        <v>0</v>
      </c>
      <c r="BV503" s="18">
        <v>0</v>
      </c>
      <c r="BW503" s="18">
        <v>0</v>
      </c>
      <c r="BX503" s="18">
        <v>0</v>
      </c>
      <c r="BY503" s="18">
        <v>0</v>
      </c>
      <c r="BZ503" s="18">
        <v>0</v>
      </c>
      <c r="CA503" s="18">
        <v>0</v>
      </c>
      <c r="CB503" s="18">
        <v>0</v>
      </c>
      <c r="CC503" s="18">
        <v>0</v>
      </c>
      <c r="CD503" s="18">
        <v>0</v>
      </c>
      <c r="CE503" s="18">
        <v>0</v>
      </c>
      <c r="CF503" s="18">
        <v>0</v>
      </c>
      <c r="CG503" s="18">
        <v>1</v>
      </c>
      <c r="CH503" s="18">
        <v>0</v>
      </c>
      <c r="CI503" s="19" t="s">
        <v>123</v>
      </c>
      <c r="CJ503" s="19" t="s">
        <v>124</v>
      </c>
      <c r="CK503" s="19" t="s">
        <v>123</v>
      </c>
      <c r="CL503" s="19" t="s">
        <v>122</v>
      </c>
      <c r="CM503" s="19" t="s">
        <v>122</v>
      </c>
      <c r="CN503" s="18">
        <v>0</v>
      </c>
      <c r="CO503" s="18">
        <v>0</v>
      </c>
      <c r="CP503" s="18">
        <v>0</v>
      </c>
      <c r="CQ503" s="18">
        <v>0</v>
      </c>
      <c r="CR503" s="18">
        <v>0</v>
      </c>
      <c r="CS503" s="18">
        <v>0</v>
      </c>
      <c r="CT503" s="18">
        <v>0</v>
      </c>
      <c r="CU503" s="18">
        <v>0</v>
      </c>
      <c r="CV503" s="18">
        <v>0</v>
      </c>
      <c r="CW503" s="18">
        <v>0</v>
      </c>
      <c r="CX503" s="18">
        <v>0</v>
      </c>
      <c r="CY503" s="18">
        <v>0</v>
      </c>
      <c r="CZ503" s="18">
        <v>0</v>
      </c>
      <c r="DA503" s="18">
        <v>0</v>
      </c>
      <c r="DB503" s="18">
        <v>0</v>
      </c>
      <c r="DC503" s="18">
        <v>0</v>
      </c>
      <c r="DD503" s="18">
        <v>0</v>
      </c>
      <c r="DE503" s="18">
        <v>0</v>
      </c>
      <c r="DF503" s="18">
        <v>0</v>
      </c>
      <c r="DG503" s="18">
        <v>0</v>
      </c>
      <c r="DH503" s="18">
        <v>0</v>
      </c>
      <c r="DI503" s="18">
        <v>0</v>
      </c>
      <c r="DJ503" s="18">
        <v>0</v>
      </c>
      <c r="DK503" s="18">
        <v>0</v>
      </c>
      <c r="DL503" s="18">
        <v>0</v>
      </c>
      <c r="DM503" s="18">
        <v>0</v>
      </c>
      <c r="DN503" s="18">
        <v>0</v>
      </c>
      <c r="DO503" s="18">
        <v>0</v>
      </c>
      <c r="DP503" s="18">
        <v>0</v>
      </c>
      <c r="DQ503" s="18">
        <v>0</v>
      </c>
      <c r="DR503" s="18">
        <v>0</v>
      </c>
      <c r="DS503" s="18">
        <v>0</v>
      </c>
      <c r="DT503" s="18">
        <v>0</v>
      </c>
      <c r="DU503" s="18">
        <v>0</v>
      </c>
      <c r="DV503" s="18">
        <v>0</v>
      </c>
      <c r="DW503" s="18">
        <v>0</v>
      </c>
      <c r="DX503" s="18">
        <v>1</v>
      </c>
      <c r="DY503" s="18">
        <v>0</v>
      </c>
      <c r="DZ503" s="21" t="s">
        <v>123</v>
      </c>
      <c r="EA503" s="19" t="s">
        <v>126</v>
      </c>
      <c r="EB503" s="19" t="s">
        <v>123</v>
      </c>
    </row>
    <row r="504" spans="1:132" s="18" customFormat="1" ht="50" customHeight="1" x14ac:dyDescent="0.2">
      <c r="A504" s="18">
        <v>2</v>
      </c>
      <c r="B504" s="19">
        <v>2</v>
      </c>
      <c r="C504" s="19">
        <v>3</v>
      </c>
      <c r="D504" s="19">
        <v>0</v>
      </c>
      <c r="E504" s="19">
        <v>1</v>
      </c>
      <c r="F504" s="19">
        <v>1</v>
      </c>
      <c r="G504" s="19">
        <v>38</v>
      </c>
      <c r="H504" s="19">
        <v>6</v>
      </c>
      <c r="I504" s="19">
        <v>0</v>
      </c>
      <c r="J504" s="19">
        <v>0</v>
      </c>
      <c r="K504" s="19">
        <v>1</v>
      </c>
      <c r="L504" s="20">
        <v>31.644285772242281</v>
      </c>
      <c r="M504" s="19">
        <v>1</v>
      </c>
      <c r="N504" s="19">
        <v>0</v>
      </c>
      <c r="O504" s="19">
        <v>0</v>
      </c>
      <c r="P504" s="19">
        <v>107</v>
      </c>
      <c r="Q504" s="19">
        <v>2</v>
      </c>
      <c r="R504" s="19">
        <v>2</v>
      </c>
      <c r="S504" s="19">
        <v>2</v>
      </c>
      <c r="T504" s="19">
        <v>244</v>
      </c>
      <c r="U504" s="19">
        <v>1</v>
      </c>
      <c r="V504" s="19">
        <v>0</v>
      </c>
      <c r="W504" s="19">
        <v>0</v>
      </c>
      <c r="X504" s="19">
        <v>1940</v>
      </c>
      <c r="Y504" s="19">
        <v>3.8</v>
      </c>
      <c r="Z504" s="19">
        <v>517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1</v>
      </c>
      <c r="AG504" s="19">
        <v>2</v>
      </c>
      <c r="AH504" s="18">
        <v>1</v>
      </c>
      <c r="AI504" s="19">
        <v>0</v>
      </c>
      <c r="AJ504" s="19">
        <v>0</v>
      </c>
      <c r="AK504" s="19">
        <v>1</v>
      </c>
      <c r="AL504" s="19">
        <v>2</v>
      </c>
      <c r="AM504" s="19">
        <v>1</v>
      </c>
      <c r="AN504" s="19">
        <v>1</v>
      </c>
      <c r="AO504" s="19">
        <v>0</v>
      </c>
      <c r="AP504" s="19">
        <v>10</v>
      </c>
      <c r="AQ504" s="19">
        <v>10</v>
      </c>
      <c r="AR504" s="18" t="s">
        <v>152</v>
      </c>
      <c r="AS504" s="19" t="s">
        <v>121</v>
      </c>
      <c r="AT504" s="19" t="s">
        <v>122</v>
      </c>
      <c r="AU504" s="19" t="s">
        <v>122</v>
      </c>
      <c r="AV504" s="19">
        <v>10</v>
      </c>
      <c r="AW504" s="18">
        <v>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1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>
        <v>0</v>
      </c>
      <c r="BS504" s="18">
        <v>0</v>
      </c>
      <c r="BT504" s="18">
        <v>0</v>
      </c>
      <c r="BU504" s="18">
        <v>0</v>
      </c>
      <c r="BV504" s="18">
        <v>0</v>
      </c>
      <c r="BW504" s="18">
        <v>0</v>
      </c>
      <c r="BX504" s="18">
        <v>0</v>
      </c>
      <c r="BY504" s="18">
        <v>0</v>
      </c>
      <c r="BZ504" s="18">
        <v>0</v>
      </c>
      <c r="CA504" s="18">
        <v>0</v>
      </c>
      <c r="CB504" s="18">
        <v>0</v>
      </c>
      <c r="CC504" s="18">
        <v>0</v>
      </c>
      <c r="CD504" s="18">
        <v>0</v>
      </c>
      <c r="CE504" s="18">
        <v>0</v>
      </c>
      <c r="CF504" s="18">
        <v>0</v>
      </c>
      <c r="CG504" s="18">
        <v>0</v>
      </c>
      <c r="CH504" s="18">
        <v>0</v>
      </c>
      <c r="CI504" s="19" t="s">
        <v>146</v>
      </c>
      <c r="CJ504" s="19" t="s">
        <v>124</v>
      </c>
      <c r="CK504" s="19" t="s">
        <v>146</v>
      </c>
      <c r="CL504" s="19" t="s">
        <v>122</v>
      </c>
      <c r="CM504" s="19" t="s">
        <v>122</v>
      </c>
      <c r="CN504" s="18">
        <v>0</v>
      </c>
      <c r="CO504" s="18">
        <v>0</v>
      </c>
      <c r="CP504" s="18">
        <v>0</v>
      </c>
      <c r="CQ504" s="18">
        <v>0</v>
      </c>
      <c r="CR504" s="18">
        <v>0</v>
      </c>
      <c r="CS504" s="18">
        <v>0</v>
      </c>
      <c r="CT504" s="18">
        <v>0</v>
      </c>
      <c r="CU504" s="18">
        <v>0</v>
      </c>
      <c r="CV504" s="18">
        <v>1</v>
      </c>
      <c r="CW504" s="18">
        <v>0</v>
      </c>
      <c r="CX504" s="18">
        <v>0</v>
      </c>
      <c r="CY504" s="18">
        <v>0</v>
      </c>
      <c r="CZ504" s="18">
        <v>0</v>
      </c>
      <c r="DA504" s="18">
        <v>1</v>
      </c>
      <c r="DB504" s="18">
        <v>0</v>
      </c>
      <c r="DC504" s="18">
        <v>0</v>
      </c>
      <c r="DD504" s="18">
        <v>0</v>
      </c>
      <c r="DE504" s="18">
        <v>0</v>
      </c>
      <c r="DF504" s="18">
        <v>0</v>
      </c>
      <c r="DG504" s="18">
        <v>0</v>
      </c>
      <c r="DH504" s="18">
        <v>0</v>
      </c>
      <c r="DI504" s="18">
        <v>0</v>
      </c>
      <c r="DJ504" s="18">
        <v>0</v>
      </c>
      <c r="DK504" s="18">
        <v>0</v>
      </c>
      <c r="DL504" s="18">
        <v>0</v>
      </c>
      <c r="DM504" s="18">
        <v>0</v>
      </c>
      <c r="DN504" s="18">
        <v>0</v>
      </c>
      <c r="DO504" s="18">
        <v>0</v>
      </c>
      <c r="DP504" s="18">
        <v>0</v>
      </c>
      <c r="DQ504" s="18">
        <v>0</v>
      </c>
      <c r="DR504" s="18">
        <v>0</v>
      </c>
      <c r="DS504" s="18">
        <v>0</v>
      </c>
      <c r="DT504" s="18">
        <v>0</v>
      </c>
      <c r="DU504" s="18">
        <v>0</v>
      </c>
      <c r="DV504" s="18">
        <v>0</v>
      </c>
      <c r="DW504" s="18">
        <v>0</v>
      </c>
      <c r="DX504" s="18">
        <v>0</v>
      </c>
      <c r="DY504" s="18">
        <v>0</v>
      </c>
      <c r="DZ504" s="21" t="s">
        <v>438</v>
      </c>
      <c r="EA504" s="19" t="s">
        <v>126</v>
      </c>
      <c r="EB504" s="19" t="s">
        <v>146</v>
      </c>
    </row>
    <row r="505" spans="1:132" s="18" customFormat="1" ht="50" customHeight="1" x14ac:dyDescent="0.2">
      <c r="A505" s="18">
        <v>2</v>
      </c>
      <c r="B505" s="19">
        <v>2</v>
      </c>
      <c r="C505" s="19">
        <v>3</v>
      </c>
      <c r="D505" s="19">
        <v>0</v>
      </c>
      <c r="E505" s="19">
        <v>2</v>
      </c>
      <c r="F505" s="19">
        <v>1</v>
      </c>
      <c r="G505" s="19">
        <v>25</v>
      </c>
      <c r="H505" s="19">
        <v>1</v>
      </c>
      <c r="I505" s="19">
        <v>0</v>
      </c>
      <c r="J505" s="19">
        <v>0</v>
      </c>
      <c r="K505" s="19">
        <v>1</v>
      </c>
      <c r="L505" s="20">
        <v>24.158817968558527</v>
      </c>
      <c r="M505" s="19">
        <v>0</v>
      </c>
      <c r="N505" s="19">
        <v>0</v>
      </c>
      <c r="O505" s="19">
        <v>0</v>
      </c>
      <c r="P505" s="19">
        <v>60</v>
      </c>
      <c r="Q505" s="19">
        <v>1</v>
      </c>
      <c r="R505" s="19">
        <v>2</v>
      </c>
      <c r="S505" s="19">
        <v>2</v>
      </c>
      <c r="T505" s="19">
        <v>222</v>
      </c>
      <c r="U505" s="19">
        <v>1</v>
      </c>
      <c r="V505" s="19">
        <v>2</v>
      </c>
      <c r="W505" s="19">
        <v>0</v>
      </c>
      <c r="X505" s="19">
        <v>1925</v>
      </c>
      <c r="Y505" s="19">
        <v>68.2</v>
      </c>
      <c r="Z505" s="19"/>
      <c r="AA505" s="19">
        <v>10</v>
      </c>
      <c r="AB505" s="19">
        <v>0</v>
      </c>
      <c r="AC505" s="19">
        <v>0</v>
      </c>
      <c r="AD505" s="19">
        <v>0</v>
      </c>
      <c r="AE505" s="19">
        <v>10</v>
      </c>
      <c r="AF505" s="19">
        <v>10</v>
      </c>
      <c r="AG505" s="19">
        <v>1</v>
      </c>
      <c r="AH505" s="18">
        <v>0</v>
      </c>
      <c r="AI505" s="19">
        <v>0</v>
      </c>
      <c r="AJ505" s="19">
        <v>0</v>
      </c>
      <c r="AK505" s="19">
        <v>0</v>
      </c>
      <c r="AL505" s="19">
        <v>2</v>
      </c>
      <c r="AM505" s="19">
        <v>1</v>
      </c>
      <c r="AN505" s="19">
        <v>4</v>
      </c>
      <c r="AO505" s="19">
        <v>10</v>
      </c>
      <c r="AP505" s="19">
        <v>10</v>
      </c>
      <c r="AQ505" s="19">
        <v>10</v>
      </c>
      <c r="AR505" s="18" t="s">
        <v>168</v>
      </c>
      <c r="AS505" s="19" t="s">
        <v>122</v>
      </c>
      <c r="AT505" s="19" t="s">
        <v>121</v>
      </c>
      <c r="AU505" s="19" t="s">
        <v>121</v>
      </c>
      <c r="AV505" s="19" t="s">
        <v>122</v>
      </c>
      <c r="AW505" s="18">
        <v>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>
        <v>0</v>
      </c>
      <c r="BS505" s="18">
        <v>0</v>
      </c>
      <c r="BT505" s="18">
        <v>0</v>
      </c>
      <c r="BU505" s="18">
        <v>0</v>
      </c>
      <c r="BV505" s="18">
        <v>0</v>
      </c>
      <c r="BW505" s="18">
        <v>0</v>
      </c>
      <c r="BX505" s="18">
        <v>0</v>
      </c>
      <c r="BY505" s="18">
        <v>0</v>
      </c>
      <c r="BZ505" s="18">
        <v>0</v>
      </c>
      <c r="CA505" s="18">
        <v>0</v>
      </c>
      <c r="CB505" s="18">
        <v>0</v>
      </c>
      <c r="CC505" s="18">
        <v>0</v>
      </c>
      <c r="CD505" s="18">
        <v>0</v>
      </c>
      <c r="CE505" s="18">
        <v>0</v>
      </c>
      <c r="CF505" s="18">
        <v>0</v>
      </c>
      <c r="CG505" s="18">
        <v>1</v>
      </c>
      <c r="CH505" s="18">
        <v>0</v>
      </c>
      <c r="CI505" s="19" t="s">
        <v>242</v>
      </c>
      <c r="CJ505" s="19" t="s">
        <v>123</v>
      </c>
      <c r="CK505" s="19" t="s">
        <v>123</v>
      </c>
      <c r="CL505" s="19" t="s">
        <v>122</v>
      </c>
      <c r="CM505" s="19" t="s">
        <v>122</v>
      </c>
      <c r="CN505" s="18">
        <v>0</v>
      </c>
      <c r="CO505" s="18">
        <v>0</v>
      </c>
      <c r="CP505" s="18">
        <v>0</v>
      </c>
      <c r="CQ505" s="18">
        <v>0</v>
      </c>
      <c r="CR505" s="18">
        <v>0</v>
      </c>
      <c r="CS505" s="18">
        <v>0</v>
      </c>
      <c r="CT505" s="18">
        <v>0</v>
      </c>
      <c r="CU505" s="18">
        <v>0</v>
      </c>
      <c r="CV505" s="18">
        <v>0</v>
      </c>
      <c r="CW505" s="18">
        <v>0</v>
      </c>
      <c r="CX505" s="18">
        <v>0</v>
      </c>
      <c r="CY505" s="18">
        <v>0</v>
      </c>
      <c r="CZ505" s="18">
        <v>0</v>
      </c>
      <c r="DA505" s="18">
        <v>0</v>
      </c>
      <c r="DB505" s="18">
        <v>0</v>
      </c>
      <c r="DC505" s="18">
        <v>0</v>
      </c>
      <c r="DD505" s="18">
        <v>0</v>
      </c>
      <c r="DE505" s="18">
        <v>0</v>
      </c>
      <c r="DF505" s="18">
        <v>0</v>
      </c>
      <c r="DG505" s="18">
        <v>0</v>
      </c>
      <c r="DH505" s="18">
        <v>0</v>
      </c>
      <c r="DI505" s="18">
        <v>0</v>
      </c>
      <c r="DJ505" s="18">
        <v>0</v>
      </c>
      <c r="DK505" s="18">
        <v>0</v>
      </c>
      <c r="DL505" s="18">
        <v>0</v>
      </c>
      <c r="DM505" s="18">
        <v>0</v>
      </c>
      <c r="DN505" s="18">
        <v>0</v>
      </c>
      <c r="DO505" s="18">
        <v>0</v>
      </c>
      <c r="DP505" s="18">
        <v>0</v>
      </c>
      <c r="DQ505" s="18">
        <v>0</v>
      </c>
      <c r="DR505" s="18">
        <v>0</v>
      </c>
      <c r="DS505" s="18">
        <v>0</v>
      </c>
      <c r="DT505" s="18">
        <v>0</v>
      </c>
      <c r="DU505" s="18">
        <v>0</v>
      </c>
      <c r="DV505" s="18">
        <v>0</v>
      </c>
      <c r="DW505" s="18">
        <v>0</v>
      </c>
      <c r="DX505" s="18">
        <v>1</v>
      </c>
      <c r="DY505" s="18">
        <v>0</v>
      </c>
      <c r="DZ505" s="21" t="s">
        <v>123</v>
      </c>
      <c r="EA505" s="19" t="s">
        <v>124</v>
      </c>
      <c r="EB505" s="19" t="s">
        <v>123</v>
      </c>
    </row>
    <row r="506" spans="1:132" s="18" customFormat="1" ht="50" customHeight="1" x14ac:dyDescent="0.2">
      <c r="A506" s="18">
        <v>2</v>
      </c>
      <c r="B506" s="19">
        <v>2</v>
      </c>
      <c r="C506" s="19">
        <v>4</v>
      </c>
      <c r="D506" s="19">
        <v>0</v>
      </c>
      <c r="E506" s="19">
        <v>1</v>
      </c>
      <c r="F506" s="19">
        <v>1</v>
      </c>
      <c r="G506" s="19">
        <v>27</v>
      </c>
      <c r="H506" s="19">
        <v>0</v>
      </c>
      <c r="I506" s="19">
        <v>0</v>
      </c>
      <c r="J506" s="19">
        <v>0</v>
      </c>
      <c r="K506" s="19">
        <v>1</v>
      </c>
      <c r="L506" s="20">
        <v>29.282246226805675</v>
      </c>
      <c r="M506" s="19">
        <v>0</v>
      </c>
      <c r="N506" s="19">
        <v>0</v>
      </c>
      <c r="O506" s="19">
        <v>0</v>
      </c>
      <c r="P506" s="19">
        <v>74</v>
      </c>
      <c r="Q506" s="19">
        <v>2</v>
      </c>
      <c r="R506" s="19">
        <v>2</v>
      </c>
      <c r="S506" s="19">
        <v>2</v>
      </c>
      <c r="T506" s="19">
        <v>293</v>
      </c>
      <c r="U506" s="19">
        <v>1</v>
      </c>
      <c r="V506" s="19">
        <v>1</v>
      </c>
      <c r="W506" s="19">
        <v>0</v>
      </c>
      <c r="X506" s="19">
        <v>3350</v>
      </c>
      <c r="Y506" s="19">
        <v>18.399999999999999</v>
      </c>
      <c r="Z506" s="19"/>
      <c r="AA506" s="19">
        <v>10</v>
      </c>
      <c r="AB506" s="19">
        <v>0</v>
      </c>
      <c r="AC506" s="19">
        <v>0</v>
      </c>
      <c r="AD506" s="19">
        <v>0</v>
      </c>
      <c r="AE506" s="19">
        <v>10</v>
      </c>
      <c r="AF506" s="19">
        <v>1</v>
      </c>
      <c r="AG506" s="19">
        <v>1</v>
      </c>
      <c r="AH506" s="18">
        <v>3</v>
      </c>
      <c r="AI506" s="19">
        <v>0</v>
      </c>
      <c r="AJ506" s="19">
        <v>0</v>
      </c>
      <c r="AK506" s="19">
        <v>1</v>
      </c>
      <c r="AL506" s="19">
        <v>1</v>
      </c>
      <c r="AM506" s="19">
        <v>1</v>
      </c>
      <c r="AN506" s="19">
        <v>2</v>
      </c>
      <c r="AO506" s="19">
        <v>1</v>
      </c>
      <c r="AP506" s="19" t="s">
        <v>121</v>
      </c>
      <c r="AQ506" s="19" t="s">
        <v>121</v>
      </c>
      <c r="AR506" s="18" t="s">
        <v>334</v>
      </c>
      <c r="AS506" s="19" t="s">
        <v>122</v>
      </c>
      <c r="AT506" s="19">
        <v>1</v>
      </c>
      <c r="AU506" s="19" t="s">
        <v>121</v>
      </c>
      <c r="AV506" s="19" t="s">
        <v>122</v>
      </c>
      <c r="AW506" s="18">
        <v>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>
        <v>0</v>
      </c>
      <c r="BS506" s="18">
        <v>0</v>
      </c>
      <c r="BT506" s="18">
        <v>0</v>
      </c>
      <c r="BU506" s="18">
        <v>0</v>
      </c>
      <c r="BV506" s="18">
        <v>0</v>
      </c>
      <c r="BW506" s="18">
        <v>0</v>
      </c>
      <c r="BX506" s="18">
        <v>0</v>
      </c>
      <c r="BY506" s="18">
        <v>0</v>
      </c>
      <c r="BZ506" s="18">
        <v>0</v>
      </c>
      <c r="CA506" s="18">
        <v>0</v>
      </c>
      <c r="CB506" s="18">
        <v>0</v>
      </c>
      <c r="CC506" s="18">
        <v>0</v>
      </c>
      <c r="CD506" s="18">
        <v>0</v>
      </c>
      <c r="CE506" s="18">
        <v>0</v>
      </c>
      <c r="CF506" s="18">
        <v>0</v>
      </c>
      <c r="CG506" s="18">
        <v>1</v>
      </c>
      <c r="CH506" s="18">
        <v>0</v>
      </c>
      <c r="CI506" s="19" t="s">
        <v>138</v>
      </c>
      <c r="CJ506" s="19" t="s">
        <v>124</v>
      </c>
      <c r="CK506" s="19" t="s">
        <v>123</v>
      </c>
      <c r="CL506" s="19" t="s">
        <v>122</v>
      </c>
      <c r="CM506" s="19" t="s">
        <v>122</v>
      </c>
      <c r="CN506" s="18">
        <v>0</v>
      </c>
      <c r="CO506" s="18">
        <v>0</v>
      </c>
      <c r="CP506" s="18">
        <v>0</v>
      </c>
      <c r="CQ506" s="18">
        <v>0</v>
      </c>
      <c r="CR506" s="18">
        <v>0</v>
      </c>
      <c r="CS506" s="18">
        <v>0</v>
      </c>
      <c r="CT506" s="18">
        <v>0</v>
      </c>
      <c r="CU506" s="18">
        <v>0</v>
      </c>
      <c r="CV506" s="18">
        <v>0</v>
      </c>
      <c r="CW506" s="18">
        <v>0</v>
      </c>
      <c r="CX506" s="18">
        <v>0</v>
      </c>
      <c r="CY506" s="18">
        <v>0</v>
      </c>
      <c r="CZ506" s="18">
        <v>0</v>
      </c>
      <c r="DA506" s="18">
        <v>0</v>
      </c>
      <c r="DB506" s="18">
        <v>0</v>
      </c>
      <c r="DC506" s="18">
        <v>0</v>
      </c>
      <c r="DD506" s="18">
        <v>0</v>
      </c>
      <c r="DE506" s="18">
        <v>0</v>
      </c>
      <c r="DF506" s="18">
        <v>0</v>
      </c>
      <c r="DG506" s="18">
        <v>0</v>
      </c>
      <c r="DH506" s="18">
        <v>0</v>
      </c>
      <c r="DI506" s="18">
        <v>0</v>
      </c>
      <c r="DJ506" s="18">
        <v>0</v>
      </c>
      <c r="DK506" s="18">
        <v>0</v>
      </c>
      <c r="DL506" s="18">
        <v>0</v>
      </c>
      <c r="DM506" s="18">
        <v>0</v>
      </c>
      <c r="DN506" s="18">
        <v>0</v>
      </c>
      <c r="DO506" s="18">
        <v>0</v>
      </c>
      <c r="DP506" s="18">
        <v>0</v>
      </c>
      <c r="DQ506" s="18">
        <v>0</v>
      </c>
      <c r="DR506" s="18">
        <v>0</v>
      </c>
      <c r="DS506" s="18">
        <v>0</v>
      </c>
      <c r="DT506" s="18">
        <v>0</v>
      </c>
      <c r="DU506" s="18">
        <v>0</v>
      </c>
      <c r="DV506" s="18">
        <v>0</v>
      </c>
      <c r="DW506" s="18">
        <v>0</v>
      </c>
      <c r="DX506" s="18">
        <v>1</v>
      </c>
      <c r="DY506" s="18">
        <v>0</v>
      </c>
      <c r="DZ506" s="21" t="s">
        <v>123</v>
      </c>
      <c r="EA506" s="19" t="s">
        <v>124</v>
      </c>
      <c r="EB506" s="19" t="s">
        <v>123</v>
      </c>
    </row>
    <row r="507" spans="1:132" s="18" customFormat="1" ht="50" customHeight="1" x14ac:dyDescent="0.2">
      <c r="A507" s="18">
        <v>3</v>
      </c>
      <c r="B507" s="19">
        <v>3</v>
      </c>
      <c r="C507" s="19">
        <v>2</v>
      </c>
      <c r="D507" s="19">
        <v>0</v>
      </c>
      <c r="E507" s="19">
        <v>1</v>
      </c>
      <c r="F507" s="19">
        <v>1</v>
      </c>
      <c r="G507" s="19">
        <v>35</v>
      </c>
      <c r="H507" s="23">
        <v>1</v>
      </c>
      <c r="I507" s="23">
        <v>0</v>
      </c>
      <c r="J507" s="23">
        <v>0</v>
      </c>
      <c r="K507" s="19">
        <v>3</v>
      </c>
      <c r="L507" s="24">
        <v>28.250969809411369</v>
      </c>
      <c r="M507" s="19">
        <v>0</v>
      </c>
      <c r="N507" s="19">
        <v>0</v>
      </c>
      <c r="O507" s="19">
        <v>0</v>
      </c>
      <c r="P507" s="23">
        <v>147</v>
      </c>
      <c r="Q507" s="19">
        <v>1</v>
      </c>
      <c r="R507" s="19">
        <v>3</v>
      </c>
      <c r="S507" s="19">
        <v>1</v>
      </c>
      <c r="T507" s="23">
        <v>279</v>
      </c>
      <c r="U507" s="19">
        <v>1</v>
      </c>
      <c r="V507" s="23">
        <v>1</v>
      </c>
      <c r="W507" s="19">
        <v>0</v>
      </c>
      <c r="X507" s="23">
        <v>4000</v>
      </c>
      <c r="Y507" s="23">
        <v>97.7</v>
      </c>
      <c r="Z507" s="23">
        <v>473</v>
      </c>
      <c r="AA507" s="19">
        <v>1</v>
      </c>
      <c r="AB507" s="19">
        <v>10</v>
      </c>
      <c r="AC507" s="19">
        <v>10</v>
      </c>
      <c r="AD507" s="19">
        <v>10</v>
      </c>
      <c r="AE507" s="19">
        <v>1</v>
      </c>
      <c r="AF507" s="19">
        <v>10</v>
      </c>
      <c r="AG507" s="19">
        <v>4</v>
      </c>
      <c r="AH507" s="18">
        <v>0</v>
      </c>
      <c r="AI507" s="19">
        <v>0</v>
      </c>
      <c r="AJ507" s="19">
        <v>0</v>
      </c>
      <c r="AK507" s="19">
        <v>1</v>
      </c>
      <c r="AL507" s="19">
        <v>2</v>
      </c>
      <c r="AM507" s="19">
        <v>1</v>
      </c>
      <c r="AN507" s="19">
        <v>1</v>
      </c>
      <c r="AO507" s="19">
        <v>0</v>
      </c>
      <c r="AP507" s="19">
        <v>10</v>
      </c>
      <c r="AQ507" s="23" t="s">
        <v>121</v>
      </c>
      <c r="AR507" s="26" t="s">
        <v>127</v>
      </c>
      <c r="AS507" s="19" t="s">
        <v>122</v>
      </c>
      <c r="AT507" s="23" t="s">
        <v>121</v>
      </c>
      <c r="AU507" s="23" t="s">
        <v>122</v>
      </c>
      <c r="AV507" s="19">
        <v>10</v>
      </c>
      <c r="AW507" s="18">
        <v>0</v>
      </c>
      <c r="AX507" s="18">
        <v>0</v>
      </c>
      <c r="AY507" s="18">
        <v>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0</v>
      </c>
      <c r="BO507" s="18">
        <v>0</v>
      </c>
      <c r="BP507" s="18">
        <v>0</v>
      </c>
      <c r="BQ507" s="18">
        <v>0</v>
      </c>
      <c r="BR507" s="18">
        <v>0</v>
      </c>
      <c r="BS507" s="18">
        <v>0</v>
      </c>
      <c r="BT507" s="18">
        <v>0</v>
      </c>
      <c r="BU507" s="18">
        <v>0</v>
      </c>
      <c r="BV507" s="18">
        <v>0</v>
      </c>
      <c r="BW507" s="18">
        <v>0</v>
      </c>
      <c r="BX507" s="18">
        <v>0</v>
      </c>
      <c r="BY507" s="18">
        <v>0</v>
      </c>
      <c r="BZ507" s="18">
        <v>0</v>
      </c>
      <c r="CA507" s="18">
        <v>0</v>
      </c>
      <c r="CB507" s="18">
        <v>0</v>
      </c>
      <c r="CC507" s="18">
        <v>0</v>
      </c>
      <c r="CD507" s="18">
        <v>0</v>
      </c>
      <c r="CE507" s="18">
        <v>0</v>
      </c>
      <c r="CF507" s="18">
        <v>0</v>
      </c>
      <c r="CG507" s="18">
        <v>1</v>
      </c>
      <c r="CH507" s="18">
        <v>0</v>
      </c>
      <c r="CI507" s="19" t="s">
        <v>123</v>
      </c>
      <c r="CJ507" s="19" t="s">
        <v>124</v>
      </c>
      <c r="CK507" s="19" t="s">
        <v>123</v>
      </c>
      <c r="CL507" s="19" t="s">
        <v>122</v>
      </c>
      <c r="CM507" s="19" t="s">
        <v>122</v>
      </c>
      <c r="CN507" s="18">
        <v>0</v>
      </c>
      <c r="CO507" s="18">
        <v>0</v>
      </c>
      <c r="CP507" s="18">
        <v>0</v>
      </c>
      <c r="CQ507" s="18">
        <v>0</v>
      </c>
      <c r="CR507" s="18">
        <v>0</v>
      </c>
      <c r="CS507" s="18">
        <v>0</v>
      </c>
      <c r="CT507" s="18">
        <v>0</v>
      </c>
      <c r="CU507" s="18">
        <v>0</v>
      </c>
      <c r="CV507" s="18">
        <v>0</v>
      </c>
      <c r="CW507" s="18">
        <v>0</v>
      </c>
      <c r="CX507" s="18">
        <v>0</v>
      </c>
      <c r="CY507" s="18">
        <v>0</v>
      </c>
      <c r="CZ507" s="18">
        <v>0</v>
      </c>
      <c r="DA507" s="18">
        <v>0</v>
      </c>
      <c r="DB507" s="18">
        <v>0</v>
      </c>
      <c r="DC507" s="18">
        <v>0</v>
      </c>
      <c r="DD507" s="18">
        <v>1</v>
      </c>
      <c r="DE507" s="18">
        <v>0</v>
      </c>
      <c r="DF507" s="18">
        <v>0</v>
      </c>
      <c r="DG507" s="18">
        <v>0</v>
      </c>
      <c r="DH507" s="18">
        <v>0</v>
      </c>
      <c r="DI507" s="18">
        <v>0</v>
      </c>
      <c r="DJ507" s="18">
        <v>0</v>
      </c>
      <c r="DK507" s="18">
        <v>0</v>
      </c>
      <c r="DL507" s="18">
        <v>0</v>
      </c>
      <c r="DM507" s="18">
        <v>0</v>
      </c>
      <c r="DN507" s="18">
        <v>0</v>
      </c>
      <c r="DO507" s="18">
        <v>0</v>
      </c>
      <c r="DP507" s="18">
        <v>0</v>
      </c>
      <c r="DQ507" s="18">
        <v>0</v>
      </c>
      <c r="DR507" s="18">
        <v>0</v>
      </c>
      <c r="DS507" s="18">
        <v>0</v>
      </c>
      <c r="DT507" s="18">
        <v>0</v>
      </c>
      <c r="DU507" s="18">
        <v>0</v>
      </c>
      <c r="DV507" s="18">
        <v>0</v>
      </c>
      <c r="DW507" s="18">
        <v>0</v>
      </c>
      <c r="DX507" s="18">
        <v>0</v>
      </c>
      <c r="DY507" s="18">
        <v>0</v>
      </c>
      <c r="DZ507" s="21" t="s">
        <v>137</v>
      </c>
      <c r="EA507" s="19" t="s">
        <v>134</v>
      </c>
      <c r="EB507" s="19" t="s">
        <v>137</v>
      </c>
    </row>
    <row r="508" spans="1:132" s="18" customFormat="1" ht="50" customHeight="1" x14ac:dyDescent="0.2">
      <c r="A508" s="18">
        <v>3</v>
      </c>
      <c r="B508" s="19">
        <v>3</v>
      </c>
      <c r="C508" s="19">
        <v>4</v>
      </c>
      <c r="D508" s="19">
        <v>0</v>
      </c>
      <c r="E508" s="19">
        <v>1</v>
      </c>
      <c r="F508" s="19">
        <v>1</v>
      </c>
      <c r="G508" s="19">
        <v>32</v>
      </c>
      <c r="H508" s="19">
        <v>1</v>
      </c>
      <c r="I508" s="19">
        <v>0</v>
      </c>
      <c r="J508" s="19">
        <v>0</v>
      </c>
      <c r="K508" s="19">
        <v>1</v>
      </c>
      <c r="L508" s="20">
        <v>38.915540967049616</v>
      </c>
      <c r="M508" s="19">
        <v>0</v>
      </c>
      <c r="N508" s="19">
        <v>0</v>
      </c>
      <c r="O508" s="19">
        <v>0</v>
      </c>
      <c r="P508" s="19">
        <v>71</v>
      </c>
      <c r="Q508" s="19">
        <v>3</v>
      </c>
      <c r="R508" s="19">
        <v>3</v>
      </c>
      <c r="S508" s="19">
        <v>2</v>
      </c>
      <c r="T508" s="19">
        <v>270</v>
      </c>
      <c r="U508" s="19">
        <v>1</v>
      </c>
      <c r="V508" s="19">
        <v>3</v>
      </c>
      <c r="W508" s="19">
        <v>0</v>
      </c>
      <c r="X508" s="19">
        <v>3448</v>
      </c>
      <c r="Y508" s="19">
        <v>47.2</v>
      </c>
      <c r="Z508" s="19"/>
      <c r="AA508" s="19">
        <v>10</v>
      </c>
      <c r="AB508" s="19">
        <v>0</v>
      </c>
      <c r="AC508" s="19">
        <v>0</v>
      </c>
      <c r="AD508" s="19">
        <v>0</v>
      </c>
      <c r="AE508" s="19">
        <v>10</v>
      </c>
      <c r="AF508" s="19">
        <v>1</v>
      </c>
      <c r="AG508" s="19">
        <v>1</v>
      </c>
      <c r="AH508" s="18">
        <v>2</v>
      </c>
      <c r="AI508" s="19">
        <v>0</v>
      </c>
      <c r="AJ508" s="19">
        <v>0</v>
      </c>
      <c r="AK508" s="19">
        <v>0</v>
      </c>
      <c r="AL508" s="19">
        <v>1</v>
      </c>
      <c r="AM508" s="19">
        <v>1</v>
      </c>
      <c r="AN508" s="19">
        <v>2</v>
      </c>
      <c r="AO508" s="19">
        <v>0</v>
      </c>
      <c r="AP508" s="19" t="s">
        <v>121</v>
      </c>
      <c r="AQ508" s="19" t="s">
        <v>121</v>
      </c>
      <c r="AR508" s="18" t="s">
        <v>156</v>
      </c>
      <c r="AS508" s="19" t="s">
        <v>122</v>
      </c>
      <c r="AT508" s="19" t="s">
        <v>121</v>
      </c>
      <c r="AU508" s="19" t="s">
        <v>121</v>
      </c>
      <c r="AV508" s="19" t="s">
        <v>122</v>
      </c>
      <c r="AW508" s="18">
        <v>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>
        <v>0</v>
      </c>
      <c r="BS508" s="18">
        <v>0</v>
      </c>
      <c r="BT508" s="18">
        <v>0</v>
      </c>
      <c r="BU508" s="18">
        <v>0</v>
      </c>
      <c r="BV508" s="18">
        <v>0</v>
      </c>
      <c r="BW508" s="18">
        <v>0</v>
      </c>
      <c r="BX508" s="18">
        <v>0</v>
      </c>
      <c r="BY508" s="18">
        <v>0</v>
      </c>
      <c r="BZ508" s="18">
        <v>0</v>
      </c>
      <c r="CA508" s="18">
        <v>0</v>
      </c>
      <c r="CB508" s="18">
        <v>0</v>
      </c>
      <c r="CC508" s="18">
        <v>0</v>
      </c>
      <c r="CD508" s="18">
        <v>0</v>
      </c>
      <c r="CE508" s="18">
        <v>0</v>
      </c>
      <c r="CF508" s="18">
        <v>0</v>
      </c>
      <c r="CG508" s="18">
        <v>1</v>
      </c>
      <c r="CH508" s="18">
        <v>0</v>
      </c>
      <c r="CI508" s="19" t="s">
        <v>138</v>
      </c>
      <c r="CJ508" s="19" t="s">
        <v>124</v>
      </c>
      <c r="CK508" s="19" t="s">
        <v>123</v>
      </c>
      <c r="CL508" s="19" t="s">
        <v>122</v>
      </c>
      <c r="CM508" s="19" t="s">
        <v>122</v>
      </c>
      <c r="CN508" s="18">
        <v>0</v>
      </c>
      <c r="CO508" s="18">
        <v>0</v>
      </c>
      <c r="CP508" s="18">
        <v>0</v>
      </c>
      <c r="CQ508" s="18">
        <v>0</v>
      </c>
      <c r="CR508" s="18">
        <v>0</v>
      </c>
      <c r="CS508" s="18">
        <v>0</v>
      </c>
      <c r="CT508" s="18">
        <v>0</v>
      </c>
      <c r="CU508" s="18">
        <v>0</v>
      </c>
      <c r="CV508" s="18">
        <v>0</v>
      </c>
      <c r="CW508" s="18">
        <v>0</v>
      </c>
      <c r="CX508" s="18">
        <v>0</v>
      </c>
      <c r="CY508" s="18">
        <v>0</v>
      </c>
      <c r="CZ508" s="18">
        <v>0</v>
      </c>
      <c r="DA508" s="18">
        <v>0</v>
      </c>
      <c r="DB508" s="18">
        <v>0</v>
      </c>
      <c r="DC508" s="18">
        <v>0</v>
      </c>
      <c r="DD508" s="18">
        <v>0</v>
      </c>
      <c r="DE508" s="18">
        <v>0</v>
      </c>
      <c r="DF508" s="18">
        <v>0</v>
      </c>
      <c r="DG508" s="18">
        <v>0</v>
      </c>
      <c r="DH508" s="18">
        <v>0</v>
      </c>
      <c r="DI508" s="18">
        <v>0</v>
      </c>
      <c r="DJ508" s="18">
        <v>0</v>
      </c>
      <c r="DK508" s="18">
        <v>0</v>
      </c>
      <c r="DL508" s="18">
        <v>0</v>
      </c>
      <c r="DM508" s="18">
        <v>0</v>
      </c>
      <c r="DN508" s="18">
        <v>0</v>
      </c>
      <c r="DO508" s="18">
        <v>0</v>
      </c>
      <c r="DP508" s="18">
        <v>0</v>
      </c>
      <c r="DQ508" s="18">
        <v>0</v>
      </c>
      <c r="DR508" s="18">
        <v>0</v>
      </c>
      <c r="DS508" s="18">
        <v>0</v>
      </c>
      <c r="DT508" s="18">
        <v>0</v>
      </c>
      <c r="DU508" s="18">
        <v>0</v>
      </c>
      <c r="DV508" s="18">
        <v>0</v>
      </c>
      <c r="DW508" s="18">
        <v>0</v>
      </c>
      <c r="DX508" s="18">
        <v>1</v>
      </c>
      <c r="DY508" s="18">
        <v>0</v>
      </c>
      <c r="DZ508" s="21" t="s">
        <v>138</v>
      </c>
      <c r="EA508" s="19" t="s">
        <v>126</v>
      </c>
      <c r="EB508" s="19" t="s">
        <v>123</v>
      </c>
    </row>
    <row r="509" spans="1:132" s="18" customFormat="1" ht="50" customHeight="1" x14ac:dyDescent="0.2">
      <c r="A509" s="18">
        <v>3</v>
      </c>
      <c r="B509" s="19">
        <v>3</v>
      </c>
      <c r="C509" s="19">
        <v>4</v>
      </c>
      <c r="D509" s="19">
        <v>0</v>
      </c>
      <c r="E509" s="19">
        <v>1</v>
      </c>
      <c r="F509" s="19">
        <v>1</v>
      </c>
      <c r="G509" s="19">
        <v>32</v>
      </c>
      <c r="H509" s="19">
        <v>1</v>
      </c>
      <c r="I509" s="19">
        <v>0</v>
      </c>
      <c r="J509" s="19">
        <v>1</v>
      </c>
      <c r="K509" s="19">
        <v>3</v>
      </c>
      <c r="L509" s="20">
        <v>32.142857142857146</v>
      </c>
      <c r="M509" s="19">
        <v>0</v>
      </c>
      <c r="N509" s="19">
        <v>0</v>
      </c>
      <c r="O509" s="19">
        <v>0</v>
      </c>
      <c r="P509" s="19">
        <v>57</v>
      </c>
      <c r="Q509" s="19">
        <v>3</v>
      </c>
      <c r="R509" s="19">
        <v>3</v>
      </c>
      <c r="S509" s="19">
        <v>1</v>
      </c>
      <c r="T509" s="19">
        <v>185</v>
      </c>
      <c r="U509" s="19">
        <v>2</v>
      </c>
      <c r="V509" s="19">
        <v>0</v>
      </c>
      <c r="W509" s="19">
        <v>1</v>
      </c>
      <c r="X509" s="19">
        <v>954</v>
      </c>
      <c r="Y509" s="19">
        <v>93.6</v>
      </c>
      <c r="Z509" s="19"/>
      <c r="AA509" s="19">
        <v>10</v>
      </c>
      <c r="AB509" s="19">
        <v>0</v>
      </c>
      <c r="AC509" s="19">
        <v>0</v>
      </c>
      <c r="AD509" s="19">
        <v>0</v>
      </c>
      <c r="AE509" s="19">
        <v>10</v>
      </c>
      <c r="AF509" s="19">
        <v>3</v>
      </c>
      <c r="AG509" s="19">
        <v>4</v>
      </c>
      <c r="AH509" s="18">
        <v>0</v>
      </c>
      <c r="AI509" s="19">
        <v>1</v>
      </c>
      <c r="AJ509" s="19">
        <v>1</v>
      </c>
      <c r="AK509" s="19">
        <v>1</v>
      </c>
      <c r="AL509" s="19">
        <v>2</v>
      </c>
      <c r="AM509" s="19">
        <v>3</v>
      </c>
      <c r="AN509" s="19">
        <v>4</v>
      </c>
      <c r="AO509" s="19">
        <v>10</v>
      </c>
      <c r="AP509" s="19">
        <v>10</v>
      </c>
      <c r="AQ509" s="19" t="s">
        <v>121</v>
      </c>
      <c r="AR509" s="18" t="s">
        <v>135</v>
      </c>
      <c r="AS509" s="19" t="s">
        <v>121</v>
      </c>
      <c r="AT509" s="19" t="s">
        <v>121</v>
      </c>
      <c r="AU509" s="19" t="s">
        <v>122</v>
      </c>
      <c r="AV509" s="19">
        <v>10</v>
      </c>
      <c r="AW509" s="18">
        <v>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>
        <v>0</v>
      </c>
      <c r="BS509" s="18">
        <v>0</v>
      </c>
      <c r="BT509" s="18">
        <v>0</v>
      </c>
      <c r="BU509" s="18">
        <v>0</v>
      </c>
      <c r="BV509" s="18">
        <v>0</v>
      </c>
      <c r="BW509" s="18">
        <v>0</v>
      </c>
      <c r="BX509" s="18">
        <v>0</v>
      </c>
      <c r="BY509" s="18">
        <v>0</v>
      </c>
      <c r="BZ509" s="18">
        <v>0</v>
      </c>
      <c r="CA509" s="18">
        <v>0</v>
      </c>
      <c r="CB509" s="18">
        <v>1</v>
      </c>
      <c r="CC509" s="18">
        <v>0</v>
      </c>
      <c r="CD509" s="18">
        <v>0</v>
      </c>
      <c r="CE509" s="18">
        <v>0</v>
      </c>
      <c r="CF509" s="18">
        <v>1</v>
      </c>
      <c r="CG509" s="18">
        <v>0</v>
      </c>
      <c r="CH509" s="18">
        <v>0</v>
      </c>
      <c r="CI509" s="19" t="s">
        <v>439</v>
      </c>
      <c r="CJ509" s="19" t="s">
        <v>124</v>
      </c>
      <c r="CK509" s="19" t="s">
        <v>158</v>
      </c>
      <c r="CL509" s="19" t="s">
        <v>121</v>
      </c>
      <c r="CM509" s="19" t="s">
        <v>122</v>
      </c>
      <c r="CN509" s="18">
        <v>0</v>
      </c>
      <c r="CO509" s="18">
        <v>0</v>
      </c>
      <c r="CP509" s="18">
        <v>0</v>
      </c>
      <c r="CQ509" s="18">
        <v>0</v>
      </c>
      <c r="CR509" s="18">
        <v>0</v>
      </c>
      <c r="CS509" s="18">
        <v>0</v>
      </c>
      <c r="CT509" s="18">
        <v>0</v>
      </c>
      <c r="CU509" s="18">
        <v>0</v>
      </c>
      <c r="CV509" s="18">
        <v>1</v>
      </c>
      <c r="CW509" s="18">
        <v>0</v>
      </c>
      <c r="CX509" s="18">
        <v>0</v>
      </c>
      <c r="CY509" s="18">
        <v>0</v>
      </c>
      <c r="CZ509" s="18">
        <v>0</v>
      </c>
      <c r="DA509" s="18">
        <v>0</v>
      </c>
      <c r="DB509" s="18">
        <v>0</v>
      </c>
      <c r="DC509" s="18">
        <v>0</v>
      </c>
      <c r="DD509" s="18">
        <v>0</v>
      </c>
      <c r="DE509" s="18">
        <v>0</v>
      </c>
      <c r="DF509" s="18">
        <v>0</v>
      </c>
      <c r="DG509" s="18">
        <v>0</v>
      </c>
      <c r="DH509" s="18">
        <v>0</v>
      </c>
      <c r="DI509" s="18">
        <v>0</v>
      </c>
      <c r="DJ509" s="18">
        <v>0</v>
      </c>
      <c r="DK509" s="18">
        <v>0</v>
      </c>
      <c r="DL509" s="18">
        <v>0</v>
      </c>
      <c r="DM509" s="18">
        <v>0</v>
      </c>
      <c r="DN509" s="18">
        <v>0</v>
      </c>
      <c r="DO509" s="18">
        <v>0</v>
      </c>
      <c r="DP509" s="18">
        <v>0</v>
      </c>
      <c r="DQ509" s="18">
        <v>0</v>
      </c>
      <c r="DR509" s="18">
        <v>0</v>
      </c>
      <c r="DS509" s="18">
        <v>0</v>
      </c>
      <c r="DT509" s="18">
        <v>0</v>
      </c>
      <c r="DU509" s="18">
        <v>0</v>
      </c>
      <c r="DV509" s="18">
        <v>0</v>
      </c>
      <c r="DW509" s="18">
        <v>1</v>
      </c>
      <c r="DX509" s="18">
        <v>0</v>
      </c>
      <c r="DY509" s="18">
        <v>0</v>
      </c>
      <c r="DZ509" s="21" t="s">
        <v>157</v>
      </c>
      <c r="EA509" s="19" t="s">
        <v>137</v>
      </c>
      <c r="EB509" s="19" t="s">
        <v>158</v>
      </c>
    </row>
    <row r="510" spans="1:132" s="18" customFormat="1" ht="50" customHeight="1" x14ac:dyDescent="0.2">
      <c r="A510" s="18">
        <v>3</v>
      </c>
      <c r="B510" s="19">
        <v>3</v>
      </c>
      <c r="C510" s="19">
        <v>2</v>
      </c>
      <c r="D510" s="19">
        <v>0</v>
      </c>
      <c r="E510" s="19">
        <v>1</v>
      </c>
      <c r="F510" s="19">
        <v>1</v>
      </c>
      <c r="G510" s="19">
        <v>35</v>
      </c>
      <c r="H510" s="23">
        <v>1</v>
      </c>
      <c r="I510" s="23">
        <v>0</v>
      </c>
      <c r="J510" s="23">
        <v>0</v>
      </c>
      <c r="K510" s="19">
        <v>1</v>
      </c>
      <c r="L510" s="24">
        <v>29.065743944636683</v>
      </c>
      <c r="M510" s="19">
        <v>0</v>
      </c>
      <c r="N510" s="19">
        <v>0</v>
      </c>
      <c r="O510" s="19">
        <v>0</v>
      </c>
      <c r="P510" s="23">
        <v>91</v>
      </c>
      <c r="Q510" s="19">
        <v>1</v>
      </c>
      <c r="R510" s="19">
        <v>3</v>
      </c>
      <c r="S510" s="19">
        <v>2</v>
      </c>
      <c r="T510" s="23">
        <v>246</v>
      </c>
      <c r="U510" s="19">
        <v>1</v>
      </c>
      <c r="V510" s="23">
        <v>2</v>
      </c>
      <c r="W510" s="19">
        <v>0</v>
      </c>
      <c r="X510" s="23">
        <v>2450</v>
      </c>
      <c r="Y510" s="23">
        <v>39.9</v>
      </c>
      <c r="Z510" s="23">
        <v>346</v>
      </c>
      <c r="AA510" s="19">
        <v>1</v>
      </c>
      <c r="AB510" s="19">
        <v>10</v>
      </c>
      <c r="AC510" s="19">
        <v>10</v>
      </c>
      <c r="AD510" s="19">
        <v>10</v>
      </c>
      <c r="AE510" s="19">
        <v>1</v>
      </c>
      <c r="AF510" s="19">
        <v>10</v>
      </c>
      <c r="AG510" s="19">
        <v>1</v>
      </c>
      <c r="AH510" s="18">
        <v>4</v>
      </c>
      <c r="AI510" s="19">
        <v>0</v>
      </c>
      <c r="AJ510" s="19">
        <v>0</v>
      </c>
      <c r="AK510" s="19">
        <v>0</v>
      </c>
      <c r="AL510" s="19">
        <v>2</v>
      </c>
      <c r="AM510" s="19">
        <v>2</v>
      </c>
      <c r="AN510" s="19">
        <v>1</v>
      </c>
      <c r="AO510" s="19">
        <v>0</v>
      </c>
      <c r="AP510" s="19">
        <v>10</v>
      </c>
      <c r="AQ510" s="23" t="s">
        <v>121</v>
      </c>
      <c r="AR510" s="26" t="s">
        <v>140</v>
      </c>
      <c r="AS510" s="19" t="s">
        <v>121</v>
      </c>
      <c r="AT510" s="23" t="s">
        <v>121</v>
      </c>
      <c r="AU510" s="23" t="s">
        <v>122</v>
      </c>
      <c r="AV510" s="19">
        <v>10</v>
      </c>
      <c r="AW510" s="18">
        <v>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>
        <v>0</v>
      </c>
      <c r="BS510" s="18">
        <v>0</v>
      </c>
      <c r="BT510" s="18">
        <v>0</v>
      </c>
      <c r="BU510" s="18">
        <v>0</v>
      </c>
      <c r="BV510" s="18">
        <v>0</v>
      </c>
      <c r="BW510" s="18">
        <v>0</v>
      </c>
      <c r="BX510" s="18">
        <v>0</v>
      </c>
      <c r="BY510" s="18">
        <v>0</v>
      </c>
      <c r="BZ510" s="18">
        <v>0</v>
      </c>
      <c r="CA510" s="18">
        <v>0</v>
      </c>
      <c r="CB510" s="18">
        <v>0</v>
      </c>
      <c r="CC510" s="18">
        <v>0</v>
      </c>
      <c r="CD510" s="18">
        <v>0</v>
      </c>
      <c r="CE510" s="18">
        <v>0</v>
      </c>
      <c r="CF510" s="18">
        <v>0</v>
      </c>
      <c r="CG510" s="18">
        <v>1</v>
      </c>
      <c r="CH510" s="18">
        <v>0</v>
      </c>
      <c r="CI510" s="19" t="s">
        <v>123</v>
      </c>
      <c r="CJ510" s="19" t="s">
        <v>124</v>
      </c>
      <c r="CK510" s="19" t="s">
        <v>123</v>
      </c>
      <c r="CL510" s="19" t="s">
        <v>122</v>
      </c>
      <c r="CM510" s="19" t="s">
        <v>122</v>
      </c>
      <c r="CN510" s="18">
        <v>0</v>
      </c>
      <c r="CO510" s="18">
        <v>0</v>
      </c>
      <c r="CP510" s="18">
        <v>0</v>
      </c>
      <c r="CQ510" s="18">
        <v>0</v>
      </c>
      <c r="CR510" s="18">
        <v>0</v>
      </c>
      <c r="CS510" s="18">
        <v>0</v>
      </c>
      <c r="CT510" s="18">
        <v>0</v>
      </c>
      <c r="CU510" s="18">
        <v>0</v>
      </c>
      <c r="CV510" s="18">
        <v>0</v>
      </c>
      <c r="CW510" s="18">
        <v>0</v>
      </c>
      <c r="CX510" s="18">
        <v>1</v>
      </c>
      <c r="CY510" s="18">
        <v>0</v>
      </c>
      <c r="CZ510" s="18">
        <v>0</v>
      </c>
      <c r="DA510" s="18">
        <v>0</v>
      </c>
      <c r="DB510" s="18">
        <v>0</v>
      </c>
      <c r="DC510" s="18">
        <v>0</v>
      </c>
      <c r="DD510" s="18">
        <v>1</v>
      </c>
      <c r="DE510" s="18">
        <v>0</v>
      </c>
      <c r="DF510" s="18">
        <v>0</v>
      </c>
      <c r="DG510" s="18">
        <v>0</v>
      </c>
      <c r="DH510" s="18">
        <v>0</v>
      </c>
      <c r="DI510" s="18">
        <v>0</v>
      </c>
      <c r="DJ510" s="18">
        <v>0</v>
      </c>
      <c r="DK510" s="18">
        <v>0</v>
      </c>
      <c r="DL510" s="18">
        <v>0</v>
      </c>
      <c r="DM510" s="18">
        <v>0</v>
      </c>
      <c r="DN510" s="18">
        <v>0</v>
      </c>
      <c r="DO510" s="18">
        <v>0</v>
      </c>
      <c r="DP510" s="18">
        <v>0</v>
      </c>
      <c r="DQ510" s="18">
        <v>0</v>
      </c>
      <c r="DR510" s="18">
        <v>0</v>
      </c>
      <c r="DS510" s="18">
        <v>0</v>
      </c>
      <c r="DT510" s="18">
        <v>0</v>
      </c>
      <c r="DU510" s="18">
        <v>0</v>
      </c>
      <c r="DV510" s="18">
        <v>0</v>
      </c>
      <c r="DW510" s="18">
        <v>0</v>
      </c>
      <c r="DX510" s="18">
        <v>0</v>
      </c>
      <c r="DY510" s="18">
        <v>0</v>
      </c>
      <c r="DZ510" s="21" t="s">
        <v>193</v>
      </c>
      <c r="EA510" s="19" t="s">
        <v>126</v>
      </c>
      <c r="EB510" s="19" t="s">
        <v>194</v>
      </c>
    </row>
    <row r="511" spans="1:132" s="18" customFormat="1" ht="50" customHeight="1" x14ac:dyDescent="0.2">
      <c r="A511" s="18">
        <v>3</v>
      </c>
      <c r="B511" s="19">
        <v>3</v>
      </c>
      <c r="C511" s="19">
        <v>2</v>
      </c>
      <c r="D511" s="19">
        <v>0</v>
      </c>
      <c r="E511" s="19">
        <v>1</v>
      </c>
      <c r="F511" s="19">
        <v>1</v>
      </c>
      <c r="G511" s="19">
        <v>24</v>
      </c>
      <c r="H511" s="23">
        <v>0</v>
      </c>
      <c r="I511" s="23">
        <v>0</v>
      </c>
      <c r="J511" s="23">
        <v>0</v>
      </c>
      <c r="K511" s="19">
        <v>1</v>
      </c>
      <c r="L511" s="24">
        <v>17.263544536271812</v>
      </c>
      <c r="M511" s="19">
        <v>1</v>
      </c>
      <c r="N511" s="19">
        <v>0</v>
      </c>
      <c r="O511" s="19">
        <v>1</v>
      </c>
      <c r="P511" s="23">
        <v>83</v>
      </c>
      <c r="Q511" s="19">
        <v>1</v>
      </c>
      <c r="R511" s="19">
        <v>3</v>
      </c>
      <c r="S511" s="19">
        <v>1</v>
      </c>
      <c r="T511" s="23">
        <v>219</v>
      </c>
      <c r="U511" s="19">
        <v>1</v>
      </c>
      <c r="V511" s="23">
        <v>1</v>
      </c>
      <c r="W511" s="19">
        <v>0</v>
      </c>
      <c r="X511" s="23">
        <v>550</v>
      </c>
      <c r="Y511" s="23">
        <v>0</v>
      </c>
      <c r="Z511" s="23">
        <v>189</v>
      </c>
      <c r="AA511" s="19">
        <v>1</v>
      </c>
      <c r="AB511" s="19">
        <v>1</v>
      </c>
      <c r="AC511" s="19">
        <v>1</v>
      </c>
      <c r="AD511" s="19">
        <v>1</v>
      </c>
      <c r="AE511" s="19">
        <v>1</v>
      </c>
      <c r="AF511" s="19">
        <v>2</v>
      </c>
      <c r="AG511" s="19">
        <v>3</v>
      </c>
      <c r="AH511" s="18">
        <v>0</v>
      </c>
      <c r="AI511" s="19">
        <v>1</v>
      </c>
      <c r="AJ511" s="19">
        <v>10</v>
      </c>
      <c r="AK511" s="19">
        <v>0</v>
      </c>
      <c r="AL511" s="19">
        <v>2</v>
      </c>
      <c r="AM511" s="19">
        <v>1</v>
      </c>
      <c r="AN511" s="19">
        <v>1</v>
      </c>
      <c r="AO511" s="19">
        <v>0</v>
      </c>
      <c r="AP511" s="19">
        <v>10</v>
      </c>
      <c r="AQ511" s="23" t="s">
        <v>121</v>
      </c>
      <c r="AR511" s="26" t="s">
        <v>215</v>
      </c>
      <c r="AS511" s="19" t="s">
        <v>121</v>
      </c>
      <c r="AT511" s="23" t="s">
        <v>121</v>
      </c>
      <c r="AU511" s="23" t="s">
        <v>122</v>
      </c>
      <c r="AV511" s="19">
        <v>10</v>
      </c>
      <c r="AW511" s="18">
        <v>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>
        <v>0</v>
      </c>
      <c r="BS511" s="18">
        <v>0</v>
      </c>
      <c r="BT511" s="18">
        <v>0</v>
      </c>
      <c r="BU511" s="18">
        <v>0</v>
      </c>
      <c r="BV511" s="18">
        <v>0</v>
      </c>
      <c r="BW511" s="18">
        <v>0</v>
      </c>
      <c r="BX511" s="18">
        <v>0</v>
      </c>
      <c r="BY511" s="18">
        <v>0</v>
      </c>
      <c r="BZ511" s="18">
        <v>0</v>
      </c>
      <c r="CA511" s="18">
        <v>0</v>
      </c>
      <c r="CB511" s="18">
        <v>0</v>
      </c>
      <c r="CC511" s="18">
        <v>0</v>
      </c>
      <c r="CD511" s="18">
        <v>0</v>
      </c>
      <c r="CE511" s="18">
        <v>0</v>
      </c>
      <c r="CF511" s="18">
        <v>0</v>
      </c>
      <c r="CG511" s="18">
        <v>1</v>
      </c>
      <c r="CH511" s="18">
        <v>0</v>
      </c>
      <c r="CI511" s="19" t="s">
        <v>123</v>
      </c>
      <c r="CJ511" s="19" t="s">
        <v>124</v>
      </c>
      <c r="CK511" s="19" t="s">
        <v>123</v>
      </c>
      <c r="CL511" s="19" t="s">
        <v>122</v>
      </c>
      <c r="CM511" s="19" t="s">
        <v>122</v>
      </c>
      <c r="CN511" s="18">
        <v>0</v>
      </c>
      <c r="CO511" s="18">
        <v>0</v>
      </c>
      <c r="CP511" s="18">
        <v>0</v>
      </c>
      <c r="CQ511" s="18">
        <v>0</v>
      </c>
      <c r="CR511" s="18">
        <v>0</v>
      </c>
      <c r="CS511" s="18">
        <v>0</v>
      </c>
      <c r="CT511" s="18">
        <v>0</v>
      </c>
      <c r="CU511" s="18">
        <v>1</v>
      </c>
      <c r="CV511" s="18">
        <v>0</v>
      </c>
      <c r="CW511" s="18">
        <v>0</v>
      </c>
      <c r="CX511" s="18">
        <v>0</v>
      </c>
      <c r="CY511" s="18">
        <v>0</v>
      </c>
      <c r="CZ511" s="18">
        <v>0</v>
      </c>
      <c r="DA511" s="18">
        <v>0</v>
      </c>
      <c r="DB511" s="18">
        <v>0</v>
      </c>
      <c r="DC511" s="18">
        <v>0</v>
      </c>
      <c r="DD511" s="18">
        <v>1</v>
      </c>
      <c r="DE511" s="18">
        <v>0</v>
      </c>
      <c r="DF511" s="18">
        <v>0</v>
      </c>
      <c r="DG511" s="18">
        <v>0</v>
      </c>
      <c r="DH511" s="18">
        <v>0</v>
      </c>
      <c r="DI511" s="18">
        <v>0</v>
      </c>
      <c r="DJ511" s="18">
        <v>0</v>
      </c>
      <c r="DK511" s="18">
        <v>0</v>
      </c>
      <c r="DL511" s="18">
        <v>0</v>
      </c>
      <c r="DM511" s="18">
        <v>0</v>
      </c>
      <c r="DN511" s="18">
        <v>0</v>
      </c>
      <c r="DO511" s="18">
        <v>0</v>
      </c>
      <c r="DP511" s="18">
        <v>0</v>
      </c>
      <c r="DQ511" s="18">
        <v>0</v>
      </c>
      <c r="DR511" s="18">
        <v>1</v>
      </c>
      <c r="DS511" s="18">
        <v>0</v>
      </c>
      <c r="DT511" s="18">
        <v>0</v>
      </c>
      <c r="DU511" s="18">
        <v>0</v>
      </c>
      <c r="DV511" s="18">
        <v>0</v>
      </c>
      <c r="DW511" s="18">
        <v>0</v>
      </c>
      <c r="DX511" s="18">
        <v>0</v>
      </c>
      <c r="DY511" s="18">
        <v>0</v>
      </c>
      <c r="DZ511" s="21" t="s">
        <v>440</v>
      </c>
      <c r="EA511" s="19" t="s">
        <v>126</v>
      </c>
      <c r="EB511" s="19" t="s">
        <v>125</v>
      </c>
    </row>
    <row r="512" spans="1:132" s="18" customFormat="1" ht="50" customHeight="1" x14ac:dyDescent="0.2">
      <c r="A512" s="18">
        <v>3</v>
      </c>
      <c r="B512" s="19">
        <v>3</v>
      </c>
      <c r="C512" s="19">
        <v>4</v>
      </c>
      <c r="D512" s="19">
        <v>0</v>
      </c>
      <c r="E512" s="19">
        <v>1</v>
      </c>
      <c r="F512" s="19">
        <v>1</v>
      </c>
      <c r="G512" s="19">
        <v>29</v>
      </c>
      <c r="H512" s="19">
        <v>1</v>
      </c>
      <c r="I512" s="19">
        <v>0</v>
      </c>
      <c r="J512" s="19">
        <v>0</v>
      </c>
      <c r="K512" s="19">
        <v>4</v>
      </c>
      <c r="L512" s="20">
        <v>23.372933884297524</v>
      </c>
      <c r="M512" s="19">
        <v>0</v>
      </c>
      <c r="N512" s="19">
        <v>0</v>
      </c>
      <c r="O512" s="19">
        <v>0</v>
      </c>
      <c r="P512" s="19">
        <v>79</v>
      </c>
      <c r="Q512" s="19">
        <v>1</v>
      </c>
      <c r="R512" s="19">
        <v>3</v>
      </c>
      <c r="S512" s="19">
        <v>1</v>
      </c>
      <c r="T512" s="19">
        <v>228</v>
      </c>
      <c r="U512" s="19">
        <v>1</v>
      </c>
      <c r="V512" s="19">
        <v>1</v>
      </c>
      <c r="W512" s="19">
        <v>0</v>
      </c>
      <c r="X512" s="19">
        <v>1850</v>
      </c>
      <c r="Y512" s="19">
        <v>13.6</v>
      </c>
      <c r="Z512" s="19"/>
      <c r="AA512" s="19">
        <v>10</v>
      </c>
      <c r="AB512" s="19">
        <v>0</v>
      </c>
      <c r="AC512" s="19">
        <v>0</v>
      </c>
      <c r="AD512" s="19">
        <v>0</v>
      </c>
      <c r="AE512" s="19">
        <v>10</v>
      </c>
      <c r="AF512" s="19">
        <v>1</v>
      </c>
      <c r="AG512" s="19">
        <v>1</v>
      </c>
      <c r="AH512" s="18">
        <v>3</v>
      </c>
      <c r="AI512" s="19">
        <v>0</v>
      </c>
      <c r="AJ512" s="19">
        <v>0</v>
      </c>
      <c r="AK512" s="19">
        <v>1</v>
      </c>
      <c r="AL512" s="19">
        <v>2</v>
      </c>
      <c r="AM512" s="19">
        <v>3</v>
      </c>
      <c r="AN512" s="19">
        <v>4</v>
      </c>
      <c r="AO512" s="19">
        <v>10</v>
      </c>
      <c r="AP512" s="19">
        <v>10</v>
      </c>
      <c r="AQ512" s="19" t="s">
        <v>121</v>
      </c>
      <c r="AR512" s="18" t="s">
        <v>161</v>
      </c>
      <c r="AS512" s="19" t="s">
        <v>122</v>
      </c>
      <c r="AT512" s="19" t="s">
        <v>121</v>
      </c>
      <c r="AU512" s="19" t="s">
        <v>122</v>
      </c>
      <c r="AV512" s="19" t="s">
        <v>122</v>
      </c>
      <c r="AW512" s="18">
        <v>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>
        <v>0</v>
      </c>
      <c r="BS512" s="18">
        <v>0</v>
      </c>
      <c r="BT512" s="18">
        <v>0</v>
      </c>
      <c r="BU512" s="18">
        <v>0</v>
      </c>
      <c r="BV512" s="18">
        <v>0</v>
      </c>
      <c r="BW512" s="18">
        <v>0</v>
      </c>
      <c r="BX512" s="18">
        <v>0</v>
      </c>
      <c r="BY512" s="18">
        <v>0</v>
      </c>
      <c r="BZ512" s="18">
        <v>0</v>
      </c>
      <c r="CA512" s="18">
        <v>0</v>
      </c>
      <c r="CB512" s="18">
        <v>0</v>
      </c>
      <c r="CC512" s="18">
        <v>0</v>
      </c>
      <c r="CD512" s="18">
        <v>0</v>
      </c>
      <c r="CE512" s="18">
        <v>0</v>
      </c>
      <c r="CF512" s="18">
        <v>0</v>
      </c>
      <c r="CG512" s="18">
        <v>1</v>
      </c>
      <c r="CH512" s="18">
        <v>0</v>
      </c>
      <c r="CI512" s="19" t="s">
        <v>123</v>
      </c>
      <c r="CJ512" s="19" t="s">
        <v>124</v>
      </c>
      <c r="CK512" s="19" t="s">
        <v>123</v>
      </c>
      <c r="CL512" s="19" t="s">
        <v>122</v>
      </c>
      <c r="CM512" s="19" t="s">
        <v>122</v>
      </c>
      <c r="CN512" s="18">
        <v>0</v>
      </c>
      <c r="CO512" s="18">
        <v>0</v>
      </c>
      <c r="CP512" s="18">
        <v>0</v>
      </c>
      <c r="CQ512" s="18">
        <v>0</v>
      </c>
      <c r="CR512" s="18">
        <v>0</v>
      </c>
      <c r="CS512" s="18">
        <v>0</v>
      </c>
      <c r="CT512" s="18">
        <v>0</v>
      </c>
      <c r="CU512" s="18">
        <v>0</v>
      </c>
      <c r="CV512" s="18">
        <v>0</v>
      </c>
      <c r="CW512" s="18">
        <v>0</v>
      </c>
      <c r="CX512" s="18">
        <v>0</v>
      </c>
      <c r="CY512" s="18">
        <v>0</v>
      </c>
      <c r="CZ512" s="18">
        <v>0</v>
      </c>
      <c r="DA512" s="18">
        <v>0</v>
      </c>
      <c r="DB512" s="18">
        <v>0</v>
      </c>
      <c r="DC512" s="18">
        <v>0</v>
      </c>
      <c r="DD512" s="18">
        <v>0</v>
      </c>
      <c r="DE512" s="18">
        <v>0</v>
      </c>
      <c r="DF512" s="18">
        <v>0</v>
      </c>
      <c r="DG512" s="18">
        <v>0</v>
      </c>
      <c r="DH512" s="18">
        <v>0</v>
      </c>
      <c r="DI512" s="18">
        <v>0</v>
      </c>
      <c r="DJ512" s="18">
        <v>0</v>
      </c>
      <c r="DK512" s="18">
        <v>0</v>
      </c>
      <c r="DL512" s="18">
        <v>0</v>
      </c>
      <c r="DM512" s="18">
        <v>0</v>
      </c>
      <c r="DN512" s="18">
        <v>0</v>
      </c>
      <c r="DO512" s="18">
        <v>0</v>
      </c>
      <c r="DP512" s="18">
        <v>0</v>
      </c>
      <c r="DQ512" s="18">
        <v>0</v>
      </c>
      <c r="DR512" s="18">
        <v>0</v>
      </c>
      <c r="DS512" s="18">
        <v>0</v>
      </c>
      <c r="DT512" s="18">
        <v>0</v>
      </c>
      <c r="DU512" s="18">
        <v>0</v>
      </c>
      <c r="DV512" s="18">
        <v>0</v>
      </c>
      <c r="DW512" s="18">
        <v>0</v>
      </c>
      <c r="DX512" s="18">
        <v>1</v>
      </c>
      <c r="DY512" s="18">
        <v>0</v>
      </c>
      <c r="DZ512" s="21" t="s">
        <v>123</v>
      </c>
      <c r="EA512" s="19" t="s">
        <v>124</v>
      </c>
      <c r="EB512" s="19" t="s">
        <v>123</v>
      </c>
    </row>
    <row r="513" spans="1:132" s="18" customFormat="1" ht="50" customHeight="1" x14ac:dyDescent="0.2">
      <c r="A513" s="18">
        <v>3</v>
      </c>
      <c r="B513" s="19">
        <v>3</v>
      </c>
      <c r="C513" s="19">
        <v>2</v>
      </c>
      <c r="D513" s="19">
        <v>0</v>
      </c>
      <c r="E513" s="19">
        <v>1</v>
      </c>
      <c r="F513" s="19">
        <v>1</v>
      </c>
      <c r="G513" s="19">
        <v>29</v>
      </c>
      <c r="H513" s="23">
        <v>2</v>
      </c>
      <c r="I513" s="23">
        <v>0</v>
      </c>
      <c r="J513" s="23">
        <v>0</v>
      </c>
      <c r="K513" s="19">
        <v>1</v>
      </c>
      <c r="L513" s="24">
        <v>21.484374999999996</v>
      </c>
      <c r="M513" s="19">
        <v>0</v>
      </c>
      <c r="N513" s="19">
        <v>0</v>
      </c>
      <c r="O513" s="19">
        <v>0</v>
      </c>
      <c r="P513" s="23">
        <v>69</v>
      </c>
      <c r="Q513" s="19">
        <v>1</v>
      </c>
      <c r="R513" s="19">
        <v>3</v>
      </c>
      <c r="S513" s="19">
        <v>1</v>
      </c>
      <c r="T513" s="23">
        <v>234</v>
      </c>
      <c r="U513" s="19">
        <v>1</v>
      </c>
      <c r="V513" s="23">
        <v>1</v>
      </c>
      <c r="W513" s="19">
        <v>0</v>
      </c>
      <c r="X513" s="23">
        <v>1700</v>
      </c>
      <c r="Y513" s="23">
        <v>3.8</v>
      </c>
      <c r="Z513" s="23">
        <v>312</v>
      </c>
      <c r="AA513" s="19">
        <v>1</v>
      </c>
      <c r="AB513" s="19">
        <v>0</v>
      </c>
      <c r="AC513" s="19">
        <v>10</v>
      </c>
      <c r="AD513" s="19">
        <v>10</v>
      </c>
      <c r="AE513" s="19">
        <v>1</v>
      </c>
      <c r="AF513" s="19">
        <v>2</v>
      </c>
      <c r="AG513" s="19">
        <v>2</v>
      </c>
      <c r="AH513" s="18">
        <v>2</v>
      </c>
      <c r="AI513" s="19">
        <v>0</v>
      </c>
      <c r="AJ513" s="19">
        <v>0</v>
      </c>
      <c r="AK513" s="19">
        <v>0</v>
      </c>
      <c r="AL513" s="19">
        <v>2</v>
      </c>
      <c r="AM513" s="19">
        <v>1</v>
      </c>
      <c r="AN513" s="19">
        <v>4</v>
      </c>
      <c r="AO513" s="19">
        <v>0</v>
      </c>
      <c r="AP513" s="19">
        <v>10</v>
      </c>
      <c r="AQ513" s="23" t="s">
        <v>121</v>
      </c>
      <c r="AR513" s="26" t="s">
        <v>161</v>
      </c>
      <c r="AS513" s="19" t="s">
        <v>121</v>
      </c>
      <c r="AT513" s="23" t="s">
        <v>121</v>
      </c>
      <c r="AU513" s="23" t="s">
        <v>122</v>
      </c>
      <c r="AV513" s="19">
        <v>10</v>
      </c>
      <c r="AW513" s="18">
        <v>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>
        <v>0</v>
      </c>
      <c r="BS513" s="18">
        <v>0</v>
      </c>
      <c r="BT513" s="18">
        <v>0</v>
      </c>
      <c r="BU513" s="18">
        <v>0</v>
      </c>
      <c r="BV513" s="18">
        <v>0</v>
      </c>
      <c r="BW513" s="18">
        <v>0</v>
      </c>
      <c r="BX513" s="18">
        <v>0</v>
      </c>
      <c r="BY513" s="18">
        <v>0</v>
      </c>
      <c r="BZ513" s="18">
        <v>0</v>
      </c>
      <c r="CA513" s="18">
        <v>0</v>
      </c>
      <c r="CB513" s="18">
        <v>0</v>
      </c>
      <c r="CC513" s="18">
        <v>0</v>
      </c>
      <c r="CD513" s="18">
        <v>0</v>
      </c>
      <c r="CE513" s="18">
        <v>0</v>
      </c>
      <c r="CF513" s="18">
        <v>0</v>
      </c>
      <c r="CG513" s="18">
        <v>1</v>
      </c>
      <c r="CH513" s="18">
        <v>0</v>
      </c>
      <c r="CI513" s="19" t="s">
        <v>123</v>
      </c>
      <c r="CJ513" s="19" t="s">
        <v>124</v>
      </c>
      <c r="CK513" s="19" t="s">
        <v>123</v>
      </c>
      <c r="CL513" s="19" t="s">
        <v>122</v>
      </c>
      <c r="CM513" s="19" t="s">
        <v>122</v>
      </c>
      <c r="CN513" s="18">
        <v>0</v>
      </c>
      <c r="CO513" s="18">
        <v>0</v>
      </c>
      <c r="CP513" s="18">
        <v>0</v>
      </c>
      <c r="CQ513" s="18">
        <v>1</v>
      </c>
      <c r="CR513" s="18">
        <v>0</v>
      </c>
      <c r="CS513" s="18">
        <v>0</v>
      </c>
      <c r="CT513" s="18">
        <v>0</v>
      </c>
      <c r="CU513" s="18">
        <v>0</v>
      </c>
      <c r="CV513" s="18">
        <v>1</v>
      </c>
      <c r="CW513" s="18">
        <v>0</v>
      </c>
      <c r="CX513" s="18">
        <v>0</v>
      </c>
      <c r="CY513" s="18">
        <v>0</v>
      </c>
      <c r="CZ513" s="18">
        <v>0</v>
      </c>
      <c r="DA513" s="18">
        <v>0</v>
      </c>
      <c r="DB513" s="18">
        <v>0</v>
      </c>
      <c r="DC513" s="18">
        <v>0</v>
      </c>
      <c r="DD513" s="18">
        <v>0</v>
      </c>
      <c r="DE513" s="18">
        <v>0</v>
      </c>
      <c r="DF513" s="18">
        <v>0</v>
      </c>
      <c r="DG513" s="18">
        <v>0</v>
      </c>
      <c r="DH513" s="18">
        <v>0</v>
      </c>
      <c r="DI513" s="18">
        <v>0</v>
      </c>
      <c r="DJ513" s="18">
        <v>0</v>
      </c>
      <c r="DK513" s="18">
        <v>0</v>
      </c>
      <c r="DL513" s="18">
        <v>0</v>
      </c>
      <c r="DM513" s="18">
        <v>0</v>
      </c>
      <c r="DN513" s="18">
        <v>0</v>
      </c>
      <c r="DO513" s="18">
        <v>0</v>
      </c>
      <c r="DP513" s="18">
        <v>0</v>
      </c>
      <c r="DQ513" s="18">
        <v>0</v>
      </c>
      <c r="DR513" s="18">
        <v>0</v>
      </c>
      <c r="DS513" s="18">
        <v>0</v>
      </c>
      <c r="DT513" s="18">
        <v>0</v>
      </c>
      <c r="DU513" s="18">
        <v>0</v>
      </c>
      <c r="DV513" s="18">
        <v>0</v>
      </c>
      <c r="DW513" s="18">
        <v>0</v>
      </c>
      <c r="DX513" s="18">
        <v>0</v>
      </c>
      <c r="DY513" s="18">
        <v>0</v>
      </c>
      <c r="DZ513" s="21" t="s">
        <v>223</v>
      </c>
      <c r="EA513" s="19" t="s">
        <v>207</v>
      </c>
      <c r="EB513" s="19" t="s">
        <v>185</v>
      </c>
    </row>
    <row r="514" spans="1:132" s="18" customFormat="1" ht="50" customHeight="1" x14ac:dyDescent="0.2">
      <c r="A514" s="18">
        <v>3</v>
      </c>
      <c r="B514" s="19">
        <v>3</v>
      </c>
      <c r="C514" s="19">
        <v>4</v>
      </c>
      <c r="D514" s="19">
        <v>0</v>
      </c>
      <c r="E514" s="19">
        <v>1</v>
      </c>
      <c r="F514" s="19">
        <v>1</v>
      </c>
      <c r="G514" s="19">
        <v>42</v>
      </c>
      <c r="H514" s="19">
        <v>1</v>
      </c>
      <c r="I514" s="19">
        <v>0</v>
      </c>
      <c r="J514" s="19">
        <v>0</v>
      </c>
      <c r="K514" s="19">
        <v>4</v>
      </c>
      <c r="L514" s="20">
        <v>20.895300416418802</v>
      </c>
      <c r="M514" s="19">
        <v>0</v>
      </c>
      <c r="N514" s="19">
        <v>0</v>
      </c>
      <c r="O514" s="19">
        <v>0</v>
      </c>
      <c r="P514" s="19">
        <v>81</v>
      </c>
      <c r="Q514" s="19">
        <v>1</v>
      </c>
      <c r="R514" s="19">
        <v>3</v>
      </c>
      <c r="S514" s="19">
        <v>2</v>
      </c>
      <c r="T514" s="19">
        <v>266</v>
      </c>
      <c r="U514" s="19">
        <v>2</v>
      </c>
      <c r="V514" s="19">
        <v>0</v>
      </c>
      <c r="W514" s="19">
        <v>0</v>
      </c>
      <c r="X514" s="19">
        <v>2710</v>
      </c>
      <c r="Y514" s="19">
        <v>18.600000000000001</v>
      </c>
      <c r="Z514" s="19">
        <v>605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1</v>
      </c>
      <c r="AG514" s="19">
        <v>1</v>
      </c>
      <c r="AH514" s="18">
        <v>1</v>
      </c>
      <c r="AI514" s="19">
        <v>0</v>
      </c>
      <c r="AJ514" s="19">
        <v>0</v>
      </c>
      <c r="AK514" s="19">
        <v>1</v>
      </c>
      <c r="AL514" s="19">
        <v>2</v>
      </c>
      <c r="AM514" s="19">
        <v>3</v>
      </c>
      <c r="AN514" s="19">
        <v>4</v>
      </c>
      <c r="AO514" s="19">
        <v>10</v>
      </c>
      <c r="AP514" s="19">
        <v>10</v>
      </c>
      <c r="AQ514" s="19" t="s">
        <v>121</v>
      </c>
      <c r="AR514" s="18" t="s">
        <v>181</v>
      </c>
      <c r="AS514" s="19" t="s">
        <v>121</v>
      </c>
      <c r="AT514" s="19" t="s">
        <v>121</v>
      </c>
      <c r="AU514" s="19" t="s">
        <v>122</v>
      </c>
      <c r="AV514" s="19" t="s">
        <v>122</v>
      </c>
      <c r="AW514" s="18">
        <v>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>
        <v>0</v>
      </c>
      <c r="BS514" s="18">
        <v>0</v>
      </c>
      <c r="BT514" s="18">
        <v>0</v>
      </c>
      <c r="BU514" s="18">
        <v>0</v>
      </c>
      <c r="BV514" s="18">
        <v>0</v>
      </c>
      <c r="BW514" s="18">
        <v>0</v>
      </c>
      <c r="BX514" s="18">
        <v>0</v>
      </c>
      <c r="BY514" s="18">
        <v>0</v>
      </c>
      <c r="BZ514" s="18">
        <v>0</v>
      </c>
      <c r="CA514" s="18">
        <v>0</v>
      </c>
      <c r="CB514" s="18">
        <v>0</v>
      </c>
      <c r="CC514" s="18">
        <v>0</v>
      </c>
      <c r="CD514" s="18">
        <v>0</v>
      </c>
      <c r="CE514" s="18">
        <v>0</v>
      </c>
      <c r="CF514" s="18">
        <v>0</v>
      </c>
      <c r="CG514" s="18">
        <v>1</v>
      </c>
      <c r="CH514" s="18">
        <v>0</v>
      </c>
      <c r="CI514" s="19" t="s">
        <v>123</v>
      </c>
      <c r="CJ514" s="19" t="s">
        <v>124</v>
      </c>
      <c r="CK514" s="19" t="s">
        <v>123</v>
      </c>
      <c r="CL514" s="19" t="s">
        <v>122</v>
      </c>
      <c r="CM514" s="19" t="s">
        <v>122</v>
      </c>
      <c r="CN514" s="18">
        <v>0</v>
      </c>
      <c r="CO514" s="18">
        <v>0</v>
      </c>
      <c r="CP514" s="18">
        <v>0</v>
      </c>
      <c r="CQ514" s="18">
        <v>0</v>
      </c>
      <c r="CR514" s="18">
        <v>0</v>
      </c>
      <c r="CS514" s="18">
        <v>0</v>
      </c>
      <c r="CT514" s="18">
        <v>0</v>
      </c>
      <c r="CU514" s="18">
        <v>0</v>
      </c>
      <c r="CV514" s="18">
        <v>0</v>
      </c>
      <c r="CW514" s="18">
        <v>0</v>
      </c>
      <c r="CX514" s="18">
        <v>0</v>
      </c>
      <c r="CY514" s="18">
        <v>0</v>
      </c>
      <c r="CZ514" s="18">
        <v>0</v>
      </c>
      <c r="DA514" s="18">
        <v>0</v>
      </c>
      <c r="DB514" s="18">
        <v>0</v>
      </c>
      <c r="DC514" s="18">
        <v>0</v>
      </c>
      <c r="DD514" s="18">
        <v>0</v>
      </c>
      <c r="DE514" s="18">
        <v>0</v>
      </c>
      <c r="DF514" s="18">
        <v>0</v>
      </c>
      <c r="DG514" s="18">
        <v>0</v>
      </c>
      <c r="DH514" s="18">
        <v>0</v>
      </c>
      <c r="DI514" s="18">
        <v>0</v>
      </c>
      <c r="DJ514" s="18">
        <v>0</v>
      </c>
      <c r="DK514" s="18">
        <v>0</v>
      </c>
      <c r="DL514" s="18">
        <v>0</v>
      </c>
      <c r="DM514" s="18">
        <v>0</v>
      </c>
      <c r="DN514" s="18">
        <v>0</v>
      </c>
      <c r="DO514" s="18">
        <v>0</v>
      </c>
      <c r="DP514" s="18">
        <v>0</v>
      </c>
      <c r="DQ514" s="18">
        <v>0</v>
      </c>
      <c r="DR514" s="18">
        <v>0</v>
      </c>
      <c r="DS514" s="18">
        <v>0</v>
      </c>
      <c r="DT514" s="18">
        <v>0</v>
      </c>
      <c r="DU514" s="18">
        <v>0</v>
      </c>
      <c r="DV514" s="18">
        <v>0</v>
      </c>
      <c r="DW514" s="18">
        <v>0</v>
      </c>
      <c r="DX514" s="18">
        <v>1</v>
      </c>
      <c r="DY514" s="18">
        <v>0</v>
      </c>
      <c r="DZ514" s="21" t="s">
        <v>138</v>
      </c>
      <c r="EA514" s="19" t="s">
        <v>126</v>
      </c>
      <c r="EB514" s="19" t="s">
        <v>123</v>
      </c>
    </row>
    <row r="515" spans="1:132" s="18" customFormat="1" ht="50" customHeight="1" x14ac:dyDescent="0.2">
      <c r="A515" s="18">
        <v>3</v>
      </c>
      <c r="B515" s="19">
        <v>3</v>
      </c>
      <c r="C515" s="19">
        <v>4</v>
      </c>
      <c r="D515" s="19">
        <v>0</v>
      </c>
      <c r="E515" s="19">
        <v>1</v>
      </c>
      <c r="F515" s="19">
        <v>1</v>
      </c>
      <c r="G515" s="19">
        <v>26</v>
      </c>
      <c r="H515" s="19">
        <v>1</v>
      </c>
      <c r="I515" s="19">
        <v>0</v>
      </c>
      <c r="J515" s="19">
        <v>0</v>
      </c>
      <c r="K515" s="19">
        <v>1</v>
      </c>
      <c r="L515" s="20">
        <v>29.861224489795919</v>
      </c>
      <c r="M515" s="19">
        <v>1</v>
      </c>
      <c r="N515" s="19">
        <v>0</v>
      </c>
      <c r="O515" s="19">
        <v>0</v>
      </c>
      <c r="P515" s="19">
        <v>95</v>
      </c>
      <c r="Q515" s="19">
        <v>3</v>
      </c>
      <c r="R515" s="19">
        <v>3</v>
      </c>
      <c r="S515" s="19">
        <v>2</v>
      </c>
      <c r="T515" s="19">
        <v>263</v>
      </c>
      <c r="U515" s="19">
        <v>1</v>
      </c>
      <c r="V515" s="19">
        <v>0</v>
      </c>
      <c r="W515" s="19">
        <v>0</v>
      </c>
      <c r="X515" s="19">
        <v>3690</v>
      </c>
      <c r="Y515" s="19">
        <v>92.8</v>
      </c>
      <c r="Z515" s="19"/>
      <c r="AA515" s="19">
        <v>10</v>
      </c>
      <c r="AB515" s="19">
        <v>0</v>
      </c>
      <c r="AC515" s="19">
        <v>0</v>
      </c>
      <c r="AD515" s="19">
        <v>0</v>
      </c>
      <c r="AE515" s="19">
        <v>10</v>
      </c>
      <c r="AF515" s="19">
        <v>2</v>
      </c>
      <c r="AG515" s="19">
        <v>4</v>
      </c>
      <c r="AH515" s="18">
        <v>0</v>
      </c>
      <c r="AI515" s="19">
        <v>0</v>
      </c>
      <c r="AJ515" s="19">
        <v>0</v>
      </c>
      <c r="AK515" s="19">
        <v>1</v>
      </c>
      <c r="AL515" s="19">
        <v>2</v>
      </c>
      <c r="AM515" s="19">
        <v>3</v>
      </c>
      <c r="AN515" s="19">
        <v>4</v>
      </c>
      <c r="AO515" s="19">
        <v>10</v>
      </c>
      <c r="AP515" s="19">
        <v>10</v>
      </c>
      <c r="AQ515" s="19" t="s">
        <v>122</v>
      </c>
      <c r="AR515" s="18" t="s">
        <v>145</v>
      </c>
      <c r="AS515" s="19" t="s">
        <v>121</v>
      </c>
      <c r="AT515" s="19" t="s">
        <v>121</v>
      </c>
      <c r="AU515" s="19" t="s">
        <v>121</v>
      </c>
      <c r="AV515" s="19" t="s">
        <v>122</v>
      </c>
      <c r="AW515" s="18">
        <v>0</v>
      </c>
      <c r="AX515" s="18">
        <v>0</v>
      </c>
      <c r="AY515" s="18">
        <v>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1</v>
      </c>
      <c r="BK515" s="18">
        <v>0</v>
      </c>
      <c r="BL515" s="18">
        <v>0</v>
      </c>
      <c r="BM515" s="18">
        <v>0</v>
      </c>
      <c r="BN515" s="18">
        <v>0</v>
      </c>
      <c r="BO515" s="18">
        <v>0</v>
      </c>
      <c r="BP515" s="18">
        <v>0</v>
      </c>
      <c r="BQ515" s="18">
        <v>0</v>
      </c>
      <c r="BR515" s="18">
        <v>0</v>
      </c>
      <c r="BS515" s="18">
        <v>0</v>
      </c>
      <c r="BT515" s="18">
        <v>0</v>
      </c>
      <c r="BU515" s="18">
        <v>0</v>
      </c>
      <c r="BV515" s="18">
        <v>0</v>
      </c>
      <c r="BW515" s="18">
        <v>0</v>
      </c>
      <c r="BX515" s="18">
        <v>0</v>
      </c>
      <c r="BY515" s="18">
        <v>0</v>
      </c>
      <c r="BZ515" s="18">
        <v>0</v>
      </c>
      <c r="CA515" s="18">
        <v>0</v>
      </c>
      <c r="CB515" s="18">
        <v>0</v>
      </c>
      <c r="CC515" s="18">
        <v>0</v>
      </c>
      <c r="CD515" s="18">
        <v>0</v>
      </c>
      <c r="CE515" s="18">
        <v>0</v>
      </c>
      <c r="CF515" s="18">
        <v>0</v>
      </c>
      <c r="CG515" s="18">
        <v>1</v>
      </c>
      <c r="CH515" s="18">
        <v>0</v>
      </c>
      <c r="CI515" s="19" t="s">
        <v>235</v>
      </c>
      <c r="CJ515" s="19" t="s">
        <v>124</v>
      </c>
      <c r="CK515" s="19" t="s">
        <v>146</v>
      </c>
      <c r="CL515" s="19" t="s">
        <v>122</v>
      </c>
      <c r="CM515" s="19" t="s">
        <v>122</v>
      </c>
      <c r="CN515" s="18">
        <v>0</v>
      </c>
      <c r="CO515" s="18">
        <v>0</v>
      </c>
      <c r="CP515" s="18">
        <v>0</v>
      </c>
      <c r="CQ515" s="18">
        <v>0</v>
      </c>
      <c r="CR515" s="18">
        <v>0</v>
      </c>
      <c r="CS515" s="18">
        <v>0</v>
      </c>
      <c r="CT515" s="18">
        <v>0</v>
      </c>
      <c r="CU515" s="18">
        <v>0</v>
      </c>
      <c r="CV515" s="18">
        <v>0</v>
      </c>
      <c r="CW515" s="18">
        <v>0</v>
      </c>
      <c r="CX515" s="18">
        <v>0</v>
      </c>
      <c r="CY515" s="18">
        <v>0</v>
      </c>
      <c r="CZ515" s="18">
        <v>0</v>
      </c>
      <c r="DA515" s="18">
        <v>1</v>
      </c>
      <c r="DB515" s="18">
        <v>0</v>
      </c>
      <c r="DC515" s="18">
        <v>0</v>
      </c>
      <c r="DD515" s="18">
        <v>0</v>
      </c>
      <c r="DE515" s="18">
        <v>0</v>
      </c>
      <c r="DF515" s="18">
        <v>0</v>
      </c>
      <c r="DG515" s="18">
        <v>0</v>
      </c>
      <c r="DH515" s="18">
        <v>0</v>
      </c>
      <c r="DI515" s="18">
        <v>0</v>
      </c>
      <c r="DJ515" s="18">
        <v>0</v>
      </c>
      <c r="DK515" s="18">
        <v>0</v>
      </c>
      <c r="DL515" s="18">
        <v>0</v>
      </c>
      <c r="DM515" s="18">
        <v>0</v>
      </c>
      <c r="DN515" s="18">
        <v>0</v>
      </c>
      <c r="DO515" s="18">
        <v>0</v>
      </c>
      <c r="DP515" s="18">
        <v>0</v>
      </c>
      <c r="DQ515" s="18">
        <v>0</v>
      </c>
      <c r="DR515" s="18">
        <v>0</v>
      </c>
      <c r="DS515" s="18">
        <v>0</v>
      </c>
      <c r="DT515" s="18">
        <v>0</v>
      </c>
      <c r="DU515" s="18">
        <v>0</v>
      </c>
      <c r="DV515" s="18">
        <v>0</v>
      </c>
      <c r="DW515" s="18">
        <v>0</v>
      </c>
      <c r="DX515" s="18">
        <v>0</v>
      </c>
      <c r="DY515" s="18">
        <v>0</v>
      </c>
      <c r="DZ515" s="21" t="s">
        <v>146</v>
      </c>
      <c r="EA515" s="19" t="s">
        <v>176</v>
      </c>
      <c r="EB515" s="19" t="s">
        <v>146</v>
      </c>
    </row>
    <row r="516" spans="1:132" s="18" customFormat="1" ht="50" customHeight="1" x14ac:dyDescent="0.2">
      <c r="A516" s="18">
        <v>3</v>
      </c>
      <c r="B516" s="19">
        <v>3</v>
      </c>
      <c r="C516" s="19">
        <v>2</v>
      </c>
      <c r="D516" s="19">
        <v>0</v>
      </c>
      <c r="E516" s="19">
        <v>1</v>
      </c>
      <c r="F516" s="19">
        <v>1</v>
      </c>
      <c r="G516" s="19">
        <v>26</v>
      </c>
      <c r="H516" s="23">
        <v>0</v>
      </c>
      <c r="I516" s="23">
        <v>0</v>
      </c>
      <c r="J516" s="23">
        <v>0</v>
      </c>
      <c r="K516" s="19">
        <v>1</v>
      </c>
      <c r="L516" s="24">
        <v>19.78969754253308</v>
      </c>
      <c r="M516" s="19">
        <v>0</v>
      </c>
      <c r="N516" s="19">
        <v>0</v>
      </c>
      <c r="O516" s="19">
        <v>0</v>
      </c>
      <c r="P516" s="23">
        <v>76</v>
      </c>
      <c r="Q516" s="19">
        <v>1</v>
      </c>
      <c r="R516" s="19">
        <v>3</v>
      </c>
      <c r="S516" s="19">
        <v>2</v>
      </c>
      <c r="T516" s="23">
        <v>284</v>
      </c>
      <c r="U516" s="19">
        <v>2</v>
      </c>
      <c r="V516" s="23">
        <v>0</v>
      </c>
      <c r="W516" s="19">
        <v>0</v>
      </c>
      <c r="X516" s="23">
        <v>3610</v>
      </c>
      <c r="Y516" s="23">
        <v>47.3</v>
      </c>
      <c r="Z516" s="23">
        <v>330</v>
      </c>
      <c r="AA516" s="19">
        <v>1</v>
      </c>
      <c r="AB516" s="19">
        <v>10</v>
      </c>
      <c r="AC516" s="19">
        <v>10</v>
      </c>
      <c r="AD516" s="19">
        <v>10</v>
      </c>
      <c r="AE516" s="19">
        <v>1</v>
      </c>
      <c r="AF516" s="19">
        <v>10</v>
      </c>
      <c r="AG516" s="19">
        <v>1</v>
      </c>
      <c r="AH516" s="18">
        <v>2</v>
      </c>
      <c r="AI516" s="19">
        <v>0</v>
      </c>
      <c r="AJ516" s="19">
        <v>0</v>
      </c>
      <c r="AK516" s="19">
        <v>1</v>
      </c>
      <c r="AL516" s="19">
        <v>2</v>
      </c>
      <c r="AM516" s="19">
        <v>1</v>
      </c>
      <c r="AN516" s="19">
        <v>4</v>
      </c>
      <c r="AO516" s="19">
        <v>0</v>
      </c>
      <c r="AP516" s="19">
        <v>10</v>
      </c>
      <c r="AQ516" s="23" t="s">
        <v>122</v>
      </c>
      <c r="AR516" s="26" t="s">
        <v>162</v>
      </c>
      <c r="AS516" s="19" t="s">
        <v>121</v>
      </c>
      <c r="AT516" s="23" t="s">
        <v>121</v>
      </c>
      <c r="AU516" s="23" t="s">
        <v>122</v>
      </c>
      <c r="AV516" s="19">
        <v>10</v>
      </c>
      <c r="AW516" s="18">
        <v>0</v>
      </c>
      <c r="AX516" s="18">
        <v>0</v>
      </c>
      <c r="AY516" s="18">
        <v>0</v>
      </c>
      <c r="AZ516" s="18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0</v>
      </c>
      <c r="BO516" s="18">
        <v>0</v>
      </c>
      <c r="BP516" s="18">
        <v>0</v>
      </c>
      <c r="BQ516" s="18">
        <v>0</v>
      </c>
      <c r="BR516" s="18">
        <v>0</v>
      </c>
      <c r="BS516" s="18">
        <v>0</v>
      </c>
      <c r="BT516" s="18">
        <v>0</v>
      </c>
      <c r="BU516" s="18">
        <v>0</v>
      </c>
      <c r="BV516" s="18">
        <v>0</v>
      </c>
      <c r="BW516" s="18">
        <v>0</v>
      </c>
      <c r="BX516" s="18">
        <v>0</v>
      </c>
      <c r="BY516" s="18">
        <v>0</v>
      </c>
      <c r="BZ516" s="18">
        <v>0</v>
      </c>
      <c r="CA516" s="18">
        <v>0</v>
      </c>
      <c r="CB516" s="18">
        <v>0</v>
      </c>
      <c r="CC516" s="18">
        <v>0</v>
      </c>
      <c r="CD516" s="18">
        <v>0</v>
      </c>
      <c r="CE516" s="18">
        <v>0</v>
      </c>
      <c r="CF516" s="18">
        <v>0</v>
      </c>
      <c r="CG516" s="18">
        <v>1</v>
      </c>
      <c r="CH516" s="18">
        <v>0</v>
      </c>
      <c r="CI516" s="19" t="s">
        <v>123</v>
      </c>
      <c r="CJ516" s="19" t="s">
        <v>124</v>
      </c>
      <c r="CK516" s="19" t="s">
        <v>123</v>
      </c>
      <c r="CL516" s="19" t="s">
        <v>122</v>
      </c>
      <c r="CM516" s="19" t="s">
        <v>122</v>
      </c>
      <c r="CN516" s="18">
        <v>0</v>
      </c>
      <c r="CO516" s="18">
        <v>0</v>
      </c>
      <c r="CP516" s="18">
        <v>0</v>
      </c>
      <c r="CQ516" s="18">
        <v>0</v>
      </c>
      <c r="CR516" s="18">
        <v>0</v>
      </c>
      <c r="CS516" s="18">
        <v>0</v>
      </c>
      <c r="CT516" s="18">
        <v>0</v>
      </c>
      <c r="CU516" s="18">
        <v>0</v>
      </c>
      <c r="CV516" s="18">
        <v>0</v>
      </c>
      <c r="CW516" s="18">
        <v>0</v>
      </c>
      <c r="CX516" s="18">
        <v>0</v>
      </c>
      <c r="CY516" s="18">
        <v>0</v>
      </c>
      <c r="CZ516" s="18">
        <v>0</v>
      </c>
      <c r="DA516" s="18">
        <v>0</v>
      </c>
      <c r="DB516" s="18">
        <v>0</v>
      </c>
      <c r="DC516" s="18">
        <v>0</v>
      </c>
      <c r="DD516" s="18">
        <v>1</v>
      </c>
      <c r="DE516" s="18">
        <v>0</v>
      </c>
      <c r="DF516" s="18">
        <v>0</v>
      </c>
      <c r="DG516" s="18">
        <v>0</v>
      </c>
      <c r="DH516" s="18">
        <v>0</v>
      </c>
      <c r="DI516" s="18">
        <v>0</v>
      </c>
      <c r="DJ516" s="18">
        <v>0</v>
      </c>
      <c r="DK516" s="18">
        <v>0</v>
      </c>
      <c r="DL516" s="18">
        <v>0</v>
      </c>
      <c r="DM516" s="18">
        <v>0</v>
      </c>
      <c r="DN516" s="18">
        <v>0</v>
      </c>
      <c r="DO516" s="18">
        <v>0</v>
      </c>
      <c r="DP516" s="18">
        <v>0</v>
      </c>
      <c r="DQ516" s="18">
        <v>0</v>
      </c>
      <c r="DR516" s="18">
        <v>0</v>
      </c>
      <c r="DS516" s="18">
        <v>0</v>
      </c>
      <c r="DT516" s="18">
        <v>0</v>
      </c>
      <c r="DU516" s="18">
        <v>0</v>
      </c>
      <c r="DV516" s="18">
        <v>0</v>
      </c>
      <c r="DW516" s="18">
        <v>0</v>
      </c>
      <c r="DX516" s="18">
        <v>0</v>
      </c>
      <c r="DY516" s="18">
        <v>0</v>
      </c>
      <c r="DZ516" s="21" t="s">
        <v>137</v>
      </c>
      <c r="EA516" s="19" t="s">
        <v>124</v>
      </c>
      <c r="EB516" s="19" t="s">
        <v>137</v>
      </c>
    </row>
    <row r="517" spans="1:132" s="18" customFormat="1" ht="50" customHeight="1" x14ac:dyDescent="0.2">
      <c r="A517" s="18">
        <v>3</v>
      </c>
      <c r="B517" s="19">
        <v>3</v>
      </c>
      <c r="C517" s="19">
        <v>4</v>
      </c>
      <c r="D517" s="19">
        <v>0</v>
      </c>
      <c r="E517" s="19">
        <v>1</v>
      </c>
      <c r="F517" s="19">
        <v>1</v>
      </c>
      <c r="G517" s="19">
        <v>29</v>
      </c>
      <c r="H517" s="19">
        <v>2</v>
      </c>
      <c r="I517" s="19">
        <v>0</v>
      </c>
      <c r="J517" s="19">
        <v>0</v>
      </c>
      <c r="K517" s="19">
        <v>1</v>
      </c>
      <c r="L517" s="20">
        <v>18.903591682419663</v>
      </c>
      <c r="M517" s="19">
        <v>0</v>
      </c>
      <c r="N517" s="19">
        <v>0</v>
      </c>
      <c r="O517" s="19">
        <v>0</v>
      </c>
      <c r="P517" s="19">
        <v>97</v>
      </c>
      <c r="Q517" s="19">
        <v>3</v>
      </c>
      <c r="R517" s="19">
        <v>3</v>
      </c>
      <c r="S517" s="19">
        <v>1</v>
      </c>
      <c r="T517" s="19">
        <v>180</v>
      </c>
      <c r="U517" s="19">
        <v>1</v>
      </c>
      <c r="V517" s="19">
        <v>2</v>
      </c>
      <c r="W517" s="19">
        <v>0</v>
      </c>
      <c r="X517" s="19">
        <v>764</v>
      </c>
      <c r="Y517" s="19">
        <v>75.7</v>
      </c>
      <c r="Z517" s="19"/>
      <c r="AA517" s="19">
        <v>10</v>
      </c>
      <c r="AB517" s="19">
        <v>0</v>
      </c>
      <c r="AC517" s="19">
        <v>0</v>
      </c>
      <c r="AD517" s="19">
        <v>0</v>
      </c>
      <c r="AE517" s="19">
        <v>10</v>
      </c>
      <c r="AF517" s="19">
        <v>4</v>
      </c>
      <c r="AG517" s="19">
        <v>1</v>
      </c>
      <c r="AH517" s="18">
        <v>0</v>
      </c>
      <c r="AI517" s="19">
        <v>0</v>
      </c>
      <c r="AJ517" s="19">
        <v>0</v>
      </c>
      <c r="AK517" s="19">
        <v>1</v>
      </c>
      <c r="AL517" s="19">
        <v>2</v>
      </c>
      <c r="AM517" s="19">
        <v>3</v>
      </c>
      <c r="AN517" s="19">
        <v>4</v>
      </c>
      <c r="AO517" s="19">
        <v>10</v>
      </c>
      <c r="AP517" s="19">
        <v>10</v>
      </c>
      <c r="AQ517" s="19" t="s">
        <v>121</v>
      </c>
      <c r="AR517" s="18" t="s">
        <v>139</v>
      </c>
      <c r="AS517" s="19" t="s">
        <v>121</v>
      </c>
      <c r="AT517" s="19" t="s">
        <v>121</v>
      </c>
      <c r="AU517" s="19" t="s">
        <v>122</v>
      </c>
      <c r="AV517" s="19" t="s">
        <v>122</v>
      </c>
      <c r="AW517" s="18">
        <v>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>
        <v>0</v>
      </c>
      <c r="BS517" s="18">
        <v>0</v>
      </c>
      <c r="BT517" s="18">
        <v>0</v>
      </c>
      <c r="BU517" s="18">
        <v>0</v>
      </c>
      <c r="BV517" s="18">
        <v>0</v>
      </c>
      <c r="BW517" s="18">
        <v>0</v>
      </c>
      <c r="BX517" s="18">
        <v>0</v>
      </c>
      <c r="BY517" s="18">
        <v>0</v>
      </c>
      <c r="BZ517" s="18">
        <v>0</v>
      </c>
      <c r="CA517" s="18">
        <v>0</v>
      </c>
      <c r="CB517" s="18">
        <v>0</v>
      </c>
      <c r="CC517" s="18">
        <v>0</v>
      </c>
      <c r="CD517" s="18">
        <v>0</v>
      </c>
      <c r="CE517" s="18">
        <v>0</v>
      </c>
      <c r="CF517" s="18">
        <v>0</v>
      </c>
      <c r="CG517" s="18">
        <v>1</v>
      </c>
      <c r="CH517" s="18">
        <v>0</v>
      </c>
      <c r="CI517" s="19" t="s">
        <v>123</v>
      </c>
      <c r="CJ517" s="19" t="s">
        <v>124</v>
      </c>
      <c r="CK517" s="19" t="s">
        <v>123</v>
      </c>
      <c r="CL517" s="19" t="s">
        <v>122</v>
      </c>
      <c r="CM517" s="19" t="s">
        <v>122</v>
      </c>
      <c r="CN517" s="18">
        <v>0</v>
      </c>
      <c r="CO517" s="18">
        <v>0</v>
      </c>
      <c r="CP517" s="18">
        <v>0</v>
      </c>
      <c r="CQ517" s="18">
        <v>0</v>
      </c>
      <c r="CR517" s="18">
        <v>0</v>
      </c>
      <c r="CS517" s="18">
        <v>0</v>
      </c>
      <c r="CT517" s="18">
        <v>0</v>
      </c>
      <c r="CU517" s="18">
        <v>0</v>
      </c>
      <c r="CV517" s="18">
        <v>0</v>
      </c>
      <c r="CW517" s="18">
        <v>0</v>
      </c>
      <c r="CX517" s="18">
        <v>0</v>
      </c>
      <c r="CY517" s="18">
        <v>0</v>
      </c>
      <c r="CZ517" s="18">
        <v>0</v>
      </c>
      <c r="DA517" s="18">
        <v>0</v>
      </c>
      <c r="DB517" s="18">
        <v>0</v>
      </c>
      <c r="DC517" s="18">
        <v>0</v>
      </c>
      <c r="DD517" s="18">
        <v>0</v>
      </c>
      <c r="DE517" s="18">
        <v>0</v>
      </c>
      <c r="DF517" s="18">
        <v>0</v>
      </c>
      <c r="DG517" s="18">
        <v>0</v>
      </c>
      <c r="DH517" s="18">
        <v>0</v>
      </c>
      <c r="DI517" s="18">
        <v>0</v>
      </c>
      <c r="DJ517" s="18">
        <v>0</v>
      </c>
      <c r="DK517" s="18">
        <v>0</v>
      </c>
      <c r="DL517" s="18">
        <v>0</v>
      </c>
      <c r="DM517" s="18">
        <v>0</v>
      </c>
      <c r="DN517" s="18">
        <v>0</v>
      </c>
      <c r="DO517" s="18">
        <v>0</v>
      </c>
      <c r="DP517" s="18">
        <v>0</v>
      </c>
      <c r="DQ517" s="18">
        <v>0</v>
      </c>
      <c r="DR517" s="18">
        <v>0</v>
      </c>
      <c r="DS517" s="18">
        <v>0</v>
      </c>
      <c r="DT517" s="18">
        <v>0</v>
      </c>
      <c r="DU517" s="18">
        <v>0</v>
      </c>
      <c r="DV517" s="18">
        <v>0</v>
      </c>
      <c r="DW517" s="18">
        <v>0</v>
      </c>
      <c r="DX517" s="18">
        <v>1</v>
      </c>
      <c r="DY517" s="18">
        <v>0</v>
      </c>
      <c r="DZ517" s="21" t="s">
        <v>138</v>
      </c>
      <c r="EA517" s="19" t="s">
        <v>126</v>
      </c>
      <c r="EB517" s="19" t="s">
        <v>123</v>
      </c>
    </row>
    <row r="518" spans="1:132" s="18" customFormat="1" ht="50" customHeight="1" x14ac:dyDescent="0.2">
      <c r="A518" s="18">
        <v>3</v>
      </c>
      <c r="B518" s="19">
        <v>3</v>
      </c>
      <c r="C518" s="19">
        <v>2</v>
      </c>
      <c r="D518" s="19">
        <v>0</v>
      </c>
      <c r="E518" s="19">
        <v>1</v>
      </c>
      <c r="F518" s="19">
        <v>1</v>
      </c>
      <c r="G518" s="19">
        <v>21</v>
      </c>
      <c r="H518" s="23">
        <v>0</v>
      </c>
      <c r="I518" s="23">
        <v>0</v>
      </c>
      <c r="J518" s="23">
        <v>0</v>
      </c>
      <c r="K518" s="19">
        <v>1</v>
      </c>
      <c r="L518" s="19"/>
      <c r="M518" s="19">
        <v>10</v>
      </c>
      <c r="N518" s="19">
        <v>10</v>
      </c>
      <c r="O518" s="19">
        <v>10</v>
      </c>
      <c r="P518" s="23"/>
      <c r="Q518" s="19">
        <v>3</v>
      </c>
      <c r="R518" s="19">
        <v>3</v>
      </c>
      <c r="S518" s="19">
        <v>1</v>
      </c>
      <c r="T518" s="23"/>
      <c r="U518" s="19">
        <v>1</v>
      </c>
      <c r="V518" s="23">
        <v>0</v>
      </c>
      <c r="W518" s="19">
        <v>0</v>
      </c>
      <c r="X518" s="23">
        <v>3650</v>
      </c>
      <c r="Y518" s="23"/>
      <c r="Z518" s="19"/>
      <c r="AA518" s="19">
        <v>10</v>
      </c>
      <c r="AB518" s="19">
        <v>10</v>
      </c>
      <c r="AC518" s="19">
        <v>10</v>
      </c>
      <c r="AD518" s="19">
        <v>10</v>
      </c>
      <c r="AE518" s="19">
        <v>10</v>
      </c>
      <c r="AF518" s="19">
        <v>10</v>
      </c>
      <c r="AG518" s="19">
        <v>10</v>
      </c>
      <c r="AH518" s="18">
        <v>0</v>
      </c>
      <c r="AI518" s="19">
        <v>0</v>
      </c>
      <c r="AJ518" s="19">
        <v>0</v>
      </c>
      <c r="AK518" s="19">
        <v>1</v>
      </c>
      <c r="AL518" s="19">
        <v>2</v>
      </c>
      <c r="AM518" s="19">
        <v>1</v>
      </c>
      <c r="AN518" s="19">
        <v>4</v>
      </c>
      <c r="AO518" s="19">
        <v>0</v>
      </c>
      <c r="AP518" s="19">
        <v>10</v>
      </c>
      <c r="AQ518" s="23" t="s">
        <v>121</v>
      </c>
      <c r="AR518" s="19"/>
      <c r="AS518" s="19">
        <v>10</v>
      </c>
      <c r="AT518" s="23" t="s">
        <v>121</v>
      </c>
      <c r="AU518" s="23" t="s">
        <v>122</v>
      </c>
      <c r="AV518" s="19">
        <v>10</v>
      </c>
      <c r="AW518" s="18">
        <v>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>
        <v>0</v>
      </c>
      <c r="BS518" s="18">
        <v>0</v>
      </c>
      <c r="BT518" s="18">
        <v>0</v>
      </c>
      <c r="BU518" s="18">
        <v>0</v>
      </c>
      <c r="BV518" s="18">
        <v>0</v>
      </c>
      <c r="BW518" s="18">
        <v>0</v>
      </c>
      <c r="BX518" s="18">
        <v>0</v>
      </c>
      <c r="BY518" s="18">
        <v>0</v>
      </c>
      <c r="BZ518" s="18">
        <v>0</v>
      </c>
      <c r="CA518" s="18">
        <v>0</v>
      </c>
      <c r="CB518" s="18">
        <v>0</v>
      </c>
      <c r="CC518" s="18">
        <v>0</v>
      </c>
      <c r="CD518" s="18">
        <v>0</v>
      </c>
      <c r="CE518" s="18">
        <v>0</v>
      </c>
      <c r="CF518" s="18">
        <v>0</v>
      </c>
      <c r="CG518" s="18">
        <v>1</v>
      </c>
      <c r="CH518" s="18">
        <v>0</v>
      </c>
      <c r="CI518" s="19" t="s">
        <v>123</v>
      </c>
      <c r="CJ518" s="19" t="s">
        <v>124</v>
      </c>
      <c r="CK518" s="19" t="s">
        <v>123</v>
      </c>
      <c r="CL518" s="19" t="s">
        <v>122</v>
      </c>
      <c r="CM518" s="19" t="s">
        <v>122</v>
      </c>
      <c r="CN518" s="18">
        <v>0</v>
      </c>
      <c r="CO518" s="18">
        <v>0</v>
      </c>
      <c r="CP518" s="18">
        <v>0</v>
      </c>
      <c r="CQ518" s="18">
        <v>0</v>
      </c>
      <c r="CR518" s="18">
        <v>0</v>
      </c>
      <c r="CS518" s="18">
        <v>0</v>
      </c>
      <c r="CT518" s="18">
        <v>0</v>
      </c>
      <c r="CU518" s="18">
        <v>0</v>
      </c>
      <c r="CV518" s="18">
        <v>0</v>
      </c>
      <c r="CW518" s="18">
        <v>0</v>
      </c>
      <c r="CX518" s="18">
        <v>0</v>
      </c>
      <c r="CY518" s="18">
        <v>0</v>
      </c>
      <c r="CZ518" s="18">
        <v>0</v>
      </c>
      <c r="DA518" s="18">
        <v>0</v>
      </c>
      <c r="DB518" s="18">
        <v>1</v>
      </c>
      <c r="DC518" s="18">
        <v>0</v>
      </c>
      <c r="DD518" s="18">
        <v>0</v>
      </c>
      <c r="DE518" s="18">
        <v>0</v>
      </c>
      <c r="DF518" s="18">
        <v>0</v>
      </c>
      <c r="DG518" s="18">
        <v>0</v>
      </c>
      <c r="DH518" s="18">
        <v>0</v>
      </c>
      <c r="DI518" s="18">
        <v>0</v>
      </c>
      <c r="DJ518" s="18">
        <v>0</v>
      </c>
      <c r="DK518" s="18">
        <v>0</v>
      </c>
      <c r="DL518" s="18">
        <v>0</v>
      </c>
      <c r="DM518" s="18">
        <v>0</v>
      </c>
      <c r="DN518" s="18">
        <v>0</v>
      </c>
      <c r="DO518" s="18">
        <v>0</v>
      </c>
      <c r="DP518" s="18">
        <v>0</v>
      </c>
      <c r="DQ518" s="18">
        <v>0</v>
      </c>
      <c r="DR518" s="18">
        <v>0</v>
      </c>
      <c r="DS518" s="18">
        <v>0</v>
      </c>
      <c r="DT518" s="18">
        <v>0</v>
      </c>
      <c r="DU518" s="18">
        <v>0</v>
      </c>
      <c r="DV518" s="18">
        <v>0</v>
      </c>
      <c r="DW518" s="18">
        <v>0</v>
      </c>
      <c r="DX518" s="18">
        <v>0</v>
      </c>
      <c r="DY518" s="18">
        <v>0</v>
      </c>
      <c r="DZ518" s="21" t="s">
        <v>151</v>
      </c>
      <c r="EA518" s="19" t="s">
        <v>126</v>
      </c>
      <c r="EB518" s="19" t="s">
        <v>151</v>
      </c>
    </row>
    <row r="519" spans="1:132" s="18" customFormat="1" ht="50" customHeight="1" x14ac:dyDescent="0.2">
      <c r="A519" s="18">
        <v>2</v>
      </c>
      <c r="B519" s="19">
        <v>2</v>
      </c>
      <c r="C519" s="19">
        <v>4</v>
      </c>
      <c r="D519" s="19">
        <v>0</v>
      </c>
      <c r="E519" s="19">
        <v>1</v>
      </c>
      <c r="F519" s="19">
        <v>1</v>
      </c>
      <c r="G519" s="19">
        <v>36</v>
      </c>
      <c r="H519" s="19">
        <v>3</v>
      </c>
      <c r="I519" s="19">
        <v>0</v>
      </c>
      <c r="J519" s="19">
        <v>0</v>
      </c>
      <c r="K519" s="19">
        <v>1</v>
      </c>
      <c r="L519" s="20">
        <v>26.482243560432856</v>
      </c>
      <c r="M519" s="19">
        <v>1</v>
      </c>
      <c r="N519" s="19">
        <v>0</v>
      </c>
      <c r="O519" s="19">
        <v>0</v>
      </c>
      <c r="P519" s="19">
        <v>79</v>
      </c>
      <c r="Q519" s="19">
        <v>2</v>
      </c>
      <c r="R519" s="19">
        <v>3</v>
      </c>
      <c r="S519" s="19">
        <v>2</v>
      </c>
      <c r="T519" s="19">
        <v>181</v>
      </c>
      <c r="U519" s="19">
        <v>1</v>
      </c>
      <c r="V519" s="19">
        <v>2</v>
      </c>
      <c r="W519" s="19">
        <v>0</v>
      </c>
      <c r="X519" s="19">
        <v>380</v>
      </c>
      <c r="Y519" s="19">
        <v>0</v>
      </c>
      <c r="Z519" s="19">
        <v>60</v>
      </c>
      <c r="AA519" s="19">
        <v>1</v>
      </c>
      <c r="AB519" s="19">
        <v>1</v>
      </c>
      <c r="AC519" s="19">
        <v>1</v>
      </c>
      <c r="AD519" s="19">
        <v>1</v>
      </c>
      <c r="AE519" s="19">
        <v>1</v>
      </c>
      <c r="AF519" s="19">
        <v>2</v>
      </c>
      <c r="AG519" s="19">
        <v>3</v>
      </c>
      <c r="AH519" s="18">
        <v>0</v>
      </c>
      <c r="AI519" s="19">
        <v>0</v>
      </c>
      <c r="AJ519" s="19">
        <v>0</v>
      </c>
      <c r="AK519" s="19">
        <v>0</v>
      </c>
      <c r="AL519" s="19">
        <v>1</v>
      </c>
      <c r="AM519" s="19">
        <v>1</v>
      </c>
      <c r="AN519" s="19">
        <v>1</v>
      </c>
      <c r="AO519" s="19">
        <v>0</v>
      </c>
      <c r="AP519" s="19" t="s">
        <v>121</v>
      </c>
      <c r="AQ519" s="19" t="s">
        <v>121</v>
      </c>
      <c r="AR519" s="18" t="s">
        <v>135</v>
      </c>
      <c r="AS519" s="19" t="s">
        <v>122</v>
      </c>
      <c r="AT519" s="19" t="s">
        <v>121</v>
      </c>
      <c r="AU519" s="19" t="s">
        <v>121</v>
      </c>
      <c r="AV519" s="19">
        <v>10</v>
      </c>
      <c r="AW519" s="18">
        <v>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1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>
        <v>0</v>
      </c>
      <c r="BS519" s="18">
        <v>0</v>
      </c>
      <c r="BT519" s="18">
        <v>0</v>
      </c>
      <c r="BU519" s="18">
        <v>0</v>
      </c>
      <c r="BV519" s="18">
        <v>0</v>
      </c>
      <c r="BW519" s="18">
        <v>0</v>
      </c>
      <c r="BX519" s="18">
        <v>0</v>
      </c>
      <c r="BY519" s="18">
        <v>0</v>
      </c>
      <c r="BZ519" s="18">
        <v>0</v>
      </c>
      <c r="CA519" s="18">
        <v>0</v>
      </c>
      <c r="CB519" s="18">
        <v>0</v>
      </c>
      <c r="CC519" s="18">
        <v>0</v>
      </c>
      <c r="CD519" s="18">
        <v>0</v>
      </c>
      <c r="CE519" s="18">
        <v>0</v>
      </c>
      <c r="CF519" s="18">
        <v>0</v>
      </c>
      <c r="CG519" s="18">
        <v>0</v>
      </c>
      <c r="CH519" s="18">
        <v>0</v>
      </c>
      <c r="CI519" s="19" t="s">
        <v>125</v>
      </c>
      <c r="CJ519" s="19" t="s">
        <v>124</v>
      </c>
      <c r="CK519" s="19" t="s">
        <v>125</v>
      </c>
      <c r="CL519" s="19" t="s">
        <v>122</v>
      </c>
      <c r="CM519" s="19" t="s">
        <v>122</v>
      </c>
      <c r="CN519" s="18">
        <v>0</v>
      </c>
      <c r="CO519" s="18">
        <v>0</v>
      </c>
      <c r="CP519" s="18">
        <v>0</v>
      </c>
      <c r="CQ519" s="18">
        <v>0</v>
      </c>
      <c r="CR519" s="18">
        <v>0</v>
      </c>
      <c r="CS519" s="18">
        <v>0</v>
      </c>
      <c r="CT519" s="18">
        <v>0</v>
      </c>
      <c r="CU519" s="18">
        <v>1</v>
      </c>
      <c r="CV519" s="18">
        <v>0</v>
      </c>
      <c r="CW519" s="18">
        <v>0</v>
      </c>
      <c r="CX519" s="18">
        <v>0</v>
      </c>
      <c r="CY519" s="18">
        <v>0</v>
      </c>
      <c r="CZ519" s="18">
        <v>0</v>
      </c>
      <c r="DA519" s="18">
        <v>0</v>
      </c>
      <c r="DB519" s="18">
        <v>0</v>
      </c>
      <c r="DC519" s="18">
        <v>0</v>
      </c>
      <c r="DD519" s="18">
        <v>1</v>
      </c>
      <c r="DE519" s="18">
        <v>0</v>
      </c>
      <c r="DF519" s="18">
        <v>0</v>
      </c>
      <c r="DG519" s="18">
        <v>0</v>
      </c>
      <c r="DH519" s="18">
        <v>0</v>
      </c>
      <c r="DI519" s="18">
        <v>0</v>
      </c>
      <c r="DJ519" s="18">
        <v>0</v>
      </c>
      <c r="DK519" s="18">
        <v>0</v>
      </c>
      <c r="DL519" s="18">
        <v>0</v>
      </c>
      <c r="DM519" s="18">
        <v>0</v>
      </c>
      <c r="DN519" s="18">
        <v>0</v>
      </c>
      <c r="DO519" s="18">
        <v>1</v>
      </c>
      <c r="DP519" s="18">
        <v>0</v>
      </c>
      <c r="DQ519" s="18">
        <v>0</v>
      </c>
      <c r="DR519" s="18">
        <v>0</v>
      </c>
      <c r="DS519" s="18">
        <v>0</v>
      </c>
      <c r="DT519" s="18">
        <v>0</v>
      </c>
      <c r="DU519" s="18">
        <v>0</v>
      </c>
      <c r="DV519" s="18">
        <v>0</v>
      </c>
      <c r="DW519" s="18">
        <v>0</v>
      </c>
      <c r="DX519" s="18">
        <v>0</v>
      </c>
      <c r="DY519" s="18">
        <v>0</v>
      </c>
      <c r="DZ519" s="21" t="s">
        <v>159</v>
      </c>
      <c r="EA519" s="19" t="s">
        <v>126</v>
      </c>
      <c r="EB519" s="19" t="s">
        <v>125</v>
      </c>
    </row>
    <row r="520" spans="1:132" s="18" customFormat="1" ht="50" customHeight="1" x14ac:dyDescent="0.2">
      <c r="A520" s="18">
        <v>2</v>
      </c>
      <c r="B520" s="19">
        <v>2</v>
      </c>
      <c r="C520" s="19">
        <v>4</v>
      </c>
      <c r="D520" s="19">
        <v>0</v>
      </c>
      <c r="E520" s="19">
        <v>1</v>
      </c>
      <c r="F520" s="19">
        <v>1</v>
      </c>
      <c r="G520" s="19">
        <v>27</v>
      </c>
      <c r="H520" s="19">
        <v>0</v>
      </c>
      <c r="I520" s="19">
        <v>0</v>
      </c>
      <c r="J520" s="19">
        <v>0</v>
      </c>
      <c r="K520" s="19">
        <v>4</v>
      </c>
      <c r="L520" s="20">
        <v>24.456063417102378</v>
      </c>
      <c r="M520" s="19">
        <v>0</v>
      </c>
      <c r="N520" s="19">
        <v>0</v>
      </c>
      <c r="O520" s="19">
        <v>0</v>
      </c>
      <c r="P520" s="19">
        <v>75</v>
      </c>
      <c r="Q520" s="19">
        <v>1</v>
      </c>
      <c r="R520" s="19">
        <v>2</v>
      </c>
      <c r="S520" s="19">
        <v>1</v>
      </c>
      <c r="T520" s="19">
        <v>179</v>
      </c>
      <c r="U520" s="19">
        <v>1</v>
      </c>
      <c r="V520" s="19">
        <v>3</v>
      </c>
      <c r="W520" s="19">
        <v>0</v>
      </c>
      <c r="X520" s="19">
        <v>750</v>
      </c>
      <c r="Y520" s="19">
        <v>39.1</v>
      </c>
      <c r="Z520" s="19"/>
      <c r="AA520" s="19">
        <v>10</v>
      </c>
      <c r="AB520" s="19">
        <v>0</v>
      </c>
      <c r="AC520" s="19">
        <v>0</v>
      </c>
      <c r="AD520" s="19">
        <v>0</v>
      </c>
      <c r="AE520" s="19">
        <v>10</v>
      </c>
      <c r="AF520" s="19">
        <v>4</v>
      </c>
      <c r="AG520" s="19">
        <v>1</v>
      </c>
      <c r="AH520" s="18">
        <v>4</v>
      </c>
      <c r="AI520" s="19">
        <v>0</v>
      </c>
      <c r="AJ520" s="19">
        <v>0</v>
      </c>
      <c r="AK520" s="19">
        <v>0</v>
      </c>
      <c r="AL520" s="19">
        <v>2</v>
      </c>
      <c r="AM520" s="19">
        <v>3</v>
      </c>
      <c r="AN520" s="19">
        <v>4</v>
      </c>
      <c r="AO520" s="19">
        <v>10</v>
      </c>
      <c r="AP520" s="19">
        <v>10</v>
      </c>
      <c r="AQ520" s="19" t="s">
        <v>122</v>
      </c>
      <c r="AR520" s="18" t="s">
        <v>139</v>
      </c>
      <c r="AS520" s="19" t="s">
        <v>121</v>
      </c>
      <c r="AT520" s="19" t="s">
        <v>121</v>
      </c>
      <c r="AU520" s="19" t="s">
        <v>121</v>
      </c>
      <c r="AV520" s="19" t="s">
        <v>122</v>
      </c>
      <c r="AW520" s="18">
        <v>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>
        <v>0</v>
      </c>
      <c r="BS520" s="18">
        <v>0</v>
      </c>
      <c r="BT520" s="18">
        <v>0</v>
      </c>
      <c r="BU520" s="18">
        <v>0</v>
      </c>
      <c r="BV520" s="18">
        <v>0</v>
      </c>
      <c r="BW520" s="18">
        <v>0</v>
      </c>
      <c r="BX520" s="18">
        <v>0</v>
      </c>
      <c r="BY520" s="18">
        <v>0</v>
      </c>
      <c r="BZ520" s="18">
        <v>0</v>
      </c>
      <c r="CA520" s="18">
        <v>0</v>
      </c>
      <c r="CB520" s="18">
        <v>0</v>
      </c>
      <c r="CC520" s="18">
        <v>0</v>
      </c>
      <c r="CD520" s="18">
        <v>0</v>
      </c>
      <c r="CE520" s="18">
        <v>0</v>
      </c>
      <c r="CF520" s="18">
        <v>0</v>
      </c>
      <c r="CG520" s="18">
        <v>1</v>
      </c>
      <c r="CH520" s="18">
        <v>0</v>
      </c>
      <c r="CI520" s="19" t="s">
        <v>123</v>
      </c>
      <c r="CJ520" s="19" t="s">
        <v>124</v>
      </c>
      <c r="CK520" s="19" t="s">
        <v>123</v>
      </c>
      <c r="CL520" s="19" t="s">
        <v>122</v>
      </c>
      <c r="CM520" s="19" t="s">
        <v>122</v>
      </c>
      <c r="CN520" s="18">
        <v>0</v>
      </c>
      <c r="CO520" s="18">
        <v>0</v>
      </c>
      <c r="CP520" s="18">
        <v>0</v>
      </c>
      <c r="CQ520" s="18">
        <v>0</v>
      </c>
      <c r="CR520" s="18">
        <v>0</v>
      </c>
      <c r="CS520" s="18">
        <v>0</v>
      </c>
      <c r="CT520" s="18">
        <v>0</v>
      </c>
      <c r="CU520" s="18">
        <v>0</v>
      </c>
      <c r="CV520" s="18">
        <v>0</v>
      </c>
      <c r="CW520" s="18">
        <v>0</v>
      </c>
      <c r="CX520" s="18">
        <v>0</v>
      </c>
      <c r="CY520" s="18">
        <v>0</v>
      </c>
      <c r="CZ520" s="18">
        <v>0</v>
      </c>
      <c r="DA520" s="18">
        <v>0</v>
      </c>
      <c r="DB520" s="18">
        <v>0</v>
      </c>
      <c r="DC520" s="18">
        <v>0</v>
      </c>
      <c r="DD520" s="18">
        <v>0</v>
      </c>
      <c r="DE520" s="18">
        <v>0</v>
      </c>
      <c r="DF520" s="18">
        <v>0</v>
      </c>
      <c r="DG520" s="18">
        <v>0</v>
      </c>
      <c r="DH520" s="18">
        <v>0</v>
      </c>
      <c r="DI520" s="18">
        <v>0</v>
      </c>
      <c r="DJ520" s="18">
        <v>0</v>
      </c>
      <c r="DK520" s="18">
        <v>0</v>
      </c>
      <c r="DL520" s="18">
        <v>0</v>
      </c>
      <c r="DM520" s="18">
        <v>0</v>
      </c>
      <c r="DN520" s="18">
        <v>0</v>
      </c>
      <c r="DO520" s="18">
        <v>0</v>
      </c>
      <c r="DP520" s="18">
        <v>0</v>
      </c>
      <c r="DQ520" s="18">
        <v>0</v>
      </c>
      <c r="DR520" s="18">
        <v>0</v>
      </c>
      <c r="DS520" s="18">
        <v>0</v>
      </c>
      <c r="DT520" s="18">
        <v>0</v>
      </c>
      <c r="DU520" s="18">
        <v>0</v>
      </c>
      <c r="DV520" s="18">
        <v>0</v>
      </c>
      <c r="DW520" s="18">
        <v>0</v>
      </c>
      <c r="DX520" s="18">
        <v>1</v>
      </c>
      <c r="DY520" s="18">
        <v>0</v>
      </c>
      <c r="DZ520" s="21" t="s">
        <v>123</v>
      </c>
      <c r="EA520" s="19" t="s">
        <v>124</v>
      </c>
      <c r="EB520" s="19" t="s">
        <v>123</v>
      </c>
    </row>
    <row r="521" spans="1:132" s="18" customFormat="1" ht="50" customHeight="1" x14ac:dyDescent="0.2">
      <c r="A521" s="18">
        <v>3</v>
      </c>
      <c r="B521" s="19">
        <v>3</v>
      </c>
      <c r="C521" s="19">
        <v>2</v>
      </c>
      <c r="D521" s="19">
        <v>0</v>
      </c>
      <c r="E521" s="19">
        <v>1</v>
      </c>
      <c r="F521" s="19">
        <v>1</v>
      </c>
      <c r="G521" s="19">
        <v>37</v>
      </c>
      <c r="H521" s="23">
        <v>4</v>
      </c>
      <c r="I521" s="23">
        <v>0</v>
      </c>
      <c r="J521" s="23">
        <v>0</v>
      </c>
      <c r="K521" s="19">
        <v>1</v>
      </c>
      <c r="L521" s="24">
        <v>23.147255121330193</v>
      </c>
      <c r="M521" s="19">
        <v>1</v>
      </c>
      <c r="N521" s="19">
        <v>0</v>
      </c>
      <c r="O521" s="19">
        <v>1</v>
      </c>
      <c r="P521" s="23">
        <v>79</v>
      </c>
      <c r="Q521" s="19">
        <v>1</v>
      </c>
      <c r="R521" s="19">
        <v>3</v>
      </c>
      <c r="S521" s="19">
        <v>2</v>
      </c>
      <c r="T521" s="23">
        <v>234</v>
      </c>
      <c r="U521" s="19">
        <v>3</v>
      </c>
      <c r="V521" s="23">
        <v>0</v>
      </c>
      <c r="W521" s="19">
        <v>0</v>
      </c>
      <c r="X521" s="23">
        <v>1440</v>
      </c>
      <c r="Y521" s="23">
        <v>0</v>
      </c>
      <c r="Z521" s="19"/>
      <c r="AA521" s="19">
        <v>10</v>
      </c>
      <c r="AB521" s="19">
        <v>0</v>
      </c>
      <c r="AC521" s="19">
        <v>10</v>
      </c>
      <c r="AD521" s="19">
        <v>10</v>
      </c>
      <c r="AE521" s="19">
        <v>10</v>
      </c>
      <c r="AF521" s="19">
        <v>2</v>
      </c>
      <c r="AG521" s="19">
        <v>3</v>
      </c>
      <c r="AH521" s="18">
        <v>4</v>
      </c>
      <c r="AI521" s="19">
        <v>1</v>
      </c>
      <c r="AJ521" s="19">
        <v>1</v>
      </c>
      <c r="AK521" s="19">
        <v>0</v>
      </c>
      <c r="AL521" s="19">
        <v>2</v>
      </c>
      <c r="AM521" s="19">
        <v>1</v>
      </c>
      <c r="AN521" s="19">
        <v>4</v>
      </c>
      <c r="AO521" s="19">
        <v>0</v>
      </c>
      <c r="AP521" s="19">
        <v>10</v>
      </c>
      <c r="AQ521" s="23" t="s">
        <v>121</v>
      </c>
      <c r="AR521" s="26" t="s">
        <v>161</v>
      </c>
      <c r="AS521" s="19" t="s">
        <v>121</v>
      </c>
      <c r="AT521" s="23" t="s">
        <v>121</v>
      </c>
      <c r="AU521" s="23" t="s">
        <v>121</v>
      </c>
      <c r="AV521" s="19">
        <v>10</v>
      </c>
      <c r="AW521" s="18">
        <v>1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>
        <v>0</v>
      </c>
      <c r="BS521" s="18">
        <v>0</v>
      </c>
      <c r="BT521" s="18">
        <v>0</v>
      </c>
      <c r="BU521" s="18">
        <v>0</v>
      </c>
      <c r="BV521" s="18">
        <v>0</v>
      </c>
      <c r="BW521" s="18">
        <v>0</v>
      </c>
      <c r="BX521" s="18">
        <v>0</v>
      </c>
      <c r="BY521" s="18">
        <v>0</v>
      </c>
      <c r="BZ521" s="18">
        <v>0</v>
      </c>
      <c r="CA521" s="18">
        <v>0</v>
      </c>
      <c r="CB521" s="18">
        <v>0</v>
      </c>
      <c r="CC521" s="18">
        <v>0</v>
      </c>
      <c r="CD521" s="18">
        <v>0</v>
      </c>
      <c r="CE521" s="18">
        <v>0</v>
      </c>
      <c r="CF521" s="18">
        <v>0</v>
      </c>
      <c r="CG521" s="18">
        <v>0</v>
      </c>
      <c r="CH521" s="18">
        <v>0</v>
      </c>
      <c r="CI521" s="19" t="s">
        <v>129</v>
      </c>
      <c r="CJ521" s="19" t="s">
        <v>124</v>
      </c>
      <c r="CK521" s="19" t="s">
        <v>129</v>
      </c>
      <c r="CL521" s="19" t="s">
        <v>122</v>
      </c>
      <c r="CM521" s="19" t="s">
        <v>122</v>
      </c>
      <c r="CN521" s="18">
        <v>1</v>
      </c>
      <c r="CO521" s="18">
        <v>0</v>
      </c>
      <c r="CP521" s="18">
        <v>0</v>
      </c>
      <c r="CQ521" s="18">
        <v>0</v>
      </c>
      <c r="CR521" s="18">
        <v>0</v>
      </c>
      <c r="CS521" s="18">
        <v>0</v>
      </c>
      <c r="CT521" s="18">
        <v>0</v>
      </c>
      <c r="CU521" s="18">
        <v>0</v>
      </c>
      <c r="CV521" s="18">
        <v>0</v>
      </c>
      <c r="CW521" s="18">
        <v>0</v>
      </c>
      <c r="CX521" s="18">
        <v>0</v>
      </c>
      <c r="CY521" s="18">
        <v>0</v>
      </c>
      <c r="CZ521" s="18">
        <v>0</v>
      </c>
      <c r="DA521" s="18">
        <v>0</v>
      </c>
      <c r="DB521" s="18">
        <v>0</v>
      </c>
      <c r="DC521" s="18">
        <v>0</v>
      </c>
      <c r="DD521" s="18">
        <v>0</v>
      </c>
      <c r="DE521" s="18">
        <v>0</v>
      </c>
      <c r="DF521" s="18">
        <v>0</v>
      </c>
      <c r="DG521" s="18">
        <v>0</v>
      </c>
      <c r="DH521" s="18">
        <v>0</v>
      </c>
      <c r="DI521" s="18">
        <v>0</v>
      </c>
      <c r="DJ521" s="18">
        <v>0</v>
      </c>
      <c r="DK521" s="18">
        <v>0</v>
      </c>
      <c r="DL521" s="18">
        <v>0</v>
      </c>
      <c r="DM521" s="18">
        <v>0</v>
      </c>
      <c r="DN521" s="18">
        <v>0</v>
      </c>
      <c r="DO521" s="18">
        <v>0</v>
      </c>
      <c r="DP521" s="18">
        <v>0</v>
      </c>
      <c r="DQ521" s="18">
        <v>0</v>
      </c>
      <c r="DR521" s="18">
        <v>0</v>
      </c>
      <c r="DS521" s="18">
        <v>0</v>
      </c>
      <c r="DT521" s="18">
        <v>0</v>
      </c>
      <c r="DU521" s="18">
        <v>0</v>
      </c>
      <c r="DV521" s="18">
        <v>0</v>
      </c>
      <c r="DW521" s="18">
        <v>0</v>
      </c>
      <c r="DX521" s="18">
        <v>0</v>
      </c>
      <c r="DY521" s="18">
        <v>0</v>
      </c>
      <c r="DZ521" s="21" t="s">
        <v>129</v>
      </c>
      <c r="EA521" s="19" t="s">
        <v>248</v>
      </c>
      <c r="EB521" s="19" t="s">
        <v>129</v>
      </c>
    </row>
    <row r="522" spans="1:132" s="18" customFormat="1" ht="50" customHeight="1" x14ac:dyDescent="0.2">
      <c r="A522" s="18">
        <v>2</v>
      </c>
      <c r="B522" s="19">
        <v>2</v>
      </c>
      <c r="C522" s="19">
        <v>4</v>
      </c>
      <c r="D522" s="19">
        <v>0</v>
      </c>
      <c r="E522" s="19">
        <v>1</v>
      </c>
      <c r="F522" s="19">
        <v>1</v>
      </c>
      <c r="G522" s="19">
        <v>40</v>
      </c>
      <c r="H522" s="19">
        <v>5</v>
      </c>
      <c r="I522" s="19">
        <v>0</v>
      </c>
      <c r="J522" s="19">
        <v>0</v>
      </c>
      <c r="K522" s="19">
        <v>1</v>
      </c>
      <c r="L522" s="20">
        <v>27.343749999999996</v>
      </c>
      <c r="M522" s="19">
        <v>1</v>
      </c>
      <c r="N522" s="19">
        <v>0</v>
      </c>
      <c r="O522" s="19">
        <v>0</v>
      </c>
      <c r="P522" s="19"/>
      <c r="Q522" s="19">
        <v>2</v>
      </c>
      <c r="R522" s="19">
        <v>2</v>
      </c>
      <c r="S522" s="19">
        <v>1</v>
      </c>
      <c r="T522" s="19"/>
      <c r="U522" s="19">
        <v>2</v>
      </c>
      <c r="V522" s="19">
        <v>0</v>
      </c>
      <c r="W522" s="19">
        <v>0</v>
      </c>
      <c r="X522" s="19">
        <v>1695</v>
      </c>
      <c r="Y522" s="19"/>
      <c r="Z522" s="19"/>
      <c r="AA522" s="19">
        <v>10</v>
      </c>
      <c r="AB522" s="19">
        <v>10</v>
      </c>
      <c r="AC522" s="19">
        <v>10</v>
      </c>
      <c r="AD522" s="19">
        <v>10</v>
      </c>
      <c r="AE522" s="19">
        <v>10</v>
      </c>
      <c r="AF522" s="19">
        <v>1</v>
      </c>
      <c r="AG522" s="19">
        <v>1</v>
      </c>
      <c r="AH522" s="18">
        <v>2</v>
      </c>
      <c r="AI522" s="19">
        <v>0</v>
      </c>
      <c r="AJ522" s="19">
        <v>0</v>
      </c>
      <c r="AK522" s="19">
        <v>1</v>
      </c>
      <c r="AL522" s="19">
        <v>2</v>
      </c>
      <c r="AM522" s="19">
        <v>1</v>
      </c>
      <c r="AN522" s="19">
        <v>2</v>
      </c>
      <c r="AO522" s="19">
        <v>0</v>
      </c>
      <c r="AP522" s="19">
        <v>10</v>
      </c>
      <c r="AQ522" s="19" t="s">
        <v>122</v>
      </c>
      <c r="AR522" s="19"/>
      <c r="AS522" s="19">
        <v>10</v>
      </c>
      <c r="AT522" s="19" t="s">
        <v>121</v>
      </c>
      <c r="AU522" s="19" t="s">
        <v>122</v>
      </c>
      <c r="AV522" s="19" t="s">
        <v>122</v>
      </c>
      <c r="AW522" s="18">
        <v>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>
        <v>0</v>
      </c>
      <c r="BS522" s="18">
        <v>0</v>
      </c>
      <c r="BT522" s="18">
        <v>0</v>
      </c>
      <c r="BU522" s="18">
        <v>0</v>
      </c>
      <c r="BV522" s="18">
        <v>0</v>
      </c>
      <c r="BW522" s="18">
        <v>0</v>
      </c>
      <c r="BX522" s="18">
        <v>0</v>
      </c>
      <c r="BY522" s="18">
        <v>0</v>
      </c>
      <c r="BZ522" s="18">
        <v>0</v>
      </c>
      <c r="CA522" s="18">
        <v>0</v>
      </c>
      <c r="CB522" s="18">
        <v>0</v>
      </c>
      <c r="CC522" s="18">
        <v>0</v>
      </c>
      <c r="CD522" s="18">
        <v>0</v>
      </c>
      <c r="CE522" s="18">
        <v>0</v>
      </c>
      <c r="CF522" s="18">
        <v>0</v>
      </c>
      <c r="CG522" s="18">
        <v>1</v>
      </c>
      <c r="CH522" s="18">
        <v>0</v>
      </c>
      <c r="CI522" s="19" t="s">
        <v>123</v>
      </c>
      <c r="CJ522" s="19" t="s">
        <v>124</v>
      </c>
      <c r="CK522" s="19" t="s">
        <v>123</v>
      </c>
      <c r="CL522" s="19" t="s">
        <v>122</v>
      </c>
      <c r="CM522" s="19" t="s">
        <v>122</v>
      </c>
      <c r="CN522" s="18">
        <v>0</v>
      </c>
      <c r="CO522" s="18">
        <v>0</v>
      </c>
      <c r="CP522" s="18">
        <v>0</v>
      </c>
      <c r="CQ522" s="18">
        <v>0</v>
      </c>
      <c r="CR522" s="18">
        <v>0</v>
      </c>
      <c r="CS522" s="18">
        <v>0</v>
      </c>
      <c r="CT522" s="18">
        <v>0</v>
      </c>
      <c r="CU522" s="18">
        <v>0</v>
      </c>
      <c r="CV522" s="18">
        <v>0</v>
      </c>
      <c r="CW522" s="18">
        <v>0</v>
      </c>
      <c r="CX522" s="18">
        <v>0</v>
      </c>
      <c r="CY522" s="18">
        <v>0</v>
      </c>
      <c r="CZ522" s="18">
        <v>0</v>
      </c>
      <c r="DA522" s="18">
        <v>0</v>
      </c>
      <c r="DB522" s="18">
        <v>0</v>
      </c>
      <c r="DC522" s="18">
        <v>0</v>
      </c>
      <c r="DD522" s="18">
        <v>0</v>
      </c>
      <c r="DE522" s="18">
        <v>0</v>
      </c>
      <c r="DF522" s="18">
        <v>0</v>
      </c>
      <c r="DG522" s="18">
        <v>0</v>
      </c>
      <c r="DH522" s="18">
        <v>0</v>
      </c>
      <c r="DI522" s="18">
        <v>0</v>
      </c>
      <c r="DJ522" s="18">
        <v>0</v>
      </c>
      <c r="DK522" s="18">
        <v>0</v>
      </c>
      <c r="DL522" s="18">
        <v>0</v>
      </c>
      <c r="DM522" s="18">
        <v>0</v>
      </c>
      <c r="DN522" s="18">
        <v>0</v>
      </c>
      <c r="DO522" s="18">
        <v>0</v>
      </c>
      <c r="DP522" s="18">
        <v>0</v>
      </c>
      <c r="DQ522" s="18">
        <v>0</v>
      </c>
      <c r="DR522" s="18">
        <v>0</v>
      </c>
      <c r="DS522" s="18">
        <v>0</v>
      </c>
      <c r="DT522" s="18">
        <v>0</v>
      </c>
      <c r="DU522" s="18">
        <v>0</v>
      </c>
      <c r="DV522" s="18">
        <v>0</v>
      </c>
      <c r="DW522" s="18">
        <v>0</v>
      </c>
      <c r="DX522" s="18">
        <v>1</v>
      </c>
      <c r="DY522" s="18">
        <v>0</v>
      </c>
      <c r="DZ522" s="21" t="s">
        <v>123</v>
      </c>
      <c r="EA522" s="19" t="s">
        <v>126</v>
      </c>
      <c r="EB522" s="19" t="s">
        <v>123</v>
      </c>
    </row>
    <row r="523" spans="1:132" s="18" customFormat="1" ht="50" customHeight="1" x14ac:dyDescent="0.2">
      <c r="A523" s="18">
        <v>3</v>
      </c>
      <c r="B523" s="19">
        <v>3</v>
      </c>
      <c r="C523" s="19">
        <v>2</v>
      </c>
      <c r="D523" s="19">
        <v>0</v>
      </c>
      <c r="E523" s="19">
        <v>1</v>
      </c>
      <c r="F523" s="19">
        <v>1</v>
      </c>
      <c r="G523" s="19">
        <v>39</v>
      </c>
      <c r="H523" s="23">
        <v>0</v>
      </c>
      <c r="I523" s="23">
        <v>0</v>
      </c>
      <c r="J523" s="23">
        <v>0</v>
      </c>
      <c r="K523" s="19">
        <v>1</v>
      </c>
      <c r="L523" s="24">
        <v>22.893074081987731</v>
      </c>
      <c r="M523" s="19">
        <v>0</v>
      </c>
      <c r="N523" s="19">
        <v>0</v>
      </c>
      <c r="O523" s="19">
        <v>0</v>
      </c>
      <c r="P523" s="23">
        <v>79</v>
      </c>
      <c r="Q523" s="19">
        <v>1</v>
      </c>
      <c r="R523" s="19">
        <v>3</v>
      </c>
      <c r="S523" s="19">
        <v>2</v>
      </c>
      <c r="T523" s="23">
        <v>282</v>
      </c>
      <c r="U523" s="19">
        <v>1</v>
      </c>
      <c r="V523" s="23">
        <v>1</v>
      </c>
      <c r="W523" s="19">
        <v>0</v>
      </c>
      <c r="X523" s="23">
        <v>2780</v>
      </c>
      <c r="Y523" s="23">
        <v>2.2000000000000002</v>
      </c>
      <c r="Z523" s="23">
        <v>505</v>
      </c>
      <c r="AA523" s="19">
        <v>1</v>
      </c>
      <c r="AB523" s="19">
        <v>0</v>
      </c>
      <c r="AC523" s="19">
        <v>0</v>
      </c>
      <c r="AD523" s="19">
        <v>0</v>
      </c>
      <c r="AE523" s="19">
        <v>1</v>
      </c>
      <c r="AF523" s="19">
        <v>10</v>
      </c>
      <c r="AG523" s="19">
        <v>3</v>
      </c>
      <c r="AH523" s="18">
        <v>1</v>
      </c>
      <c r="AI523" s="19">
        <v>0</v>
      </c>
      <c r="AJ523" s="19">
        <v>0</v>
      </c>
      <c r="AK523" s="19">
        <v>1</v>
      </c>
      <c r="AL523" s="19">
        <v>2</v>
      </c>
      <c r="AM523" s="19">
        <v>1</v>
      </c>
      <c r="AN523" s="19">
        <v>4</v>
      </c>
      <c r="AO523" s="19">
        <v>0</v>
      </c>
      <c r="AP523" s="19">
        <v>10</v>
      </c>
      <c r="AQ523" s="23" t="s">
        <v>121</v>
      </c>
      <c r="AR523" s="26" t="s">
        <v>162</v>
      </c>
      <c r="AS523" s="19" t="s">
        <v>121</v>
      </c>
      <c r="AT523" s="23" t="s">
        <v>121</v>
      </c>
      <c r="AU523" s="23" t="s">
        <v>122</v>
      </c>
      <c r="AV523" s="19">
        <v>10</v>
      </c>
      <c r="AW523" s="18">
        <v>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>
        <v>0</v>
      </c>
      <c r="BS523" s="18">
        <v>0</v>
      </c>
      <c r="BT523" s="18">
        <v>0</v>
      </c>
      <c r="BU523" s="18">
        <v>0</v>
      </c>
      <c r="BV523" s="18">
        <v>0</v>
      </c>
      <c r="BW523" s="18">
        <v>0</v>
      </c>
      <c r="BX523" s="18">
        <v>0</v>
      </c>
      <c r="BY523" s="18">
        <v>0</v>
      </c>
      <c r="BZ523" s="18">
        <v>0</v>
      </c>
      <c r="CA523" s="18">
        <v>0</v>
      </c>
      <c r="CB523" s="18">
        <v>0</v>
      </c>
      <c r="CC523" s="18">
        <v>0</v>
      </c>
      <c r="CD523" s="18">
        <v>0</v>
      </c>
      <c r="CE523" s="18">
        <v>0</v>
      </c>
      <c r="CF523" s="18">
        <v>0</v>
      </c>
      <c r="CG523" s="18">
        <v>1</v>
      </c>
      <c r="CH523" s="18">
        <v>0</v>
      </c>
      <c r="CI523" s="19" t="s">
        <v>123</v>
      </c>
      <c r="CJ523" s="19" t="s">
        <v>124</v>
      </c>
      <c r="CK523" s="19" t="s">
        <v>123</v>
      </c>
      <c r="CL523" s="19" t="s">
        <v>122</v>
      </c>
      <c r="CM523" s="19" t="s">
        <v>122</v>
      </c>
      <c r="CN523" s="18">
        <v>0</v>
      </c>
      <c r="CO523" s="18">
        <v>0</v>
      </c>
      <c r="CP523" s="18">
        <v>0</v>
      </c>
      <c r="CQ523" s="18">
        <v>0</v>
      </c>
      <c r="CR523" s="18">
        <v>0</v>
      </c>
      <c r="CS523" s="18">
        <v>0</v>
      </c>
      <c r="CT523" s="18">
        <v>0</v>
      </c>
      <c r="CU523" s="18">
        <v>1</v>
      </c>
      <c r="CV523" s="18">
        <v>0</v>
      </c>
      <c r="CW523" s="18">
        <v>0</v>
      </c>
      <c r="CX523" s="18">
        <v>0</v>
      </c>
      <c r="CY523" s="18">
        <v>0</v>
      </c>
      <c r="CZ523" s="18">
        <v>0</v>
      </c>
      <c r="DA523" s="18">
        <v>0</v>
      </c>
      <c r="DB523" s="18">
        <v>0</v>
      </c>
      <c r="DC523" s="18">
        <v>0</v>
      </c>
      <c r="DD523" s="18">
        <v>1</v>
      </c>
      <c r="DE523" s="18">
        <v>0</v>
      </c>
      <c r="DF523" s="18">
        <v>0</v>
      </c>
      <c r="DG523" s="18">
        <v>0</v>
      </c>
      <c r="DH523" s="18">
        <v>0</v>
      </c>
      <c r="DI523" s="18">
        <v>0</v>
      </c>
      <c r="DJ523" s="18">
        <v>0</v>
      </c>
      <c r="DK523" s="18">
        <v>0</v>
      </c>
      <c r="DL523" s="18">
        <v>0</v>
      </c>
      <c r="DM523" s="18">
        <v>0</v>
      </c>
      <c r="DN523" s="18">
        <v>0</v>
      </c>
      <c r="DO523" s="18">
        <v>0</v>
      </c>
      <c r="DP523" s="18">
        <v>0</v>
      </c>
      <c r="DQ523" s="18">
        <v>0</v>
      </c>
      <c r="DR523" s="18">
        <v>0</v>
      </c>
      <c r="DS523" s="18">
        <v>0</v>
      </c>
      <c r="DT523" s="18">
        <v>0</v>
      </c>
      <c r="DU523" s="18">
        <v>0</v>
      </c>
      <c r="DV523" s="18">
        <v>0</v>
      </c>
      <c r="DW523" s="18">
        <v>0</v>
      </c>
      <c r="DX523" s="18">
        <v>0</v>
      </c>
      <c r="DY523" s="18">
        <v>0</v>
      </c>
      <c r="DZ523" s="21" t="s">
        <v>136</v>
      </c>
      <c r="EA523" s="19" t="s">
        <v>126</v>
      </c>
      <c r="EB523" s="19" t="s">
        <v>125</v>
      </c>
    </row>
    <row r="524" spans="1:132" s="18" customFormat="1" ht="50" customHeight="1" x14ac:dyDescent="0.2">
      <c r="A524" s="18">
        <v>2</v>
      </c>
      <c r="B524" s="19">
        <v>2</v>
      </c>
      <c r="C524" s="19">
        <v>4</v>
      </c>
      <c r="D524" s="19">
        <v>0</v>
      </c>
      <c r="E524" s="19">
        <v>1</v>
      </c>
      <c r="F524" s="19">
        <v>1</v>
      </c>
      <c r="G524" s="19">
        <v>21</v>
      </c>
      <c r="H524" s="19">
        <v>0</v>
      </c>
      <c r="I524" s="19">
        <v>0</v>
      </c>
      <c r="J524" s="19">
        <v>0</v>
      </c>
      <c r="K524" s="19">
        <v>1</v>
      </c>
      <c r="L524" s="20">
        <v>39.446366782006926</v>
      </c>
      <c r="M524" s="19">
        <v>0</v>
      </c>
      <c r="N524" s="19">
        <v>0</v>
      </c>
      <c r="O524" s="19">
        <v>0</v>
      </c>
      <c r="P524" s="19">
        <v>54</v>
      </c>
      <c r="Q524" s="19">
        <v>2</v>
      </c>
      <c r="R524" s="19">
        <v>2</v>
      </c>
      <c r="S524" s="19">
        <v>1</v>
      </c>
      <c r="T524" s="19">
        <v>262</v>
      </c>
      <c r="U524" s="19">
        <v>1</v>
      </c>
      <c r="V524" s="19">
        <v>2</v>
      </c>
      <c r="W524" s="19">
        <v>0</v>
      </c>
      <c r="X524" s="19">
        <v>2879</v>
      </c>
      <c r="Y524" s="19">
        <v>20.8</v>
      </c>
      <c r="Z524" s="19"/>
      <c r="AA524" s="19">
        <v>10</v>
      </c>
      <c r="AB524" s="19">
        <v>0</v>
      </c>
      <c r="AC524" s="19">
        <v>0</v>
      </c>
      <c r="AD524" s="19">
        <v>0</v>
      </c>
      <c r="AE524" s="19">
        <v>10</v>
      </c>
      <c r="AF524" s="19">
        <v>1</v>
      </c>
      <c r="AG524" s="19">
        <v>1</v>
      </c>
      <c r="AH524" s="18">
        <v>3</v>
      </c>
      <c r="AI524" s="19">
        <v>0</v>
      </c>
      <c r="AJ524" s="19">
        <v>0</v>
      </c>
      <c r="AK524" s="19">
        <v>1</v>
      </c>
      <c r="AL524" s="19">
        <v>2</v>
      </c>
      <c r="AM524" s="19">
        <v>3</v>
      </c>
      <c r="AN524" s="19">
        <v>4</v>
      </c>
      <c r="AO524" s="19">
        <v>10</v>
      </c>
      <c r="AP524" s="19">
        <v>10</v>
      </c>
      <c r="AQ524" s="19" t="s">
        <v>121</v>
      </c>
      <c r="AR524" s="18" t="s">
        <v>145</v>
      </c>
      <c r="AS524" s="19" t="s">
        <v>121</v>
      </c>
      <c r="AT524" s="19" t="s">
        <v>122</v>
      </c>
      <c r="AU524" s="19" t="s">
        <v>121</v>
      </c>
      <c r="AV524" s="19" t="s">
        <v>122</v>
      </c>
      <c r="AW524" s="18">
        <v>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>
        <v>0</v>
      </c>
      <c r="BS524" s="18">
        <v>0</v>
      </c>
      <c r="BT524" s="18">
        <v>0</v>
      </c>
      <c r="BU524" s="18">
        <v>0</v>
      </c>
      <c r="BV524" s="18">
        <v>0</v>
      </c>
      <c r="BW524" s="18">
        <v>0</v>
      </c>
      <c r="BX524" s="18">
        <v>1</v>
      </c>
      <c r="BY524" s="18">
        <v>0</v>
      </c>
      <c r="BZ524" s="18">
        <v>0</v>
      </c>
      <c r="CA524" s="18">
        <v>0</v>
      </c>
      <c r="CB524" s="18">
        <v>0</v>
      </c>
      <c r="CC524" s="18">
        <v>0</v>
      </c>
      <c r="CD524" s="18">
        <v>0</v>
      </c>
      <c r="CE524" s="18">
        <v>0</v>
      </c>
      <c r="CF524" s="18">
        <v>0</v>
      </c>
      <c r="CG524" s="18">
        <v>1</v>
      </c>
      <c r="CH524" s="18">
        <v>0</v>
      </c>
      <c r="CI524" s="19" t="s">
        <v>442</v>
      </c>
      <c r="CJ524" s="19" t="s">
        <v>124</v>
      </c>
      <c r="CK524" s="19" t="s">
        <v>160</v>
      </c>
      <c r="CL524" s="19" t="s">
        <v>122</v>
      </c>
      <c r="CM524" s="19" t="s">
        <v>122</v>
      </c>
      <c r="CN524" s="18">
        <v>0</v>
      </c>
      <c r="CO524" s="18">
        <v>0</v>
      </c>
      <c r="CP524" s="18">
        <v>0</v>
      </c>
      <c r="CQ524" s="18">
        <v>0</v>
      </c>
      <c r="CR524" s="18">
        <v>0</v>
      </c>
      <c r="CS524" s="18">
        <v>0</v>
      </c>
      <c r="CT524" s="18">
        <v>0</v>
      </c>
      <c r="CU524" s="18">
        <v>0</v>
      </c>
      <c r="CV524" s="18">
        <v>0</v>
      </c>
      <c r="CW524" s="18">
        <v>0</v>
      </c>
      <c r="CX524" s="18">
        <v>0</v>
      </c>
      <c r="CY524" s="18">
        <v>0</v>
      </c>
      <c r="CZ524" s="18">
        <v>0</v>
      </c>
      <c r="DA524" s="18">
        <v>0</v>
      </c>
      <c r="DB524" s="18">
        <v>0</v>
      </c>
      <c r="DC524" s="18">
        <v>0</v>
      </c>
      <c r="DD524" s="18">
        <v>0</v>
      </c>
      <c r="DE524" s="18">
        <v>0</v>
      </c>
      <c r="DF524" s="18">
        <v>0</v>
      </c>
      <c r="DG524" s="18">
        <v>0</v>
      </c>
      <c r="DH524" s="18">
        <v>0</v>
      </c>
      <c r="DI524" s="18">
        <v>0</v>
      </c>
      <c r="DJ524" s="18">
        <v>0</v>
      </c>
      <c r="DK524" s="18">
        <v>0</v>
      </c>
      <c r="DL524" s="18">
        <v>0</v>
      </c>
      <c r="DM524" s="18">
        <v>0</v>
      </c>
      <c r="DN524" s="18">
        <v>0</v>
      </c>
      <c r="DO524" s="18">
        <v>1</v>
      </c>
      <c r="DP524" s="18">
        <v>0</v>
      </c>
      <c r="DQ524" s="18">
        <v>0</v>
      </c>
      <c r="DR524" s="18">
        <v>0</v>
      </c>
      <c r="DS524" s="18">
        <v>0</v>
      </c>
      <c r="DT524" s="18">
        <v>0</v>
      </c>
      <c r="DU524" s="18">
        <v>0</v>
      </c>
      <c r="DV524" s="18">
        <v>0</v>
      </c>
      <c r="DW524" s="18">
        <v>0</v>
      </c>
      <c r="DX524" s="18">
        <v>0</v>
      </c>
      <c r="DY524" s="18">
        <v>0</v>
      </c>
      <c r="DZ524" s="21" t="s">
        <v>160</v>
      </c>
      <c r="EA524" s="19" t="s">
        <v>126</v>
      </c>
      <c r="EB524" s="19" t="s">
        <v>160</v>
      </c>
    </row>
    <row r="525" spans="1:132" s="18" customFormat="1" ht="50" customHeight="1" x14ac:dyDescent="0.2">
      <c r="A525" s="18">
        <v>3</v>
      </c>
      <c r="B525" s="19">
        <v>3</v>
      </c>
      <c r="C525" s="19">
        <v>2</v>
      </c>
      <c r="D525" s="19">
        <v>0</v>
      </c>
      <c r="E525" s="19">
        <v>1</v>
      </c>
      <c r="F525" s="19">
        <v>1</v>
      </c>
      <c r="G525" s="19">
        <v>41</v>
      </c>
      <c r="H525" s="23">
        <v>0</v>
      </c>
      <c r="I525" s="23">
        <v>0</v>
      </c>
      <c r="J525" s="23">
        <v>0</v>
      </c>
      <c r="K525" s="19">
        <v>1</v>
      </c>
      <c r="L525" s="19"/>
      <c r="M525" s="19">
        <v>10</v>
      </c>
      <c r="N525" s="19">
        <v>10</v>
      </c>
      <c r="O525" s="19">
        <v>10</v>
      </c>
      <c r="P525" s="23"/>
      <c r="Q525" s="19">
        <v>3</v>
      </c>
      <c r="R525" s="19">
        <v>3</v>
      </c>
      <c r="S525" s="19">
        <v>1</v>
      </c>
      <c r="T525" s="23"/>
      <c r="U525" s="19">
        <v>1</v>
      </c>
      <c r="V525" s="23">
        <v>0</v>
      </c>
      <c r="W525" s="19">
        <v>0</v>
      </c>
      <c r="X525" s="23">
        <v>3980</v>
      </c>
      <c r="Y525" s="23"/>
      <c r="Z525" s="23">
        <v>515</v>
      </c>
      <c r="AA525" s="19">
        <v>10</v>
      </c>
      <c r="AB525" s="19">
        <v>10</v>
      </c>
      <c r="AC525" s="19">
        <v>10</v>
      </c>
      <c r="AD525" s="19">
        <v>10</v>
      </c>
      <c r="AE525" s="19">
        <v>10</v>
      </c>
      <c r="AF525" s="19">
        <v>10</v>
      </c>
      <c r="AG525" s="19">
        <v>10</v>
      </c>
      <c r="AH525" s="18">
        <v>2</v>
      </c>
      <c r="AI525" s="19">
        <v>0</v>
      </c>
      <c r="AJ525" s="19">
        <v>0</v>
      </c>
      <c r="AK525" s="19">
        <v>1</v>
      </c>
      <c r="AL525" s="19">
        <v>2</v>
      </c>
      <c r="AM525" s="19">
        <v>1</v>
      </c>
      <c r="AN525" s="19">
        <v>4</v>
      </c>
      <c r="AO525" s="19">
        <v>0</v>
      </c>
      <c r="AP525" s="19">
        <v>10</v>
      </c>
      <c r="AQ525" s="23" t="s">
        <v>121</v>
      </c>
      <c r="AR525" s="19"/>
      <c r="AS525" s="19">
        <v>10</v>
      </c>
      <c r="AT525" s="23" t="s">
        <v>121</v>
      </c>
      <c r="AU525" s="23" t="s">
        <v>122</v>
      </c>
      <c r="AV525" s="19">
        <v>10</v>
      </c>
      <c r="AW525" s="18">
        <v>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>
        <v>0</v>
      </c>
      <c r="BS525" s="18">
        <v>0</v>
      </c>
      <c r="BT525" s="18">
        <v>0</v>
      </c>
      <c r="BU525" s="18">
        <v>0</v>
      </c>
      <c r="BV525" s="18">
        <v>0</v>
      </c>
      <c r="BW525" s="18">
        <v>0</v>
      </c>
      <c r="BX525" s="18">
        <v>0</v>
      </c>
      <c r="BY525" s="18">
        <v>0</v>
      </c>
      <c r="BZ525" s="18">
        <v>0</v>
      </c>
      <c r="CA525" s="18">
        <v>0</v>
      </c>
      <c r="CB525" s="18">
        <v>0</v>
      </c>
      <c r="CC525" s="18">
        <v>0</v>
      </c>
      <c r="CD525" s="18">
        <v>0</v>
      </c>
      <c r="CE525" s="18">
        <v>0</v>
      </c>
      <c r="CF525" s="18">
        <v>0</v>
      </c>
      <c r="CG525" s="18">
        <v>1</v>
      </c>
      <c r="CH525" s="18">
        <v>0</v>
      </c>
      <c r="CI525" s="19" t="s">
        <v>123</v>
      </c>
      <c r="CJ525" s="19" t="s">
        <v>124</v>
      </c>
      <c r="CK525" s="19" t="s">
        <v>123</v>
      </c>
      <c r="CL525" s="19" t="s">
        <v>122</v>
      </c>
      <c r="CM525" s="19" t="s">
        <v>122</v>
      </c>
      <c r="CN525" s="18">
        <v>0</v>
      </c>
      <c r="CO525" s="18">
        <v>0</v>
      </c>
      <c r="CP525" s="18">
        <v>0</v>
      </c>
      <c r="CQ525" s="18">
        <v>0</v>
      </c>
      <c r="CR525" s="18">
        <v>0</v>
      </c>
      <c r="CS525" s="18">
        <v>0</v>
      </c>
      <c r="CT525" s="18">
        <v>0</v>
      </c>
      <c r="CU525" s="18">
        <v>0</v>
      </c>
      <c r="CV525" s="18">
        <v>0</v>
      </c>
      <c r="CW525" s="18">
        <v>0</v>
      </c>
      <c r="CX525" s="18">
        <v>0</v>
      </c>
      <c r="CY525" s="18">
        <v>0</v>
      </c>
      <c r="CZ525" s="18">
        <v>0</v>
      </c>
      <c r="DA525" s="18">
        <v>0</v>
      </c>
      <c r="DB525" s="18">
        <v>0</v>
      </c>
      <c r="DC525" s="18">
        <v>0</v>
      </c>
      <c r="DD525" s="18">
        <v>0</v>
      </c>
      <c r="DE525" s="18">
        <v>0</v>
      </c>
      <c r="DF525" s="18">
        <v>1</v>
      </c>
      <c r="DG525" s="18">
        <v>0</v>
      </c>
      <c r="DH525" s="18">
        <v>0</v>
      </c>
      <c r="DI525" s="18">
        <v>0</v>
      </c>
      <c r="DJ525" s="18">
        <v>0</v>
      </c>
      <c r="DK525" s="18">
        <v>0</v>
      </c>
      <c r="DL525" s="18">
        <v>0</v>
      </c>
      <c r="DM525" s="18">
        <v>0</v>
      </c>
      <c r="DN525" s="18">
        <v>0</v>
      </c>
      <c r="DO525" s="18">
        <v>0</v>
      </c>
      <c r="DP525" s="18">
        <v>0</v>
      </c>
      <c r="DQ525" s="18">
        <v>0</v>
      </c>
      <c r="DR525" s="18">
        <v>0</v>
      </c>
      <c r="DS525" s="18">
        <v>0</v>
      </c>
      <c r="DT525" s="18">
        <v>0</v>
      </c>
      <c r="DU525" s="18">
        <v>0</v>
      </c>
      <c r="DV525" s="18">
        <v>0</v>
      </c>
      <c r="DW525" s="18">
        <v>0</v>
      </c>
      <c r="DX525" s="18">
        <v>0</v>
      </c>
      <c r="DY525" s="18">
        <v>0</v>
      </c>
      <c r="DZ525" s="21" t="s">
        <v>175</v>
      </c>
      <c r="EA525" s="19" t="s">
        <v>126</v>
      </c>
      <c r="EB525" s="19" t="s">
        <v>175</v>
      </c>
    </row>
    <row r="526" spans="1:132" s="18" customFormat="1" ht="50" customHeight="1" x14ac:dyDescent="0.2">
      <c r="A526" s="18">
        <v>3</v>
      </c>
      <c r="B526" s="19">
        <v>3</v>
      </c>
      <c r="C526" s="19">
        <v>2</v>
      </c>
      <c r="D526" s="19">
        <v>0</v>
      </c>
      <c r="E526" s="19">
        <v>1</v>
      </c>
      <c r="F526" s="19">
        <v>1</v>
      </c>
      <c r="G526" s="19">
        <v>23</v>
      </c>
      <c r="H526" s="23">
        <v>0</v>
      </c>
      <c r="I526" s="23">
        <v>0</v>
      </c>
      <c r="J526" s="23">
        <v>0</v>
      </c>
      <c r="K526" s="19">
        <v>1</v>
      </c>
      <c r="L526" s="24">
        <v>27.681660899653981</v>
      </c>
      <c r="M526" s="19">
        <v>0</v>
      </c>
      <c r="N526" s="19">
        <v>0</v>
      </c>
      <c r="O526" s="19">
        <v>0</v>
      </c>
      <c r="P526" s="23">
        <v>68</v>
      </c>
      <c r="Q526" s="19">
        <v>1</v>
      </c>
      <c r="R526" s="19">
        <v>3</v>
      </c>
      <c r="S526" s="19">
        <v>2</v>
      </c>
      <c r="T526" s="23">
        <v>270</v>
      </c>
      <c r="U526" s="19">
        <v>1</v>
      </c>
      <c r="V526" s="23">
        <v>3</v>
      </c>
      <c r="W526" s="19">
        <v>0</v>
      </c>
      <c r="X526" s="23">
        <v>2940</v>
      </c>
      <c r="Y526" s="23">
        <v>22.9</v>
      </c>
      <c r="Z526" s="23">
        <v>351</v>
      </c>
      <c r="AA526" s="19">
        <v>1</v>
      </c>
      <c r="AB526" s="19">
        <v>10</v>
      </c>
      <c r="AC526" s="19">
        <v>10</v>
      </c>
      <c r="AD526" s="19">
        <v>10</v>
      </c>
      <c r="AE526" s="19">
        <v>1</v>
      </c>
      <c r="AF526" s="19">
        <v>1</v>
      </c>
      <c r="AG526" s="19">
        <v>1</v>
      </c>
      <c r="AH526" s="18">
        <v>0</v>
      </c>
      <c r="AI526" s="19">
        <v>0</v>
      </c>
      <c r="AJ526" s="19">
        <v>0</v>
      </c>
      <c r="AK526" s="19">
        <v>1</v>
      </c>
      <c r="AL526" s="19">
        <v>2</v>
      </c>
      <c r="AM526" s="19">
        <v>1</v>
      </c>
      <c r="AN526" s="19">
        <v>4</v>
      </c>
      <c r="AO526" s="19">
        <v>0</v>
      </c>
      <c r="AP526" s="19">
        <v>10</v>
      </c>
      <c r="AQ526" s="23" t="s">
        <v>121</v>
      </c>
      <c r="AR526" s="26" t="s">
        <v>156</v>
      </c>
      <c r="AS526" s="19" t="s">
        <v>122</v>
      </c>
      <c r="AT526" s="23" t="s">
        <v>121</v>
      </c>
      <c r="AU526" s="23" t="s">
        <v>122</v>
      </c>
      <c r="AV526" s="19">
        <v>10</v>
      </c>
      <c r="AW526" s="18">
        <v>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>
        <v>0</v>
      </c>
      <c r="BS526" s="18">
        <v>0</v>
      </c>
      <c r="BT526" s="18">
        <v>0</v>
      </c>
      <c r="BU526" s="18">
        <v>0</v>
      </c>
      <c r="BV526" s="18">
        <v>0</v>
      </c>
      <c r="BW526" s="18">
        <v>0</v>
      </c>
      <c r="BX526" s="18">
        <v>0</v>
      </c>
      <c r="BY526" s="18">
        <v>0</v>
      </c>
      <c r="BZ526" s="18">
        <v>0</v>
      </c>
      <c r="CA526" s="18">
        <v>0</v>
      </c>
      <c r="CB526" s="18">
        <v>0</v>
      </c>
      <c r="CC526" s="18">
        <v>0</v>
      </c>
      <c r="CD526" s="18">
        <v>0</v>
      </c>
      <c r="CE526" s="18">
        <v>0</v>
      </c>
      <c r="CF526" s="18">
        <v>0</v>
      </c>
      <c r="CG526" s="18">
        <v>1</v>
      </c>
      <c r="CH526" s="18">
        <v>0</v>
      </c>
      <c r="CI526" s="19" t="s">
        <v>123</v>
      </c>
      <c r="CJ526" s="19" t="s">
        <v>124</v>
      </c>
      <c r="CK526" s="19" t="s">
        <v>123</v>
      </c>
      <c r="CL526" s="19" t="s">
        <v>122</v>
      </c>
      <c r="CM526" s="19" t="s">
        <v>122</v>
      </c>
      <c r="CN526" s="18">
        <v>0</v>
      </c>
      <c r="CO526" s="18">
        <v>0</v>
      </c>
      <c r="CP526" s="18">
        <v>0</v>
      </c>
      <c r="CQ526" s="18">
        <v>0</v>
      </c>
      <c r="CR526" s="18">
        <v>0</v>
      </c>
      <c r="CS526" s="18">
        <v>0</v>
      </c>
      <c r="CT526" s="18">
        <v>0</v>
      </c>
      <c r="CU526" s="18">
        <v>0</v>
      </c>
      <c r="CV526" s="18">
        <v>0</v>
      </c>
      <c r="CW526" s="18">
        <v>0</v>
      </c>
      <c r="CX526" s="18">
        <v>0</v>
      </c>
      <c r="CY526" s="18">
        <v>0</v>
      </c>
      <c r="CZ526" s="18">
        <v>0</v>
      </c>
      <c r="DA526" s="18">
        <v>0</v>
      </c>
      <c r="DB526" s="18">
        <v>0</v>
      </c>
      <c r="DC526" s="18">
        <v>0</v>
      </c>
      <c r="DD526" s="18">
        <v>1</v>
      </c>
      <c r="DE526" s="18">
        <v>0</v>
      </c>
      <c r="DF526" s="18">
        <v>0</v>
      </c>
      <c r="DG526" s="18">
        <v>0</v>
      </c>
      <c r="DH526" s="18">
        <v>0</v>
      </c>
      <c r="DI526" s="18">
        <v>0</v>
      </c>
      <c r="DJ526" s="18">
        <v>0</v>
      </c>
      <c r="DK526" s="18">
        <v>0</v>
      </c>
      <c r="DL526" s="18">
        <v>0</v>
      </c>
      <c r="DM526" s="18">
        <v>0</v>
      </c>
      <c r="DN526" s="18">
        <v>0</v>
      </c>
      <c r="DO526" s="18">
        <v>0</v>
      </c>
      <c r="DP526" s="18">
        <v>0</v>
      </c>
      <c r="DQ526" s="18">
        <v>0</v>
      </c>
      <c r="DR526" s="18">
        <v>0</v>
      </c>
      <c r="DS526" s="18">
        <v>0</v>
      </c>
      <c r="DT526" s="18">
        <v>0</v>
      </c>
      <c r="DU526" s="18">
        <v>0</v>
      </c>
      <c r="DV526" s="18">
        <v>0</v>
      </c>
      <c r="DW526" s="18">
        <v>0</v>
      </c>
      <c r="DX526" s="18">
        <v>0</v>
      </c>
      <c r="DY526" s="18">
        <v>0</v>
      </c>
      <c r="DZ526" s="21" t="s">
        <v>137</v>
      </c>
      <c r="EA526" s="19" t="s">
        <v>124</v>
      </c>
      <c r="EB526" s="19" t="s">
        <v>137</v>
      </c>
    </row>
    <row r="527" spans="1:132" s="18" customFormat="1" ht="50" customHeight="1" x14ac:dyDescent="0.2">
      <c r="A527" s="18">
        <v>3</v>
      </c>
      <c r="B527" s="19">
        <v>3</v>
      </c>
      <c r="C527" s="19">
        <v>2</v>
      </c>
      <c r="D527" s="19">
        <v>0</v>
      </c>
      <c r="E527" s="19">
        <v>1</v>
      </c>
      <c r="F527" s="19">
        <v>1</v>
      </c>
      <c r="G527" s="19">
        <v>21</v>
      </c>
      <c r="H527" s="23">
        <v>0</v>
      </c>
      <c r="I527" s="23">
        <v>0</v>
      </c>
      <c r="J527" s="23">
        <v>0</v>
      </c>
      <c r="K527" s="19">
        <v>2</v>
      </c>
      <c r="L527" s="24">
        <v>23.384353741496604</v>
      </c>
      <c r="M527" s="19">
        <v>0</v>
      </c>
      <c r="N527" s="19">
        <v>0</v>
      </c>
      <c r="O527" s="19">
        <v>0</v>
      </c>
      <c r="P527" s="23">
        <v>102</v>
      </c>
      <c r="Q527" s="19">
        <v>1</v>
      </c>
      <c r="R527" s="19">
        <v>3</v>
      </c>
      <c r="S527" s="19">
        <v>2</v>
      </c>
      <c r="T527" s="23">
        <v>180</v>
      </c>
      <c r="U527" s="19">
        <v>1</v>
      </c>
      <c r="V527" s="23">
        <v>0</v>
      </c>
      <c r="W527" s="19">
        <v>0</v>
      </c>
      <c r="X527" s="23">
        <v>720</v>
      </c>
      <c r="Y527" s="23">
        <v>19.600000000000001</v>
      </c>
      <c r="Z527" s="19"/>
      <c r="AA527" s="19">
        <v>10</v>
      </c>
      <c r="AB527" s="19">
        <v>10</v>
      </c>
      <c r="AC527" s="19">
        <v>10</v>
      </c>
      <c r="AD527" s="19">
        <v>10</v>
      </c>
      <c r="AE527" s="19">
        <v>10</v>
      </c>
      <c r="AF527" s="19">
        <v>4</v>
      </c>
      <c r="AG527" s="19">
        <v>1</v>
      </c>
      <c r="AH527" s="18">
        <v>2</v>
      </c>
      <c r="AI527" s="19">
        <v>0</v>
      </c>
      <c r="AJ527" s="19">
        <v>0</v>
      </c>
      <c r="AK527" s="19">
        <v>0</v>
      </c>
      <c r="AL527" s="19">
        <v>2</v>
      </c>
      <c r="AM527" s="19">
        <v>2</v>
      </c>
      <c r="AN527" s="19">
        <v>1</v>
      </c>
      <c r="AO527" s="19">
        <v>0</v>
      </c>
      <c r="AP527" s="19">
        <v>10</v>
      </c>
      <c r="AQ527" s="23" t="s">
        <v>121</v>
      </c>
      <c r="AR527" s="26" t="s">
        <v>139</v>
      </c>
      <c r="AS527" s="19" t="s">
        <v>121</v>
      </c>
      <c r="AT527" s="23" t="s">
        <v>121</v>
      </c>
      <c r="AU527" s="23" t="s">
        <v>122</v>
      </c>
      <c r="AV527" s="19">
        <v>10</v>
      </c>
      <c r="AW527" s="18">
        <v>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>
        <v>0</v>
      </c>
      <c r="BS527" s="18">
        <v>0</v>
      </c>
      <c r="BT527" s="18">
        <v>0</v>
      </c>
      <c r="BU527" s="18">
        <v>0</v>
      </c>
      <c r="BV527" s="18">
        <v>0</v>
      </c>
      <c r="BW527" s="18">
        <v>0</v>
      </c>
      <c r="BX527" s="18">
        <v>0</v>
      </c>
      <c r="BY527" s="18">
        <v>0</v>
      </c>
      <c r="BZ527" s="18">
        <v>0</v>
      </c>
      <c r="CA527" s="18">
        <v>0</v>
      </c>
      <c r="CB527" s="18">
        <v>0</v>
      </c>
      <c r="CC527" s="18">
        <v>0</v>
      </c>
      <c r="CD527" s="18">
        <v>0</v>
      </c>
      <c r="CE527" s="18">
        <v>0</v>
      </c>
      <c r="CF527" s="18">
        <v>0</v>
      </c>
      <c r="CG527" s="18">
        <v>1</v>
      </c>
      <c r="CH527" s="18">
        <v>0</v>
      </c>
      <c r="CI527" s="19" t="s">
        <v>123</v>
      </c>
      <c r="CJ527" s="19" t="s">
        <v>124</v>
      </c>
      <c r="CK527" s="19" t="s">
        <v>123</v>
      </c>
      <c r="CL527" s="19" t="s">
        <v>122</v>
      </c>
      <c r="CM527" s="19" t="s">
        <v>122</v>
      </c>
      <c r="CN527" s="18">
        <v>0</v>
      </c>
      <c r="CO527" s="18">
        <v>0</v>
      </c>
      <c r="CP527" s="18">
        <v>0</v>
      </c>
      <c r="CQ527" s="18">
        <v>0</v>
      </c>
      <c r="CR527" s="18">
        <v>0</v>
      </c>
      <c r="CS527" s="18">
        <v>0</v>
      </c>
      <c r="CT527" s="18">
        <v>0</v>
      </c>
      <c r="CU527" s="18">
        <v>0</v>
      </c>
      <c r="CV527" s="18">
        <v>0</v>
      </c>
      <c r="CW527" s="18">
        <v>0</v>
      </c>
      <c r="CX527" s="18">
        <v>0</v>
      </c>
      <c r="CY527" s="18">
        <v>0</v>
      </c>
      <c r="CZ527" s="18">
        <v>0</v>
      </c>
      <c r="DA527" s="18">
        <v>1</v>
      </c>
      <c r="DB527" s="18">
        <v>0</v>
      </c>
      <c r="DC527" s="18">
        <v>0</v>
      </c>
      <c r="DD527" s="18">
        <v>0</v>
      </c>
      <c r="DE527" s="18">
        <v>0</v>
      </c>
      <c r="DF527" s="18">
        <v>0</v>
      </c>
      <c r="DG527" s="18">
        <v>0</v>
      </c>
      <c r="DH527" s="18">
        <v>0</v>
      </c>
      <c r="DI527" s="18">
        <v>0</v>
      </c>
      <c r="DJ527" s="18">
        <v>0</v>
      </c>
      <c r="DK527" s="18">
        <v>0</v>
      </c>
      <c r="DL527" s="18">
        <v>0</v>
      </c>
      <c r="DM527" s="18">
        <v>0</v>
      </c>
      <c r="DN527" s="18">
        <v>0</v>
      </c>
      <c r="DO527" s="18">
        <v>0</v>
      </c>
      <c r="DP527" s="18">
        <v>0</v>
      </c>
      <c r="DQ527" s="18">
        <v>0</v>
      </c>
      <c r="DR527" s="18">
        <v>0</v>
      </c>
      <c r="DS527" s="18">
        <v>0</v>
      </c>
      <c r="DT527" s="18">
        <v>0</v>
      </c>
      <c r="DU527" s="18">
        <v>0</v>
      </c>
      <c r="DV527" s="18">
        <v>0</v>
      </c>
      <c r="DW527" s="18">
        <v>0</v>
      </c>
      <c r="DX527" s="18">
        <v>0</v>
      </c>
      <c r="DY527" s="18">
        <v>0</v>
      </c>
      <c r="DZ527" s="21" t="s">
        <v>146</v>
      </c>
      <c r="EA527" s="19" t="s">
        <v>124</v>
      </c>
      <c r="EB527" s="19" t="s">
        <v>146</v>
      </c>
    </row>
    <row r="528" spans="1:132" s="18" customFormat="1" ht="50" customHeight="1" x14ac:dyDescent="0.2">
      <c r="A528" s="18">
        <v>3</v>
      </c>
      <c r="B528" s="19">
        <v>3</v>
      </c>
      <c r="C528" s="19">
        <v>2</v>
      </c>
      <c r="D528" s="19">
        <v>0</v>
      </c>
      <c r="E528" s="19">
        <v>1</v>
      </c>
      <c r="F528" s="19">
        <v>1</v>
      </c>
      <c r="G528" s="19">
        <v>27</v>
      </c>
      <c r="H528" s="23">
        <v>0</v>
      </c>
      <c r="I528" s="23">
        <v>0</v>
      </c>
      <c r="J528" s="23">
        <v>0</v>
      </c>
      <c r="K528" s="19">
        <v>1</v>
      </c>
      <c r="L528" s="24">
        <v>37.109374999999993</v>
      </c>
      <c r="M528" s="19">
        <v>0</v>
      </c>
      <c r="N528" s="19">
        <v>0</v>
      </c>
      <c r="O528" s="19">
        <v>0</v>
      </c>
      <c r="P528" s="23">
        <v>162</v>
      </c>
      <c r="Q528" s="19">
        <v>1</v>
      </c>
      <c r="R528" s="19">
        <v>3</v>
      </c>
      <c r="S528" s="19">
        <v>2</v>
      </c>
      <c r="T528" s="23">
        <v>196</v>
      </c>
      <c r="U528" s="19">
        <v>1</v>
      </c>
      <c r="V528" s="23">
        <v>1</v>
      </c>
      <c r="W528" s="19">
        <v>0</v>
      </c>
      <c r="X528" s="23">
        <v>620</v>
      </c>
      <c r="Y528" s="23">
        <v>0</v>
      </c>
      <c r="Z528" s="23">
        <v>140</v>
      </c>
      <c r="AA528" s="19">
        <v>1</v>
      </c>
      <c r="AB528" s="19">
        <v>10</v>
      </c>
      <c r="AC528" s="19">
        <v>10</v>
      </c>
      <c r="AD528" s="19">
        <v>10</v>
      </c>
      <c r="AE528" s="19">
        <v>1</v>
      </c>
      <c r="AF528" s="19">
        <v>10</v>
      </c>
      <c r="AG528" s="19">
        <v>3</v>
      </c>
      <c r="AH528" s="18">
        <v>1</v>
      </c>
      <c r="AI528" s="19">
        <v>0</v>
      </c>
      <c r="AJ528" s="19">
        <v>0</v>
      </c>
      <c r="AK528" s="19">
        <v>1</v>
      </c>
      <c r="AL528" s="19">
        <v>2</v>
      </c>
      <c r="AM528" s="19">
        <v>1</v>
      </c>
      <c r="AN528" s="19">
        <v>4</v>
      </c>
      <c r="AO528" s="19">
        <v>0</v>
      </c>
      <c r="AP528" s="19">
        <v>10</v>
      </c>
      <c r="AQ528" s="23" t="s">
        <v>121</v>
      </c>
      <c r="AR528" s="26" t="s">
        <v>131</v>
      </c>
      <c r="AS528" s="19" t="s">
        <v>121</v>
      </c>
      <c r="AT528" s="23" t="s">
        <v>121</v>
      </c>
      <c r="AU528" s="23" t="s">
        <v>122</v>
      </c>
      <c r="AV528" s="19">
        <v>10</v>
      </c>
      <c r="AW528" s="18">
        <v>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>
        <v>0</v>
      </c>
      <c r="BS528" s="18">
        <v>0</v>
      </c>
      <c r="BT528" s="18">
        <v>0</v>
      </c>
      <c r="BU528" s="18">
        <v>0</v>
      </c>
      <c r="BV528" s="18">
        <v>0</v>
      </c>
      <c r="BW528" s="18">
        <v>0</v>
      </c>
      <c r="BX528" s="18">
        <v>0</v>
      </c>
      <c r="BY528" s="18">
        <v>0</v>
      </c>
      <c r="BZ528" s="18">
        <v>0</v>
      </c>
      <c r="CA528" s="18">
        <v>0</v>
      </c>
      <c r="CB528" s="18">
        <v>0</v>
      </c>
      <c r="CC528" s="18">
        <v>0</v>
      </c>
      <c r="CD528" s="18">
        <v>0</v>
      </c>
      <c r="CE528" s="18">
        <v>0</v>
      </c>
      <c r="CF528" s="18">
        <v>0</v>
      </c>
      <c r="CG528" s="18">
        <v>1</v>
      </c>
      <c r="CH528" s="18">
        <v>0</v>
      </c>
      <c r="CI528" s="19" t="s">
        <v>123</v>
      </c>
      <c r="CJ528" s="19" t="s">
        <v>124</v>
      </c>
      <c r="CK528" s="19" t="s">
        <v>123</v>
      </c>
      <c r="CL528" s="19" t="s">
        <v>122</v>
      </c>
      <c r="CM528" s="19" t="s">
        <v>122</v>
      </c>
      <c r="CN528" s="18">
        <v>0</v>
      </c>
      <c r="CO528" s="18">
        <v>0</v>
      </c>
      <c r="CP528" s="18">
        <v>0</v>
      </c>
      <c r="CQ528" s="18">
        <v>0</v>
      </c>
      <c r="CR528" s="18">
        <v>0</v>
      </c>
      <c r="CS528" s="18">
        <v>0</v>
      </c>
      <c r="CT528" s="18">
        <v>0</v>
      </c>
      <c r="CU528" s="18">
        <v>1</v>
      </c>
      <c r="CV528" s="18">
        <v>0</v>
      </c>
      <c r="CW528" s="18">
        <v>0</v>
      </c>
      <c r="CX528" s="18">
        <v>0</v>
      </c>
      <c r="CY528" s="18">
        <v>0</v>
      </c>
      <c r="CZ528" s="18">
        <v>0</v>
      </c>
      <c r="DA528" s="18">
        <v>0</v>
      </c>
      <c r="DB528" s="18">
        <v>0</v>
      </c>
      <c r="DC528" s="18">
        <v>0</v>
      </c>
      <c r="DD528" s="18">
        <v>1</v>
      </c>
      <c r="DE528" s="18">
        <v>0</v>
      </c>
      <c r="DF528" s="18">
        <v>0</v>
      </c>
      <c r="DG528" s="18">
        <v>0</v>
      </c>
      <c r="DH528" s="18">
        <v>0</v>
      </c>
      <c r="DI528" s="18">
        <v>0</v>
      </c>
      <c r="DJ528" s="18">
        <v>0</v>
      </c>
      <c r="DK528" s="18">
        <v>0</v>
      </c>
      <c r="DL528" s="18">
        <v>0</v>
      </c>
      <c r="DM528" s="18">
        <v>0</v>
      </c>
      <c r="DN528" s="18">
        <v>0</v>
      </c>
      <c r="DO528" s="18">
        <v>1</v>
      </c>
      <c r="DP528" s="18">
        <v>0</v>
      </c>
      <c r="DQ528" s="18">
        <v>0</v>
      </c>
      <c r="DR528" s="18">
        <v>0</v>
      </c>
      <c r="DS528" s="18">
        <v>0</v>
      </c>
      <c r="DT528" s="18">
        <v>0</v>
      </c>
      <c r="DU528" s="18">
        <v>0</v>
      </c>
      <c r="DV528" s="18">
        <v>0</v>
      </c>
      <c r="DW528" s="18">
        <v>0</v>
      </c>
      <c r="DX528" s="18">
        <v>0</v>
      </c>
      <c r="DY528" s="18">
        <v>0</v>
      </c>
      <c r="DZ528" s="21" t="s">
        <v>159</v>
      </c>
      <c r="EA528" s="19" t="s">
        <v>126</v>
      </c>
      <c r="EB528" s="19" t="s">
        <v>125</v>
      </c>
    </row>
    <row r="529" spans="1:132" s="18" customFormat="1" ht="50" customHeight="1" x14ac:dyDescent="0.2">
      <c r="A529" s="18">
        <v>3</v>
      </c>
      <c r="B529" s="19">
        <v>3</v>
      </c>
      <c r="C529" s="19">
        <v>2</v>
      </c>
      <c r="D529" s="19">
        <v>0</v>
      </c>
      <c r="E529" s="19">
        <v>1</v>
      </c>
      <c r="F529" s="19">
        <v>1</v>
      </c>
      <c r="G529" s="19">
        <v>32</v>
      </c>
      <c r="H529" s="23">
        <v>0</v>
      </c>
      <c r="I529" s="23">
        <v>0</v>
      </c>
      <c r="J529" s="23">
        <v>0</v>
      </c>
      <c r="K529" s="19">
        <v>3</v>
      </c>
      <c r="L529" s="24">
        <v>30.477219243084754</v>
      </c>
      <c r="M529" s="19">
        <v>0</v>
      </c>
      <c r="N529" s="19">
        <v>0</v>
      </c>
      <c r="O529" s="19">
        <v>0</v>
      </c>
      <c r="P529" s="23">
        <v>58</v>
      </c>
      <c r="Q529" s="19">
        <v>1</v>
      </c>
      <c r="R529" s="19">
        <v>3</v>
      </c>
      <c r="S529" s="19">
        <v>2</v>
      </c>
      <c r="T529" s="23">
        <v>224</v>
      </c>
      <c r="U529" s="19">
        <v>1</v>
      </c>
      <c r="V529" s="23">
        <v>2</v>
      </c>
      <c r="W529" s="19">
        <v>0</v>
      </c>
      <c r="X529" s="23">
        <v>1820</v>
      </c>
      <c r="Y529" s="23">
        <v>58.3</v>
      </c>
      <c r="Z529" s="23">
        <v>294</v>
      </c>
      <c r="AA529" s="19">
        <v>1</v>
      </c>
      <c r="AB529" s="19">
        <v>10</v>
      </c>
      <c r="AC529" s="19">
        <v>10</v>
      </c>
      <c r="AD529" s="19">
        <v>10</v>
      </c>
      <c r="AE529" s="19">
        <v>1</v>
      </c>
      <c r="AF529" s="19">
        <v>10</v>
      </c>
      <c r="AG529" s="19">
        <v>1</v>
      </c>
      <c r="AH529" s="18">
        <v>0</v>
      </c>
      <c r="AI529" s="19">
        <v>0</v>
      </c>
      <c r="AJ529" s="19">
        <v>0</v>
      </c>
      <c r="AK529" s="19">
        <v>0</v>
      </c>
      <c r="AL529" s="19">
        <v>2</v>
      </c>
      <c r="AM529" s="19">
        <v>1</v>
      </c>
      <c r="AN529" s="19">
        <v>4</v>
      </c>
      <c r="AO529" s="19">
        <v>0</v>
      </c>
      <c r="AP529" s="19">
        <v>10</v>
      </c>
      <c r="AQ529" s="23" t="s">
        <v>121</v>
      </c>
      <c r="AR529" s="26" t="s">
        <v>168</v>
      </c>
      <c r="AS529" s="19" t="s">
        <v>121</v>
      </c>
      <c r="AT529" s="23" t="s">
        <v>121</v>
      </c>
      <c r="AU529" s="23" t="s">
        <v>122</v>
      </c>
      <c r="AV529" s="19">
        <v>10</v>
      </c>
      <c r="AW529" s="18">
        <v>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0</v>
      </c>
      <c r="BO529" s="18">
        <v>0</v>
      </c>
      <c r="BP529" s="18">
        <v>0</v>
      </c>
      <c r="BQ529" s="18">
        <v>0</v>
      </c>
      <c r="BR529" s="18">
        <v>0</v>
      </c>
      <c r="BS529" s="18">
        <v>0</v>
      </c>
      <c r="BT529" s="18">
        <v>0</v>
      </c>
      <c r="BU529" s="18">
        <v>0</v>
      </c>
      <c r="BV529" s="18">
        <v>0</v>
      </c>
      <c r="BW529" s="18">
        <v>0</v>
      </c>
      <c r="BX529" s="18">
        <v>0</v>
      </c>
      <c r="BY529" s="18">
        <v>0</v>
      </c>
      <c r="BZ529" s="18">
        <v>0</v>
      </c>
      <c r="CA529" s="18">
        <v>0</v>
      </c>
      <c r="CB529" s="18">
        <v>0</v>
      </c>
      <c r="CC529" s="18">
        <v>0</v>
      </c>
      <c r="CD529" s="18">
        <v>0</v>
      </c>
      <c r="CE529" s="18">
        <v>0</v>
      </c>
      <c r="CF529" s="18">
        <v>0</v>
      </c>
      <c r="CG529" s="18">
        <v>1</v>
      </c>
      <c r="CH529" s="18">
        <v>0</v>
      </c>
      <c r="CI529" s="19" t="s">
        <v>123</v>
      </c>
      <c r="CJ529" s="19" t="s">
        <v>124</v>
      </c>
      <c r="CK529" s="19" t="s">
        <v>123</v>
      </c>
      <c r="CL529" s="19" t="s">
        <v>122</v>
      </c>
      <c r="CM529" s="19" t="s">
        <v>122</v>
      </c>
      <c r="CN529" s="18">
        <v>0</v>
      </c>
      <c r="CO529" s="18">
        <v>0</v>
      </c>
      <c r="CP529" s="18">
        <v>0</v>
      </c>
      <c r="CQ529" s="18">
        <v>0</v>
      </c>
      <c r="CR529" s="18">
        <v>0</v>
      </c>
      <c r="CS529" s="18">
        <v>0</v>
      </c>
      <c r="CT529" s="18">
        <v>0</v>
      </c>
      <c r="CU529" s="18">
        <v>0</v>
      </c>
      <c r="CV529" s="18">
        <v>0</v>
      </c>
      <c r="CW529" s="18">
        <v>0</v>
      </c>
      <c r="CX529" s="18">
        <v>0</v>
      </c>
      <c r="CY529" s="18">
        <v>0</v>
      </c>
      <c r="CZ529" s="18">
        <v>0</v>
      </c>
      <c r="DA529" s="18">
        <v>0</v>
      </c>
      <c r="DB529" s="18">
        <v>0</v>
      </c>
      <c r="DC529" s="18">
        <v>0</v>
      </c>
      <c r="DD529" s="18">
        <v>1</v>
      </c>
      <c r="DE529" s="18">
        <v>0</v>
      </c>
      <c r="DF529" s="18">
        <v>0</v>
      </c>
      <c r="DG529" s="18">
        <v>0</v>
      </c>
      <c r="DH529" s="18">
        <v>0</v>
      </c>
      <c r="DI529" s="18">
        <v>0</v>
      </c>
      <c r="DJ529" s="18">
        <v>0</v>
      </c>
      <c r="DK529" s="18">
        <v>0</v>
      </c>
      <c r="DL529" s="18">
        <v>0</v>
      </c>
      <c r="DM529" s="18">
        <v>0</v>
      </c>
      <c r="DN529" s="18">
        <v>0</v>
      </c>
      <c r="DO529" s="18">
        <v>0</v>
      </c>
      <c r="DP529" s="18">
        <v>0</v>
      </c>
      <c r="DQ529" s="18">
        <v>0</v>
      </c>
      <c r="DR529" s="18">
        <v>0</v>
      </c>
      <c r="DS529" s="18">
        <v>0</v>
      </c>
      <c r="DT529" s="18">
        <v>0</v>
      </c>
      <c r="DU529" s="18">
        <v>0</v>
      </c>
      <c r="DV529" s="18">
        <v>0</v>
      </c>
      <c r="DW529" s="18">
        <v>0</v>
      </c>
      <c r="DX529" s="18">
        <v>0</v>
      </c>
      <c r="DY529" s="18">
        <v>0</v>
      </c>
      <c r="DZ529" s="21" t="s">
        <v>137</v>
      </c>
      <c r="EA529" s="19" t="s">
        <v>298</v>
      </c>
      <c r="EB529" s="19" t="s">
        <v>137</v>
      </c>
    </row>
    <row r="530" spans="1:132" s="18" customFormat="1" ht="50" customHeight="1" x14ac:dyDescent="0.2">
      <c r="A530" s="18">
        <v>3</v>
      </c>
      <c r="B530" s="19">
        <v>3</v>
      </c>
      <c r="C530" s="19">
        <v>2</v>
      </c>
      <c r="D530" s="19">
        <v>0</v>
      </c>
      <c r="E530" s="19">
        <v>1</v>
      </c>
      <c r="F530" s="19">
        <v>1</v>
      </c>
      <c r="G530" s="19">
        <v>38</v>
      </c>
      <c r="H530" s="23">
        <v>3</v>
      </c>
      <c r="I530" s="23">
        <v>0</v>
      </c>
      <c r="J530" s="23">
        <v>0</v>
      </c>
      <c r="K530" s="19">
        <v>3</v>
      </c>
      <c r="L530" s="24">
        <v>30.261830621463972</v>
      </c>
      <c r="M530" s="19">
        <v>0</v>
      </c>
      <c r="N530" s="19">
        <v>0</v>
      </c>
      <c r="O530" s="19">
        <v>0</v>
      </c>
      <c r="P530" s="23">
        <v>131</v>
      </c>
      <c r="Q530" s="19">
        <v>1</v>
      </c>
      <c r="R530" s="19">
        <v>3</v>
      </c>
      <c r="S530" s="19">
        <v>1</v>
      </c>
      <c r="T530" s="23">
        <v>250</v>
      </c>
      <c r="U530" s="19">
        <v>1</v>
      </c>
      <c r="V530" s="23">
        <v>0</v>
      </c>
      <c r="W530" s="19">
        <v>0</v>
      </c>
      <c r="X530" s="23">
        <v>1234</v>
      </c>
      <c r="Y530" s="23">
        <v>0</v>
      </c>
      <c r="Z530" s="23">
        <v>240</v>
      </c>
      <c r="AA530" s="19">
        <v>1</v>
      </c>
      <c r="AB530" s="19">
        <v>10</v>
      </c>
      <c r="AC530" s="19">
        <v>10</v>
      </c>
      <c r="AD530" s="19">
        <v>10</v>
      </c>
      <c r="AE530" s="19">
        <v>1</v>
      </c>
      <c r="AF530" s="19">
        <v>10</v>
      </c>
      <c r="AG530" s="19">
        <v>3</v>
      </c>
      <c r="AH530" s="18">
        <v>0</v>
      </c>
      <c r="AI530" s="19">
        <v>0</v>
      </c>
      <c r="AJ530" s="19">
        <v>0</v>
      </c>
      <c r="AK530" s="19">
        <v>0</v>
      </c>
      <c r="AL530" s="19">
        <v>2</v>
      </c>
      <c r="AM530" s="19">
        <v>1</v>
      </c>
      <c r="AN530" s="19">
        <v>4</v>
      </c>
      <c r="AO530" s="19">
        <v>0</v>
      </c>
      <c r="AP530" s="19">
        <v>10</v>
      </c>
      <c r="AQ530" s="23" t="s">
        <v>121</v>
      </c>
      <c r="AR530" s="26" t="s">
        <v>140</v>
      </c>
      <c r="AS530" s="19" t="s">
        <v>121</v>
      </c>
      <c r="AT530" s="23" t="s">
        <v>121</v>
      </c>
      <c r="AU530" s="23" t="s">
        <v>122</v>
      </c>
      <c r="AV530" s="19">
        <v>10</v>
      </c>
      <c r="AW530" s="18">
        <v>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>
        <v>0</v>
      </c>
      <c r="BS530" s="18">
        <v>0</v>
      </c>
      <c r="BT530" s="18">
        <v>0</v>
      </c>
      <c r="BU530" s="18">
        <v>0</v>
      </c>
      <c r="BV530" s="18">
        <v>0</v>
      </c>
      <c r="BW530" s="18">
        <v>0</v>
      </c>
      <c r="BX530" s="18">
        <v>0</v>
      </c>
      <c r="BY530" s="18">
        <v>0</v>
      </c>
      <c r="BZ530" s="18">
        <v>0</v>
      </c>
      <c r="CA530" s="18">
        <v>0</v>
      </c>
      <c r="CB530" s="18">
        <v>0</v>
      </c>
      <c r="CC530" s="18">
        <v>0</v>
      </c>
      <c r="CD530" s="18">
        <v>0</v>
      </c>
      <c r="CE530" s="18">
        <v>0</v>
      </c>
      <c r="CF530" s="18">
        <v>0</v>
      </c>
      <c r="CG530" s="18">
        <v>1</v>
      </c>
      <c r="CH530" s="18">
        <v>0</v>
      </c>
      <c r="CI530" s="19" t="s">
        <v>123</v>
      </c>
      <c r="CJ530" s="19" t="s">
        <v>124</v>
      </c>
      <c r="CK530" s="19" t="s">
        <v>123</v>
      </c>
      <c r="CL530" s="19" t="s">
        <v>122</v>
      </c>
      <c r="CM530" s="19" t="s">
        <v>122</v>
      </c>
      <c r="CN530" s="18">
        <v>0</v>
      </c>
      <c r="CO530" s="18">
        <v>0</v>
      </c>
      <c r="CP530" s="18">
        <v>0</v>
      </c>
      <c r="CQ530" s="18">
        <v>0</v>
      </c>
      <c r="CR530" s="18">
        <v>0</v>
      </c>
      <c r="CS530" s="18">
        <v>0</v>
      </c>
      <c r="CT530" s="18">
        <v>0</v>
      </c>
      <c r="CU530" s="18">
        <v>1</v>
      </c>
      <c r="CV530" s="18">
        <v>0</v>
      </c>
      <c r="CW530" s="18">
        <v>0</v>
      </c>
      <c r="CX530" s="18">
        <v>0</v>
      </c>
      <c r="CY530" s="18">
        <v>0</v>
      </c>
      <c r="CZ530" s="18">
        <v>0</v>
      </c>
      <c r="DA530" s="18">
        <v>1</v>
      </c>
      <c r="DB530" s="18">
        <v>0</v>
      </c>
      <c r="DC530" s="18">
        <v>0</v>
      </c>
      <c r="DD530" s="18">
        <v>1</v>
      </c>
      <c r="DE530" s="18">
        <v>0</v>
      </c>
      <c r="DF530" s="18">
        <v>0</v>
      </c>
      <c r="DG530" s="18">
        <v>0</v>
      </c>
      <c r="DH530" s="18">
        <v>0</v>
      </c>
      <c r="DI530" s="18">
        <v>0</v>
      </c>
      <c r="DJ530" s="18">
        <v>0</v>
      </c>
      <c r="DK530" s="18">
        <v>0</v>
      </c>
      <c r="DL530" s="18">
        <v>0</v>
      </c>
      <c r="DM530" s="18">
        <v>0</v>
      </c>
      <c r="DN530" s="18">
        <v>0</v>
      </c>
      <c r="DO530" s="18">
        <v>1</v>
      </c>
      <c r="DP530" s="18">
        <v>0</v>
      </c>
      <c r="DQ530" s="18">
        <v>0</v>
      </c>
      <c r="DR530" s="18">
        <v>0</v>
      </c>
      <c r="DS530" s="18">
        <v>0</v>
      </c>
      <c r="DT530" s="18">
        <v>0</v>
      </c>
      <c r="DU530" s="18">
        <v>0</v>
      </c>
      <c r="DV530" s="18">
        <v>0</v>
      </c>
      <c r="DW530" s="18">
        <v>0</v>
      </c>
      <c r="DX530" s="18">
        <v>0</v>
      </c>
      <c r="DY530" s="18">
        <v>0</v>
      </c>
      <c r="DZ530" s="21" t="s">
        <v>443</v>
      </c>
      <c r="EA530" s="19" t="s">
        <v>126</v>
      </c>
      <c r="EB530" s="19" t="s">
        <v>146</v>
      </c>
    </row>
    <row r="531" spans="1:132" s="18" customFormat="1" ht="50" customHeight="1" x14ac:dyDescent="0.2">
      <c r="A531" s="18">
        <v>3</v>
      </c>
      <c r="B531" s="19">
        <v>3</v>
      </c>
      <c r="C531" s="19">
        <v>2</v>
      </c>
      <c r="D531" s="19">
        <v>0</v>
      </c>
      <c r="E531" s="19">
        <v>1</v>
      </c>
      <c r="F531" s="19">
        <v>1</v>
      </c>
      <c r="G531" s="19">
        <v>38</v>
      </c>
      <c r="H531" s="23">
        <v>0</v>
      </c>
      <c r="I531" s="23">
        <v>0</v>
      </c>
      <c r="J531" s="23">
        <v>0</v>
      </c>
      <c r="K531" s="19">
        <v>1</v>
      </c>
      <c r="L531" s="24">
        <v>30.48315805517451</v>
      </c>
      <c r="M531" s="19">
        <v>0</v>
      </c>
      <c r="N531" s="19">
        <v>0</v>
      </c>
      <c r="O531" s="19">
        <v>0</v>
      </c>
      <c r="P531" s="23">
        <v>83</v>
      </c>
      <c r="Q531" s="19">
        <v>1</v>
      </c>
      <c r="R531" s="19">
        <v>3</v>
      </c>
      <c r="S531" s="19">
        <v>2</v>
      </c>
      <c r="T531" s="23">
        <v>201</v>
      </c>
      <c r="U531" s="19">
        <v>1</v>
      </c>
      <c r="V531" s="23">
        <v>1</v>
      </c>
      <c r="W531" s="19">
        <v>0</v>
      </c>
      <c r="X531" s="23">
        <v>630</v>
      </c>
      <c r="Y531" s="23">
        <v>0</v>
      </c>
      <c r="Z531" s="23">
        <v>70</v>
      </c>
      <c r="AA531" s="19">
        <v>1</v>
      </c>
      <c r="AB531" s="19">
        <v>10</v>
      </c>
      <c r="AC531" s="19">
        <v>10</v>
      </c>
      <c r="AD531" s="19">
        <v>10</v>
      </c>
      <c r="AE531" s="19">
        <v>1</v>
      </c>
      <c r="AF531" s="19">
        <v>10</v>
      </c>
      <c r="AG531" s="19">
        <v>3</v>
      </c>
      <c r="AH531" s="18">
        <v>2</v>
      </c>
      <c r="AI531" s="19">
        <v>0</v>
      </c>
      <c r="AJ531" s="19">
        <v>0</v>
      </c>
      <c r="AK531" s="19">
        <v>1</v>
      </c>
      <c r="AL531" s="19">
        <v>2</v>
      </c>
      <c r="AM531" s="19">
        <v>1</v>
      </c>
      <c r="AN531" s="19">
        <v>4</v>
      </c>
      <c r="AO531" s="19">
        <v>0</v>
      </c>
      <c r="AP531" s="19">
        <v>10</v>
      </c>
      <c r="AQ531" s="23" t="s">
        <v>121</v>
      </c>
      <c r="AR531" s="26" t="s">
        <v>131</v>
      </c>
      <c r="AS531" s="19" t="s">
        <v>121</v>
      </c>
      <c r="AT531" s="23" t="s">
        <v>121</v>
      </c>
      <c r="AU531" s="23" t="s">
        <v>122</v>
      </c>
      <c r="AV531" s="19">
        <v>10</v>
      </c>
      <c r="AW531" s="18">
        <v>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>
        <v>0</v>
      </c>
      <c r="BS531" s="18">
        <v>0</v>
      </c>
      <c r="BT531" s="18">
        <v>0</v>
      </c>
      <c r="BU531" s="18">
        <v>0</v>
      </c>
      <c r="BV531" s="18">
        <v>0</v>
      </c>
      <c r="BW531" s="18">
        <v>0</v>
      </c>
      <c r="BX531" s="18">
        <v>0</v>
      </c>
      <c r="BY531" s="18">
        <v>0</v>
      </c>
      <c r="BZ531" s="18">
        <v>0</v>
      </c>
      <c r="CA531" s="18">
        <v>0</v>
      </c>
      <c r="CB531" s="18">
        <v>0</v>
      </c>
      <c r="CC531" s="18">
        <v>0</v>
      </c>
      <c r="CD531" s="18">
        <v>0</v>
      </c>
      <c r="CE531" s="18">
        <v>0</v>
      </c>
      <c r="CF531" s="18">
        <v>0</v>
      </c>
      <c r="CG531" s="18">
        <v>1</v>
      </c>
      <c r="CH531" s="18">
        <v>0</v>
      </c>
      <c r="CI531" s="19" t="s">
        <v>123</v>
      </c>
      <c r="CJ531" s="19" t="s">
        <v>124</v>
      </c>
      <c r="CK531" s="19" t="s">
        <v>123</v>
      </c>
      <c r="CL531" s="19" t="s">
        <v>122</v>
      </c>
      <c r="CM531" s="19" t="s">
        <v>122</v>
      </c>
      <c r="CN531" s="18">
        <v>0</v>
      </c>
      <c r="CO531" s="18">
        <v>0</v>
      </c>
      <c r="CP531" s="18">
        <v>0</v>
      </c>
      <c r="CQ531" s="18">
        <v>0</v>
      </c>
      <c r="CR531" s="18">
        <v>0</v>
      </c>
      <c r="CS531" s="18">
        <v>0</v>
      </c>
      <c r="CT531" s="18">
        <v>0</v>
      </c>
      <c r="CU531" s="18">
        <v>1</v>
      </c>
      <c r="CV531" s="18">
        <v>0</v>
      </c>
      <c r="CW531" s="18">
        <v>0</v>
      </c>
      <c r="CX531" s="18">
        <v>0</v>
      </c>
      <c r="CY531" s="18">
        <v>0</v>
      </c>
      <c r="CZ531" s="18">
        <v>0</v>
      </c>
      <c r="DA531" s="18">
        <v>0</v>
      </c>
      <c r="DB531" s="18">
        <v>0</v>
      </c>
      <c r="DC531" s="18">
        <v>0</v>
      </c>
      <c r="DD531" s="18">
        <v>1</v>
      </c>
      <c r="DE531" s="18">
        <v>0</v>
      </c>
      <c r="DF531" s="18">
        <v>0</v>
      </c>
      <c r="DG531" s="18">
        <v>0</v>
      </c>
      <c r="DH531" s="18">
        <v>0</v>
      </c>
      <c r="DI531" s="18">
        <v>0</v>
      </c>
      <c r="DJ531" s="18">
        <v>0</v>
      </c>
      <c r="DK531" s="18">
        <v>0</v>
      </c>
      <c r="DL531" s="18">
        <v>0</v>
      </c>
      <c r="DM531" s="18">
        <v>0</v>
      </c>
      <c r="DN531" s="18">
        <v>0</v>
      </c>
      <c r="DO531" s="18">
        <v>1</v>
      </c>
      <c r="DP531" s="18">
        <v>0</v>
      </c>
      <c r="DQ531" s="18">
        <v>0</v>
      </c>
      <c r="DR531" s="18">
        <v>0</v>
      </c>
      <c r="DS531" s="18">
        <v>0</v>
      </c>
      <c r="DT531" s="18">
        <v>0</v>
      </c>
      <c r="DU531" s="18">
        <v>0</v>
      </c>
      <c r="DV531" s="18">
        <v>0</v>
      </c>
      <c r="DW531" s="18">
        <v>0</v>
      </c>
      <c r="DX531" s="18">
        <v>0</v>
      </c>
      <c r="DY531" s="18">
        <v>0</v>
      </c>
      <c r="DZ531" s="21" t="s">
        <v>159</v>
      </c>
      <c r="EA531" s="19" t="s">
        <v>126</v>
      </c>
      <c r="EB531" s="19" t="s">
        <v>125</v>
      </c>
    </row>
    <row r="532" spans="1:132" s="18" customFormat="1" ht="50" customHeight="1" x14ac:dyDescent="0.2">
      <c r="A532" s="18">
        <v>2</v>
      </c>
      <c r="B532" s="19">
        <v>2</v>
      </c>
      <c r="C532" s="19">
        <v>4</v>
      </c>
      <c r="D532" s="19">
        <v>0</v>
      </c>
      <c r="E532" s="19">
        <v>3</v>
      </c>
      <c r="F532" s="19">
        <v>1</v>
      </c>
      <c r="G532" s="19">
        <v>27</v>
      </c>
      <c r="H532" s="19">
        <v>3</v>
      </c>
      <c r="I532" s="19">
        <v>0</v>
      </c>
      <c r="J532" s="19">
        <v>0</v>
      </c>
      <c r="K532" s="19">
        <v>1</v>
      </c>
      <c r="L532" s="20">
        <v>24.24</v>
      </c>
      <c r="M532" s="19">
        <v>1</v>
      </c>
      <c r="N532" s="19">
        <v>0</v>
      </c>
      <c r="O532" s="19">
        <v>0</v>
      </c>
      <c r="P532" s="19">
        <v>75</v>
      </c>
      <c r="Q532" s="19">
        <v>1</v>
      </c>
      <c r="R532" s="19">
        <v>3</v>
      </c>
      <c r="S532" s="19">
        <v>1</v>
      </c>
      <c r="T532" s="19">
        <v>198</v>
      </c>
      <c r="U532" s="19">
        <v>10</v>
      </c>
      <c r="V532" s="19"/>
      <c r="W532" s="19">
        <v>0</v>
      </c>
      <c r="X532" s="19">
        <v>3336</v>
      </c>
      <c r="Y532" s="19">
        <v>100</v>
      </c>
      <c r="Z532" s="19"/>
      <c r="AA532" s="19">
        <v>10</v>
      </c>
      <c r="AB532" s="19">
        <v>10</v>
      </c>
      <c r="AC532" s="19">
        <v>10</v>
      </c>
      <c r="AD532" s="19">
        <v>10</v>
      </c>
      <c r="AE532" s="19">
        <v>10</v>
      </c>
      <c r="AF532" s="19">
        <v>10</v>
      </c>
      <c r="AG532" s="19">
        <v>4</v>
      </c>
      <c r="AH532" s="18">
        <v>1</v>
      </c>
      <c r="AI532" s="19">
        <v>1</v>
      </c>
      <c r="AJ532" s="19">
        <v>1</v>
      </c>
      <c r="AK532" s="19">
        <v>1</v>
      </c>
      <c r="AL532" s="19">
        <v>2</v>
      </c>
      <c r="AM532" s="19">
        <v>3</v>
      </c>
      <c r="AN532" s="19">
        <v>4</v>
      </c>
      <c r="AO532" s="19">
        <v>10</v>
      </c>
      <c r="AP532" s="19">
        <v>10</v>
      </c>
      <c r="AQ532" s="19" t="s">
        <v>121</v>
      </c>
      <c r="AR532" s="18" t="s">
        <v>131</v>
      </c>
      <c r="AS532" s="19" t="s">
        <v>121</v>
      </c>
      <c r="AT532" s="19">
        <v>1</v>
      </c>
      <c r="AU532" s="19" t="s">
        <v>122</v>
      </c>
      <c r="AV532" s="19">
        <v>10</v>
      </c>
      <c r="AW532" s="18">
        <v>0</v>
      </c>
      <c r="AX532" s="18">
        <v>0</v>
      </c>
      <c r="AY532" s="18">
        <v>0</v>
      </c>
      <c r="AZ532" s="18">
        <v>1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>
        <v>0</v>
      </c>
      <c r="BS532" s="18">
        <v>0</v>
      </c>
      <c r="BT532" s="18">
        <v>0</v>
      </c>
      <c r="BU532" s="18">
        <v>0</v>
      </c>
      <c r="BV532" s="18">
        <v>0</v>
      </c>
      <c r="BW532" s="18">
        <v>0</v>
      </c>
      <c r="BX532" s="18">
        <v>0</v>
      </c>
      <c r="BY532" s="18">
        <v>0</v>
      </c>
      <c r="BZ532" s="18">
        <v>0</v>
      </c>
      <c r="CA532" s="18">
        <v>0</v>
      </c>
      <c r="CB532" s="18">
        <v>0</v>
      </c>
      <c r="CC532" s="18">
        <v>0</v>
      </c>
      <c r="CD532" s="18">
        <v>0</v>
      </c>
      <c r="CE532" s="18">
        <v>0</v>
      </c>
      <c r="CF532" s="18">
        <v>0</v>
      </c>
      <c r="CG532" s="18">
        <v>1</v>
      </c>
      <c r="CH532" s="18">
        <v>0</v>
      </c>
      <c r="CI532" s="19" t="s">
        <v>444</v>
      </c>
      <c r="CJ532" s="19" t="s">
        <v>124</v>
      </c>
      <c r="CK532" s="19" t="s">
        <v>185</v>
      </c>
      <c r="CL532" s="19" t="s">
        <v>122</v>
      </c>
      <c r="CM532" s="19" t="s">
        <v>122</v>
      </c>
      <c r="CN532" s="18">
        <v>0</v>
      </c>
      <c r="CO532" s="18">
        <v>0</v>
      </c>
      <c r="CP532" s="18">
        <v>0</v>
      </c>
      <c r="CQ532" s="18">
        <v>1</v>
      </c>
      <c r="CR532" s="18">
        <v>0</v>
      </c>
      <c r="CS532" s="18">
        <v>0</v>
      </c>
      <c r="CT532" s="18">
        <v>0</v>
      </c>
      <c r="CU532" s="18">
        <v>0</v>
      </c>
      <c r="CV532" s="18">
        <v>0</v>
      </c>
      <c r="CW532" s="18">
        <v>0</v>
      </c>
      <c r="CX532" s="18">
        <v>0</v>
      </c>
      <c r="CY532" s="18">
        <v>0</v>
      </c>
      <c r="CZ532" s="18">
        <v>0</v>
      </c>
      <c r="DA532" s="18">
        <v>0</v>
      </c>
      <c r="DB532" s="18">
        <v>0</v>
      </c>
      <c r="DC532" s="18">
        <v>0</v>
      </c>
      <c r="DD532" s="18">
        <v>0</v>
      </c>
      <c r="DE532" s="18">
        <v>0</v>
      </c>
      <c r="DF532" s="18">
        <v>0</v>
      </c>
      <c r="DG532" s="18">
        <v>0</v>
      </c>
      <c r="DH532" s="18">
        <v>0</v>
      </c>
      <c r="DI532" s="18">
        <v>0</v>
      </c>
      <c r="DJ532" s="18">
        <v>0</v>
      </c>
      <c r="DK532" s="18">
        <v>0</v>
      </c>
      <c r="DL532" s="18">
        <v>0</v>
      </c>
      <c r="DM532" s="18">
        <v>0</v>
      </c>
      <c r="DN532" s="18">
        <v>0</v>
      </c>
      <c r="DO532" s="18">
        <v>0</v>
      </c>
      <c r="DP532" s="18">
        <v>0</v>
      </c>
      <c r="DQ532" s="18">
        <v>0</v>
      </c>
      <c r="DR532" s="18">
        <v>0</v>
      </c>
      <c r="DS532" s="18">
        <v>0</v>
      </c>
      <c r="DT532" s="18">
        <v>0</v>
      </c>
      <c r="DU532" s="18">
        <v>0</v>
      </c>
      <c r="DV532" s="18">
        <v>0</v>
      </c>
      <c r="DW532" s="18">
        <v>0</v>
      </c>
      <c r="DX532" s="18">
        <v>0</v>
      </c>
      <c r="DY532" s="18">
        <v>0</v>
      </c>
      <c r="DZ532" s="21" t="s">
        <v>185</v>
      </c>
      <c r="EA532" s="19" t="s">
        <v>126</v>
      </c>
      <c r="EB532" s="19" t="s">
        <v>185</v>
      </c>
    </row>
    <row r="533" spans="1:132" s="18" customFormat="1" ht="50" customHeight="1" x14ac:dyDescent="0.2">
      <c r="A533" s="18">
        <v>3</v>
      </c>
      <c r="B533" s="19">
        <v>3</v>
      </c>
      <c r="C533" s="19">
        <v>2</v>
      </c>
      <c r="D533" s="19">
        <v>0</v>
      </c>
      <c r="E533" s="19">
        <v>1</v>
      </c>
      <c r="F533" s="19">
        <v>1</v>
      </c>
      <c r="G533" s="19">
        <v>31</v>
      </c>
      <c r="H533" s="23">
        <v>1</v>
      </c>
      <c r="I533" s="23">
        <v>0</v>
      </c>
      <c r="J533" s="23">
        <v>0</v>
      </c>
      <c r="K533" s="19">
        <v>1</v>
      </c>
      <c r="L533" s="24">
        <v>19.379197433926961</v>
      </c>
      <c r="M533" s="19">
        <v>0</v>
      </c>
      <c r="N533" s="19">
        <v>0</v>
      </c>
      <c r="O533" s="19">
        <v>0</v>
      </c>
      <c r="P533" s="23">
        <v>70</v>
      </c>
      <c r="Q533" s="19">
        <v>2</v>
      </c>
      <c r="R533" s="19">
        <v>3</v>
      </c>
      <c r="S533" s="19">
        <v>1</v>
      </c>
      <c r="T533" s="23">
        <v>256</v>
      </c>
      <c r="U533" s="19">
        <v>1</v>
      </c>
      <c r="V533" s="23">
        <v>0</v>
      </c>
      <c r="W533" s="19">
        <v>0</v>
      </c>
      <c r="X533" s="23">
        <v>2810</v>
      </c>
      <c r="Y533" s="23">
        <v>40.6</v>
      </c>
      <c r="Z533" s="23">
        <v>540</v>
      </c>
      <c r="AA533" s="19">
        <v>0</v>
      </c>
      <c r="AB533" s="19">
        <v>10</v>
      </c>
      <c r="AC533" s="19">
        <v>10</v>
      </c>
      <c r="AD533" s="19">
        <v>10</v>
      </c>
      <c r="AE533" s="19">
        <v>0</v>
      </c>
      <c r="AF533" s="19">
        <v>10</v>
      </c>
      <c r="AG533" s="19">
        <v>1</v>
      </c>
      <c r="AH533" s="18">
        <v>0</v>
      </c>
      <c r="AI533" s="19">
        <v>0</v>
      </c>
      <c r="AJ533" s="19">
        <v>0</v>
      </c>
      <c r="AK533" s="19">
        <v>1</v>
      </c>
      <c r="AL533" s="19">
        <v>2</v>
      </c>
      <c r="AM533" s="19">
        <v>1</v>
      </c>
      <c r="AN533" s="19">
        <v>4</v>
      </c>
      <c r="AO533" s="19">
        <v>0</v>
      </c>
      <c r="AP533" s="19">
        <v>10</v>
      </c>
      <c r="AQ533" s="23" t="s">
        <v>121</v>
      </c>
      <c r="AR533" s="26" t="s">
        <v>199</v>
      </c>
      <c r="AS533" s="19" t="s">
        <v>121</v>
      </c>
      <c r="AT533" s="23" t="s">
        <v>121</v>
      </c>
      <c r="AU533" s="23" t="s">
        <v>122</v>
      </c>
      <c r="AV533" s="19">
        <v>10</v>
      </c>
      <c r="AW533" s="18">
        <v>0</v>
      </c>
      <c r="AX533" s="18">
        <v>0</v>
      </c>
      <c r="AY533" s="18">
        <v>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0</v>
      </c>
      <c r="BR533" s="18">
        <v>0</v>
      </c>
      <c r="BS533" s="18">
        <v>0</v>
      </c>
      <c r="BT533" s="18">
        <v>0</v>
      </c>
      <c r="BU533" s="18">
        <v>0</v>
      </c>
      <c r="BV533" s="18">
        <v>0</v>
      </c>
      <c r="BW533" s="18">
        <v>0</v>
      </c>
      <c r="BX533" s="18">
        <v>0</v>
      </c>
      <c r="BY533" s="18">
        <v>0</v>
      </c>
      <c r="BZ533" s="18">
        <v>0</v>
      </c>
      <c r="CA533" s="18">
        <v>0</v>
      </c>
      <c r="CB533" s="18">
        <v>0</v>
      </c>
      <c r="CC533" s="18">
        <v>0</v>
      </c>
      <c r="CD533" s="18">
        <v>0</v>
      </c>
      <c r="CE533" s="18">
        <v>0</v>
      </c>
      <c r="CF533" s="18">
        <v>0</v>
      </c>
      <c r="CG533" s="18">
        <v>1</v>
      </c>
      <c r="CH533" s="18">
        <v>0</v>
      </c>
      <c r="CI533" s="19" t="s">
        <v>123</v>
      </c>
      <c r="CJ533" s="19" t="s">
        <v>124</v>
      </c>
      <c r="CK533" s="19" t="s">
        <v>123</v>
      </c>
      <c r="CL533" s="19" t="s">
        <v>122</v>
      </c>
      <c r="CM533" s="19" t="s">
        <v>122</v>
      </c>
      <c r="CN533" s="18">
        <v>0</v>
      </c>
      <c r="CO533" s="18">
        <v>0</v>
      </c>
      <c r="CP533" s="18">
        <v>0</v>
      </c>
      <c r="CQ533" s="18">
        <v>0</v>
      </c>
      <c r="CR533" s="18">
        <v>0</v>
      </c>
      <c r="CS533" s="18">
        <v>0</v>
      </c>
      <c r="CT533" s="18">
        <v>0</v>
      </c>
      <c r="CU533" s="18">
        <v>0</v>
      </c>
      <c r="CV533" s="18">
        <v>1</v>
      </c>
      <c r="CW533" s="18">
        <v>0</v>
      </c>
      <c r="CX533" s="18">
        <v>0</v>
      </c>
      <c r="CY533" s="18">
        <v>0</v>
      </c>
      <c r="CZ533" s="18">
        <v>0</v>
      </c>
      <c r="DA533" s="18">
        <v>0</v>
      </c>
      <c r="DB533" s="18">
        <v>0</v>
      </c>
      <c r="DC533" s="18">
        <v>0</v>
      </c>
      <c r="DD533" s="18">
        <v>0</v>
      </c>
      <c r="DE533" s="18">
        <v>0</v>
      </c>
      <c r="DF533" s="18">
        <v>0</v>
      </c>
      <c r="DG533" s="18">
        <v>0</v>
      </c>
      <c r="DH533" s="18">
        <v>0</v>
      </c>
      <c r="DI533" s="18">
        <v>0</v>
      </c>
      <c r="DJ533" s="18">
        <v>0</v>
      </c>
      <c r="DK533" s="18">
        <v>0</v>
      </c>
      <c r="DL533" s="18">
        <v>0</v>
      </c>
      <c r="DM533" s="18">
        <v>0</v>
      </c>
      <c r="DN533" s="18">
        <v>0</v>
      </c>
      <c r="DO533" s="18">
        <v>0</v>
      </c>
      <c r="DP533" s="18">
        <v>0</v>
      </c>
      <c r="DQ533" s="18">
        <v>0</v>
      </c>
      <c r="DR533" s="18">
        <v>0</v>
      </c>
      <c r="DS533" s="18">
        <v>0</v>
      </c>
      <c r="DT533" s="18">
        <v>0</v>
      </c>
      <c r="DU533" s="18">
        <v>0</v>
      </c>
      <c r="DV533" s="18">
        <v>0</v>
      </c>
      <c r="DW533" s="18">
        <v>0</v>
      </c>
      <c r="DX533" s="18">
        <v>0</v>
      </c>
      <c r="DY533" s="18">
        <v>0</v>
      </c>
      <c r="DZ533" s="21" t="s">
        <v>176</v>
      </c>
      <c r="EA533" s="19" t="s">
        <v>124</v>
      </c>
      <c r="EB533" s="19" t="s">
        <v>176</v>
      </c>
    </row>
    <row r="534" spans="1:132" s="18" customFormat="1" ht="50" customHeight="1" x14ac:dyDescent="0.2">
      <c r="A534" s="18">
        <v>2</v>
      </c>
      <c r="B534" s="19">
        <v>2</v>
      </c>
      <c r="C534" s="19">
        <v>2</v>
      </c>
      <c r="D534" s="19">
        <v>0</v>
      </c>
      <c r="E534" s="19">
        <v>1</v>
      </c>
      <c r="F534" s="19">
        <v>1</v>
      </c>
      <c r="G534" s="19">
        <v>28</v>
      </c>
      <c r="H534" s="23">
        <v>0</v>
      </c>
      <c r="I534" s="23">
        <v>0</v>
      </c>
      <c r="J534" s="23">
        <v>0</v>
      </c>
      <c r="K534" s="19">
        <v>1</v>
      </c>
      <c r="L534" s="24">
        <v>20.307412205454995</v>
      </c>
      <c r="M534" s="19">
        <v>0</v>
      </c>
      <c r="N534" s="19">
        <v>0</v>
      </c>
      <c r="O534" s="19">
        <v>0</v>
      </c>
      <c r="P534" s="23">
        <v>59</v>
      </c>
      <c r="Q534" s="19">
        <v>1</v>
      </c>
      <c r="R534" s="19">
        <v>3</v>
      </c>
      <c r="S534" s="19">
        <v>2</v>
      </c>
      <c r="T534" s="23">
        <v>246</v>
      </c>
      <c r="U534" s="19">
        <v>1</v>
      </c>
      <c r="V534" s="23">
        <v>3</v>
      </c>
      <c r="W534" s="19">
        <v>1</v>
      </c>
      <c r="X534" s="23">
        <v>1010</v>
      </c>
      <c r="Y534" s="23">
        <v>0</v>
      </c>
      <c r="Z534" s="19"/>
      <c r="AA534" s="19">
        <v>10</v>
      </c>
      <c r="AB534" s="19">
        <v>0</v>
      </c>
      <c r="AC534" s="19">
        <v>0</v>
      </c>
      <c r="AD534" s="19">
        <v>1</v>
      </c>
      <c r="AE534" s="19">
        <v>1</v>
      </c>
      <c r="AF534" s="19">
        <v>1</v>
      </c>
      <c r="AG534" s="19">
        <v>3</v>
      </c>
      <c r="AH534" s="18">
        <v>5</v>
      </c>
      <c r="AI534" s="19">
        <v>1</v>
      </c>
      <c r="AJ534" s="19">
        <v>1</v>
      </c>
      <c r="AK534" s="19">
        <v>0</v>
      </c>
      <c r="AL534" s="19">
        <v>2</v>
      </c>
      <c r="AM534" s="19">
        <v>1</v>
      </c>
      <c r="AN534" s="19">
        <v>2</v>
      </c>
      <c r="AO534" s="19">
        <v>10</v>
      </c>
      <c r="AP534" s="19">
        <v>10</v>
      </c>
      <c r="AQ534" s="23" t="s">
        <v>121</v>
      </c>
      <c r="AR534" s="19"/>
      <c r="AS534" s="19">
        <v>10</v>
      </c>
      <c r="AT534" s="19">
        <v>10</v>
      </c>
      <c r="AU534" s="19">
        <v>10</v>
      </c>
      <c r="AV534" s="19">
        <v>10</v>
      </c>
      <c r="AW534" s="18">
        <v>1</v>
      </c>
      <c r="AX534" s="18">
        <v>0</v>
      </c>
      <c r="AY534" s="18">
        <v>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0</v>
      </c>
      <c r="BN534" s="18">
        <v>0</v>
      </c>
      <c r="BO534" s="18">
        <v>0</v>
      </c>
      <c r="BP534" s="18">
        <v>0</v>
      </c>
      <c r="BQ534" s="18">
        <v>0</v>
      </c>
      <c r="BR534" s="18">
        <v>0</v>
      </c>
      <c r="BS534" s="18">
        <v>0</v>
      </c>
      <c r="BT534" s="18">
        <v>0</v>
      </c>
      <c r="BU534" s="18">
        <v>0</v>
      </c>
      <c r="BV534" s="18">
        <v>0</v>
      </c>
      <c r="BW534" s="18">
        <v>0</v>
      </c>
      <c r="BX534" s="18">
        <v>0</v>
      </c>
      <c r="BY534" s="18">
        <v>0</v>
      </c>
      <c r="BZ534" s="18">
        <v>0</v>
      </c>
      <c r="CA534" s="18">
        <v>0</v>
      </c>
      <c r="CB534" s="18">
        <v>0</v>
      </c>
      <c r="CC534" s="18">
        <v>0</v>
      </c>
      <c r="CD534" s="18">
        <v>0</v>
      </c>
      <c r="CE534" s="18">
        <v>0</v>
      </c>
      <c r="CF534" s="18">
        <v>1</v>
      </c>
      <c r="CG534" s="18">
        <v>0</v>
      </c>
      <c r="CH534" s="18">
        <v>0</v>
      </c>
      <c r="CI534" s="19" t="s">
        <v>209</v>
      </c>
      <c r="CJ534" s="19" t="s">
        <v>124</v>
      </c>
      <c r="CK534" s="19" t="s">
        <v>158</v>
      </c>
      <c r="CL534" s="19" t="s">
        <v>122</v>
      </c>
      <c r="CM534" s="19" t="s">
        <v>122</v>
      </c>
      <c r="CN534" s="18">
        <v>1</v>
      </c>
      <c r="CO534" s="18">
        <v>0</v>
      </c>
      <c r="CP534" s="18">
        <v>0</v>
      </c>
      <c r="CQ534" s="18">
        <v>0</v>
      </c>
      <c r="CR534" s="18">
        <v>0</v>
      </c>
      <c r="CS534" s="18">
        <v>0</v>
      </c>
      <c r="CT534" s="18">
        <v>0</v>
      </c>
      <c r="CU534" s="18">
        <v>0</v>
      </c>
      <c r="CV534" s="18">
        <v>0</v>
      </c>
      <c r="CW534" s="18">
        <v>0</v>
      </c>
      <c r="CX534" s="18">
        <v>0</v>
      </c>
      <c r="CY534" s="18">
        <v>0</v>
      </c>
      <c r="CZ534" s="18">
        <v>0</v>
      </c>
      <c r="DA534" s="18">
        <v>0</v>
      </c>
      <c r="DB534" s="18">
        <v>0</v>
      </c>
      <c r="DC534" s="18">
        <v>0</v>
      </c>
      <c r="DD534" s="18">
        <v>0</v>
      </c>
      <c r="DE534" s="18">
        <v>0</v>
      </c>
      <c r="DF534" s="18">
        <v>0</v>
      </c>
      <c r="DG534" s="18">
        <v>0</v>
      </c>
      <c r="DH534" s="18">
        <v>0</v>
      </c>
      <c r="DI534" s="18">
        <v>0</v>
      </c>
      <c r="DJ534" s="18">
        <v>0</v>
      </c>
      <c r="DK534" s="18">
        <v>0</v>
      </c>
      <c r="DL534" s="18">
        <v>0</v>
      </c>
      <c r="DM534" s="18">
        <v>0</v>
      </c>
      <c r="DN534" s="18">
        <v>0</v>
      </c>
      <c r="DO534" s="18">
        <v>0</v>
      </c>
      <c r="DP534" s="18">
        <v>0</v>
      </c>
      <c r="DQ534" s="18">
        <v>0</v>
      </c>
      <c r="DR534" s="18">
        <v>0</v>
      </c>
      <c r="DS534" s="18">
        <v>0</v>
      </c>
      <c r="DT534" s="18">
        <v>0</v>
      </c>
      <c r="DU534" s="18">
        <v>0</v>
      </c>
      <c r="DV534" s="18">
        <v>0</v>
      </c>
      <c r="DW534" s="18">
        <v>1</v>
      </c>
      <c r="DX534" s="18">
        <v>0</v>
      </c>
      <c r="DY534" s="18">
        <v>0</v>
      </c>
      <c r="DZ534" s="21" t="s">
        <v>209</v>
      </c>
      <c r="EA534" s="19" t="s">
        <v>125</v>
      </c>
      <c r="EB534" s="19" t="s">
        <v>158</v>
      </c>
    </row>
    <row r="535" spans="1:132" s="18" customFormat="1" ht="50" customHeight="1" x14ac:dyDescent="0.2">
      <c r="A535" s="18">
        <v>2</v>
      </c>
      <c r="B535" s="19">
        <v>2</v>
      </c>
      <c r="C535" s="19">
        <v>2</v>
      </c>
      <c r="D535" s="19">
        <v>0</v>
      </c>
      <c r="E535" s="19">
        <v>1</v>
      </c>
      <c r="F535" s="19">
        <v>1</v>
      </c>
      <c r="G535" s="19">
        <v>17</v>
      </c>
      <c r="H535" s="19">
        <v>0</v>
      </c>
      <c r="I535" s="19">
        <v>0</v>
      </c>
      <c r="J535" s="19">
        <v>0</v>
      </c>
      <c r="K535" s="19">
        <v>1</v>
      </c>
      <c r="L535" s="20">
        <v>22.761467499999998</v>
      </c>
      <c r="M535" s="19">
        <v>0</v>
      </c>
      <c r="N535" s="19">
        <v>0</v>
      </c>
      <c r="O535" s="19">
        <v>0</v>
      </c>
      <c r="P535" s="19">
        <v>84</v>
      </c>
      <c r="Q535" s="19">
        <v>1</v>
      </c>
      <c r="R535" s="19">
        <v>2</v>
      </c>
      <c r="S535" s="19">
        <v>1</v>
      </c>
      <c r="T535" s="19">
        <v>234</v>
      </c>
      <c r="U535" s="19">
        <v>1</v>
      </c>
      <c r="V535" s="19">
        <v>2</v>
      </c>
      <c r="W535" s="19">
        <v>0</v>
      </c>
      <c r="X535" s="19">
        <v>1950</v>
      </c>
      <c r="Y535" s="19">
        <v>20.8</v>
      </c>
      <c r="Z535" s="19">
        <v>360</v>
      </c>
      <c r="AA535" s="19">
        <v>0</v>
      </c>
      <c r="AB535" s="19">
        <v>0</v>
      </c>
      <c r="AC535" s="19">
        <v>0</v>
      </c>
      <c r="AD535" s="19">
        <v>10</v>
      </c>
      <c r="AE535" s="19">
        <v>0</v>
      </c>
      <c r="AF535" s="19">
        <v>1</v>
      </c>
      <c r="AG535" s="19">
        <v>3</v>
      </c>
      <c r="AH535" s="18">
        <v>3</v>
      </c>
      <c r="AI535" s="19">
        <v>0</v>
      </c>
      <c r="AJ535" s="19">
        <v>0</v>
      </c>
      <c r="AK535" s="19">
        <v>1</v>
      </c>
      <c r="AL535" s="19">
        <v>2</v>
      </c>
      <c r="AM535" s="19">
        <v>1</v>
      </c>
      <c r="AN535" s="19">
        <v>2</v>
      </c>
      <c r="AO535" s="19">
        <v>1</v>
      </c>
      <c r="AP535" s="19">
        <v>10</v>
      </c>
      <c r="AQ535" s="19" t="s">
        <v>121</v>
      </c>
      <c r="AR535" s="18" t="s">
        <v>161</v>
      </c>
      <c r="AS535" s="19" t="s">
        <v>121</v>
      </c>
      <c r="AT535" s="19" t="s">
        <v>121</v>
      </c>
      <c r="AU535" s="19">
        <v>10</v>
      </c>
      <c r="AV535" s="19">
        <v>10</v>
      </c>
      <c r="AW535" s="18">
        <v>0</v>
      </c>
      <c r="AX535" s="18">
        <v>0</v>
      </c>
      <c r="AY535" s="18">
        <v>0</v>
      </c>
      <c r="AZ535" s="18">
        <v>0</v>
      </c>
      <c r="BA535" s="18">
        <v>0</v>
      </c>
      <c r="BB535" s="18">
        <v>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>
        <v>0</v>
      </c>
      <c r="BS535" s="18">
        <v>0</v>
      </c>
      <c r="BT535" s="18">
        <v>0</v>
      </c>
      <c r="BU535" s="18">
        <v>0</v>
      </c>
      <c r="BV535" s="18">
        <v>0</v>
      </c>
      <c r="BW535" s="18">
        <v>0</v>
      </c>
      <c r="BX535" s="18">
        <v>0</v>
      </c>
      <c r="BY535" s="18">
        <v>0</v>
      </c>
      <c r="BZ535" s="18">
        <v>0</v>
      </c>
      <c r="CA535" s="18">
        <v>0</v>
      </c>
      <c r="CB535" s="18">
        <v>0</v>
      </c>
      <c r="CC535" s="18">
        <v>0</v>
      </c>
      <c r="CD535" s="18">
        <v>0</v>
      </c>
      <c r="CE535" s="18">
        <v>0</v>
      </c>
      <c r="CF535" s="18">
        <v>0</v>
      </c>
      <c r="CG535" s="18">
        <v>1</v>
      </c>
      <c r="CH535" s="18">
        <v>0</v>
      </c>
      <c r="CI535" s="19" t="s">
        <v>123</v>
      </c>
      <c r="CJ535" s="19" t="s">
        <v>123</v>
      </c>
      <c r="CK535" s="19" t="s">
        <v>123</v>
      </c>
      <c r="CL535" s="19" t="s">
        <v>122</v>
      </c>
      <c r="CM535" s="19" t="s">
        <v>122</v>
      </c>
      <c r="CN535" s="18">
        <v>0</v>
      </c>
      <c r="CO535" s="18">
        <v>0</v>
      </c>
      <c r="CP535" s="18">
        <v>0</v>
      </c>
      <c r="CQ535" s="18">
        <v>0</v>
      </c>
      <c r="CR535" s="18">
        <v>0</v>
      </c>
      <c r="CS535" s="18">
        <v>0</v>
      </c>
      <c r="CT535" s="18">
        <v>0</v>
      </c>
      <c r="CU535" s="18">
        <v>1</v>
      </c>
      <c r="CV535" s="18">
        <v>0</v>
      </c>
      <c r="CW535" s="18">
        <v>0</v>
      </c>
      <c r="CX535" s="18">
        <v>0</v>
      </c>
      <c r="CY535" s="18">
        <v>0</v>
      </c>
      <c r="CZ535" s="18">
        <v>0</v>
      </c>
      <c r="DA535" s="18">
        <v>0</v>
      </c>
      <c r="DB535" s="18">
        <v>0</v>
      </c>
      <c r="DC535" s="18">
        <v>0</v>
      </c>
      <c r="DD535" s="18">
        <v>0</v>
      </c>
      <c r="DE535" s="18">
        <v>0</v>
      </c>
      <c r="DF535" s="18">
        <v>0</v>
      </c>
      <c r="DG535" s="18">
        <v>0</v>
      </c>
      <c r="DH535" s="18">
        <v>0</v>
      </c>
      <c r="DI535" s="18">
        <v>0</v>
      </c>
      <c r="DJ535" s="18">
        <v>0</v>
      </c>
      <c r="DK535" s="18">
        <v>0</v>
      </c>
      <c r="DL535" s="18">
        <v>0</v>
      </c>
      <c r="DM535" s="18">
        <v>0</v>
      </c>
      <c r="DN535" s="18">
        <v>0</v>
      </c>
      <c r="DO535" s="18">
        <v>0</v>
      </c>
      <c r="DP535" s="18">
        <v>0</v>
      </c>
      <c r="DQ535" s="18">
        <v>0</v>
      </c>
      <c r="DR535" s="18">
        <v>0</v>
      </c>
      <c r="DS535" s="18">
        <v>0</v>
      </c>
      <c r="DT535" s="18">
        <v>0</v>
      </c>
      <c r="DU535" s="18">
        <v>0</v>
      </c>
      <c r="DV535" s="18">
        <v>0</v>
      </c>
      <c r="DW535" s="18">
        <v>0</v>
      </c>
      <c r="DX535" s="18">
        <v>0</v>
      </c>
      <c r="DY535" s="18">
        <v>0</v>
      </c>
      <c r="DZ535" s="21" t="s">
        <v>125</v>
      </c>
      <c r="EA535" s="19" t="s">
        <v>124</v>
      </c>
      <c r="EB535" s="19" t="s">
        <v>125</v>
      </c>
    </row>
    <row r="536" spans="1:132" s="18" customFormat="1" ht="50" customHeight="1" x14ac:dyDescent="0.2">
      <c r="A536" s="18">
        <v>2</v>
      </c>
      <c r="B536" s="19">
        <v>2</v>
      </c>
      <c r="C536" s="19">
        <v>2</v>
      </c>
      <c r="D536" s="19">
        <v>0</v>
      </c>
      <c r="E536" s="19">
        <v>1</v>
      </c>
      <c r="F536" s="19">
        <v>1</v>
      </c>
      <c r="G536" s="19">
        <v>22</v>
      </c>
      <c r="H536" s="19">
        <v>1</v>
      </c>
      <c r="I536" s="19">
        <v>0</v>
      </c>
      <c r="J536" s="19">
        <v>0</v>
      </c>
      <c r="K536" s="19">
        <v>1</v>
      </c>
      <c r="L536" s="20">
        <v>24.121749000000001</v>
      </c>
      <c r="M536" s="19">
        <v>1</v>
      </c>
      <c r="N536" s="19">
        <v>0</v>
      </c>
      <c r="O536" s="19">
        <v>0</v>
      </c>
      <c r="P536" s="19">
        <v>95</v>
      </c>
      <c r="Q536" s="19">
        <v>1</v>
      </c>
      <c r="R536" s="19">
        <v>2</v>
      </c>
      <c r="S536" s="19">
        <v>2</v>
      </c>
      <c r="T536" s="19">
        <v>252</v>
      </c>
      <c r="U536" s="19">
        <v>1</v>
      </c>
      <c r="V536" s="19">
        <v>2</v>
      </c>
      <c r="W536" s="19">
        <v>0</v>
      </c>
      <c r="X536" s="19">
        <v>1970</v>
      </c>
      <c r="Y536" s="19">
        <v>2</v>
      </c>
      <c r="Z536" s="19">
        <v>302</v>
      </c>
      <c r="AA536" s="19">
        <v>1</v>
      </c>
      <c r="AB536" s="19">
        <v>0</v>
      </c>
      <c r="AC536" s="19">
        <v>0</v>
      </c>
      <c r="AD536" s="19">
        <v>10</v>
      </c>
      <c r="AE536" s="19">
        <v>1</v>
      </c>
      <c r="AF536" s="19">
        <v>1</v>
      </c>
      <c r="AG536" s="19">
        <v>3</v>
      </c>
      <c r="AH536" s="18">
        <v>5</v>
      </c>
      <c r="AI536" s="19">
        <v>0</v>
      </c>
      <c r="AJ536" s="19">
        <v>0</v>
      </c>
      <c r="AK536" s="19">
        <v>1</v>
      </c>
      <c r="AL536" s="19">
        <v>2</v>
      </c>
      <c r="AM536" s="19">
        <v>1</v>
      </c>
      <c r="AN536" s="19">
        <v>2</v>
      </c>
      <c r="AO536" s="19">
        <v>1</v>
      </c>
      <c r="AP536" s="19">
        <v>10</v>
      </c>
      <c r="AQ536" s="19" t="s">
        <v>121</v>
      </c>
      <c r="AR536" s="18" t="s">
        <v>199</v>
      </c>
      <c r="AS536" s="19" t="s">
        <v>121</v>
      </c>
      <c r="AT536" s="19" t="s">
        <v>121</v>
      </c>
      <c r="AU536" s="19">
        <v>10</v>
      </c>
      <c r="AV536" s="19">
        <v>10</v>
      </c>
      <c r="AW536" s="18">
        <v>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>
        <v>0</v>
      </c>
      <c r="BS536" s="18">
        <v>0</v>
      </c>
      <c r="BT536" s="18">
        <v>0</v>
      </c>
      <c r="BU536" s="18">
        <v>0</v>
      </c>
      <c r="BV536" s="18">
        <v>0</v>
      </c>
      <c r="BW536" s="18">
        <v>0</v>
      </c>
      <c r="BX536" s="18">
        <v>0</v>
      </c>
      <c r="BY536" s="18">
        <v>0</v>
      </c>
      <c r="BZ536" s="18">
        <v>0</v>
      </c>
      <c r="CA536" s="18">
        <v>0</v>
      </c>
      <c r="CB536" s="18">
        <v>0</v>
      </c>
      <c r="CC536" s="18">
        <v>0</v>
      </c>
      <c r="CD536" s="18">
        <v>0</v>
      </c>
      <c r="CE536" s="18">
        <v>0</v>
      </c>
      <c r="CF536" s="18">
        <v>0</v>
      </c>
      <c r="CG536" s="18">
        <v>1</v>
      </c>
      <c r="CH536" s="18">
        <v>0</v>
      </c>
      <c r="CI536" s="19" t="s">
        <v>123</v>
      </c>
      <c r="CJ536" s="19" t="s">
        <v>123</v>
      </c>
      <c r="CK536" s="19" t="s">
        <v>123</v>
      </c>
      <c r="CL536" s="19" t="s">
        <v>122</v>
      </c>
      <c r="CM536" s="19" t="s">
        <v>122</v>
      </c>
      <c r="CN536" s="18">
        <v>0</v>
      </c>
      <c r="CO536" s="18">
        <v>0</v>
      </c>
      <c r="CP536" s="18">
        <v>0</v>
      </c>
      <c r="CQ536" s="18">
        <v>0</v>
      </c>
      <c r="CR536" s="18">
        <v>0</v>
      </c>
      <c r="CS536" s="18">
        <v>0</v>
      </c>
      <c r="CT536" s="18">
        <v>0</v>
      </c>
      <c r="CU536" s="18">
        <v>1</v>
      </c>
      <c r="CV536" s="18">
        <v>0</v>
      </c>
      <c r="CW536" s="18">
        <v>0</v>
      </c>
      <c r="CX536" s="18">
        <v>0</v>
      </c>
      <c r="CY536" s="18">
        <v>0</v>
      </c>
      <c r="CZ536" s="18">
        <v>0</v>
      </c>
      <c r="DA536" s="18">
        <v>0</v>
      </c>
      <c r="DB536" s="18">
        <v>0</v>
      </c>
      <c r="DC536" s="18">
        <v>0</v>
      </c>
      <c r="DD536" s="18">
        <v>1</v>
      </c>
      <c r="DE536" s="18">
        <v>0</v>
      </c>
      <c r="DF536" s="18">
        <v>0</v>
      </c>
      <c r="DG536" s="18">
        <v>0</v>
      </c>
      <c r="DH536" s="18">
        <v>0</v>
      </c>
      <c r="DI536" s="18">
        <v>0</v>
      </c>
      <c r="DJ536" s="18">
        <v>0</v>
      </c>
      <c r="DK536" s="18">
        <v>0</v>
      </c>
      <c r="DL536" s="18">
        <v>0</v>
      </c>
      <c r="DM536" s="18">
        <v>0</v>
      </c>
      <c r="DN536" s="18">
        <v>0</v>
      </c>
      <c r="DO536" s="18">
        <v>0</v>
      </c>
      <c r="DP536" s="18">
        <v>0</v>
      </c>
      <c r="DQ536" s="18">
        <v>0</v>
      </c>
      <c r="DR536" s="18">
        <v>0</v>
      </c>
      <c r="DS536" s="18">
        <v>0</v>
      </c>
      <c r="DT536" s="18">
        <v>0</v>
      </c>
      <c r="DU536" s="18">
        <v>0</v>
      </c>
      <c r="DV536" s="18">
        <v>0</v>
      </c>
      <c r="DW536" s="18">
        <v>0</v>
      </c>
      <c r="DX536" s="18">
        <v>0</v>
      </c>
      <c r="DY536" s="18">
        <v>0</v>
      </c>
      <c r="DZ536" s="21" t="s">
        <v>136</v>
      </c>
      <c r="EA536" s="19" t="s">
        <v>126</v>
      </c>
      <c r="EB536" s="19" t="s">
        <v>125</v>
      </c>
    </row>
    <row r="537" spans="1:132" s="18" customFormat="1" ht="50" customHeight="1" x14ac:dyDescent="0.2">
      <c r="A537" s="18">
        <v>2</v>
      </c>
      <c r="B537" s="19">
        <v>2</v>
      </c>
      <c r="C537" s="19">
        <v>2</v>
      </c>
      <c r="D537" s="19">
        <v>0</v>
      </c>
      <c r="E537" s="19">
        <v>1</v>
      </c>
      <c r="F537" s="19">
        <v>1</v>
      </c>
      <c r="G537" s="19">
        <v>34</v>
      </c>
      <c r="H537" s="19">
        <v>0</v>
      </c>
      <c r="I537" s="19">
        <v>0</v>
      </c>
      <c r="J537" s="19">
        <v>0</v>
      </c>
      <c r="K537" s="19">
        <v>1</v>
      </c>
      <c r="L537" s="20">
        <v>21.829952200000001</v>
      </c>
      <c r="M537" s="19">
        <v>0</v>
      </c>
      <c r="N537" s="19">
        <v>0</v>
      </c>
      <c r="O537" s="19">
        <v>0</v>
      </c>
      <c r="P537" s="19">
        <v>93</v>
      </c>
      <c r="Q537" s="19">
        <v>1</v>
      </c>
      <c r="R537" s="19">
        <v>2</v>
      </c>
      <c r="S537" s="19">
        <v>2</v>
      </c>
      <c r="T537" s="19">
        <v>249</v>
      </c>
      <c r="U537" s="19">
        <v>1</v>
      </c>
      <c r="V537" s="19">
        <v>2</v>
      </c>
      <c r="W537" s="19">
        <v>0</v>
      </c>
      <c r="X537" s="19">
        <v>2420</v>
      </c>
      <c r="Y537" s="19">
        <v>38</v>
      </c>
      <c r="Z537" s="19">
        <v>431</v>
      </c>
      <c r="AA537" s="19">
        <v>0</v>
      </c>
      <c r="AB537" s="19">
        <v>0</v>
      </c>
      <c r="AC537" s="19">
        <v>0</v>
      </c>
      <c r="AD537" s="19">
        <v>10</v>
      </c>
      <c r="AE537" s="19">
        <v>0</v>
      </c>
      <c r="AF537" s="19">
        <v>10</v>
      </c>
      <c r="AG537" s="19">
        <v>1</v>
      </c>
      <c r="AH537" s="18">
        <v>0</v>
      </c>
      <c r="AI537" s="19">
        <v>0</v>
      </c>
      <c r="AJ537" s="19">
        <v>0</v>
      </c>
      <c r="AK537" s="19">
        <v>1</v>
      </c>
      <c r="AL537" s="19">
        <v>2</v>
      </c>
      <c r="AM537" s="19">
        <v>1</v>
      </c>
      <c r="AN537" s="19">
        <v>2</v>
      </c>
      <c r="AO537" s="19">
        <v>0</v>
      </c>
      <c r="AP537" s="19">
        <v>10</v>
      </c>
      <c r="AQ537" s="19" t="s">
        <v>121</v>
      </c>
      <c r="AR537" s="18" t="s">
        <v>140</v>
      </c>
      <c r="AS537" s="19" t="s">
        <v>121</v>
      </c>
      <c r="AT537" s="19" t="s">
        <v>121</v>
      </c>
      <c r="AU537" s="19">
        <v>10</v>
      </c>
      <c r="AV537" s="19">
        <v>10</v>
      </c>
      <c r="AW537" s="18">
        <v>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>
        <v>0</v>
      </c>
      <c r="BS537" s="18">
        <v>0</v>
      </c>
      <c r="BT537" s="18">
        <v>0</v>
      </c>
      <c r="BU537" s="18">
        <v>0</v>
      </c>
      <c r="BV537" s="18">
        <v>0</v>
      </c>
      <c r="BW537" s="18">
        <v>0</v>
      </c>
      <c r="BX537" s="18">
        <v>0</v>
      </c>
      <c r="BY537" s="18">
        <v>0</v>
      </c>
      <c r="BZ537" s="18">
        <v>0</v>
      </c>
      <c r="CA537" s="18">
        <v>0</v>
      </c>
      <c r="CB537" s="18">
        <v>0</v>
      </c>
      <c r="CC537" s="18">
        <v>0</v>
      </c>
      <c r="CD537" s="18">
        <v>0</v>
      </c>
      <c r="CE537" s="18">
        <v>0</v>
      </c>
      <c r="CF537" s="18">
        <v>0</v>
      </c>
      <c r="CG537" s="18">
        <v>1</v>
      </c>
      <c r="CH537" s="18">
        <v>0</v>
      </c>
      <c r="CI537" s="19" t="s">
        <v>123</v>
      </c>
      <c r="CJ537" s="19" t="s">
        <v>123</v>
      </c>
      <c r="CK537" s="19" t="s">
        <v>123</v>
      </c>
      <c r="CL537" s="19" t="s">
        <v>122</v>
      </c>
      <c r="CM537" s="19" t="s">
        <v>122</v>
      </c>
      <c r="CN537" s="18">
        <v>0</v>
      </c>
      <c r="CO537" s="18">
        <v>0</v>
      </c>
      <c r="CP537" s="18">
        <v>0</v>
      </c>
      <c r="CQ537" s="18">
        <v>0</v>
      </c>
      <c r="CR537" s="18">
        <v>0</v>
      </c>
      <c r="CS537" s="18">
        <v>0</v>
      </c>
      <c r="CT537" s="18">
        <v>0</v>
      </c>
      <c r="CU537" s="18">
        <v>0</v>
      </c>
      <c r="CV537" s="18">
        <v>0</v>
      </c>
      <c r="CW537" s="18">
        <v>0</v>
      </c>
      <c r="CX537" s="18">
        <v>0</v>
      </c>
      <c r="CY537" s="18">
        <v>0</v>
      </c>
      <c r="CZ537" s="18">
        <v>0</v>
      </c>
      <c r="DA537" s="18">
        <v>0</v>
      </c>
      <c r="DB537" s="18">
        <v>0</v>
      </c>
      <c r="DC537" s="18">
        <v>0</v>
      </c>
      <c r="DD537" s="18">
        <v>0</v>
      </c>
      <c r="DE537" s="18">
        <v>0</v>
      </c>
      <c r="DF537" s="18">
        <v>0</v>
      </c>
      <c r="DG537" s="18">
        <v>0</v>
      </c>
      <c r="DH537" s="18">
        <v>0</v>
      </c>
      <c r="DI537" s="18">
        <v>0</v>
      </c>
      <c r="DJ537" s="18">
        <v>0</v>
      </c>
      <c r="DK537" s="18">
        <v>0</v>
      </c>
      <c r="DL537" s="18">
        <v>1</v>
      </c>
      <c r="DM537" s="18">
        <v>0</v>
      </c>
      <c r="DN537" s="18">
        <v>0</v>
      </c>
      <c r="DO537" s="18">
        <v>0</v>
      </c>
      <c r="DP537" s="18">
        <v>0</v>
      </c>
      <c r="DQ537" s="18">
        <v>0</v>
      </c>
      <c r="DR537" s="18">
        <v>0</v>
      </c>
      <c r="DS537" s="18">
        <v>0</v>
      </c>
      <c r="DT537" s="18">
        <v>0</v>
      </c>
      <c r="DU537" s="18">
        <v>0</v>
      </c>
      <c r="DV537" s="18">
        <v>0</v>
      </c>
      <c r="DW537" s="18">
        <v>0</v>
      </c>
      <c r="DX537" s="18">
        <v>0</v>
      </c>
      <c r="DY537" s="18">
        <v>0</v>
      </c>
      <c r="DZ537" s="21" t="s">
        <v>144</v>
      </c>
      <c r="EA537" s="19" t="s">
        <v>124</v>
      </c>
      <c r="EB537" s="19" t="s">
        <v>144</v>
      </c>
    </row>
    <row r="538" spans="1:132" s="18" customFormat="1" ht="50" customHeight="1" x14ac:dyDescent="0.2">
      <c r="A538" s="18">
        <v>2</v>
      </c>
      <c r="B538" s="19">
        <v>2</v>
      </c>
      <c r="C538" s="19">
        <v>2</v>
      </c>
      <c r="D538" s="19">
        <v>0</v>
      </c>
      <c r="E538" s="19">
        <v>1</v>
      </c>
      <c r="F538" s="19">
        <v>1</v>
      </c>
      <c r="G538" s="19">
        <v>27</v>
      </c>
      <c r="H538" s="19">
        <v>1</v>
      </c>
      <c r="I538" s="19">
        <v>0</v>
      </c>
      <c r="J538" s="19">
        <v>0</v>
      </c>
      <c r="K538" s="19">
        <v>1</v>
      </c>
      <c r="L538" s="20">
        <v>24.974030500000001</v>
      </c>
      <c r="M538" s="19">
        <v>0</v>
      </c>
      <c r="N538" s="19">
        <v>0</v>
      </c>
      <c r="O538" s="19">
        <v>0</v>
      </c>
      <c r="P538" s="19">
        <v>93</v>
      </c>
      <c r="Q538" s="19">
        <v>1</v>
      </c>
      <c r="R538" s="19">
        <v>2</v>
      </c>
      <c r="S538" s="19">
        <v>1</v>
      </c>
      <c r="T538" s="19">
        <v>223</v>
      </c>
      <c r="U538" s="19">
        <v>1</v>
      </c>
      <c r="V538" s="19">
        <v>3</v>
      </c>
      <c r="W538" s="19">
        <v>0</v>
      </c>
      <c r="X538" s="19">
        <v>2070</v>
      </c>
      <c r="Y538" s="19">
        <v>80</v>
      </c>
      <c r="Z538" s="19">
        <v>283</v>
      </c>
      <c r="AA538" s="19">
        <v>1</v>
      </c>
      <c r="AB538" s="19">
        <v>0</v>
      </c>
      <c r="AC538" s="19">
        <v>0</v>
      </c>
      <c r="AD538" s="19">
        <v>10</v>
      </c>
      <c r="AE538" s="19">
        <v>1</v>
      </c>
      <c r="AF538" s="19">
        <v>1</v>
      </c>
      <c r="AG538" s="19">
        <v>1</v>
      </c>
      <c r="AH538" s="18">
        <v>1</v>
      </c>
      <c r="AI538" s="19">
        <v>0</v>
      </c>
      <c r="AJ538" s="19">
        <v>0</v>
      </c>
      <c r="AK538" s="19">
        <v>1</v>
      </c>
      <c r="AL538" s="19">
        <v>2</v>
      </c>
      <c r="AM538" s="19">
        <v>1</v>
      </c>
      <c r="AN538" s="19">
        <v>2</v>
      </c>
      <c r="AO538" s="19">
        <v>1</v>
      </c>
      <c r="AP538" s="19">
        <v>10</v>
      </c>
      <c r="AQ538" s="19" t="s">
        <v>121</v>
      </c>
      <c r="AR538" s="18" t="s">
        <v>215</v>
      </c>
      <c r="AS538" s="19" t="s">
        <v>121</v>
      </c>
      <c r="AT538" s="19" t="s">
        <v>121</v>
      </c>
      <c r="AU538" s="19">
        <v>10</v>
      </c>
      <c r="AV538" s="19">
        <v>10</v>
      </c>
      <c r="AW538" s="18">
        <v>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>
        <v>0</v>
      </c>
      <c r="BS538" s="18">
        <v>0</v>
      </c>
      <c r="BT538" s="18">
        <v>0</v>
      </c>
      <c r="BU538" s="18">
        <v>0</v>
      </c>
      <c r="BV538" s="18">
        <v>0</v>
      </c>
      <c r="BW538" s="18">
        <v>0</v>
      </c>
      <c r="BX538" s="18">
        <v>0</v>
      </c>
      <c r="BY538" s="18">
        <v>0</v>
      </c>
      <c r="BZ538" s="18">
        <v>0</v>
      </c>
      <c r="CA538" s="18">
        <v>0</v>
      </c>
      <c r="CB538" s="18">
        <v>0</v>
      </c>
      <c r="CC538" s="18">
        <v>0</v>
      </c>
      <c r="CD538" s="18">
        <v>0</v>
      </c>
      <c r="CE538" s="18">
        <v>0</v>
      </c>
      <c r="CF538" s="18">
        <v>0</v>
      </c>
      <c r="CG538" s="18">
        <v>1</v>
      </c>
      <c r="CH538" s="18">
        <v>0</v>
      </c>
      <c r="CI538" s="19" t="s">
        <v>123</v>
      </c>
      <c r="CJ538" s="19" t="s">
        <v>123</v>
      </c>
      <c r="CK538" s="19" t="s">
        <v>123</v>
      </c>
      <c r="CL538" s="19" t="s">
        <v>122</v>
      </c>
      <c r="CM538" s="19" t="s">
        <v>122</v>
      </c>
      <c r="CN538" s="18">
        <v>0</v>
      </c>
      <c r="CO538" s="18">
        <v>0</v>
      </c>
      <c r="CP538" s="18">
        <v>0</v>
      </c>
      <c r="CQ538" s="18">
        <v>0</v>
      </c>
      <c r="CR538" s="18">
        <v>0</v>
      </c>
      <c r="CS538" s="18">
        <v>0</v>
      </c>
      <c r="CT538" s="18">
        <v>0</v>
      </c>
      <c r="CU538" s="18">
        <v>0</v>
      </c>
      <c r="CV538" s="18">
        <v>0</v>
      </c>
      <c r="CW538" s="18">
        <v>0</v>
      </c>
      <c r="CX538" s="18">
        <v>0</v>
      </c>
      <c r="CY538" s="18">
        <v>0</v>
      </c>
      <c r="CZ538" s="18">
        <v>0</v>
      </c>
      <c r="DA538" s="18">
        <v>0</v>
      </c>
      <c r="DB538" s="18">
        <v>0</v>
      </c>
      <c r="DC538" s="18">
        <v>0</v>
      </c>
      <c r="DD538" s="18">
        <v>1</v>
      </c>
      <c r="DE538" s="18">
        <v>0</v>
      </c>
      <c r="DF538" s="18">
        <v>0</v>
      </c>
      <c r="DG538" s="18">
        <v>0</v>
      </c>
      <c r="DH538" s="18">
        <v>0</v>
      </c>
      <c r="DI538" s="18">
        <v>0</v>
      </c>
      <c r="DJ538" s="18">
        <v>0</v>
      </c>
      <c r="DK538" s="18">
        <v>0</v>
      </c>
      <c r="DL538" s="18">
        <v>0</v>
      </c>
      <c r="DM538" s="18">
        <v>0</v>
      </c>
      <c r="DN538" s="18">
        <v>0</v>
      </c>
      <c r="DO538" s="18">
        <v>0</v>
      </c>
      <c r="DP538" s="18">
        <v>0</v>
      </c>
      <c r="DQ538" s="18">
        <v>0</v>
      </c>
      <c r="DR538" s="18">
        <v>0</v>
      </c>
      <c r="DS538" s="18">
        <v>0</v>
      </c>
      <c r="DT538" s="18">
        <v>0</v>
      </c>
      <c r="DU538" s="18">
        <v>0</v>
      </c>
      <c r="DV538" s="18">
        <v>0</v>
      </c>
      <c r="DW538" s="18">
        <v>0</v>
      </c>
      <c r="DX538" s="18">
        <v>0</v>
      </c>
      <c r="DY538" s="18">
        <v>0</v>
      </c>
      <c r="DZ538" s="21" t="s">
        <v>137</v>
      </c>
      <c r="EA538" s="19" t="s">
        <v>124</v>
      </c>
      <c r="EB538" s="19" t="s">
        <v>137</v>
      </c>
    </row>
    <row r="539" spans="1:132" s="18" customFormat="1" ht="50" customHeight="1" x14ac:dyDescent="0.2">
      <c r="A539" s="18">
        <v>2</v>
      </c>
      <c r="B539" s="19">
        <v>2</v>
      </c>
      <c r="C539" s="19">
        <v>2</v>
      </c>
      <c r="D539" s="19">
        <v>0</v>
      </c>
      <c r="E539" s="19">
        <v>1</v>
      </c>
      <c r="F539" s="19">
        <v>1</v>
      </c>
      <c r="G539" s="19">
        <v>37</v>
      </c>
      <c r="H539" s="19">
        <v>4</v>
      </c>
      <c r="I539" s="19">
        <v>0</v>
      </c>
      <c r="J539" s="19">
        <v>0</v>
      </c>
      <c r="K539" s="19">
        <v>1</v>
      </c>
      <c r="L539" s="20">
        <v>51.7751479</v>
      </c>
      <c r="M539" s="19">
        <v>0</v>
      </c>
      <c r="N539" s="19">
        <v>0</v>
      </c>
      <c r="O539" s="19">
        <v>0</v>
      </c>
      <c r="P539" s="19">
        <v>79</v>
      </c>
      <c r="Q539" s="19">
        <v>1</v>
      </c>
      <c r="R539" s="19">
        <v>2</v>
      </c>
      <c r="S539" s="19">
        <v>2</v>
      </c>
      <c r="T539" s="19">
        <v>176</v>
      </c>
      <c r="U539" s="19">
        <v>1</v>
      </c>
      <c r="V539" s="19">
        <v>3</v>
      </c>
      <c r="W539" s="19">
        <v>0</v>
      </c>
      <c r="X539" s="19">
        <v>560</v>
      </c>
      <c r="Y539" s="19">
        <v>2</v>
      </c>
      <c r="Z539" s="19">
        <v>179</v>
      </c>
      <c r="AA539" s="19">
        <v>1</v>
      </c>
      <c r="AB539" s="19">
        <v>1</v>
      </c>
      <c r="AC539" s="19">
        <v>0</v>
      </c>
      <c r="AD539" s="19">
        <v>10</v>
      </c>
      <c r="AE539" s="19">
        <v>1</v>
      </c>
      <c r="AF539" s="19">
        <v>4</v>
      </c>
      <c r="AG539" s="19">
        <v>3</v>
      </c>
      <c r="AH539" s="18">
        <v>0</v>
      </c>
      <c r="AI539" s="19">
        <v>0</v>
      </c>
      <c r="AJ539" s="19">
        <v>0</v>
      </c>
      <c r="AK539" s="19">
        <v>1</v>
      </c>
      <c r="AL539" s="19">
        <v>2</v>
      </c>
      <c r="AM539" s="19">
        <v>1</v>
      </c>
      <c r="AN539" s="19">
        <v>2</v>
      </c>
      <c r="AO539" s="19">
        <v>1</v>
      </c>
      <c r="AP539" s="19">
        <v>10</v>
      </c>
      <c r="AQ539" s="19" t="s">
        <v>121</v>
      </c>
      <c r="AR539" s="18" t="s">
        <v>139</v>
      </c>
      <c r="AS539" s="19" t="s">
        <v>121</v>
      </c>
      <c r="AT539" s="19" t="s">
        <v>121</v>
      </c>
      <c r="AU539" s="19">
        <v>10</v>
      </c>
      <c r="AV539" s="19">
        <v>10</v>
      </c>
      <c r="AW539" s="18">
        <v>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0</v>
      </c>
      <c r="BO539" s="18">
        <v>0</v>
      </c>
      <c r="BP539" s="18">
        <v>0</v>
      </c>
      <c r="BQ539" s="18">
        <v>0</v>
      </c>
      <c r="BR539" s="18">
        <v>0</v>
      </c>
      <c r="BS539" s="18">
        <v>0</v>
      </c>
      <c r="BT539" s="18">
        <v>0</v>
      </c>
      <c r="BU539" s="18">
        <v>0</v>
      </c>
      <c r="BV539" s="18">
        <v>0</v>
      </c>
      <c r="BW539" s="18">
        <v>0</v>
      </c>
      <c r="BX539" s="18">
        <v>0</v>
      </c>
      <c r="BY539" s="18">
        <v>0</v>
      </c>
      <c r="BZ539" s="18">
        <v>0</v>
      </c>
      <c r="CA539" s="18">
        <v>0</v>
      </c>
      <c r="CB539" s="18">
        <v>0</v>
      </c>
      <c r="CC539" s="18">
        <v>0</v>
      </c>
      <c r="CD539" s="18">
        <v>0</v>
      </c>
      <c r="CE539" s="18">
        <v>0</v>
      </c>
      <c r="CF539" s="18">
        <v>0</v>
      </c>
      <c r="CG539" s="18">
        <v>1</v>
      </c>
      <c r="CH539" s="18">
        <v>0</v>
      </c>
      <c r="CI539" s="19" t="s">
        <v>123</v>
      </c>
      <c r="CJ539" s="19" t="s">
        <v>123</v>
      </c>
      <c r="CK539" s="19" t="s">
        <v>123</v>
      </c>
      <c r="CL539" s="19" t="s">
        <v>122</v>
      </c>
      <c r="CM539" s="19" t="s">
        <v>122</v>
      </c>
      <c r="CN539" s="18">
        <v>0</v>
      </c>
      <c r="CO539" s="18">
        <v>0</v>
      </c>
      <c r="CP539" s="18">
        <v>0</v>
      </c>
      <c r="CQ539" s="18">
        <v>0</v>
      </c>
      <c r="CR539" s="18">
        <v>0</v>
      </c>
      <c r="CS539" s="18">
        <v>0</v>
      </c>
      <c r="CT539" s="18">
        <v>0</v>
      </c>
      <c r="CU539" s="18">
        <v>1</v>
      </c>
      <c r="CV539" s="18">
        <v>0</v>
      </c>
      <c r="CW539" s="18">
        <v>0</v>
      </c>
      <c r="CX539" s="18">
        <v>0</v>
      </c>
      <c r="CY539" s="18">
        <v>0</v>
      </c>
      <c r="CZ539" s="18">
        <v>0</v>
      </c>
      <c r="DA539" s="18">
        <v>0</v>
      </c>
      <c r="DB539" s="18">
        <v>0</v>
      </c>
      <c r="DC539" s="18">
        <v>0</v>
      </c>
      <c r="DD539" s="18">
        <v>1</v>
      </c>
      <c r="DE539" s="18">
        <v>0</v>
      </c>
      <c r="DF539" s="18">
        <v>0</v>
      </c>
      <c r="DG539" s="18">
        <v>0</v>
      </c>
      <c r="DH539" s="18">
        <v>0</v>
      </c>
      <c r="DI539" s="18">
        <v>0</v>
      </c>
      <c r="DJ539" s="18">
        <v>0</v>
      </c>
      <c r="DK539" s="18">
        <v>0</v>
      </c>
      <c r="DL539" s="18">
        <v>0</v>
      </c>
      <c r="DM539" s="18">
        <v>0</v>
      </c>
      <c r="DN539" s="18">
        <v>0</v>
      </c>
      <c r="DO539" s="18">
        <v>0</v>
      </c>
      <c r="DP539" s="18">
        <v>0</v>
      </c>
      <c r="DQ539" s="18">
        <v>0</v>
      </c>
      <c r="DR539" s="18">
        <v>0</v>
      </c>
      <c r="DS539" s="18">
        <v>0</v>
      </c>
      <c r="DT539" s="18">
        <v>0</v>
      </c>
      <c r="DU539" s="18">
        <v>0</v>
      </c>
      <c r="DV539" s="18">
        <v>0</v>
      </c>
      <c r="DW539" s="18">
        <v>0</v>
      </c>
      <c r="DX539" s="18">
        <v>0</v>
      </c>
      <c r="DY539" s="18">
        <v>0</v>
      </c>
      <c r="DZ539" s="21" t="s">
        <v>136</v>
      </c>
      <c r="EA539" s="19" t="s">
        <v>126</v>
      </c>
      <c r="EB539" s="19" t="s">
        <v>125</v>
      </c>
    </row>
    <row r="540" spans="1:132" s="18" customFormat="1" ht="50" customHeight="1" x14ac:dyDescent="0.2">
      <c r="A540" s="18">
        <v>2</v>
      </c>
      <c r="B540" s="19">
        <v>2</v>
      </c>
      <c r="C540" s="19">
        <v>2</v>
      </c>
      <c r="D540" s="19">
        <v>0</v>
      </c>
      <c r="E540" s="19">
        <v>1</v>
      </c>
      <c r="F540" s="19">
        <v>1</v>
      </c>
      <c r="G540" s="19">
        <v>40</v>
      </c>
      <c r="H540" s="19">
        <v>1</v>
      </c>
      <c r="I540" s="19">
        <v>0</v>
      </c>
      <c r="J540" s="19">
        <v>0</v>
      </c>
      <c r="K540" s="19">
        <v>1</v>
      </c>
      <c r="L540" s="20">
        <v>28.061224500000002</v>
      </c>
      <c r="M540" s="19">
        <v>0</v>
      </c>
      <c r="N540" s="19">
        <v>0</v>
      </c>
      <c r="O540" s="19">
        <v>0</v>
      </c>
      <c r="P540" s="19">
        <v>96</v>
      </c>
      <c r="Q540" s="19">
        <v>1</v>
      </c>
      <c r="R540" s="19">
        <v>3</v>
      </c>
      <c r="S540" s="19">
        <v>1</v>
      </c>
      <c r="T540" s="19">
        <v>172</v>
      </c>
      <c r="U540" s="19">
        <v>1</v>
      </c>
      <c r="V540" s="19">
        <v>2</v>
      </c>
      <c r="W540" s="19">
        <v>1</v>
      </c>
      <c r="X540" s="19">
        <v>810</v>
      </c>
      <c r="Y540" s="19">
        <v>92.3</v>
      </c>
      <c r="Z540" s="19"/>
      <c r="AA540" s="19">
        <v>10</v>
      </c>
      <c r="AB540" s="19">
        <v>0</v>
      </c>
      <c r="AC540" s="19">
        <v>0</v>
      </c>
      <c r="AD540" s="19">
        <v>10</v>
      </c>
      <c r="AE540" s="19">
        <v>10</v>
      </c>
      <c r="AF540" s="19">
        <v>4</v>
      </c>
      <c r="AG540" s="19">
        <v>4</v>
      </c>
      <c r="AH540" s="18">
        <v>0</v>
      </c>
      <c r="AI540" s="19">
        <v>1</v>
      </c>
      <c r="AJ540" s="19">
        <v>0</v>
      </c>
      <c r="AK540" s="19">
        <v>0</v>
      </c>
      <c r="AL540" s="19">
        <v>2</v>
      </c>
      <c r="AM540" s="19">
        <v>1</v>
      </c>
      <c r="AN540" s="19">
        <v>2</v>
      </c>
      <c r="AO540" s="19">
        <v>0</v>
      </c>
      <c r="AP540" s="19">
        <v>10</v>
      </c>
      <c r="AQ540" s="19" t="s">
        <v>121</v>
      </c>
      <c r="AR540" s="18" t="s">
        <v>165</v>
      </c>
      <c r="AS540" s="19" t="s">
        <v>121</v>
      </c>
      <c r="AT540" s="19" t="s">
        <v>121</v>
      </c>
      <c r="AU540" s="19">
        <v>10</v>
      </c>
      <c r="AV540" s="19">
        <v>10</v>
      </c>
      <c r="AW540" s="18">
        <v>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1</v>
      </c>
      <c r="BF540" s="18">
        <v>0</v>
      </c>
      <c r="BG540" s="18">
        <v>0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0</v>
      </c>
      <c r="BO540" s="18">
        <v>0</v>
      </c>
      <c r="BP540" s="18">
        <v>0</v>
      </c>
      <c r="BQ540" s="18">
        <v>0</v>
      </c>
      <c r="BR540" s="18">
        <v>0</v>
      </c>
      <c r="BS540" s="18">
        <v>0</v>
      </c>
      <c r="BT540" s="18">
        <v>0</v>
      </c>
      <c r="BU540" s="18">
        <v>0</v>
      </c>
      <c r="BV540" s="18">
        <v>0</v>
      </c>
      <c r="BW540" s="18">
        <v>0</v>
      </c>
      <c r="BX540" s="18">
        <v>0</v>
      </c>
      <c r="BY540" s="18">
        <v>0</v>
      </c>
      <c r="BZ540" s="18">
        <v>0</v>
      </c>
      <c r="CA540" s="18">
        <v>0</v>
      </c>
      <c r="CB540" s="18">
        <v>0</v>
      </c>
      <c r="CC540" s="18">
        <v>0</v>
      </c>
      <c r="CD540" s="18">
        <v>0</v>
      </c>
      <c r="CE540" s="18">
        <v>0</v>
      </c>
      <c r="CF540" s="18">
        <v>0</v>
      </c>
      <c r="CG540" s="18">
        <v>0</v>
      </c>
      <c r="CH540" s="18">
        <v>0</v>
      </c>
      <c r="CI540" s="19" t="s">
        <v>445</v>
      </c>
      <c r="CJ540" s="19" t="s">
        <v>124</v>
      </c>
      <c r="CK540" s="19" t="s">
        <v>176</v>
      </c>
      <c r="CL540" s="19" t="s">
        <v>122</v>
      </c>
      <c r="CM540" s="19" t="s">
        <v>122</v>
      </c>
      <c r="CN540" s="18">
        <v>0</v>
      </c>
      <c r="CO540" s="18">
        <v>0</v>
      </c>
      <c r="CP540" s="18">
        <v>0</v>
      </c>
      <c r="CQ540" s="18">
        <v>0</v>
      </c>
      <c r="CR540" s="18">
        <v>0</v>
      </c>
      <c r="CS540" s="18">
        <v>0</v>
      </c>
      <c r="CT540" s="18">
        <v>0</v>
      </c>
      <c r="CU540" s="18">
        <v>0</v>
      </c>
      <c r="CV540" s="18">
        <v>1</v>
      </c>
      <c r="CW540" s="18">
        <v>0</v>
      </c>
      <c r="CX540" s="18">
        <v>0</v>
      </c>
      <c r="CY540" s="18">
        <v>0</v>
      </c>
      <c r="CZ540" s="18">
        <v>0</v>
      </c>
      <c r="DA540" s="18">
        <v>0</v>
      </c>
      <c r="DB540" s="18">
        <v>0</v>
      </c>
      <c r="DC540" s="18">
        <v>0</v>
      </c>
      <c r="DD540" s="18">
        <v>0</v>
      </c>
      <c r="DE540" s="18">
        <v>0</v>
      </c>
      <c r="DF540" s="18">
        <v>0</v>
      </c>
      <c r="DG540" s="18">
        <v>0</v>
      </c>
      <c r="DH540" s="18">
        <v>0</v>
      </c>
      <c r="DI540" s="18">
        <v>0</v>
      </c>
      <c r="DJ540" s="18">
        <v>0</v>
      </c>
      <c r="DK540" s="18">
        <v>0</v>
      </c>
      <c r="DL540" s="18">
        <v>0</v>
      </c>
      <c r="DM540" s="18">
        <v>0</v>
      </c>
      <c r="DN540" s="18">
        <v>0</v>
      </c>
      <c r="DO540" s="18">
        <v>0</v>
      </c>
      <c r="DP540" s="18">
        <v>0</v>
      </c>
      <c r="DQ540" s="18">
        <v>0</v>
      </c>
      <c r="DR540" s="18">
        <v>0</v>
      </c>
      <c r="DS540" s="18">
        <v>1</v>
      </c>
      <c r="DT540" s="18">
        <v>0</v>
      </c>
      <c r="DU540" s="18">
        <v>0</v>
      </c>
      <c r="DV540" s="18">
        <v>0</v>
      </c>
      <c r="DW540" s="18">
        <v>1</v>
      </c>
      <c r="DX540" s="18">
        <v>0</v>
      </c>
      <c r="DY540" s="18">
        <v>0</v>
      </c>
      <c r="DZ540" s="21" t="s">
        <v>446</v>
      </c>
      <c r="EA540" s="19" t="s">
        <v>155</v>
      </c>
      <c r="EB540" s="19" t="s">
        <v>158</v>
      </c>
    </row>
    <row r="541" spans="1:132" s="18" customFormat="1" ht="50" customHeight="1" x14ac:dyDescent="0.2">
      <c r="A541" s="18">
        <v>2</v>
      </c>
      <c r="B541" s="19">
        <v>3</v>
      </c>
      <c r="C541" s="19">
        <v>2</v>
      </c>
      <c r="D541" s="19">
        <v>0</v>
      </c>
      <c r="E541" s="19">
        <v>2</v>
      </c>
      <c r="F541" s="19">
        <v>1</v>
      </c>
      <c r="G541" s="19">
        <v>37</v>
      </c>
      <c r="H541" s="19">
        <v>1</v>
      </c>
      <c r="I541" s="19">
        <v>0</v>
      </c>
      <c r="J541" s="19">
        <v>0</v>
      </c>
      <c r="K541" s="19">
        <v>1</v>
      </c>
      <c r="L541" s="20">
        <v>41.623309053069711</v>
      </c>
      <c r="M541" s="19">
        <v>0</v>
      </c>
      <c r="N541" s="19">
        <v>0</v>
      </c>
      <c r="O541" s="19">
        <v>0</v>
      </c>
      <c r="P541" s="19">
        <v>51</v>
      </c>
      <c r="Q541" s="19">
        <v>2</v>
      </c>
      <c r="R541" s="19">
        <v>2</v>
      </c>
      <c r="S541" s="19">
        <v>2</v>
      </c>
      <c r="T541" s="19">
        <v>225</v>
      </c>
      <c r="U541" s="19">
        <v>1</v>
      </c>
      <c r="V541" s="19">
        <v>2</v>
      </c>
      <c r="W541" s="19">
        <v>0</v>
      </c>
      <c r="X541" s="19">
        <v>1170</v>
      </c>
      <c r="Y541" s="19">
        <v>27</v>
      </c>
      <c r="Z541" s="19"/>
      <c r="AA541" s="19">
        <v>10</v>
      </c>
      <c r="AB541" s="19">
        <v>0</v>
      </c>
      <c r="AC541" s="19">
        <v>0</v>
      </c>
      <c r="AD541" s="19">
        <v>0</v>
      </c>
      <c r="AE541" s="19">
        <v>10</v>
      </c>
      <c r="AF541" s="19">
        <v>1</v>
      </c>
      <c r="AG541" s="19">
        <v>1</v>
      </c>
      <c r="AH541" s="18">
        <v>0</v>
      </c>
      <c r="AI541" s="19">
        <v>1</v>
      </c>
      <c r="AJ541" s="19">
        <v>0</v>
      </c>
      <c r="AK541" s="19">
        <v>1</v>
      </c>
      <c r="AL541" s="19">
        <v>2</v>
      </c>
      <c r="AM541" s="19">
        <v>1</v>
      </c>
      <c r="AN541" s="19">
        <v>1</v>
      </c>
      <c r="AO541" s="19">
        <v>0</v>
      </c>
      <c r="AP541" s="19">
        <v>10</v>
      </c>
      <c r="AQ541" s="19" t="s">
        <v>121</v>
      </c>
      <c r="AR541" s="19"/>
      <c r="AS541" s="19">
        <v>10</v>
      </c>
      <c r="AT541" s="19">
        <v>10</v>
      </c>
      <c r="AU541" s="19">
        <v>10</v>
      </c>
      <c r="AV541" s="19">
        <v>10</v>
      </c>
      <c r="AW541" s="18">
        <v>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>
        <v>0</v>
      </c>
      <c r="BS541" s="18">
        <v>0</v>
      </c>
      <c r="BT541" s="18">
        <v>0</v>
      </c>
      <c r="BU541" s="18">
        <v>0</v>
      </c>
      <c r="BV541" s="18">
        <v>0</v>
      </c>
      <c r="BW541" s="18">
        <v>0</v>
      </c>
      <c r="BX541" s="18">
        <v>0</v>
      </c>
      <c r="BY541" s="18">
        <v>0</v>
      </c>
      <c r="BZ541" s="18">
        <v>0</v>
      </c>
      <c r="CA541" s="18">
        <v>0</v>
      </c>
      <c r="CB541" s="18">
        <v>0</v>
      </c>
      <c r="CC541" s="18">
        <v>0</v>
      </c>
      <c r="CD541" s="18">
        <v>0</v>
      </c>
      <c r="CE541" s="18">
        <v>0</v>
      </c>
      <c r="CF541" s="18">
        <v>0</v>
      </c>
      <c r="CG541" s="18">
        <v>1</v>
      </c>
      <c r="CH541" s="18">
        <v>0</v>
      </c>
      <c r="CI541" s="19" t="s">
        <v>123</v>
      </c>
      <c r="CJ541" s="19" t="s">
        <v>124</v>
      </c>
      <c r="CK541" s="19" t="s">
        <v>123</v>
      </c>
      <c r="CL541" s="19" t="s">
        <v>122</v>
      </c>
      <c r="CM541" s="19" t="s">
        <v>122</v>
      </c>
      <c r="CN541" s="18">
        <v>0</v>
      </c>
      <c r="CO541" s="18">
        <v>0</v>
      </c>
      <c r="CP541" s="18">
        <v>0</v>
      </c>
      <c r="CQ541" s="18">
        <v>0</v>
      </c>
      <c r="CR541" s="18">
        <v>0</v>
      </c>
      <c r="CS541" s="18">
        <v>0</v>
      </c>
      <c r="CT541" s="18">
        <v>0</v>
      </c>
      <c r="CU541" s="18">
        <v>0</v>
      </c>
      <c r="CV541" s="18">
        <v>0</v>
      </c>
      <c r="CW541" s="18">
        <v>0</v>
      </c>
      <c r="CX541" s="18">
        <v>0</v>
      </c>
      <c r="CY541" s="18">
        <v>0</v>
      </c>
      <c r="CZ541" s="18">
        <v>1</v>
      </c>
      <c r="DA541" s="18">
        <v>0</v>
      </c>
      <c r="DB541" s="18">
        <v>0</v>
      </c>
      <c r="DC541" s="18">
        <v>0</v>
      </c>
      <c r="DD541" s="18">
        <v>0</v>
      </c>
      <c r="DE541" s="18">
        <v>0</v>
      </c>
      <c r="DF541" s="18">
        <v>0</v>
      </c>
      <c r="DG541" s="18">
        <v>0</v>
      </c>
      <c r="DH541" s="18">
        <v>0</v>
      </c>
      <c r="DI541" s="18">
        <v>0</v>
      </c>
      <c r="DJ541" s="18">
        <v>0</v>
      </c>
      <c r="DK541" s="18">
        <v>0</v>
      </c>
      <c r="DL541" s="18">
        <v>0</v>
      </c>
      <c r="DM541" s="18">
        <v>0</v>
      </c>
      <c r="DN541" s="18">
        <v>0</v>
      </c>
      <c r="DO541" s="18">
        <v>0</v>
      </c>
      <c r="DP541" s="18">
        <v>0</v>
      </c>
      <c r="DQ541" s="18">
        <v>0</v>
      </c>
      <c r="DR541" s="18">
        <v>0</v>
      </c>
      <c r="DS541" s="18">
        <v>0</v>
      </c>
      <c r="DT541" s="18">
        <v>0</v>
      </c>
      <c r="DU541" s="18">
        <v>0</v>
      </c>
      <c r="DV541" s="18">
        <v>0</v>
      </c>
      <c r="DW541" s="18">
        <v>0</v>
      </c>
      <c r="DX541" s="18">
        <v>0</v>
      </c>
      <c r="DY541" s="18">
        <v>0</v>
      </c>
      <c r="DZ541" s="21" t="s">
        <v>128</v>
      </c>
      <c r="EA541" s="19" t="s">
        <v>126</v>
      </c>
      <c r="EB541" s="19" t="s">
        <v>128</v>
      </c>
    </row>
    <row r="542" spans="1:132" s="18" customFormat="1" ht="50" customHeight="1" x14ac:dyDescent="0.2">
      <c r="A542" s="18">
        <v>2</v>
      </c>
      <c r="B542" s="19">
        <v>3</v>
      </c>
      <c r="C542" s="19">
        <v>2</v>
      </c>
      <c r="D542" s="19">
        <v>0</v>
      </c>
      <c r="E542" s="19">
        <v>2</v>
      </c>
      <c r="F542" s="19">
        <v>1</v>
      </c>
      <c r="G542" s="19">
        <v>22</v>
      </c>
      <c r="H542" s="19">
        <v>1</v>
      </c>
      <c r="I542" s="19">
        <v>0</v>
      </c>
      <c r="J542" s="19">
        <v>0</v>
      </c>
      <c r="K542" s="19">
        <v>1</v>
      </c>
      <c r="L542" s="20">
        <v>18.424036281179141</v>
      </c>
      <c r="M542" s="19">
        <v>0</v>
      </c>
      <c r="N542" s="19">
        <v>0</v>
      </c>
      <c r="O542" s="19">
        <v>0</v>
      </c>
      <c r="P542" s="19">
        <v>45</v>
      </c>
      <c r="Q542" s="19">
        <v>2</v>
      </c>
      <c r="R542" s="19">
        <v>2</v>
      </c>
      <c r="S542" s="19">
        <v>1</v>
      </c>
      <c r="T542" s="19">
        <v>242</v>
      </c>
      <c r="U542" s="19">
        <v>1</v>
      </c>
      <c r="V542" s="19">
        <v>0</v>
      </c>
      <c r="W542" s="19">
        <v>0</v>
      </c>
      <c r="X542" s="19">
        <v>2460</v>
      </c>
      <c r="Y542" s="19">
        <v>70.2</v>
      </c>
      <c r="Z542" s="19"/>
      <c r="AA542" s="19">
        <v>10</v>
      </c>
      <c r="AB542" s="19">
        <v>0</v>
      </c>
      <c r="AC542" s="19">
        <v>0</v>
      </c>
      <c r="AD542" s="19">
        <v>0</v>
      </c>
      <c r="AE542" s="19">
        <v>10</v>
      </c>
      <c r="AF542" s="19">
        <v>1</v>
      </c>
      <c r="AG542" s="19">
        <v>1</v>
      </c>
      <c r="AH542" s="18">
        <v>0</v>
      </c>
      <c r="AI542" s="19">
        <v>0</v>
      </c>
      <c r="AJ542" s="19">
        <v>0</v>
      </c>
      <c r="AK542" s="19">
        <v>0</v>
      </c>
      <c r="AL542" s="19">
        <v>2</v>
      </c>
      <c r="AM542" s="19">
        <v>1</v>
      </c>
      <c r="AN542" s="19">
        <v>1</v>
      </c>
      <c r="AO542" s="19">
        <v>0</v>
      </c>
      <c r="AP542" s="19">
        <v>10</v>
      </c>
      <c r="AQ542" s="19" t="s">
        <v>121</v>
      </c>
      <c r="AR542" s="19"/>
      <c r="AS542" s="19">
        <v>10</v>
      </c>
      <c r="AT542" s="19">
        <v>10</v>
      </c>
      <c r="AU542" s="19">
        <v>10</v>
      </c>
      <c r="AV542" s="19">
        <v>10</v>
      </c>
      <c r="AW542" s="18">
        <v>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>
        <v>0</v>
      </c>
      <c r="BS542" s="18">
        <v>0</v>
      </c>
      <c r="BT542" s="18">
        <v>0</v>
      </c>
      <c r="BU542" s="18">
        <v>0</v>
      </c>
      <c r="BV542" s="18">
        <v>0</v>
      </c>
      <c r="BW542" s="18">
        <v>0</v>
      </c>
      <c r="BX542" s="18">
        <v>0</v>
      </c>
      <c r="BY542" s="18">
        <v>0</v>
      </c>
      <c r="BZ542" s="18">
        <v>0</v>
      </c>
      <c r="CA542" s="18">
        <v>0</v>
      </c>
      <c r="CB542" s="18">
        <v>0</v>
      </c>
      <c r="CC542" s="18">
        <v>0</v>
      </c>
      <c r="CD542" s="18">
        <v>0</v>
      </c>
      <c r="CE542" s="18">
        <v>0</v>
      </c>
      <c r="CF542" s="18">
        <v>0</v>
      </c>
      <c r="CG542" s="18">
        <v>1</v>
      </c>
      <c r="CH542" s="18">
        <v>0</v>
      </c>
      <c r="CI542" s="19" t="s">
        <v>123</v>
      </c>
      <c r="CJ542" s="19" t="s">
        <v>124</v>
      </c>
      <c r="CK542" s="19" t="s">
        <v>123</v>
      </c>
      <c r="CL542" s="19" t="s">
        <v>122</v>
      </c>
      <c r="CM542" s="19" t="s">
        <v>122</v>
      </c>
      <c r="CN542" s="18">
        <v>0</v>
      </c>
      <c r="CO542" s="18">
        <v>0</v>
      </c>
      <c r="CP542" s="18">
        <v>0</v>
      </c>
      <c r="CQ542" s="18">
        <v>0</v>
      </c>
      <c r="CR542" s="18">
        <v>0</v>
      </c>
      <c r="CS542" s="18">
        <v>0</v>
      </c>
      <c r="CT542" s="18">
        <v>0</v>
      </c>
      <c r="CU542" s="18">
        <v>0</v>
      </c>
      <c r="CV542" s="18">
        <v>0</v>
      </c>
      <c r="CW542" s="18">
        <v>0</v>
      </c>
      <c r="CX542" s="18">
        <v>0</v>
      </c>
      <c r="CY542" s="18">
        <v>0</v>
      </c>
      <c r="CZ542" s="18">
        <v>0</v>
      </c>
      <c r="DA542" s="18">
        <v>0</v>
      </c>
      <c r="DB542" s="18">
        <v>0</v>
      </c>
      <c r="DC542" s="18">
        <v>0</v>
      </c>
      <c r="DD542" s="18">
        <v>0</v>
      </c>
      <c r="DE542" s="18">
        <v>0</v>
      </c>
      <c r="DF542" s="18">
        <v>0</v>
      </c>
      <c r="DG542" s="18">
        <v>0</v>
      </c>
      <c r="DH542" s="18">
        <v>0</v>
      </c>
      <c r="DI542" s="18">
        <v>0</v>
      </c>
      <c r="DJ542" s="18">
        <v>0</v>
      </c>
      <c r="DK542" s="18">
        <v>0</v>
      </c>
      <c r="DL542" s="18">
        <v>0</v>
      </c>
      <c r="DM542" s="18">
        <v>0</v>
      </c>
      <c r="DN542" s="18">
        <v>0</v>
      </c>
      <c r="DO542" s="18">
        <v>0</v>
      </c>
      <c r="DP542" s="18">
        <v>0</v>
      </c>
      <c r="DQ542" s="18">
        <v>0</v>
      </c>
      <c r="DR542" s="18">
        <v>0</v>
      </c>
      <c r="DS542" s="18">
        <v>0</v>
      </c>
      <c r="DT542" s="18">
        <v>0</v>
      </c>
      <c r="DU542" s="18">
        <v>0</v>
      </c>
      <c r="DV542" s="18">
        <v>0</v>
      </c>
      <c r="DW542" s="18">
        <v>0</v>
      </c>
      <c r="DX542" s="18">
        <v>1</v>
      </c>
      <c r="DY542" s="18">
        <v>0</v>
      </c>
      <c r="DZ542" s="21" t="s">
        <v>123</v>
      </c>
      <c r="EA542" s="19" t="s">
        <v>124</v>
      </c>
      <c r="EB542" s="19" t="s">
        <v>123</v>
      </c>
    </row>
    <row r="543" spans="1:132" s="18" customFormat="1" ht="50" customHeight="1" x14ac:dyDescent="0.2">
      <c r="A543" s="18">
        <v>2</v>
      </c>
      <c r="B543" s="19">
        <v>3</v>
      </c>
      <c r="C543" s="19">
        <v>2</v>
      </c>
      <c r="D543" s="19">
        <v>0</v>
      </c>
      <c r="E543" s="19">
        <v>2</v>
      </c>
      <c r="F543" s="19">
        <v>1</v>
      </c>
      <c r="G543" s="19">
        <v>31</v>
      </c>
      <c r="H543" s="19">
        <v>0</v>
      </c>
      <c r="I543" s="19">
        <v>0</v>
      </c>
      <c r="J543" s="19">
        <v>0</v>
      </c>
      <c r="K543" s="19">
        <v>1</v>
      </c>
      <c r="L543" s="20">
        <v>23.185524767739054</v>
      </c>
      <c r="M543" s="19">
        <v>0</v>
      </c>
      <c r="N543" s="19">
        <v>0</v>
      </c>
      <c r="O543" s="19">
        <v>0</v>
      </c>
      <c r="P543" s="19">
        <v>119</v>
      </c>
      <c r="Q543" s="19">
        <v>2</v>
      </c>
      <c r="R543" s="19">
        <v>2</v>
      </c>
      <c r="S543" s="19">
        <v>2</v>
      </c>
      <c r="T543" s="19">
        <v>231</v>
      </c>
      <c r="U543" s="19">
        <v>1</v>
      </c>
      <c r="V543" s="19">
        <v>4</v>
      </c>
      <c r="W543" s="19">
        <v>0</v>
      </c>
      <c r="X543" s="19">
        <v>2250</v>
      </c>
      <c r="Y543" s="19">
        <v>89.2</v>
      </c>
      <c r="Z543" s="19">
        <v>400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3</v>
      </c>
      <c r="AG543" s="19">
        <v>1</v>
      </c>
      <c r="AH543" s="18">
        <v>3</v>
      </c>
      <c r="AI543" s="19">
        <v>0</v>
      </c>
      <c r="AJ543" s="19">
        <v>0</v>
      </c>
      <c r="AK543" s="19">
        <v>1</v>
      </c>
      <c r="AL543" s="19">
        <v>2</v>
      </c>
      <c r="AM543" s="19">
        <v>1</v>
      </c>
      <c r="AN543" s="19">
        <v>2</v>
      </c>
      <c r="AO543" s="19">
        <v>0</v>
      </c>
      <c r="AP543" s="19">
        <v>10</v>
      </c>
      <c r="AQ543" s="19" t="s">
        <v>121</v>
      </c>
      <c r="AR543" s="19"/>
      <c r="AS543" s="19">
        <v>10</v>
      </c>
      <c r="AT543" s="19">
        <v>10</v>
      </c>
      <c r="AU543" s="19">
        <v>10</v>
      </c>
      <c r="AV543" s="19">
        <v>10</v>
      </c>
      <c r="AW543" s="18">
        <v>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0</v>
      </c>
      <c r="BO543" s="18">
        <v>0</v>
      </c>
      <c r="BP543" s="18">
        <v>0</v>
      </c>
      <c r="BQ543" s="18">
        <v>0</v>
      </c>
      <c r="BR543" s="18">
        <v>0</v>
      </c>
      <c r="BS543" s="18">
        <v>0</v>
      </c>
      <c r="BT543" s="18">
        <v>0</v>
      </c>
      <c r="BU543" s="18">
        <v>0</v>
      </c>
      <c r="BV543" s="18">
        <v>0</v>
      </c>
      <c r="BW543" s="18">
        <v>0</v>
      </c>
      <c r="BX543" s="18">
        <v>0</v>
      </c>
      <c r="BY543" s="18">
        <v>0</v>
      </c>
      <c r="BZ543" s="18">
        <v>0</v>
      </c>
      <c r="CA543" s="18">
        <v>0</v>
      </c>
      <c r="CB543" s="18">
        <v>0</v>
      </c>
      <c r="CC543" s="18">
        <v>0</v>
      </c>
      <c r="CD543" s="18">
        <v>0</v>
      </c>
      <c r="CE543" s="18">
        <v>0</v>
      </c>
      <c r="CF543" s="18">
        <v>0</v>
      </c>
      <c r="CG543" s="18">
        <v>1</v>
      </c>
      <c r="CH543" s="18">
        <v>0</v>
      </c>
      <c r="CI543" s="19" t="s">
        <v>123</v>
      </c>
      <c r="CJ543" s="19" t="s">
        <v>124</v>
      </c>
      <c r="CK543" s="19" t="s">
        <v>123</v>
      </c>
      <c r="CL543" s="19" t="s">
        <v>122</v>
      </c>
      <c r="CM543" s="19" t="s">
        <v>122</v>
      </c>
      <c r="CN543" s="18">
        <v>0</v>
      </c>
      <c r="CO543" s="18">
        <v>0</v>
      </c>
      <c r="CP543" s="18">
        <v>0</v>
      </c>
      <c r="CQ543" s="18">
        <v>0</v>
      </c>
      <c r="CR543" s="18">
        <v>0</v>
      </c>
      <c r="CS543" s="18">
        <v>0</v>
      </c>
      <c r="CT543" s="18">
        <v>0</v>
      </c>
      <c r="CU543" s="18">
        <v>0</v>
      </c>
      <c r="CV543" s="18">
        <v>0</v>
      </c>
      <c r="CW543" s="18">
        <v>0</v>
      </c>
      <c r="CX543" s="18">
        <v>0</v>
      </c>
      <c r="CY543" s="18">
        <v>0</v>
      </c>
      <c r="CZ543" s="18">
        <v>0</v>
      </c>
      <c r="DA543" s="18">
        <v>0</v>
      </c>
      <c r="DB543" s="18">
        <v>0</v>
      </c>
      <c r="DC543" s="18">
        <v>0</v>
      </c>
      <c r="DD543" s="18">
        <v>0</v>
      </c>
      <c r="DE543" s="18">
        <v>0</v>
      </c>
      <c r="DF543" s="18">
        <v>0</v>
      </c>
      <c r="DG543" s="18">
        <v>0</v>
      </c>
      <c r="DH543" s="18">
        <v>0</v>
      </c>
      <c r="DI543" s="18">
        <v>0</v>
      </c>
      <c r="DJ543" s="18">
        <v>0</v>
      </c>
      <c r="DK543" s="18">
        <v>0</v>
      </c>
      <c r="DL543" s="18">
        <v>0</v>
      </c>
      <c r="DM543" s="18">
        <v>0</v>
      </c>
      <c r="DN543" s="18">
        <v>0</v>
      </c>
      <c r="DO543" s="18">
        <v>0</v>
      </c>
      <c r="DP543" s="18">
        <v>0</v>
      </c>
      <c r="DQ543" s="18">
        <v>0</v>
      </c>
      <c r="DR543" s="18">
        <v>0</v>
      </c>
      <c r="DS543" s="18">
        <v>0</v>
      </c>
      <c r="DT543" s="18">
        <v>0</v>
      </c>
      <c r="DU543" s="18">
        <v>0</v>
      </c>
      <c r="DV543" s="18">
        <v>0</v>
      </c>
      <c r="DW543" s="18">
        <v>0</v>
      </c>
      <c r="DX543" s="18">
        <v>1</v>
      </c>
      <c r="DY543" s="18">
        <v>0</v>
      </c>
      <c r="DZ543" s="21" t="s">
        <v>123</v>
      </c>
      <c r="EA543" s="19" t="s">
        <v>124</v>
      </c>
      <c r="EB543" s="19" t="s">
        <v>123</v>
      </c>
    </row>
    <row r="544" spans="1:132" s="18" customFormat="1" ht="50" customHeight="1" x14ac:dyDescent="0.2">
      <c r="A544" s="18">
        <v>2</v>
      </c>
      <c r="B544" s="19">
        <v>3</v>
      </c>
      <c r="C544" s="19">
        <v>2</v>
      </c>
      <c r="D544" s="19">
        <v>0</v>
      </c>
      <c r="E544" s="19">
        <v>2</v>
      </c>
      <c r="F544" s="19">
        <v>1</v>
      </c>
      <c r="G544" s="19">
        <v>26</v>
      </c>
      <c r="H544" s="19">
        <v>0</v>
      </c>
      <c r="I544" s="19">
        <v>0</v>
      </c>
      <c r="J544" s="19">
        <v>0</v>
      </c>
      <c r="K544" s="19">
        <v>1</v>
      </c>
      <c r="L544" s="20">
        <v>38.200183654729116</v>
      </c>
      <c r="M544" s="19">
        <v>0</v>
      </c>
      <c r="N544" s="19">
        <v>0</v>
      </c>
      <c r="O544" s="19">
        <v>0</v>
      </c>
      <c r="P544" s="19">
        <v>31</v>
      </c>
      <c r="Q544" s="19">
        <v>2</v>
      </c>
      <c r="R544" s="19">
        <v>2</v>
      </c>
      <c r="S544" s="19">
        <v>1</v>
      </c>
      <c r="T544" s="19">
        <v>174</v>
      </c>
      <c r="U544" s="19">
        <v>1</v>
      </c>
      <c r="V544" s="19">
        <v>0</v>
      </c>
      <c r="W544" s="19">
        <v>0</v>
      </c>
      <c r="X544" s="19">
        <v>710</v>
      </c>
      <c r="Y544" s="19">
        <v>32.799999999999997</v>
      </c>
      <c r="Z544" s="19">
        <v>247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1</v>
      </c>
      <c r="AG544" s="19">
        <v>1</v>
      </c>
      <c r="AH544" s="18">
        <v>3</v>
      </c>
      <c r="AI544" s="19">
        <v>0</v>
      </c>
      <c r="AJ544" s="19">
        <v>0</v>
      </c>
      <c r="AK544" s="19">
        <v>1</v>
      </c>
      <c r="AL544" s="19">
        <v>2</v>
      </c>
      <c r="AM544" s="19">
        <v>1</v>
      </c>
      <c r="AN544" s="19">
        <v>2</v>
      </c>
      <c r="AO544" s="19">
        <v>0</v>
      </c>
      <c r="AP544" s="19">
        <v>10</v>
      </c>
      <c r="AQ544" s="19" t="s">
        <v>121</v>
      </c>
      <c r="AR544" s="19"/>
      <c r="AS544" s="19">
        <v>10</v>
      </c>
      <c r="AT544" s="19">
        <v>10</v>
      </c>
      <c r="AU544" s="19">
        <v>10</v>
      </c>
      <c r="AV544" s="19">
        <v>10</v>
      </c>
      <c r="AW544" s="18">
        <v>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0</v>
      </c>
      <c r="BH544" s="18">
        <v>0</v>
      </c>
      <c r="BI544" s="18">
        <v>0</v>
      </c>
      <c r="BJ544" s="18">
        <v>0</v>
      </c>
      <c r="BK544" s="18">
        <v>0</v>
      </c>
      <c r="BL544" s="18">
        <v>0</v>
      </c>
      <c r="BM544" s="18">
        <v>0</v>
      </c>
      <c r="BN544" s="18">
        <v>1</v>
      </c>
      <c r="BO544" s="18">
        <v>0</v>
      </c>
      <c r="BP544" s="18">
        <v>0</v>
      </c>
      <c r="BQ544" s="18">
        <v>0</v>
      </c>
      <c r="BR544" s="18">
        <v>0</v>
      </c>
      <c r="BS544" s="18">
        <v>0</v>
      </c>
      <c r="BT544" s="18">
        <v>0</v>
      </c>
      <c r="BU544" s="18">
        <v>0</v>
      </c>
      <c r="BV544" s="18">
        <v>0</v>
      </c>
      <c r="BW544" s="18">
        <v>0</v>
      </c>
      <c r="BX544" s="18">
        <v>0</v>
      </c>
      <c r="BY544" s="18">
        <v>0</v>
      </c>
      <c r="BZ544" s="18">
        <v>0</v>
      </c>
      <c r="CA544" s="18">
        <v>0</v>
      </c>
      <c r="CB544" s="18">
        <v>0</v>
      </c>
      <c r="CC544" s="18">
        <v>0</v>
      </c>
      <c r="CD544" s="18">
        <v>0</v>
      </c>
      <c r="CE544" s="18">
        <v>0</v>
      </c>
      <c r="CF544" s="18">
        <v>0</v>
      </c>
      <c r="CG544" s="18">
        <v>0</v>
      </c>
      <c r="CH544" s="18">
        <v>0</v>
      </c>
      <c r="CI544" s="19" t="s">
        <v>188</v>
      </c>
      <c r="CJ544" s="19" t="s">
        <v>124</v>
      </c>
      <c r="CK544" s="19" t="s">
        <v>188</v>
      </c>
      <c r="CL544" s="19" t="s">
        <v>122</v>
      </c>
      <c r="CM544" s="19" t="s">
        <v>122</v>
      </c>
      <c r="CN544" s="18">
        <v>0</v>
      </c>
      <c r="CO544" s="18">
        <v>0</v>
      </c>
      <c r="CP544" s="18">
        <v>0</v>
      </c>
      <c r="CQ544" s="18">
        <v>0</v>
      </c>
      <c r="CR544" s="18">
        <v>0</v>
      </c>
      <c r="CS544" s="18">
        <v>0</v>
      </c>
      <c r="CT544" s="18">
        <v>0</v>
      </c>
      <c r="CU544" s="18">
        <v>0</v>
      </c>
      <c r="CV544" s="18">
        <v>0</v>
      </c>
      <c r="CW544" s="18">
        <v>0</v>
      </c>
      <c r="CX544" s="18">
        <v>0</v>
      </c>
      <c r="CY544" s="18">
        <v>0</v>
      </c>
      <c r="CZ544" s="18">
        <v>0</v>
      </c>
      <c r="DA544" s="18">
        <v>1</v>
      </c>
      <c r="DB544" s="18">
        <v>0</v>
      </c>
      <c r="DC544" s="18">
        <v>0</v>
      </c>
      <c r="DD544" s="18">
        <v>0</v>
      </c>
      <c r="DE544" s="18">
        <v>0</v>
      </c>
      <c r="DF544" s="18">
        <v>0</v>
      </c>
      <c r="DG544" s="18">
        <v>0</v>
      </c>
      <c r="DH544" s="18">
        <v>0</v>
      </c>
      <c r="DI544" s="18">
        <v>0</v>
      </c>
      <c r="DJ544" s="18">
        <v>0</v>
      </c>
      <c r="DK544" s="18">
        <v>0</v>
      </c>
      <c r="DL544" s="18">
        <v>0</v>
      </c>
      <c r="DM544" s="18">
        <v>0</v>
      </c>
      <c r="DN544" s="18">
        <v>0</v>
      </c>
      <c r="DO544" s="18">
        <v>0</v>
      </c>
      <c r="DP544" s="18">
        <v>0</v>
      </c>
      <c r="DQ544" s="18">
        <v>0</v>
      </c>
      <c r="DR544" s="18">
        <v>0</v>
      </c>
      <c r="DS544" s="18">
        <v>1</v>
      </c>
      <c r="DT544" s="18">
        <v>0</v>
      </c>
      <c r="DU544" s="18">
        <v>0</v>
      </c>
      <c r="DV544" s="18">
        <v>0</v>
      </c>
      <c r="DW544" s="18">
        <v>0</v>
      </c>
      <c r="DX544" s="18">
        <v>0</v>
      </c>
      <c r="DY544" s="18">
        <v>0</v>
      </c>
      <c r="DZ544" s="21" t="s">
        <v>288</v>
      </c>
      <c r="EA544" s="19" t="s">
        <v>126</v>
      </c>
      <c r="EB544" s="19" t="s">
        <v>146</v>
      </c>
    </row>
    <row r="545" spans="1:132" s="18" customFormat="1" ht="50" customHeight="1" x14ac:dyDescent="0.2">
      <c r="A545" s="18">
        <v>2</v>
      </c>
      <c r="B545" s="19">
        <v>3</v>
      </c>
      <c r="C545" s="19">
        <v>2</v>
      </c>
      <c r="D545" s="19">
        <v>0</v>
      </c>
      <c r="E545" s="19">
        <v>2</v>
      </c>
      <c r="F545" s="19">
        <v>1</v>
      </c>
      <c r="G545" s="19">
        <v>40</v>
      </c>
      <c r="H545" s="19">
        <v>2</v>
      </c>
      <c r="I545" s="19">
        <v>0</v>
      </c>
      <c r="J545" s="19">
        <v>0</v>
      </c>
      <c r="K545" s="19">
        <v>3</v>
      </c>
      <c r="L545" s="20">
        <v>25.969529085872576</v>
      </c>
      <c r="M545" s="19">
        <v>0</v>
      </c>
      <c r="N545" s="19">
        <v>0</v>
      </c>
      <c r="O545" s="19">
        <v>0</v>
      </c>
      <c r="P545" s="19">
        <v>67</v>
      </c>
      <c r="Q545" s="19">
        <v>2</v>
      </c>
      <c r="R545" s="19">
        <v>2</v>
      </c>
      <c r="S545" s="19">
        <v>2</v>
      </c>
      <c r="T545" s="19">
        <v>177</v>
      </c>
      <c r="U545" s="19">
        <v>1</v>
      </c>
      <c r="V545" s="19">
        <v>1</v>
      </c>
      <c r="W545" s="19">
        <v>0</v>
      </c>
      <c r="X545" s="19">
        <v>520</v>
      </c>
      <c r="Y545" s="19">
        <v>1.3</v>
      </c>
      <c r="Z545" s="19"/>
      <c r="AA545" s="19">
        <v>10</v>
      </c>
      <c r="AB545" s="19">
        <v>0</v>
      </c>
      <c r="AC545" s="19">
        <v>0</v>
      </c>
      <c r="AD545" s="19">
        <v>0</v>
      </c>
      <c r="AE545" s="19">
        <v>10</v>
      </c>
      <c r="AF545" s="19">
        <v>4</v>
      </c>
      <c r="AG545" s="19">
        <v>3</v>
      </c>
      <c r="AH545" s="18">
        <v>0</v>
      </c>
      <c r="AI545" s="19">
        <v>0</v>
      </c>
      <c r="AJ545" s="19">
        <v>0</v>
      </c>
      <c r="AK545" s="19">
        <v>0</v>
      </c>
      <c r="AL545" s="19">
        <v>2</v>
      </c>
      <c r="AM545" s="19">
        <v>1</v>
      </c>
      <c r="AN545" s="19">
        <v>2</v>
      </c>
      <c r="AO545" s="19">
        <v>0</v>
      </c>
      <c r="AP545" s="19">
        <v>10</v>
      </c>
      <c r="AQ545" s="19" t="s">
        <v>121</v>
      </c>
      <c r="AR545" s="19"/>
      <c r="AS545" s="19">
        <v>10</v>
      </c>
      <c r="AT545" s="19">
        <v>10</v>
      </c>
      <c r="AU545" s="19">
        <v>10</v>
      </c>
      <c r="AV545" s="19">
        <v>10</v>
      </c>
      <c r="AW545" s="18">
        <v>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>
        <v>0</v>
      </c>
      <c r="BS545" s="18">
        <v>0</v>
      </c>
      <c r="BT545" s="18">
        <v>0</v>
      </c>
      <c r="BU545" s="18">
        <v>0</v>
      </c>
      <c r="BV545" s="18">
        <v>0</v>
      </c>
      <c r="BW545" s="18">
        <v>0</v>
      </c>
      <c r="BX545" s="18">
        <v>0</v>
      </c>
      <c r="BY545" s="18">
        <v>0</v>
      </c>
      <c r="BZ545" s="18">
        <v>0</v>
      </c>
      <c r="CA545" s="18">
        <v>0</v>
      </c>
      <c r="CB545" s="18">
        <v>0</v>
      </c>
      <c r="CC545" s="18">
        <v>0</v>
      </c>
      <c r="CD545" s="18">
        <v>0</v>
      </c>
      <c r="CE545" s="18">
        <v>0</v>
      </c>
      <c r="CF545" s="18">
        <v>0</v>
      </c>
      <c r="CG545" s="18">
        <v>1</v>
      </c>
      <c r="CH545" s="18">
        <v>0</v>
      </c>
      <c r="CI545" s="19" t="s">
        <v>123</v>
      </c>
      <c r="CJ545" s="19" t="s">
        <v>124</v>
      </c>
      <c r="CK545" s="19" t="s">
        <v>123</v>
      </c>
      <c r="CL545" s="19" t="s">
        <v>122</v>
      </c>
      <c r="CM545" s="19" t="s">
        <v>122</v>
      </c>
      <c r="CN545" s="18">
        <v>0</v>
      </c>
      <c r="CO545" s="18">
        <v>0</v>
      </c>
      <c r="CP545" s="18">
        <v>0</v>
      </c>
      <c r="CQ545" s="18">
        <v>0</v>
      </c>
      <c r="CR545" s="18">
        <v>0</v>
      </c>
      <c r="CS545" s="18">
        <v>0</v>
      </c>
      <c r="CT545" s="18">
        <v>0</v>
      </c>
      <c r="CU545" s="18">
        <v>1</v>
      </c>
      <c r="CV545" s="18">
        <v>0</v>
      </c>
      <c r="CW545" s="18">
        <v>0</v>
      </c>
      <c r="CX545" s="18">
        <v>0</v>
      </c>
      <c r="CY545" s="18">
        <v>0</v>
      </c>
      <c r="CZ545" s="18">
        <v>0</v>
      </c>
      <c r="DA545" s="18">
        <v>0</v>
      </c>
      <c r="DB545" s="18">
        <v>0</v>
      </c>
      <c r="DC545" s="18">
        <v>0</v>
      </c>
      <c r="DD545" s="18">
        <v>0</v>
      </c>
      <c r="DE545" s="18">
        <v>0</v>
      </c>
      <c r="DF545" s="18">
        <v>0</v>
      </c>
      <c r="DG545" s="18">
        <v>0</v>
      </c>
      <c r="DH545" s="18">
        <v>0</v>
      </c>
      <c r="DI545" s="18">
        <v>0</v>
      </c>
      <c r="DJ545" s="18">
        <v>0</v>
      </c>
      <c r="DK545" s="18">
        <v>0</v>
      </c>
      <c r="DL545" s="18">
        <v>0</v>
      </c>
      <c r="DM545" s="18">
        <v>0</v>
      </c>
      <c r="DN545" s="18">
        <v>0</v>
      </c>
      <c r="DO545" s="18">
        <v>0</v>
      </c>
      <c r="DP545" s="18">
        <v>0</v>
      </c>
      <c r="DQ545" s="18">
        <v>0</v>
      </c>
      <c r="DR545" s="18">
        <v>0</v>
      </c>
      <c r="DS545" s="18">
        <v>0</v>
      </c>
      <c r="DT545" s="18">
        <v>0</v>
      </c>
      <c r="DU545" s="18">
        <v>0</v>
      </c>
      <c r="DV545" s="18">
        <v>0</v>
      </c>
      <c r="DW545" s="18">
        <v>0</v>
      </c>
      <c r="DX545" s="18">
        <v>0</v>
      </c>
      <c r="DY545" s="18">
        <v>0</v>
      </c>
      <c r="DZ545" s="21" t="s">
        <v>125</v>
      </c>
      <c r="EA545" s="19" t="s">
        <v>126</v>
      </c>
      <c r="EB545" s="19" t="s">
        <v>125</v>
      </c>
    </row>
    <row r="546" spans="1:132" s="18" customFormat="1" ht="50" customHeight="1" x14ac:dyDescent="0.2">
      <c r="A546" s="18">
        <v>2</v>
      </c>
      <c r="B546" s="19">
        <v>3</v>
      </c>
      <c r="C546" s="19">
        <v>2</v>
      </c>
      <c r="D546" s="19">
        <v>0</v>
      </c>
      <c r="E546" s="19">
        <v>2</v>
      </c>
      <c r="F546" s="19">
        <v>1</v>
      </c>
      <c r="G546" s="19">
        <v>34</v>
      </c>
      <c r="H546" s="19">
        <v>0</v>
      </c>
      <c r="I546" s="19">
        <v>0</v>
      </c>
      <c r="J546" s="19">
        <v>0</v>
      </c>
      <c r="K546" s="19">
        <v>1</v>
      </c>
      <c r="L546" s="20">
        <v>26.218820861678008</v>
      </c>
      <c r="M546" s="19">
        <v>0</v>
      </c>
      <c r="N546" s="19">
        <v>0</v>
      </c>
      <c r="O546" s="19">
        <v>0</v>
      </c>
      <c r="P546" s="19">
        <v>64</v>
      </c>
      <c r="Q546" s="19">
        <v>1</v>
      </c>
      <c r="R546" s="19">
        <v>2</v>
      </c>
      <c r="S546" s="19">
        <v>2</v>
      </c>
      <c r="T546" s="19">
        <v>277</v>
      </c>
      <c r="U546" s="19">
        <v>1</v>
      </c>
      <c r="V546" s="19">
        <v>1</v>
      </c>
      <c r="W546" s="19">
        <v>0</v>
      </c>
      <c r="X546" s="19">
        <v>3000</v>
      </c>
      <c r="Y546" s="19">
        <v>17.7</v>
      </c>
      <c r="Z546" s="19"/>
      <c r="AA546" s="19">
        <v>10</v>
      </c>
      <c r="AB546" s="19">
        <v>0</v>
      </c>
      <c r="AC546" s="19">
        <v>0</v>
      </c>
      <c r="AD546" s="19">
        <v>0</v>
      </c>
      <c r="AE546" s="19">
        <v>10</v>
      </c>
      <c r="AF546" s="19">
        <v>3</v>
      </c>
      <c r="AG546" s="19">
        <v>3</v>
      </c>
      <c r="AH546" s="18">
        <v>0</v>
      </c>
      <c r="AI546" s="19">
        <v>0</v>
      </c>
      <c r="AJ546" s="19">
        <v>0</v>
      </c>
      <c r="AK546" s="19">
        <v>1</v>
      </c>
      <c r="AL546" s="19">
        <v>2</v>
      </c>
      <c r="AM546" s="19">
        <v>1</v>
      </c>
      <c r="AN546" s="19">
        <v>2</v>
      </c>
      <c r="AO546" s="19">
        <v>0</v>
      </c>
      <c r="AP546" s="19">
        <v>10</v>
      </c>
      <c r="AQ546" s="19" t="s">
        <v>121</v>
      </c>
      <c r="AR546" s="19"/>
      <c r="AS546" s="19">
        <v>10</v>
      </c>
      <c r="AT546" s="19">
        <v>10</v>
      </c>
      <c r="AU546" s="19">
        <v>10</v>
      </c>
      <c r="AV546" s="19">
        <v>10</v>
      </c>
      <c r="AW546" s="18">
        <v>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>
        <v>0</v>
      </c>
      <c r="BS546" s="18">
        <v>0</v>
      </c>
      <c r="BT546" s="18">
        <v>0</v>
      </c>
      <c r="BU546" s="18">
        <v>0</v>
      </c>
      <c r="BV546" s="18">
        <v>0</v>
      </c>
      <c r="BW546" s="18">
        <v>0</v>
      </c>
      <c r="BX546" s="18">
        <v>0</v>
      </c>
      <c r="BY546" s="18">
        <v>0</v>
      </c>
      <c r="BZ546" s="18">
        <v>0</v>
      </c>
      <c r="CA546" s="18">
        <v>0</v>
      </c>
      <c r="CB546" s="18">
        <v>0</v>
      </c>
      <c r="CC546" s="18">
        <v>0</v>
      </c>
      <c r="CD546" s="18">
        <v>0</v>
      </c>
      <c r="CE546" s="18">
        <v>0</v>
      </c>
      <c r="CF546" s="18">
        <v>0</v>
      </c>
      <c r="CG546" s="18">
        <v>1</v>
      </c>
      <c r="CH546" s="18">
        <v>0</v>
      </c>
      <c r="CI546" s="19" t="s">
        <v>123</v>
      </c>
      <c r="CJ546" s="19" t="s">
        <v>124</v>
      </c>
      <c r="CK546" s="19" t="s">
        <v>123</v>
      </c>
      <c r="CL546" s="19" t="s">
        <v>122</v>
      </c>
      <c r="CM546" s="19" t="s">
        <v>122</v>
      </c>
      <c r="CN546" s="18">
        <v>0</v>
      </c>
      <c r="CO546" s="18">
        <v>0</v>
      </c>
      <c r="CP546" s="18">
        <v>0</v>
      </c>
      <c r="CQ546" s="18">
        <v>0</v>
      </c>
      <c r="CR546" s="18">
        <v>0</v>
      </c>
      <c r="CS546" s="18">
        <v>0</v>
      </c>
      <c r="CT546" s="18">
        <v>0</v>
      </c>
      <c r="CU546" s="18">
        <v>0</v>
      </c>
      <c r="CV546" s="18">
        <v>0</v>
      </c>
      <c r="CW546" s="18">
        <v>0</v>
      </c>
      <c r="CX546" s="18">
        <v>1</v>
      </c>
      <c r="CY546" s="18">
        <v>0</v>
      </c>
      <c r="CZ546" s="18">
        <v>0</v>
      </c>
      <c r="DA546" s="18">
        <v>0</v>
      </c>
      <c r="DB546" s="18">
        <v>0</v>
      </c>
      <c r="DC546" s="18">
        <v>0</v>
      </c>
      <c r="DD546" s="18">
        <v>0</v>
      </c>
      <c r="DE546" s="18">
        <v>0</v>
      </c>
      <c r="DF546" s="18">
        <v>0</v>
      </c>
      <c r="DG546" s="18">
        <v>0</v>
      </c>
      <c r="DH546" s="18">
        <v>0</v>
      </c>
      <c r="DI546" s="18">
        <v>0</v>
      </c>
      <c r="DJ546" s="18">
        <v>0</v>
      </c>
      <c r="DK546" s="18">
        <v>0</v>
      </c>
      <c r="DL546" s="18">
        <v>0</v>
      </c>
      <c r="DM546" s="18">
        <v>0</v>
      </c>
      <c r="DN546" s="18">
        <v>0</v>
      </c>
      <c r="DO546" s="18">
        <v>0</v>
      </c>
      <c r="DP546" s="18">
        <v>0</v>
      </c>
      <c r="DQ546" s="18">
        <v>0</v>
      </c>
      <c r="DR546" s="18">
        <v>0</v>
      </c>
      <c r="DS546" s="18">
        <v>0</v>
      </c>
      <c r="DT546" s="18">
        <v>0</v>
      </c>
      <c r="DU546" s="18">
        <v>0</v>
      </c>
      <c r="DV546" s="18">
        <v>0</v>
      </c>
      <c r="DW546" s="18">
        <v>0</v>
      </c>
      <c r="DX546" s="18">
        <v>0</v>
      </c>
      <c r="DY546" s="18">
        <v>0</v>
      </c>
      <c r="DZ546" s="21" t="s">
        <v>194</v>
      </c>
      <c r="EA546" s="19" t="s">
        <v>125</v>
      </c>
      <c r="EB546" s="19" t="s">
        <v>194</v>
      </c>
    </row>
    <row r="547" spans="1:132" s="18" customFormat="1" ht="50" customHeight="1" x14ac:dyDescent="0.2">
      <c r="A547" s="18">
        <v>2</v>
      </c>
      <c r="B547" s="19">
        <v>3</v>
      </c>
      <c r="C547" s="19">
        <v>2</v>
      </c>
      <c r="D547" s="19">
        <v>0</v>
      </c>
      <c r="E547" s="19">
        <v>2</v>
      </c>
      <c r="F547" s="19">
        <v>1</v>
      </c>
      <c r="G547" s="19">
        <v>25</v>
      </c>
      <c r="H547" s="19">
        <v>1</v>
      </c>
      <c r="I547" s="19">
        <v>0</v>
      </c>
      <c r="J547" s="19">
        <v>0</v>
      </c>
      <c r="K547" s="19">
        <v>1</v>
      </c>
      <c r="L547" s="20">
        <v>25.529644871208653</v>
      </c>
      <c r="M547" s="19">
        <v>0</v>
      </c>
      <c r="N547" s="19">
        <v>0</v>
      </c>
      <c r="O547" s="19">
        <v>0</v>
      </c>
      <c r="P547" s="19">
        <v>49</v>
      </c>
      <c r="Q547" s="19">
        <v>1</v>
      </c>
      <c r="R547" s="19">
        <v>2</v>
      </c>
      <c r="S547" s="19">
        <v>1</v>
      </c>
      <c r="T547" s="19">
        <v>219</v>
      </c>
      <c r="U547" s="19">
        <v>1</v>
      </c>
      <c r="V547" s="19">
        <v>2</v>
      </c>
      <c r="W547" s="19">
        <v>0</v>
      </c>
      <c r="X547" s="19">
        <v>1150</v>
      </c>
      <c r="Y547" s="19">
        <v>0.1</v>
      </c>
      <c r="Z547" s="19"/>
      <c r="AA547" s="19">
        <v>10</v>
      </c>
      <c r="AB547" s="19">
        <v>0</v>
      </c>
      <c r="AC547" s="19">
        <v>0</v>
      </c>
      <c r="AD547" s="19">
        <v>0</v>
      </c>
      <c r="AE547" s="19">
        <v>10</v>
      </c>
      <c r="AF547" s="19">
        <v>1</v>
      </c>
      <c r="AG547" s="19">
        <v>3</v>
      </c>
      <c r="AH547" s="18">
        <v>0</v>
      </c>
      <c r="AI547" s="19">
        <v>0</v>
      </c>
      <c r="AJ547" s="19">
        <v>0</v>
      </c>
      <c r="AK547" s="19">
        <v>1</v>
      </c>
      <c r="AL547" s="19">
        <v>2</v>
      </c>
      <c r="AM547" s="19">
        <v>1</v>
      </c>
      <c r="AN547" s="19">
        <v>2</v>
      </c>
      <c r="AO547" s="19">
        <v>0</v>
      </c>
      <c r="AP547" s="19">
        <v>10</v>
      </c>
      <c r="AQ547" s="19" t="s">
        <v>121</v>
      </c>
      <c r="AR547" s="19"/>
      <c r="AS547" s="19">
        <v>10</v>
      </c>
      <c r="AT547" s="19">
        <v>10</v>
      </c>
      <c r="AU547" s="19">
        <v>10</v>
      </c>
      <c r="AV547" s="19">
        <v>10</v>
      </c>
      <c r="AW547" s="18">
        <v>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>
        <v>0</v>
      </c>
      <c r="BS547" s="18">
        <v>0</v>
      </c>
      <c r="BT547" s="18">
        <v>0</v>
      </c>
      <c r="BU547" s="18">
        <v>0</v>
      </c>
      <c r="BV547" s="18">
        <v>0</v>
      </c>
      <c r="BW547" s="18">
        <v>0</v>
      </c>
      <c r="BX547" s="18">
        <v>0</v>
      </c>
      <c r="BY547" s="18">
        <v>0</v>
      </c>
      <c r="BZ547" s="18">
        <v>0</v>
      </c>
      <c r="CA547" s="18">
        <v>0</v>
      </c>
      <c r="CB547" s="18">
        <v>0</v>
      </c>
      <c r="CC547" s="18">
        <v>0</v>
      </c>
      <c r="CD547" s="18">
        <v>0</v>
      </c>
      <c r="CE547" s="18">
        <v>0</v>
      </c>
      <c r="CF547" s="18">
        <v>0</v>
      </c>
      <c r="CG547" s="18">
        <v>1</v>
      </c>
      <c r="CH547" s="18">
        <v>0</v>
      </c>
      <c r="CI547" s="19" t="s">
        <v>123</v>
      </c>
      <c r="CJ547" s="19" t="s">
        <v>124</v>
      </c>
      <c r="CK547" s="19" t="s">
        <v>123</v>
      </c>
      <c r="CL547" s="19" t="s">
        <v>122</v>
      </c>
      <c r="CM547" s="19" t="s">
        <v>122</v>
      </c>
      <c r="CN547" s="18">
        <v>0</v>
      </c>
      <c r="CO547" s="18">
        <v>0</v>
      </c>
      <c r="CP547" s="18">
        <v>0</v>
      </c>
      <c r="CQ547" s="18">
        <v>0</v>
      </c>
      <c r="CR547" s="18">
        <v>0</v>
      </c>
      <c r="CS547" s="18">
        <v>0</v>
      </c>
      <c r="CT547" s="18">
        <v>0</v>
      </c>
      <c r="CU547" s="18">
        <v>1</v>
      </c>
      <c r="CV547" s="18">
        <v>0</v>
      </c>
      <c r="CW547" s="18">
        <v>0</v>
      </c>
      <c r="CX547" s="18">
        <v>0</v>
      </c>
      <c r="CY547" s="18">
        <v>0</v>
      </c>
      <c r="CZ547" s="18">
        <v>0</v>
      </c>
      <c r="DA547" s="18">
        <v>0</v>
      </c>
      <c r="DB547" s="18">
        <v>0</v>
      </c>
      <c r="DC547" s="18">
        <v>0</v>
      </c>
      <c r="DD547" s="18">
        <v>0</v>
      </c>
      <c r="DE547" s="18">
        <v>0</v>
      </c>
      <c r="DF547" s="18">
        <v>0</v>
      </c>
      <c r="DG547" s="18">
        <v>0</v>
      </c>
      <c r="DH547" s="18">
        <v>0</v>
      </c>
      <c r="DI547" s="18">
        <v>0</v>
      </c>
      <c r="DJ547" s="18">
        <v>0</v>
      </c>
      <c r="DK547" s="18">
        <v>0</v>
      </c>
      <c r="DL547" s="18">
        <v>0</v>
      </c>
      <c r="DM547" s="18">
        <v>0</v>
      </c>
      <c r="DN547" s="18">
        <v>0</v>
      </c>
      <c r="DO547" s="18">
        <v>0</v>
      </c>
      <c r="DP547" s="18">
        <v>0</v>
      </c>
      <c r="DQ547" s="18">
        <v>0</v>
      </c>
      <c r="DR547" s="18">
        <v>0</v>
      </c>
      <c r="DS547" s="18">
        <v>0</v>
      </c>
      <c r="DT547" s="18">
        <v>0</v>
      </c>
      <c r="DU547" s="18">
        <v>0</v>
      </c>
      <c r="DV547" s="18">
        <v>0</v>
      </c>
      <c r="DW547" s="18">
        <v>0</v>
      </c>
      <c r="DX547" s="18">
        <v>0</v>
      </c>
      <c r="DY547" s="18">
        <v>0</v>
      </c>
      <c r="DZ547" s="21" t="s">
        <v>125</v>
      </c>
      <c r="EA547" s="19" t="s">
        <v>124</v>
      </c>
      <c r="EB547" s="19" t="s">
        <v>125</v>
      </c>
    </row>
    <row r="548" spans="1:132" s="18" customFormat="1" ht="50" customHeight="1" x14ac:dyDescent="0.2">
      <c r="A548" s="18">
        <v>2</v>
      </c>
      <c r="B548" s="19">
        <v>3</v>
      </c>
      <c r="C548" s="19">
        <v>2</v>
      </c>
      <c r="D548" s="19">
        <v>0</v>
      </c>
      <c r="E548" s="19">
        <v>2</v>
      </c>
      <c r="F548" s="19">
        <v>1</v>
      </c>
      <c r="G548" s="19">
        <v>36</v>
      </c>
      <c r="H548" s="19">
        <v>2</v>
      </c>
      <c r="I548" s="19">
        <v>0</v>
      </c>
      <c r="J548" s="19">
        <v>0</v>
      </c>
      <c r="K548" s="19">
        <v>1</v>
      </c>
      <c r="L548" s="20">
        <v>16.528925619834713</v>
      </c>
      <c r="M548" s="19">
        <v>1</v>
      </c>
      <c r="N548" s="19">
        <v>0</v>
      </c>
      <c r="O548" s="19">
        <v>0</v>
      </c>
      <c r="P548" s="19">
        <v>56</v>
      </c>
      <c r="Q548" s="19">
        <v>2</v>
      </c>
      <c r="R548" s="19">
        <v>2</v>
      </c>
      <c r="S548" s="19">
        <v>2</v>
      </c>
      <c r="T548" s="19">
        <v>169</v>
      </c>
      <c r="U548" s="19">
        <v>1</v>
      </c>
      <c r="V548" s="19">
        <v>2</v>
      </c>
      <c r="W548" s="19">
        <v>0</v>
      </c>
      <c r="X548" s="19">
        <v>520</v>
      </c>
      <c r="Y548" s="19">
        <v>9.1999999999999993</v>
      </c>
      <c r="Z548" s="19"/>
      <c r="AA548" s="19">
        <v>10</v>
      </c>
      <c r="AB548" s="19">
        <v>1</v>
      </c>
      <c r="AC548" s="19">
        <v>10</v>
      </c>
      <c r="AD548" s="19">
        <v>0</v>
      </c>
      <c r="AE548" s="19">
        <v>1</v>
      </c>
      <c r="AF548" s="19">
        <v>2</v>
      </c>
      <c r="AG548" s="19">
        <v>2</v>
      </c>
      <c r="AH548" s="18">
        <v>0</v>
      </c>
      <c r="AI548" s="19">
        <v>0</v>
      </c>
      <c r="AJ548" s="19">
        <v>0</v>
      </c>
      <c r="AK548" s="19">
        <v>1</v>
      </c>
      <c r="AL548" s="19">
        <v>2</v>
      </c>
      <c r="AM548" s="19">
        <v>1</v>
      </c>
      <c r="AN548" s="19">
        <v>2</v>
      </c>
      <c r="AO548" s="19">
        <v>0</v>
      </c>
      <c r="AP548" s="19">
        <v>10</v>
      </c>
      <c r="AQ548" s="19" t="s">
        <v>121</v>
      </c>
      <c r="AR548" s="19"/>
      <c r="AS548" s="19">
        <v>10</v>
      </c>
      <c r="AT548" s="19">
        <v>10</v>
      </c>
      <c r="AU548" s="19">
        <v>10</v>
      </c>
      <c r="AV548" s="19">
        <v>10</v>
      </c>
      <c r="AW548" s="18">
        <v>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>
        <v>0</v>
      </c>
      <c r="BS548" s="18">
        <v>0</v>
      </c>
      <c r="BT548" s="18">
        <v>0</v>
      </c>
      <c r="BU548" s="18">
        <v>0</v>
      </c>
      <c r="BV548" s="18">
        <v>0</v>
      </c>
      <c r="BW548" s="18">
        <v>0</v>
      </c>
      <c r="BX548" s="18">
        <v>0</v>
      </c>
      <c r="BY548" s="18">
        <v>0</v>
      </c>
      <c r="BZ548" s="18">
        <v>0</v>
      </c>
      <c r="CA548" s="18">
        <v>0</v>
      </c>
      <c r="CB548" s="18">
        <v>0</v>
      </c>
      <c r="CC548" s="18">
        <v>0</v>
      </c>
      <c r="CD548" s="18">
        <v>0</v>
      </c>
      <c r="CE548" s="18">
        <v>0</v>
      </c>
      <c r="CF548" s="18">
        <v>0</v>
      </c>
      <c r="CG548" s="18">
        <v>1</v>
      </c>
      <c r="CH548" s="18">
        <v>0</v>
      </c>
      <c r="CI548" s="19" t="s">
        <v>123</v>
      </c>
      <c r="CJ548" s="19" t="s">
        <v>124</v>
      </c>
      <c r="CK548" s="19" t="s">
        <v>123</v>
      </c>
      <c r="CL548" s="19" t="s">
        <v>122</v>
      </c>
      <c r="CM548" s="19" t="s">
        <v>122</v>
      </c>
      <c r="CN548" s="18">
        <v>0</v>
      </c>
      <c r="CO548" s="18">
        <v>0</v>
      </c>
      <c r="CP548" s="18">
        <v>0</v>
      </c>
      <c r="CQ548" s="18">
        <v>0</v>
      </c>
      <c r="CR548" s="18">
        <v>0</v>
      </c>
      <c r="CS548" s="18">
        <v>0</v>
      </c>
      <c r="CT548" s="18">
        <v>0</v>
      </c>
      <c r="CU548" s="18">
        <v>0</v>
      </c>
      <c r="CV548" s="18">
        <v>1</v>
      </c>
      <c r="CW548" s="18">
        <v>0</v>
      </c>
      <c r="CX548" s="18">
        <v>0</v>
      </c>
      <c r="CY548" s="18">
        <v>0</v>
      </c>
      <c r="CZ548" s="18">
        <v>0</v>
      </c>
      <c r="DA548" s="18">
        <v>0</v>
      </c>
      <c r="DB548" s="18">
        <v>0</v>
      </c>
      <c r="DC548" s="18">
        <v>0</v>
      </c>
      <c r="DD548" s="18">
        <v>1</v>
      </c>
      <c r="DE548" s="18">
        <v>0</v>
      </c>
      <c r="DF548" s="18">
        <v>0</v>
      </c>
      <c r="DG548" s="18">
        <v>0</v>
      </c>
      <c r="DH548" s="18">
        <v>0</v>
      </c>
      <c r="DI548" s="18">
        <v>0</v>
      </c>
      <c r="DJ548" s="18">
        <v>0</v>
      </c>
      <c r="DK548" s="18">
        <v>0</v>
      </c>
      <c r="DL548" s="18">
        <v>0</v>
      </c>
      <c r="DM548" s="18">
        <v>0</v>
      </c>
      <c r="DN548" s="18">
        <v>0</v>
      </c>
      <c r="DO548" s="18">
        <v>0</v>
      </c>
      <c r="DP548" s="18">
        <v>0</v>
      </c>
      <c r="DQ548" s="18">
        <v>0</v>
      </c>
      <c r="DR548" s="18">
        <v>0</v>
      </c>
      <c r="DS548" s="18">
        <v>0</v>
      </c>
      <c r="DT548" s="18">
        <v>0</v>
      </c>
      <c r="DU548" s="18">
        <v>0</v>
      </c>
      <c r="DV548" s="18">
        <v>0</v>
      </c>
      <c r="DW548" s="18">
        <v>0</v>
      </c>
      <c r="DX548" s="18">
        <v>0</v>
      </c>
      <c r="DY548" s="18">
        <v>0</v>
      </c>
      <c r="DZ548" s="21" t="s">
        <v>378</v>
      </c>
      <c r="EA548" s="19" t="s">
        <v>371</v>
      </c>
      <c r="EB548" s="19" t="s">
        <v>176</v>
      </c>
    </row>
    <row r="549" spans="1:132" s="18" customFormat="1" ht="50" customHeight="1" x14ac:dyDescent="0.2">
      <c r="A549" s="18">
        <v>2</v>
      </c>
      <c r="B549" s="19">
        <v>3</v>
      </c>
      <c r="C549" s="19">
        <v>2</v>
      </c>
      <c r="D549" s="19">
        <v>0</v>
      </c>
      <c r="E549" s="19">
        <v>2</v>
      </c>
      <c r="F549" s="19">
        <v>1</v>
      </c>
      <c r="G549" s="19">
        <v>26</v>
      </c>
      <c r="H549" s="19">
        <v>0</v>
      </c>
      <c r="I549" s="19">
        <v>0</v>
      </c>
      <c r="J549" s="19">
        <v>0</v>
      </c>
      <c r="K549" s="19">
        <v>1</v>
      </c>
      <c r="L549" s="20">
        <v>20.307412205454995</v>
      </c>
      <c r="M549" s="19">
        <v>1</v>
      </c>
      <c r="N549" s="19">
        <v>0</v>
      </c>
      <c r="O549" s="19">
        <v>0</v>
      </c>
      <c r="P549" s="19">
        <v>59</v>
      </c>
      <c r="Q549" s="19">
        <v>1</v>
      </c>
      <c r="R549" s="19">
        <v>2</v>
      </c>
      <c r="S549" s="19">
        <v>2</v>
      </c>
      <c r="T549" s="19">
        <v>233</v>
      </c>
      <c r="U549" s="19">
        <v>1</v>
      </c>
      <c r="V549" s="19">
        <v>2</v>
      </c>
      <c r="W549" s="19">
        <v>0</v>
      </c>
      <c r="X549" s="19">
        <v>1360</v>
      </c>
      <c r="Y549" s="19">
        <v>0.2</v>
      </c>
      <c r="Z549" s="19">
        <v>200</v>
      </c>
      <c r="AA549" s="19">
        <v>1</v>
      </c>
      <c r="AB549" s="19">
        <v>1</v>
      </c>
      <c r="AC549" s="19">
        <v>0</v>
      </c>
      <c r="AD549" s="19">
        <v>0</v>
      </c>
      <c r="AE549" s="19">
        <v>1</v>
      </c>
      <c r="AF549" s="19">
        <v>2</v>
      </c>
      <c r="AG549" s="19">
        <v>3</v>
      </c>
      <c r="AH549" s="18">
        <v>1</v>
      </c>
      <c r="AI549" s="19">
        <v>0</v>
      </c>
      <c r="AJ549" s="19">
        <v>0</v>
      </c>
      <c r="AK549" s="19">
        <v>0</v>
      </c>
      <c r="AL549" s="19">
        <v>2</v>
      </c>
      <c r="AM549" s="19">
        <v>1</v>
      </c>
      <c r="AN549" s="19">
        <v>2</v>
      </c>
      <c r="AO549" s="19">
        <v>0</v>
      </c>
      <c r="AP549" s="19">
        <v>10</v>
      </c>
      <c r="AQ549" s="19" t="s">
        <v>122</v>
      </c>
      <c r="AR549" s="19"/>
      <c r="AS549" s="19">
        <v>10</v>
      </c>
      <c r="AT549" s="19">
        <v>10</v>
      </c>
      <c r="AU549" s="19">
        <v>10</v>
      </c>
      <c r="AV549" s="19">
        <v>10</v>
      </c>
      <c r="AW549" s="18">
        <v>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>
        <v>0</v>
      </c>
      <c r="BS549" s="18">
        <v>0</v>
      </c>
      <c r="BT549" s="18">
        <v>0</v>
      </c>
      <c r="BU549" s="18">
        <v>0</v>
      </c>
      <c r="BV549" s="18">
        <v>0</v>
      </c>
      <c r="BW549" s="18">
        <v>0</v>
      </c>
      <c r="BX549" s="18">
        <v>0</v>
      </c>
      <c r="BY549" s="18">
        <v>0</v>
      </c>
      <c r="BZ549" s="18">
        <v>0</v>
      </c>
      <c r="CA549" s="18">
        <v>0</v>
      </c>
      <c r="CB549" s="18">
        <v>0</v>
      </c>
      <c r="CC549" s="18">
        <v>0</v>
      </c>
      <c r="CD549" s="18">
        <v>0</v>
      </c>
      <c r="CE549" s="18">
        <v>0</v>
      </c>
      <c r="CF549" s="18">
        <v>0</v>
      </c>
      <c r="CG549" s="18">
        <v>1</v>
      </c>
      <c r="CH549" s="18">
        <v>0</v>
      </c>
      <c r="CI549" s="19" t="s">
        <v>123</v>
      </c>
      <c r="CJ549" s="19" t="s">
        <v>124</v>
      </c>
      <c r="CK549" s="19" t="s">
        <v>123</v>
      </c>
      <c r="CL549" s="19" t="s">
        <v>122</v>
      </c>
      <c r="CM549" s="19" t="s">
        <v>122</v>
      </c>
      <c r="CN549" s="18">
        <v>0</v>
      </c>
      <c r="CO549" s="18">
        <v>0</v>
      </c>
      <c r="CP549" s="18">
        <v>0</v>
      </c>
      <c r="CQ549" s="18">
        <v>0</v>
      </c>
      <c r="CR549" s="18">
        <v>0</v>
      </c>
      <c r="CS549" s="18">
        <v>0</v>
      </c>
      <c r="CT549" s="18">
        <v>0</v>
      </c>
      <c r="CU549" s="18">
        <v>1</v>
      </c>
      <c r="CV549" s="18">
        <v>0</v>
      </c>
      <c r="CW549" s="18">
        <v>0</v>
      </c>
      <c r="CX549" s="18">
        <v>0</v>
      </c>
      <c r="CY549" s="18">
        <v>0</v>
      </c>
      <c r="CZ549" s="18">
        <v>0</v>
      </c>
      <c r="DA549" s="18">
        <v>0</v>
      </c>
      <c r="DB549" s="18">
        <v>0</v>
      </c>
      <c r="DC549" s="18">
        <v>0</v>
      </c>
      <c r="DD549" s="18">
        <v>1</v>
      </c>
      <c r="DE549" s="18">
        <v>0</v>
      </c>
      <c r="DF549" s="18">
        <v>0</v>
      </c>
      <c r="DG549" s="18">
        <v>0</v>
      </c>
      <c r="DH549" s="18">
        <v>0</v>
      </c>
      <c r="DI549" s="18">
        <v>0</v>
      </c>
      <c r="DJ549" s="18">
        <v>0</v>
      </c>
      <c r="DK549" s="18">
        <v>0</v>
      </c>
      <c r="DL549" s="18">
        <v>0</v>
      </c>
      <c r="DM549" s="18">
        <v>0</v>
      </c>
      <c r="DN549" s="18">
        <v>0</v>
      </c>
      <c r="DO549" s="18">
        <v>0</v>
      </c>
      <c r="DP549" s="18">
        <v>0</v>
      </c>
      <c r="DQ549" s="18">
        <v>0</v>
      </c>
      <c r="DR549" s="18">
        <v>0</v>
      </c>
      <c r="DS549" s="18">
        <v>0</v>
      </c>
      <c r="DT549" s="18">
        <v>0</v>
      </c>
      <c r="DU549" s="18">
        <v>0</v>
      </c>
      <c r="DV549" s="18">
        <v>0</v>
      </c>
      <c r="DW549" s="18">
        <v>0</v>
      </c>
      <c r="DX549" s="18">
        <v>0</v>
      </c>
      <c r="DY549" s="18">
        <v>0</v>
      </c>
      <c r="DZ549" s="21" t="s">
        <v>136</v>
      </c>
      <c r="EA549" s="19" t="s">
        <v>126</v>
      </c>
      <c r="EB549" s="19" t="s">
        <v>125</v>
      </c>
    </row>
    <row r="550" spans="1:132" s="18" customFormat="1" ht="50" customHeight="1" x14ac:dyDescent="0.2">
      <c r="A550" s="18">
        <v>2</v>
      </c>
      <c r="B550" s="19">
        <v>3</v>
      </c>
      <c r="C550" s="19">
        <v>2</v>
      </c>
      <c r="D550" s="19">
        <v>0</v>
      </c>
      <c r="E550" s="19">
        <v>2</v>
      </c>
      <c r="F550" s="19">
        <v>1</v>
      </c>
      <c r="G550" s="19">
        <v>31</v>
      </c>
      <c r="H550" s="19">
        <v>5</v>
      </c>
      <c r="I550" s="19">
        <v>0</v>
      </c>
      <c r="J550" s="19">
        <v>0</v>
      </c>
      <c r="K550" s="19">
        <v>1</v>
      </c>
      <c r="L550" s="20">
        <v>20.199469763918696</v>
      </c>
      <c r="M550" s="19">
        <v>0</v>
      </c>
      <c r="N550" s="19">
        <v>0</v>
      </c>
      <c r="O550" s="19">
        <v>1</v>
      </c>
      <c r="P550" s="19">
        <v>52</v>
      </c>
      <c r="Q550" s="19">
        <v>2</v>
      </c>
      <c r="R550" s="19">
        <v>2</v>
      </c>
      <c r="S550" s="19">
        <v>1</v>
      </c>
      <c r="T550" s="19">
        <v>168</v>
      </c>
      <c r="U550" s="19">
        <v>1</v>
      </c>
      <c r="V550" s="19">
        <v>2</v>
      </c>
      <c r="W550" s="19">
        <v>0</v>
      </c>
      <c r="X550" s="19">
        <v>590</v>
      </c>
      <c r="Y550" s="19">
        <v>16</v>
      </c>
      <c r="Z550" s="19"/>
      <c r="AA550" s="19">
        <v>10</v>
      </c>
      <c r="AB550" s="19">
        <v>0</v>
      </c>
      <c r="AC550" s="19">
        <v>0</v>
      </c>
      <c r="AD550" s="19">
        <v>0</v>
      </c>
      <c r="AE550" s="19">
        <v>10</v>
      </c>
      <c r="AF550" s="19">
        <v>4</v>
      </c>
      <c r="AG550" s="19">
        <v>1</v>
      </c>
      <c r="AH550" s="18">
        <v>0</v>
      </c>
      <c r="AI550" s="19">
        <v>0</v>
      </c>
      <c r="AJ550" s="19">
        <v>0</v>
      </c>
      <c r="AK550" s="19">
        <v>1</v>
      </c>
      <c r="AL550" s="19">
        <v>2</v>
      </c>
      <c r="AM550" s="19">
        <v>1</v>
      </c>
      <c r="AN550" s="19">
        <v>2</v>
      </c>
      <c r="AO550" s="19">
        <v>0</v>
      </c>
      <c r="AP550" s="19">
        <v>10</v>
      </c>
      <c r="AQ550" s="19" t="s">
        <v>121</v>
      </c>
      <c r="AR550" s="19"/>
      <c r="AS550" s="19">
        <v>10</v>
      </c>
      <c r="AT550" s="19">
        <v>10</v>
      </c>
      <c r="AU550" s="19">
        <v>10</v>
      </c>
      <c r="AV550" s="19">
        <v>10</v>
      </c>
      <c r="AW550" s="18">
        <v>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>
        <v>0</v>
      </c>
      <c r="BS550" s="18">
        <v>0</v>
      </c>
      <c r="BT550" s="18">
        <v>0</v>
      </c>
      <c r="BU550" s="18">
        <v>0</v>
      </c>
      <c r="BV550" s="18">
        <v>0</v>
      </c>
      <c r="BW550" s="18">
        <v>0</v>
      </c>
      <c r="BX550" s="18">
        <v>0</v>
      </c>
      <c r="BY550" s="18">
        <v>0</v>
      </c>
      <c r="BZ550" s="18">
        <v>0</v>
      </c>
      <c r="CA550" s="18">
        <v>0</v>
      </c>
      <c r="CB550" s="18">
        <v>0</v>
      </c>
      <c r="CC550" s="18">
        <v>0</v>
      </c>
      <c r="CD550" s="18">
        <v>0</v>
      </c>
      <c r="CE550" s="18">
        <v>0</v>
      </c>
      <c r="CF550" s="18">
        <v>0</v>
      </c>
      <c r="CG550" s="18">
        <v>1</v>
      </c>
      <c r="CH550" s="18">
        <v>0</v>
      </c>
      <c r="CI550" s="19" t="s">
        <v>123</v>
      </c>
      <c r="CJ550" s="19" t="s">
        <v>124</v>
      </c>
      <c r="CK550" s="19" t="s">
        <v>123</v>
      </c>
      <c r="CL550" s="19" t="s">
        <v>122</v>
      </c>
      <c r="CM550" s="19" t="s">
        <v>122</v>
      </c>
      <c r="CN550" s="18">
        <v>0</v>
      </c>
      <c r="CO550" s="18">
        <v>0</v>
      </c>
      <c r="CP550" s="18">
        <v>0</v>
      </c>
      <c r="CQ550" s="18">
        <v>0</v>
      </c>
      <c r="CR550" s="18">
        <v>0</v>
      </c>
      <c r="CS550" s="18">
        <v>0</v>
      </c>
      <c r="CT550" s="18">
        <v>0</v>
      </c>
      <c r="CU550" s="18">
        <v>0</v>
      </c>
      <c r="CV550" s="18">
        <v>0</v>
      </c>
      <c r="CW550" s="18">
        <v>0</v>
      </c>
      <c r="CX550" s="18">
        <v>0</v>
      </c>
      <c r="CY550" s="18">
        <v>0</v>
      </c>
      <c r="CZ550" s="18">
        <v>0</v>
      </c>
      <c r="DA550" s="18">
        <v>0</v>
      </c>
      <c r="DB550" s="18">
        <v>0</v>
      </c>
      <c r="DC550" s="18">
        <v>0</v>
      </c>
      <c r="DD550" s="18">
        <v>0</v>
      </c>
      <c r="DE550" s="18">
        <v>0</v>
      </c>
      <c r="DF550" s="18">
        <v>0</v>
      </c>
      <c r="DG550" s="18">
        <v>0</v>
      </c>
      <c r="DH550" s="18">
        <v>0</v>
      </c>
      <c r="DI550" s="18">
        <v>0</v>
      </c>
      <c r="DJ550" s="18">
        <v>0</v>
      </c>
      <c r="DK550" s="18">
        <v>0</v>
      </c>
      <c r="DL550" s="18">
        <v>0</v>
      </c>
      <c r="DM550" s="18">
        <v>0</v>
      </c>
      <c r="DN550" s="18">
        <v>0</v>
      </c>
      <c r="DO550" s="18">
        <v>0</v>
      </c>
      <c r="DP550" s="18">
        <v>0</v>
      </c>
      <c r="DQ550" s="18">
        <v>0</v>
      </c>
      <c r="DR550" s="18">
        <v>0</v>
      </c>
      <c r="DS550" s="18">
        <v>0</v>
      </c>
      <c r="DT550" s="18">
        <v>0</v>
      </c>
      <c r="DU550" s="18">
        <v>0</v>
      </c>
      <c r="DV550" s="18">
        <v>0</v>
      </c>
      <c r="DW550" s="18">
        <v>0</v>
      </c>
      <c r="DX550" s="18">
        <v>1</v>
      </c>
      <c r="DY550" s="18">
        <v>0</v>
      </c>
      <c r="DZ550" s="21" t="s">
        <v>123</v>
      </c>
      <c r="EA550" s="19" t="s">
        <v>125</v>
      </c>
      <c r="EB550" s="19" t="s">
        <v>123</v>
      </c>
    </row>
    <row r="551" spans="1:132" s="18" customFormat="1" ht="50" customHeight="1" x14ac:dyDescent="0.2">
      <c r="A551" s="18">
        <v>2</v>
      </c>
      <c r="B551" s="19">
        <v>3</v>
      </c>
      <c r="C551" s="19">
        <v>2</v>
      </c>
      <c r="D551" s="19">
        <v>0</v>
      </c>
      <c r="E551" s="19">
        <v>2</v>
      </c>
      <c r="F551" s="19">
        <v>1</v>
      </c>
      <c r="G551" s="19">
        <v>25</v>
      </c>
      <c r="H551" s="19">
        <v>0</v>
      </c>
      <c r="I551" s="19">
        <v>0</v>
      </c>
      <c r="J551" s="19">
        <v>0</v>
      </c>
      <c r="K551" s="19">
        <v>1</v>
      </c>
      <c r="L551" s="20">
        <v>19.379197433926961</v>
      </c>
      <c r="M551" s="19">
        <v>0</v>
      </c>
      <c r="N551" s="19">
        <v>0</v>
      </c>
      <c r="O551" s="19">
        <v>0</v>
      </c>
      <c r="P551" s="19">
        <v>43</v>
      </c>
      <c r="Q551" s="19">
        <v>1</v>
      </c>
      <c r="R551" s="19">
        <v>3</v>
      </c>
      <c r="S551" s="19">
        <v>2</v>
      </c>
      <c r="T551" s="19">
        <v>224</v>
      </c>
      <c r="U551" s="19">
        <v>1</v>
      </c>
      <c r="V551" s="19">
        <v>3</v>
      </c>
      <c r="W551" s="19">
        <v>1</v>
      </c>
      <c r="X551" s="19">
        <v>1870</v>
      </c>
      <c r="Y551" s="19">
        <v>52.5</v>
      </c>
      <c r="Z551" s="19"/>
      <c r="AA551" s="19">
        <v>10</v>
      </c>
      <c r="AB551" s="19">
        <v>0</v>
      </c>
      <c r="AC551" s="19">
        <v>0</v>
      </c>
      <c r="AD551" s="19">
        <v>0</v>
      </c>
      <c r="AE551" s="19">
        <v>10</v>
      </c>
      <c r="AF551" s="19">
        <v>3</v>
      </c>
      <c r="AG551" s="19">
        <v>1</v>
      </c>
      <c r="AH551" s="18">
        <v>0</v>
      </c>
      <c r="AI551" s="19">
        <v>1</v>
      </c>
      <c r="AJ551" s="19">
        <v>1</v>
      </c>
      <c r="AK551" s="19">
        <v>0</v>
      </c>
      <c r="AL551" s="19">
        <v>2</v>
      </c>
      <c r="AM551" s="19">
        <v>1</v>
      </c>
      <c r="AN551" s="19">
        <v>2</v>
      </c>
      <c r="AO551" s="19">
        <v>0</v>
      </c>
      <c r="AP551" s="19">
        <v>10</v>
      </c>
      <c r="AQ551" s="19" t="s">
        <v>121</v>
      </c>
      <c r="AR551" s="19"/>
      <c r="AS551" s="19">
        <v>10</v>
      </c>
      <c r="AT551" s="19">
        <v>10</v>
      </c>
      <c r="AU551" s="19">
        <v>10</v>
      </c>
      <c r="AV551" s="19">
        <v>10</v>
      </c>
      <c r="AW551" s="18">
        <v>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1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>
        <v>0</v>
      </c>
      <c r="BS551" s="18">
        <v>0</v>
      </c>
      <c r="BT551" s="18">
        <v>0</v>
      </c>
      <c r="BU551" s="18">
        <v>0</v>
      </c>
      <c r="BV551" s="18">
        <v>0</v>
      </c>
      <c r="BW551" s="18">
        <v>0</v>
      </c>
      <c r="BX551" s="18">
        <v>0</v>
      </c>
      <c r="BY551" s="18">
        <v>0</v>
      </c>
      <c r="BZ551" s="18">
        <v>0</v>
      </c>
      <c r="CA551" s="18">
        <v>0</v>
      </c>
      <c r="CB551" s="18">
        <v>0</v>
      </c>
      <c r="CC551" s="18">
        <v>0</v>
      </c>
      <c r="CD551" s="18">
        <v>0</v>
      </c>
      <c r="CE551" s="18">
        <v>0</v>
      </c>
      <c r="CF551" s="18">
        <v>0</v>
      </c>
      <c r="CG551" s="18">
        <v>0</v>
      </c>
      <c r="CH551" s="18">
        <v>0</v>
      </c>
      <c r="CI551" s="19" t="s">
        <v>176</v>
      </c>
      <c r="CJ551" s="19" t="s">
        <v>124</v>
      </c>
      <c r="CK551" s="19" t="s">
        <v>176</v>
      </c>
      <c r="CL551" s="19" t="s">
        <v>122</v>
      </c>
      <c r="CM551" s="19" t="s">
        <v>122</v>
      </c>
      <c r="CN551" s="18">
        <v>1</v>
      </c>
      <c r="CO551" s="18">
        <v>0</v>
      </c>
      <c r="CP551" s="18">
        <v>0</v>
      </c>
      <c r="CQ551" s="18">
        <v>0</v>
      </c>
      <c r="CR551" s="18">
        <v>0</v>
      </c>
      <c r="CS551" s="18">
        <v>0</v>
      </c>
      <c r="CT551" s="18">
        <v>0</v>
      </c>
      <c r="CU551" s="18">
        <v>0</v>
      </c>
      <c r="CV551" s="18">
        <v>0</v>
      </c>
      <c r="CW551" s="18">
        <v>0</v>
      </c>
      <c r="CX551" s="18">
        <v>0</v>
      </c>
      <c r="CY551" s="18">
        <v>0</v>
      </c>
      <c r="CZ551" s="18">
        <v>0</v>
      </c>
      <c r="DA551" s="18">
        <v>0</v>
      </c>
      <c r="DB551" s="18">
        <v>0</v>
      </c>
      <c r="DC551" s="18">
        <v>0</v>
      </c>
      <c r="DD551" s="18">
        <v>0</v>
      </c>
      <c r="DE551" s="18">
        <v>0</v>
      </c>
      <c r="DF551" s="18">
        <v>0</v>
      </c>
      <c r="DG551" s="18">
        <v>0</v>
      </c>
      <c r="DH551" s="18">
        <v>0</v>
      </c>
      <c r="DI551" s="18">
        <v>0</v>
      </c>
      <c r="DJ551" s="18">
        <v>0</v>
      </c>
      <c r="DK551" s="18">
        <v>0</v>
      </c>
      <c r="DL551" s="18">
        <v>0</v>
      </c>
      <c r="DM551" s="18">
        <v>0</v>
      </c>
      <c r="DN551" s="18">
        <v>0</v>
      </c>
      <c r="DO551" s="18">
        <v>0</v>
      </c>
      <c r="DP551" s="18">
        <v>0</v>
      </c>
      <c r="DQ551" s="18">
        <v>0</v>
      </c>
      <c r="DR551" s="18">
        <v>0</v>
      </c>
      <c r="DS551" s="18">
        <v>0</v>
      </c>
      <c r="DT551" s="18">
        <v>0</v>
      </c>
      <c r="DU551" s="18">
        <v>0</v>
      </c>
      <c r="DV551" s="18">
        <v>0</v>
      </c>
      <c r="DW551" s="18">
        <v>1</v>
      </c>
      <c r="DX551" s="18">
        <v>0</v>
      </c>
      <c r="DY551" s="18">
        <v>0</v>
      </c>
      <c r="DZ551" s="21" t="s">
        <v>209</v>
      </c>
      <c r="EA551" s="19" t="s">
        <v>124</v>
      </c>
      <c r="EB551" s="19" t="s">
        <v>158</v>
      </c>
    </row>
    <row r="552" spans="1:132" s="18" customFormat="1" ht="50" customHeight="1" x14ac:dyDescent="0.2">
      <c r="A552" s="18">
        <v>2</v>
      </c>
      <c r="B552" s="19">
        <v>3</v>
      </c>
      <c r="C552" s="19">
        <v>2</v>
      </c>
      <c r="D552" s="19">
        <v>0</v>
      </c>
      <c r="E552" s="19">
        <v>2</v>
      </c>
      <c r="F552" s="19">
        <v>1</v>
      </c>
      <c r="G552" s="19">
        <v>25</v>
      </c>
      <c r="H552" s="19">
        <v>1</v>
      </c>
      <c r="I552" s="19">
        <v>0</v>
      </c>
      <c r="J552" s="19">
        <v>0</v>
      </c>
      <c r="K552" s="19">
        <v>1</v>
      </c>
      <c r="L552" s="20">
        <v>23.951226593119468</v>
      </c>
      <c r="M552" s="19">
        <v>1</v>
      </c>
      <c r="N552" s="19">
        <v>0</v>
      </c>
      <c r="O552" s="19">
        <v>0</v>
      </c>
      <c r="P552" s="19">
        <v>55</v>
      </c>
      <c r="Q552" s="19">
        <v>2</v>
      </c>
      <c r="R552" s="19">
        <v>3</v>
      </c>
      <c r="S552" s="19">
        <v>1</v>
      </c>
      <c r="T552" s="19">
        <v>167</v>
      </c>
      <c r="U552" s="19">
        <v>1</v>
      </c>
      <c r="V552" s="19">
        <v>3</v>
      </c>
      <c r="W552" s="19">
        <v>1</v>
      </c>
      <c r="X552" s="19">
        <v>680</v>
      </c>
      <c r="Y552" s="19">
        <v>83.2</v>
      </c>
      <c r="Z552" s="19"/>
      <c r="AA552" s="19">
        <v>10</v>
      </c>
      <c r="AB552" s="19">
        <v>0</v>
      </c>
      <c r="AC552" s="19">
        <v>0</v>
      </c>
      <c r="AD552" s="19">
        <v>0</v>
      </c>
      <c r="AE552" s="19">
        <v>10</v>
      </c>
      <c r="AF552" s="19">
        <v>3</v>
      </c>
      <c r="AG552" s="19">
        <v>1</v>
      </c>
      <c r="AH552" s="18">
        <v>0</v>
      </c>
      <c r="AI552" s="19">
        <v>1</v>
      </c>
      <c r="AJ552" s="19">
        <v>1</v>
      </c>
      <c r="AK552" s="19">
        <v>1</v>
      </c>
      <c r="AL552" s="19">
        <v>2</v>
      </c>
      <c r="AM552" s="19">
        <v>1</v>
      </c>
      <c r="AN552" s="19">
        <v>2</v>
      </c>
      <c r="AO552" s="19">
        <v>0</v>
      </c>
      <c r="AP552" s="19">
        <v>10</v>
      </c>
      <c r="AQ552" s="19" t="s">
        <v>121</v>
      </c>
      <c r="AR552" s="19"/>
      <c r="AS552" s="19">
        <v>10</v>
      </c>
      <c r="AT552" s="19">
        <v>10</v>
      </c>
      <c r="AU552" s="19">
        <v>10</v>
      </c>
      <c r="AV552" s="19">
        <v>10</v>
      </c>
      <c r="AW552" s="18">
        <v>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1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>
        <v>0</v>
      </c>
      <c r="BS552" s="18">
        <v>0</v>
      </c>
      <c r="BT552" s="18">
        <v>0</v>
      </c>
      <c r="BU552" s="18">
        <v>0</v>
      </c>
      <c r="BV552" s="18">
        <v>0</v>
      </c>
      <c r="BW552" s="18">
        <v>0</v>
      </c>
      <c r="BX552" s="18">
        <v>0</v>
      </c>
      <c r="BY552" s="18">
        <v>0</v>
      </c>
      <c r="BZ552" s="18">
        <v>0</v>
      </c>
      <c r="CA552" s="18">
        <v>0</v>
      </c>
      <c r="CB552" s="18">
        <v>0</v>
      </c>
      <c r="CC552" s="18">
        <v>0</v>
      </c>
      <c r="CD552" s="18">
        <v>0</v>
      </c>
      <c r="CE552" s="18">
        <v>0</v>
      </c>
      <c r="CF552" s="18">
        <v>0</v>
      </c>
      <c r="CG552" s="18">
        <v>0</v>
      </c>
      <c r="CH552" s="18">
        <v>0</v>
      </c>
      <c r="CI552" s="19" t="s">
        <v>176</v>
      </c>
      <c r="CJ552" s="19" t="s">
        <v>124</v>
      </c>
      <c r="CK552" s="19" t="s">
        <v>176</v>
      </c>
      <c r="CL552" s="19" t="s">
        <v>122</v>
      </c>
      <c r="CM552" s="19" t="s">
        <v>122</v>
      </c>
      <c r="CN552" s="21">
        <v>9</v>
      </c>
      <c r="CO552" s="21">
        <v>9</v>
      </c>
      <c r="CP552" s="21">
        <v>9</v>
      </c>
      <c r="CQ552" s="21">
        <v>9</v>
      </c>
      <c r="CR552" s="21">
        <v>9</v>
      </c>
      <c r="CS552" s="21">
        <v>9</v>
      </c>
      <c r="CT552" s="21">
        <v>9</v>
      </c>
      <c r="CU552" s="21">
        <v>9</v>
      </c>
      <c r="CV552" s="21">
        <v>9</v>
      </c>
      <c r="CW552" s="21">
        <v>9</v>
      </c>
      <c r="CX552" s="21">
        <v>9</v>
      </c>
      <c r="CY552" s="21">
        <v>9</v>
      </c>
      <c r="CZ552" s="21">
        <v>9</v>
      </c>
      <c r="DA552" s="21">
        <v>9</v>
      </c>
      <c r="DB552" s="21">
        <v>9</v>
      </c>
      <c r="DC552" s="21">
        <v>9</v>
      </c>
      <c r="DD552" s="21">
        <v>9</v>
      </c>
      <c r="DE552" s="21">
        <v>9</v>
      </c>
      <c r="DF552" s="21">
        <v>9</v>
      </c>
      <c r="DG552" s="21">
        <v>9</v>
      </c>
      <c r="DH552" s="21">
        <v>9</v>
      </c>
      <c r="DI552" s="21">
        <v>9</v>
      </c>
      <c r="DJ552" s="21">
        <v>9</v>
      </c>
      <c r="DK552" s="21">
        <v>9</v>
      </c>
      <c r="DL552" s="21">
        <v>9</v>
      </c>
      <c r="DM552" s="21">
        <v>9</v>
      </c>
      <c r="DN552" s="21">
        <v>9</v>
      </c>
      <c r="DO552" s="21">
        <v>9</v>
      </c>
      <c r="DP552" s="21">
        <v>9</v>
      </c>
      <c r="DQ552" s="21">
        <v>9</v>
      </c>
      <c r="DR552" s="21">
        <v>9</v>
      </c>
      <c r="DS552" s="21">
        <v>9</v>
      </c>
      <c r="DT552" s="21">
        <v>9</v>
      </c>
      <c r="DU552" s="21">
        <v>9</v>
      </c>
      <c r="DV552" s="21">
        <v>9</v>
      </c>
      <c r="DW552" s="21">
        <v>9</v>
      </c>
      <c r="DX552" s="21">
        <v>9</v>
      </c>
      <c r="DY552" s="21">
        <v>9</v>
      </c>
      <c r="DZ552" s="21" t="s">
        <v>245</v>
      </c>
      <c r="EA552" s="21" t="s">
        <v>245</v>
      </c>
      <c r="EB552" s="21" t="s">
        <v>245</v>
      </c>
    </row>
    <row r="553" spans="1:132" s="18" customFormat="1" ht="50" customHeight="1" x14ac:dyDescent="0.2">
      <c r="A553" s="18">
        <v>3</v>
      </c>
      <c r="B553" s="19">
        <v>3</v>
      </c>
      <c r="C553" s="19">
        <v>2</v>
      </c>
      <c r="D553" s="19">
        <v>0</v>
      </c>
      <c r="E553" s="19">
        <v>1</v>
      </c>
      <c r="F553" s="19">
        <v>1</v>
      </c>
      <c r="G553" s="19">
        <v>25</v>
      </c>
      <c r="H553" s="19">
        <v>0</v>
      </c>
      <c r="I553" s="19">
        <v>0</v>
      </c>
      <c r="J553" s="19">
        <v>0</v>
      </c>
      <c r="K553" s="19">
        <v>1</v>
      </c>
      <c r="L553" s="20">
        <v>23.225431847873423</v>
      </c>
      <c r="M553" s="19">
        <v>0</v>
      </c>
      <c r="N553" s="19">
        <v>0</v>
      </c>
      <c r="O553" s="19">
        <v>0</v>
      </c>
      <c r="P553" s="19">
        <v>64</v>
      </c>
      <c r="Q553" s="19">
        <v>1</v>
      </c>
      <c r="R553" s="19">
        <v>3</v>
      </c>
      <c r="S553" s="19">
        <v>1</v>
      </c>
      <c r="T553" s="19">
        <v>253</v>
      </c>
      <c r="U553" s="19">
        <v>1</v>
      </c>
      <c r="V553" s="19">
        <v>1</v>
      </c>
      <c r="W553" s="19">
        <v>0</v>
      </c>
      <c r="X553" s="19">
        <v>2180</v>
      </c>
      <c r="Y553" s="19">
        <v>4.5999999999999996</v>
      </c>
      <c r="Z553" s="19">
        <v>515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1</v>
      </c>
      <c r="AG553" s="19">
        <v>2</v>
      </c>
      <c r="AH553" s="18">
        <v>0</v>
      </c>
      <c r="AI553" s="19">
        <v>0</v>
      </c>
      <c r="AJ553" s="19">
        <v>0</v>
      </c>
      <c r="AK553" s="19">
        <v>1</v>
      </c>
      <c r="AL553" s="19">
        <v>2</v>
      </c>
      <c r="AM553" s="19">
        <v>3</v>
      </c>
      <c r="AN553" s="19">
        <v>4</v>
      </c>
      <c r="AO553" s="19">
        <v>10</v>
      </c>
      <c r="AP553" s="19">
        <v>10</v>
      </c>
      <c r="AQ553" s="19" t="s">
        <v>122</v>
      </c>
      <c r="AR553" s="19"/>
      <c r="AS553" s="19">
        <v>10</v>
      </c>
      <c r="AT553" s="19" t="s">
        <v>122</v>
      </c>
      <c r="AU553" s="19" t="s">
        <v>122</v>
      </c>
      <c r="AV553" s="19" t="s">
        <v>122</v>
      </c>
      <c r="AW553" s="18">
        <v>0</v>
      </c>
      <c r="AX553" s="18">
        <v>0</v>
      </c>
      <c r="AY553" s="18">
        <v>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0</v>
      </c>
      <c r="BR553" s="18">
        <v>0</v>
      </c>
      <c r="BS553" s="18">
        <v>0</v>
      </c>
      <c r="BT553" s="18">
        <v>0</v>
      </c>
      <c r="BU553" s="18">
        <v>0</v>
      </c>
      <c r="BV553" s="18">
        <v>0</v>
      </c>
      <c r="BW553" s="18">
        <v>0</v>
      </c>
      <c r="BX553" s="18">
        <v>0</v>
      </c>
      <c r="BY553" s="18">
        <v>0</v>
      </c>
      <c r="BZ553" s="18">
        <v>0</v>
      </c>
      <c r="CA553" s="18">
        <v>0</v>
      </c>
      <c r="CB553" s="18">
        <v>0</v>
      </c>
      <c r="CC553" s="18">
        <v>0</v>
      </c>
      <c r="CD553" s="18">
        <v>0</v>
      </c>
      <c r="CE553" s="18">
        <v>0</v>
      </c>
      <c r="CF553" s="18">
        <v>0</v>
      </c>
      <c r="CG553" s="18">
        <v>1</v>
      </c>
      <c r="CH553" s="18">
        <v>0</v>
      </c>
      <c r="CI553" s="19" t="s">
        <v>123</v>
      </c>
      <c r="CJ553" s="19" t="s">
        <v>124</v>
      </c>
      <c r="CK553" s="19" t="s">
        <v>123</v>
      </c>
      <c r="CL553" s="19" t="s">
        <v>122</v>
      </c>
      <c r="CM553" s="19" t="s">
        <v>122</v>
      </c>
      <c r="CN553" s="18">
        <v>0</v>
      </c>
      <c r="CO553" s="18">
        <v>0</v>
      </c>
      <c r="CP553" s="18">
        <v>0</v>
      </c>
      <c r="CQ553" s="18">
        <v>0</v>
      </c>
      <c r="CR553" s="18">
        <v>0</v>
      </c>
      <c r="CS553" s="18">
        <v>0</v>
      </c>
      <c r="CT553" s="18">
        <v>0</v>
      </c>
      <c r="CU553" s="18">
        <v>0</v>
      </c>
      <c r="CV553" s="18">
        <v>0</v>
      </c>
      <c r="CW553" s="18">
        <v>0</v>
      </c>
      <c r="CX553" s="18">
        <v>0</v>
      </c>
      <c r="CY553" s="18">
        <v>1</v>
      </c>
      <c r="CZ553" s="18">
        <v>0</v>
      </c>
      <c r="DA553" s="18">
        <v>0</v>
      </c>
      <c r="DB553" s="18">
        <v>0</v>
      </c>
      <c r="DC553" s="18">
        <v>0</v>
      </c>
      <c r="DD553" s="18">
        <v>0</v>
      </c>
      <c r="DE553" s="18">
        <v>0</v>
      </c>
      <c r="DF553" s="18">
        <v>0</v>
      </c>
      <c r="DG553" s="18">
        <v>0</v>
      </c>
      <c r="DH553" s="18">
        <v>0</v>
      </c>
      <c r="DI553" s="18">
        <v>0</v>
      </c>
      <c r="DJ553" s="18">
        <v>0</v>
      </c>
      <c r="DK553" s="18">
        <v>0</v>
      </c>
      <c r="DL553" s="18">
        <v>0</v>
      </c>
      <c r="DM553" s="18">
        <v>0</v>
      </c>
      <c r="DN553" s="18">
        <v>0</v>
      </c>
      <c r="DO553" s="18">
        <v>0</v>
      </c>
      <c r="DP553" s="18">
        <v>0</v>
      </c>
      <c r="DQ553" s="18">
        <v>0</v>
      </c>
      <c r="DR553" s="18">
        <v>0</v>
      </c>
      <c r="DS553" s="18">
        <v>0</v>
      </c>
      <c r="DT553" s="18">
        <v>0</v>
      </c>
      <c r="DU553" s="18">
        <v>0</v>
      </c>
      <c r="DV553" s="18">
        <v>0</v>
      </c>
      <c r="DW553" s="18">
        <v>0</v>
      </c>
      <c r="DX553" s="18">
        <v>0</v>
      </c>
      <c r="DY553" s="18">
        <v>0</v>
      </c>
      <c r="DZ553" s="21" t="s">
        <v>234</v>
      </c>
      <c r="EA553" s="19" t="s">
        <v>176</v>
      </c>
      <c r="EB553" s="19" t="s">
        <v>234</v>
      </c>
    </row>
    <row r="554" spans="1:132" s="18" customFormat="1" ht="50" customHeight="1" x14ac:dyDescent="0.2">
      <c r="A554" s="18">
        <v>3</v>
      </c>
      <c r="B554" s="19">
        <v>3</v>
      </c>
      <c r="C554" s="19">
        <v>2</v>
      </c>
      <c r="D554" s="19">
        <v>0</v>
      </c>
      <c r="E554" s="19">
        <v>1</v>
      </c>
      <c r="F554" s="19">
        <v>1</v>
      </c>
      <c r="G554" s="19">
        <v>36</v>
      </c>
      <c r="H554" s="19">
        <v>1</v>
      </c>
      <c r="I554" s="19">
        <v>0</v>
      </c>
      <c r="J554" s="19">
        <v>0</v>
      </c>
      <c r="K554" s="19">
        <v>1</v>
      </c>
      <c r="L554" s="20">
        <v>39.302112029384759</v>
      </c>
      <c r="M554" s="19">
        <v>0</v>
      </c>
      <c r="N554" s="19">
        <v>0</v>
      </c>
      <c r="O554" s="19">
        <v>0</v>
      </c>
      <c r="P554" s="19">
        <v>118</v>
      </c>
      <c r="Q554" s="19">
        <v>2</v>
      </c>
      <c r="R554" s="19">
        <v>3</v>
      </c>
      <c r="S554" s="19">
        <v>2</v>
      </c>
      <c r="T554" s="19">
        <v>270</v>
      </c>
      <c r="U554" s="19">
        <v>1</v>
      </c>
      <c r="V554" s="19">
        <v>0</v>
      </c>
      <c r="W554" s="19">
        <v>0</v>
      </c>
      <c r="X554" s="19">
        <v>3445</v>
      </c>
      <c r="Y554" s="19">
        <v>56.7</v>
      </c>
      <c r="Z554" s="19">
        <v>730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1</v>
      </c>
      <c r="AG554" s="19">
        <v>1</v>
      </c>
      <c r="AH554" s="18">
        <v>0</v>
      </c>
      <c r="AI554" s="19">
        <v>0</v>
      </c>
      <c r="AJ554" s="19">
        <v>0</v>
      </c>
      <c r="AK554" s="19">
        <v>1</v>
      </c>
      <c r="AL554" s="19">
        <v>2</v>
      </c>
      <c r="AM554" s="19">
        <v>3</v>
      </c>
      <c r="AN554" s="19">
        <v>4</v>
      </c>
      <c r="AO554" s="19">
        <v>10</v>
      </c>
      <c r="AP554" s="19">
        <v>10</v>
      </c>
      <c r="AQ554" s="19" t="s">
        <v>122</v>
      </c>
      <c r="AR554" s="19"/>
      <c r="AS554" s="19">
        <v>10</v>
      </c>
      <c r="AT554" s="19" t="s">
        <v>122</v>
      </c>
      <c r="AU554" s="19" t="s">
        <v>122</v>
      </c>
      <c r="AV554" s="19" t="s">
        <v>122</v>
      </c>
      <c r="AW554" s="18">
        <v>0</v>
      </c>
      <c r="AX554" s="18">
        <v>0</v>
      </c>
      <c r="AY554" s="18">
        <v>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0</v>
      </c>
      <c r="BO554" s="18">
        <v>0</v>
      </c>
      <c r="BP554" s="18">
        <v>0</v>
      </c>
      <c r="BQ554" s="18">
        <v>0</v>
      </c>
      <c r="BR554" s="18">
        <v>0</v>
      </c>
      <c r="BS554" s="18">
        <v>0</v>
      </c>
      <c r="BT554" s="18">
        <v>0</v>
      </c>
      <c r="BU554" s="18">
        <v>0</v>
      </c>
      <c r="BV554" s="18">
        <v>0</v>
      </c>
      <c r="BW554" s="18">
        <v>0</v>
      </c>
      <c r="BX554" s="18">
        <v>0</v>
      </c>
      <c r="BY554" s="18">
        <v>0</v>
      </c>
      <c r="BZ554" s="18">
        <v>0</v>
      </c>
      <c r="CA554" s="18">
        <v>0</v>
      </c>
      <c r="CB554" s="18">
        <v>0</v>
      </c>
      <c r="CC554" s="18">
        <v>0</v>
      </c>
      <c r="CD554" s="18">
        <v>0</v>
      </c>
      <c r="CE554" s="18">
        <v>0</v>
      </c>
      <c r="CF554" s="18">
        <v>0</v>
      </c>
      <c r="CG554" s="18">
        <v>1</v>
      </c>
      <c r="CH554" s="18">
        <v>0</v>
      </c>
      <c r="CI554" s="19" t="s">
        <v>123</v>
      </c>
      <c r="CJ554" s="19" t="s">
        <v>124</v>
      </c>
      <c r="CK554" s="19" t="s">
        <v>123</v>
      </c>
      <c r="CL554" s="19" t="s">
        <v>122</v>
      </c>
      <c r="CM554" s="19" t="s">
        <v>122</v>
      </c>
      <c r="CN554" s="18">
        <v>0</v>
      </c>
      <c r="CO554" s="18">
        <v>0</v>
      </c>
      <c r="CP554" s="18">
        <v>0</v>
      </c>
      <c r="CQ554" s="18">
        <v>0</v>
      </c>
      <c r="CR554" s="18">
        <v>0</v>
      </c>
      <c r="CS554" s="18">
        <v>0</v>
      </c>
      <c r="CT554" s="18">
        <v>0</v>
      </c>
      <c r="CU554" s="18">
        <v>0</v>
      </c>
      <c r="CV554" s="18">
        <v>0</v>
      </c>
      <c r="CW554" s="18">
        <v>0</v>
      </c>
      <c r="CX554" s="18">
        <v>0</v>
      </c>
      <c r="CY554" s="18">
        <v>0</v>
      </c>
      <c r="CZ554" s="18">
        <v>0</v>
      </c>
      <c r="DA554" s="18">
        <v>0</v>
      </c>
      <c r="DB554" s="18">
        <v>0</v>
      </c>
      <c r="DC554" s="18">
        <v>0</v>
      </c>
      <c r="DD554" s="18">
        <v>0</v>
      </c>
      <c r="DE554" s="18">
        <v>0</v>
      </c>
      <c r="DF554" s="18">
        <v>0</v>
      </c>
      <c r="DG554" s="18">
        <v>0</v>
      </c>
      <c r="DH554" s="18">
        <v>0</v>
      </c>
      <c r="DI554" s="18">
        <v>0</v>
      </c>
      <c r="DJ554" s="18">
        <v>0</v>
      </c>
      <c r="DK554" s="18">
        <v>0</v>
      </c>
      <c r="DL554" s="18">
        <v>1</v>
      </c>
      <c r="DM554" s="18">
        <v>0</v>
      </c>
      <c r="DN554" s="18">
        <v>0</v>
      </c>
      <c r="DO554" s="18">
        <v>0</v>
      </c>
      <c r="DP554" s="18">
        <v>0</v>
      </c>
      <c r="DQ554" s="18">
        <v>0</v>
      </c>
      <c r="DR554" s="18">
        <v>0</v>
      </c>
      <c r="DS554" s="18">
        <v>0</v>
      </c>
      <c r="DT554" s="18">
        <v>0</v>
      </c>
      <c r="DU554" s="18">
        <v>0</v>
      </c>
      <c r="DV554" s="18">
        <v>0</v>
      </c>
      <c r="DW554" s="18">
        <v>0</v>
      </c>
      <c r="DX554" s="18">
        <v>0</v>
      </c>
      <c r="DY554" s="18">
        <v>0</v>
      </c>
      <c r="DZ554" s="21" t="s">
        <v>144</v>
      </c>
      <c r="EA554" s="19" t="s">
        <v>126</v>
      </c>
      <c r="EB554" s="19" t="s">
        <v>144</v>
      </c>
    </row>
    <row r="555" spans="1:132" s="18" customFormat="1" ht="50" customHeight="1" x14ac:dyDescent="0.2">
      <c r="A555" s="18">
        <v>3</v>
      </c>
      <c r="B555" s="19">
        <v>3</v>
      </c>
      <c r="C555" s="19">
        <v>2</v>
      </c>
      <c r="D555" s="19">
        <v>0</v>
      </c>
      <c r="E555" s="19">
        <v>1</v>
      </c>
      <c r="F555" s="19">
        <v>1</v>
      </c>
      <c r="G555" s="19">
        <v>27</v>
      </c>
      <c r="H555" s="19">
        <v>1</v>
      </c>
      <c r="I555" s="19">
        <v>0</v>
      </c>
      <c r="J555" s="19">
        <v>0</v>
      </c>
      <c r="K555" s="19">
        <v>1</v>
      </c>
      <c r="L555" s="20">
        <v>22.600262984878366</v>
      </c>
      <c r="M555" s="19">
        <v>1</v>
      </c>
      <c r="N555" s="19">
        <v>0</v>
      </c>
      <c r="O555" s="19">
        <v>0</v>
      </c>
      <c r="P555" s="19">
        <v>65</v>
      </c>
      <c r="Q555" s="19">
        <v>1</v>
      </c>
      <c r="R555" s="19">
        <v>3</v>
      </c>
      <c r="S555" s="19">
        <v>2</v>
      </c>
      <c r="T555" s="19">
        <v>254</v>
      </c>
      <c r="U555" s="19">
        <v>1</v>
      </c>
      <c r="V555" s="19">
        <v>1</v>
      </c>
      <c r="W555" s="19">
        <v>0</v>
      </c>
      <c r="X555" s="19">
        <v>2730</v>
      </c>
      <c r="Y555" s="19">
        <v>52</v>
      </c>
      <c r="Z555" s="19">
        <v>410</v>
      </c>
      <c r="AA555" s="19">
        <v>1</v>
      </c>
      <c r="AB555" s="19">
        <v>0</v>
      </c>
      <c r="AC555" s="19">
        <v>0</v>
      </c>
      <c r="AD555" s="19">
        <v>0</v>
      </c>
      <c r="AE555" s="19">
        <v>1</v>
      </c>
      <c r="AF555" s="19">
        <v>2</v>
      </c>
      <c r="AG555" s="19">
        <v>1</v>
      </c>
      <c r="AH555" s="18">
        <v>0</v>
      </c>
      <c r="AI555" s="19">
        <v>0</v>
      </c>
      <c r="AJ555" s="19">
        <v>0</v>
      </c>
      <c r="AK555" s="19">
        <v>1</v>
      </c>
      <c r="AL555" s="19">
        <v>2</v>
      </c>
      <c r="AM555" s="19">
        <v>3</v>
      </c>
      <c r="AN555" s="19">
        <v>4</v>
      </c>
      <c r="AO555" s="19">
        <v>10</v>
      </c>
      <c r="AP555" s="19">
        <v>10</v>
      </c>
      <c r="AQ555" s="19" t="s">
        <v>122</v>
      </c>
      <c r="AR555" s="19"/>
      <c r="AS555" s="19">
        <v>10</v>
      </c>
      <c r="AT555" s="19" t="s">
        <v>122</v>
      </c>
      <c r="AU555" s="19" t="s">
        <v>122</v>
      </c>
      <c r="AV555" s="19" t="s">
        <v>122</v>
      </c>
      <c r="AW555" s="18">
        <v>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>
        <v>0</v>
      </c>
      <c r="BS555" s="18">
        <v>0</v>
      </c>
      <c r="BT555" s="18">
        <v>0</v>
      </c>
      <c r="BU555" s="18">
        <v>0</v>
      </c>
      <c r="BV555" s="18">
        <v>0</v>
      </c>
      <c r="BW555" s="18">
        <v>0</v>
      </c>
      <c r="BX555" s="18">
        <v>0</v>
      </c>
      <c r="BY555" s="18">
        <v>0</v>
      </c>
      <c r="BZ555" s="18">
        <v>0</v>
      </c>
      <c r="CA555" s="18">
        <v>0</v>
      </c>
      <c r="CB555" s="18">
        <v>0</v>
      </c>
      <c r="CC555" s="18">
        <v>0</v>
      </c>
      <c r="CD555" s="18">
        <v>0</v>
      </c>
      <c r="CE555" s="18">
        <v>0</v>
      </c>
      <c r="CF555" s="18">
        <v>0</v>
      </c>
      <c r="CG555" s="18">
        <v>1</v>
      </c>
      <c r="CH555" s="18">
        <v>0</v>
      </c>
      <c r="CI555" s="19" t="s">
        <v>123</v>
      </c>
      <c r="CJ555" s="19" t="s">
        <v>124</v>
      </c>
      <c r="CK555" s="19" t="s">
        <v>123</v>
      </c>
      <c r="CL555" s="19" t="s">
        <v>122</v>
      </c>
      <c r="CM555" s="19" t="s">
        <v>122</v>
      </c>
      <c r="CN555" s="18">
        <v>0</v>
      </c>
      <c r="CO555" s="18">
        <v>0</v>
      </c>
      <c r="CP555" s="18">
        <v>0</v>
      </c>
      <c r="CQ555" s="18">
        <v>0</v>
      </c>
      <c r="CR555" s="18">
        <v>0</v>
      </c>
      <c r="CS555" s="18">
        <v>0</v>
      </c>
      <c r="CT555" s="18">
        <v>0</v>
      </c>
      <c r="CU555" s="18">
        <v>0</v>
      </c>
      <c r="CV555" s="18">
        <v>0</v>
      </c>
      <c r="CW555" s="18">
        <v>0</v>
      </c>
      <c r="CX555" s="18">
        <v>0</v>
      </c>
      <c r="CY555" s="18">
        <v>0</v>
      </c>
      <c r="CZ555" s="18">
        <v>0</v>
      </c>
      <c r="DA555" s="18">
        <v>0</v>
      </c>
      <c r="DB555" s="18">
        <v>0</v>
      </c>
      <c r="DC555" s="18">
        <v>0</v>
      </c>
      <c r="DD555" s="18">
        <v>1</v>
      </c>
      <c r="DE555" s="18">
        <v>0</v>
      </c>
      <c r="DF555" s="18">
        <v>0</v>
      </c>
      <c r="DG555" s="18">
        <v>0</v>
      </c>
      <c r="DH555" s="18">
        <v>0</v>
      </c>
      <c r="DI555" s="18">
        <v>0</v>
      </c>
      <c r="DJ555" s="18">
        <v>0</v>
      </c>
      <c r="DK555" s="18">
        <v>0</v>
      </c>
      <c r="DL555" s="18">
        <v>0</v>
      </c>
      <c r="DM555" s="18">
        <v>0</v>
      </c>
      <c r="DN555" s="18">
        <v>0</v>
      </c>
      <c r="DO555" s="18">
        <v>0</v>
      </c>
      <c r="DP555" s="18">
        <v>0</v>
      </c>
      <c r="DQ555" s="18">
        <v>0</v>
      </c>
      <c r="DR555" s="18">
        <v>0</v>
      </c>
      <c r="DS555" s="18">
        <v>0</v>
      </c>
      <c r="DT555" s="18">
        <v>0</v>
      </c>
      <c r="DU555" s="18">
        <v>0</v>
      </c>
      <c r="DV555" s="18">
        <v>0</v>
      </c>
      <c r="DW555" s="18">
        <v>0</v>
      </c>
      <c r="DX555" s="18">
        <v>0</v>
      </c>
      <c r="DY555" s="18">
        <v>0</v>
      </c>
      <c r="DZ555" s="21" t="s">
        <v>137</v>
      </c>
      <c r="EA555" s="19" t="s">
        <v>126</v>
      </c>
      <c r="EB555" s="19" t="s">
        <v>137</v>
      </c>
    </row>
    <row r="556" spans="1:132" s="18" customFormat="1" ht="50" customHeight="1" x14ac:dyDescent="0.2">
      <c r="A556" s="18">
        <v>3</v>
      </c>
      <c r="B556" s="19">
        <v>3</v>
      </c>
      <c r="C556" s="19">
        <v>2</v>
      </c>
      <c r="D556" s="19">
        <v>0</v>
      </c>
      <c r="E556" s="19">
        <v>1</v>
      </c>
      <c r="F556" s="19">
        <v>1</v>
      </c>
      <c r="G556" s="19">
        <v>20</v>
      </c>
      <c r="H556" s="19">
        <v>0</v>
      </c>
      <c r="I556" s="19">
        <v>0</v>
      </c>
      <c r="J556" s="19">
        <v>0</v>
      </c>
      <c r="K556" s="19">
        <v>1</v>
      </c>
      <c r="L556" s="20">
        <v>29.296874999999993</v>
      </c>
      <c r="M556" s="19">
        <v>1</v>
      </c>
      <c r="N556" s="19">
        <v>0</v>
      </c>
      <c r="O556" s="19">
        <v>0</v>
      </c>
      <c r="P556" s="19">
        <v>166</v>
      </c>
      <c r="Q556" s="19">
        <v>2</v>
      </c>
      <c r="R556" s="19">
        <v>3</v>
      </c>
      <c r="S556" s="19">
        <v>2</v>
      </c>
      <c r="T556" s="19">
        <v>191</v>
      </c>
      <c r="U556" s="19">
        <v>1</v>
      </c>
      <c r="V556" s="19">
        <v>1</v>
      </c>
      <c r="W556" s="19">
        <v>0</v>
      </c>
      <c r="X556" s="19">
        <v>695</v>
      </c>
      <c r="Y556" s="19">
        <v>0.3</v>
      </c>
      <c r="Z556" s="19">
        <v>200</v>
      </c>
      <c r="AA556" s="19">
        <v>0</v>
      </c>
      <c r="AB556" s="19">
        <v>0</v>
      </c>
      <c r="AC556" s="19">
        <v>1</v>
      </c>
      <c r="AD556" s="19">
        <v>1</v>
      </c>
      <c r="AE556" s="19">
        <v>1</v>
      </c>
      <c r="AF556" s="19">
        <v>2</v>
      </c>
      <c r="AG556" s="19">
        <v>3</v>
      </c>
      <c r="AH556" s="18">
        <v>0</v>
      </c>
      <c r="AI556" s="19">
        <v>0</v>
      </c>
      <c r="AJ556" s="19">
        <v>0</v>
      </c>
      <c r="AK556" s="19">
        <v>1</v>
      </c>
      <c r="AL556" s="19">
        <v>2</v>
      </c>
      <c r="AM556" s="19">
        <v>10</v>
      </c>
      <c r="AN556" s="19">
        <v>10</v>
      </c>
      <c r="AO556" s="19">
        <v>10</v>
      </c>
      <c r="AP556" s="19">
        <v>10</v>
      </c>
      <c r="AQ556" s="19">
        <v>10</v>
      </c>
      <c r="AR556" s="19"/>
      <c r="AS556" s="19">
        <v>10</v>
      </c>
      <c r="AT556" s="19">
        <v>10</v>
      </c>
      <c r="AU556" s="19" t="s">
        <v>122</v>
      </c>
      <c r="AV556" s="19">
        <v>10</v>
      </c>
      <c r="AW556" s="18">
        <v>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>
        <v>0</v>
      </c>
      <c r="BS556" s="18">
        <v>0</v>
      </c>
      <c r="BT556" s="18">
        <v>0</v>
      </c>
      <c r="BU556" s="18">
        <v>0</v>
      </c>
      <c r="BV556" s="18">
        <v>0</v>
      </c>
      <c r="BW556" s="18">
        <v>0</v>
      </c>
      <c r="BX556" s="18">
        <v>0</v>
      </c>
      <c r="BY556" s="18">
        <v>0</v>
      </c>
      <c r="BZ556" s="18">
        <v>0</v>
      </c>
      <c r="CA556" s="18">
        <v>0</v>
      </c>
      <c r="CB556" s="18">
        <v>0</v>
      </c>
      <c r="CC556" s="18">
        <v>0</v>
      </c>
      <c r="CD556" s="18">
        <v>0</v>
      </c>
      <c r="CE556" s="18">
        <v>0</v>
      </c>
      <c r="CF556" s="18">
        <v>0</v>
      </c>
      <c r="CG556" s="18">
        <v>1</v>
      </c>
      <c r="CH556" s="18">
        <v>0</v>
      </c>
      <c r="CI556" s="19" t="s">
        <v>123</v>
      </c>
      <c r="CJ556" s="19" t="s">
        <v>124</v>
      </c>
      <c r="CK556" s="19" t="s">
        <v>123</v>
      </c>
      <c r="CL556" s="19" t="s">
        <v>122</v>
      </c>
      <c r="CM556" s="19" t="s">
        <v>122</v>
      </c>
      <c r="CN556" s="18">
        <v>0</v>
      </c>
      <c r="CO556" s="18">
        <v>0</v>
      </c>
      <c r="CP556" s="18">
        <v>0</v>
      </c>
      <c r="CQ556" s="18">
        <v>0</v>
      </c>
      <c r="CR556" s="18">
        <v>0</v>
      </c>
      <c r="CS556" s="18">
        <v>0</v>
      </c>
      <c r="CT556" s="18">
        <v>0</v>
      </c>
      <c r="CU556" s="18">
        <v>1</v>
      </c>
      <c r="CV556" s="18">
        <v>0</v>
      </c>
      <c r="CW556" s="18">
        <v>0</v>
      </c>
      <c r="CX556" s="18">
        <v>0</v>
      </c>
      <c r="CY556" s="18">
        <v>0</v>
      </c>
      <c r="CZ556" s="18">
        <v>0</v>
      </c>
      <c r="DA556" s="18">
        <v>0</v>
      </c>
      <c r="DB556" s="18">
        <v>0</v>
      </c>
      <c r="DC556" s="18">
        <v>0</v>
      </c>
      <c r="DD556" s="18">
        <v>1</v>
      </c>
      <c r="DE556" s="18">
        <v>0</v>
      </c>
      <c r="DF556" s="18">
        <v>0</v>
      </c>
      <c r="DG556" s="18">
        <v>0</v>
      </c>
      <c r="DH556" s="18">
        <v>0</v>
      </c>
      <c r="DI556" s="18">
        <v>0</v>
      </c>
      <c r="DJ556" s="18">
        <v>0</v>
      </c>
      <c r="DK556" s="18">
        <v>0</v>
      </c>
      <c r="DL556" s="18">
        <v>0</v>
      </c>
      <c r="DM556" s="18">
        <v>0</v>
      </c>
      <c r="DN556" s="18">
        <v>0</v>
      </c>
      <c r="DO556" s="18">
        <v>0</v>
      </c>
      <c r="DP556" s="18">
        <v>0</v>
      </c>
      <c r="DQ556" s="18">
        <v>0</v>
      </c>
      <c r="DR556" s="18">
        <v>0</v>
      </c>
      <c r="DS556" s="18">
        <v>0</v>
      </c>
      <c r="DT556" s="18">
        <v>0</v>
      </c>
      <c r="DU556" s="18">
        <v>0</v>
      </c>
      <c r="DV556" s="18">
        <v>0</v>
      </c>
      <c r="DW556" s="18">
        <v>0</v>
      </c>
      <c r="DX556" s="18">
        <v>0</v>
      </c>
      <c r="DY556" s="18">
        <v>0</v>
      </c>
      <c r="DZ556" s="21" t="s">
        <v>136</v>
      </c>
      <c r="EA556" s="19" t="s">
        <v>126</v>
      </c>
      <c r="EB556" s="19" t="s">
        <v>125</v>
      </c>
    </row>
    <row r="557" spans="1:132" s="18" customFormat="1" ht="50" customHeight="1" x14ac:dyDescent="0.2">
      <c r="A557" s="18">
        <v>3</v>
      </c>
      <c r="B557" s="19">
        <v>3</v>
      </c>
      <c r="C557" s="19">
        <v>2</v>
      </c>
      <c r="D557" s="19">
        <v>0</v>
      </c>
      <c r="E557" s="19">
        <v>1</v>
      </c>
      <c r="F557" s="19">
        <v>2</v>
      </c>
      <c r="G557" s="19">
        <v>33</v>
      </c>
      <c r="H557" s="19">
        <v>0</v>
      </c>
      <c r="I557" s="19">
        <v>0</v>
      </c>
      <c r="J557" s="19">
        <v>0</v>
      </c>
      <c r="K557" s="19">
        <v>1</v>
      </c>
      <c r="L557" s="20">
        <v>20.747550193111813</v>
      </c>
      <c r="M557" s="19">
        <v>0</v>
      </c>
      <c r="N557" s="19">
        <v>0</v>
      </c>
      <c r="O557" s="19">
        <v>0</v>
      </c>
      <c r="P557" s="19">
        <v>60</v>
      </c>
      <c r="Q557" s="19">
        <v>2</v>
      </c>
      <c r="R557" s="19">
        <v>3</v>
      </c>
      <c r="S557" s="19">
        <v>2</v>
      </c>
      <c r="T557" s="19">
        <v>253</v>
      </c>
      <c r="U557" s="19">
        <v>9</v>
      </c>
      <c r="V557" s="19">
        <v>0</v>
      </c>
      <c r="W557" s="19">
        <v>0</v>
      </c>
      <c r="X557" s="19">
        <v>1390</v>
      </c>
      <c r="Y557" s="19">
        <v>0</v>
      </c>
      <c r="Z557" s="19">
        <v>370</v>
      </c>
      <c r="AA557" s="19">
        <v>1</v>
      </c>
      <c r="AB557" s="19">
        <v>0</v>
      </c>
      <c r="AC557" s="19">
        <v>0</v>
      </c>
      <c r="AD557" s="19">
        <v>0</v>
      </c>
      <c r="AE557" s="19">
        <v>1</v>
      </c>
      <c r="AF557" s="19">
        <v>2</v>
      </c>
      <c r="AG557" s="19">
        <v>3</v>
      </c>
      <c r="AH557" s="18">
        <v>1</v>
      </c>
      <c r="AI557" s="19">
        <v>1</v>
      </c>
      <c r="AJ557" s="19">
        <v>1</v>
      </c>
      <c r="AK557" s="19">
        <v>0</v>
      </c>
      <c r="AL557" s="19">
        <v>2</v>
      </c>
      <c r="AM557" s="19">
        <v>3</v>
      </c>
      <c r="AN557" s="19">
        <v>4</v>
      </c>
      <c r="AO557" s="19">
        <v>10</v>
      </c>
      <c r="AP557" s="19">
        <v>10</v>
      </c>
      <c r="AQ557" s="19" t="s">
        <v>122</v>
      </c>
      <c r="AR557" s="19"/>
      <c r="AS557" s="19">
        <v>10</v>
      </c>
      <c r="AT557" s="19" t="s">
        <v>122</v>
      </c>
      <c r="AU557" s="19" t="s">
        <v>122</v>
      </c>
      <c r="AV557" s="19" t="s">
        <v>122</v>
      </c>
      <c r="AW557" s="18">
        <v>1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1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>
        <v>0</v>
      </c>
      <c r="BS557" s="18">
        <v>0</v>
      </c>
      <c r="BT557" s="18">
        <v>0</v>
      </c>
      <c r="BU557" s="18">
        <v>0</v>
      </c>
      <c r="BV557" s="18">
        <v>0</v>
      </c>
      <c r="BW557" s="18">
        <v>0</v>
      </c>
      <c r="BX557" s="18">
        <v>0</v>
      </c>
      <c r="BY557" s="18">
        <v>0</v>
      </c>
      <c r="BZ557" s="18">
        <v>0</v>
      </c>
      <c r="CA557" s="18">
        <v>0</v>
      </c>
      <c r="CB557" s="18">
        <v>0</v>
      </c>
      <c r="CC557" s="18">
        <v>0</v>
      </c>
      <c r="CD557" s="18">
        <v>0</v>
      </c>
      <c r="CE557" s="18">
        <v>0</v>
      </c>
      <c r="CF557" s="18">
        <v>0</v>
      </c>
      <c r="CG557" s="18">
        <v>0</v>
      </c>
      <c r="CH557" s="18">
        <v>0</v>
      </c>
      <c r="CI557" s="19" t="s">
        <v>274</v>
      </c>
      <c r="CJ557" s="19" t="s">
        <v>124</v>
      </c>
      <c r="CK557" s="19" t="s">
        <v>176</v>
      </c>
      <c r="CL557" s="19" t="s">
        <v>122</v>
      </c>
      <c r="CM557" s="19" t="s">
        <v>122</v>
      </c>
      <c r="CN557" s="21">
        <v>9</v>
      </c>
      <c r="CO557" s="21">
        <v>9</v>
      </c>
      <c r="CP557" s="21">
        <v>9</v>
      </c>
      <c r="CQ557" s="21">
        <v>9</v>
      </c>
      <c r="CR557" s="21">
        <v>9</v>
      </c>
      <c r="CS557" s="21">
        <v>9</v>
      </c>
      <c r="CT557" s="21">
        <v>9</v>
      </c>
      <c r="CU557" s="21">
        <v>9</v>
      </c>
      <c r="CV557" s="21">
        <v>9</v>
      </c>
      <c r="CW557" s="21">
        <v>9</v>
      </c>
      <c r="CX557" s="21">
        <v>9</v>
      </c>
      <c r="CY557" s="21">
        <v>9</v>
      </c>
      <c r="CZ557" s="21">
        <v>9</v>
      </c>
      <c r="DA557" s="21">
        <v>9</v>
      </c>
      <c r="DB557" s="21">
        <v>9</v>
      </c>
      <c r="DC557" s="21">
        <v>9</v>
      </c>
      <c r="DD557" s="21">
        <v>9</v>
      </c>
      <c r="DE557" s="21">
        <v>9</v>
      </c>
      <c r="DF557" s="21">
        <v>9</v>
      </c>
      <c r="DG557" s="21">
        <v>9</v>
      </c>
      <c r="DH557" s="21">
        <v>9</v>
      </c>
      <c r="DI557" s="21">
        <v>9</v>
      </c>
      <c r="DJ557" s="21">
        <v>9</v>
      </c>
      <c r="DK557" s="21">
        <v>9</v>
      </c>
      <c r="DL557" s="21">
        <v>9</v>
      </c>
      <c r="DM557" s="21">
        <v>9</v>
      </c>
      <c r="DN557" s="21">
        <v>9</v>
      </c>
      <c r="DO557" s="21">
        <v>9</v>
      </c>
      <c r="DP557" s="21">
        <v>9</v>
      </c>
      <c r="DQ557" s="21">
        <v>9</v>
      </c>
      <c r="DR557" s="21">
        <v>9</v>
      </c>
      <c r="DS557" s="21">
        <v>9</v>
      </c>
      <c r="DT557" s="21">
        <v>9</v>
      </c>
      <c r="DU557" s="21">
        <v>9</v>
      </c>
      <c r="DV557" s="21">
        <v>9</v>
      </c>
      <c r="DW557" s="21">
        <v>9</v>
      </c>
      <c r="DX557" s="21">
        <v>9</v>
      </c>
      <c r="DY557" s="21">
        <v>9</v>
      </c>
      <c r="DZ557" s="21" t="s">
        <v>245</v>
      </c>
      <c r="EA557" s="21" t="s">
        <v>245</v>
      </c>
      <c r="EB557" s="21" t="s">
        <v>245</v>
      </c>
    </row>
    <row r="558" spans="1:132" s="18" customFormat="1" ht="50" customHeight="1" x14ac:dyDescent="0.2">
      <c r="A558" s="18">
        <v>3</v>
      </c>
      <c r="B558" s="19">
        <v>3</v>
      </c>
      <c r="C558" s="19">
        <v>2</v>
      </c>
      <c r="D558" s="19">
        <v>0</v>
      </c>
      <c r="E558" s="19">
        <v>1</v>
      </c>
      <c r="F558" s="19">
        <v>1</v>
      </c>
      <c r="G558" s="19">
        <v>40</v>
      </c>
      <c r="H558" s="19">
        <v>3</v>
      </c>
      <c r="I558" s="19">
        <v>0</v>
      </c>
      <c r="J558" s="19">
        <v>0</v>
      </c>
      <c r="K558" s="19">
        <v>1</v>
      </c>
      <c r="L558" s="20">
        <v>20.897959183673468</v>
      </c>
      <c r="M558" s="19">
        <v>0</v>
      </c>
      <c r="N558" s="19">
        <v>0</v>
      </c>
      <c r="O558" s="19">
        <v>0</v>
      </c>
      <c r="P558" s="19">
        <v>68</v>
      </c>
      <c r="Q558" s="19">
        <v>1</v>
      </c>
      <c r="R558" s="19">
        <v>3</v>
      </c>
      <c r="S558" s="19">
        <v>2</v>
      </c>
      <c r="T558" s="19">
        <v>260</v>
      </c>
      <c r="U558" s="19">
        <v>1</v>
      </c>
      <c r="V558" s="19">
        <v>3</v>
      </c>
      <c r="W558" s="19">
        <v>0</v>
      </c>
      <c r="X558" s="19">
        <v>2155</v>
      </c>
      <c r="Y558" s="19">
        <v>1.5</v>
      </c>
      <c r="Z558" s="19">
        <v>420</v>
      </c>
      <c r="AA558" s="19">
        <v>1</v>
      </c>
      <c r="AB558" s="19">
        <v>0</v>
      </c>
      <c r="AC558" s="19">
        <v>0</v>
      </c>
      <c r="AD558" s="19">
        <v>0</v>
      </c>
      <c r="AE558" s="19">
        <v>1</v>
      </c>
      <c r="AF558" s="19">
        <v>1</v>
      </c>
      <c r="AG558" s="19">
        <v>3</v>
      </c>
      <c r="AH558" s="18">
        <v>2</v>
      </c>
      <c r="AI558" s="19">
        <v>0</v>
      </c>
      <c r="AJ558" s="19">
        <v>0</v>
      </c>
      <c r="AK558" s="19">
        <v>0</v>
      </c>
      <c r="AL558" s="19">
        <v>1</v>
      </c>
      <c r="AM558" s="19">
        <v>1</v>
      </c>
      <c r="AN558" s="19">
        <v>4</v>
      </c>
      <c r="AO558" s="19">
        <v>0</v>
      </c>
      <c r="AP558" s="19" t="s">
        <v>121</v>
      </c>
      <c r="AQ558" s="19" t="s">
        <v>121</v>
      </c>
      <c r="AR558" s="18" t="s">
        <v>156</v>
      </c>
      <c r="AS558" s="19" t="s">
        <v>122</v>
      </c>
      <c r="AT558" s="19" t="s">
        <v>122</v>
      </c>
      <c r="AU558" s="19" t="s">
        <v>121</v>
      </c>
      <c r="AV558" s="19" t="s">
        <v>122</v>
      </c>
      <c r="AW558" s="18">
        <v>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>
        <v>0</v>
      </c>
      <c r="BS558" s="18">
        <v>0</v>
      </c>
      <c r="BT558" s="18">
        <v>0</v>
      </c>
      <c r="BU558" s="18">
        <v>0</v>
      </c>
      <c r="BV558" s="18">
        <v>0</v>
      </c>
      <c r="BW558" s="18">
        <v>0</v>
      </c>
      <c r="BX558" s="18">
        <v>0</v>
      </c>
      <c r="BY558" s="18">
        <v>0</v>
      </c>
      <c r="BZ558" s="18">
        <v>0</v>
      </c>
      <c r="CA558" s="18">
        <v>0</v>
      </c>
      <c r="CB558" s="18">
        <v>0</v>
      </c>
      <c r="CC558" s="18">
        <v>0</v>
      </c>
      <c r="CD558" s="18">
        <v>0</v>
      </c>
      <c r="CE558" s="18">
        <v>0</v>
      </c>
      <c r="CF558" s="18">
        <v>0</v>
      </c>
      <c r="CG558" s="18">
        <v>1</v>
      </c>
      <c r="CH558" s="18">
        <v>0</v>
      </c>
      <c r="CI558" s="19" t="s">
        <v>123</v>
      </c>
      <c r="CJ558" s="19" t="s">
        <v>124</v>
      </c>
      <c r="CK558" s="19" t="s">
        <v>123</v>
      </c>
      <c r="CL558" s="19" t="s">
        <v>122</v>
      </c>
      <c r="CM558" s="19" t="s">
        <v>122</v>
      </c>
      <c r="CN558" s="18">
        <v>0</v>
      </c>
      <c r="CO558" s="18">
        <v>0</v>
      </c>
      <c r="CP558" s="18">
        <v>0</v>
      </c>
      <c r="CQ558" s="18">
        <v>0</v>
      </c>
      <c r="CR558" s="18">
        <v>0</v>
      </c>
      <c r="CS558" s="18">
        <v>0</v>
      </c>
      <c r="CT558" s="18">
        <v>0</v>
      </c>
      <c r="CU558" s="18">
        <v>1</v>
      </c>
      <c r="CV558" s="18">
        <v>0</v>
      </c>
      <c r="CW558" s="18">
        <v>0</v>
      </c>
      <c r="CX558" s="18">
        <v>0</v>
      </c>
      <c r="CY558" s="18">
        <v>0</v>
      </c>
      <c r="CZ558" s="18">
        <v>0</v>
      </c>
      <c r="DA558" s="18">
        <v>0</v>
      </c>
      <c r="DB558" s="18">
        <v>0</v>
      </c>
      <c r="DC558" s="18">
        <v>0</v>
      </c>
      <c r="DD558" s="18">
        <v>1</v>
      </c>
      <c r="DE558" s="18">
        <v>0</v>
      </c>
      <c r="DF558" s="18">
        <v>0</v>
      </c>
      <c r="DG558" s="18">
        <v>0</v>
      </c>
      <c r="DH558" s="18">
        <v>0</v>
      </c>
      <c r="DI558" s="18">
        <v>0</v>
      </c>
      <c r="DJ558" s="18">
        <v>0</v>
      </c>
      <c r="DK558" s="18">
        <v>0</v>
      </c>
      <c r="DL558" s="18">
        <v>0</v>
      </c>
      <c r="DM558" s="18">
        <v>0</v>
      </c>
      <c r="DN558" s="18">
        <v>0</v>
      </c>
      <c r="DO558" s="18">
        <v>0</v>
      </c>
      <c r="DP558" s="18">
        <v>0</v>
      </c>
      <c r="DQ558" s="18">
        <v>0</v>
      </c>
      <c r="DR558" s="18">
        <v>0</v>
      </c>
      <c r="DS558" s="18">
        <v>0</v>
      </c>
      <c r="DT558" s="18">
        <v>0</v>
      </c>
      <c r="DU558" s="18">
        <v>0</v>
      </c>
      <c r="DV558" s="18">
        <v>0</v>
      </c>
      <c r="DW558" s="18">
        <v>0</v>
      </c>
      <c r="DX558" s="18">
        <v>0</v>
      </c>
      <c r="DY558" s="18">
        <v>0</v>
      </c>
      <c r="DZ558" s="21" t="s">
        <v>136</v>
      </c>
      <c r="EA558" s="19" t="s">
        <v>126</v>
      </c>
      <c r="EB558" s="19" t="s">
        <v>125</v>
      </c>
    </row>
    <row r="559" spans="1:132" s="18" customFormat="1" ht="50" customHeight="1" x14ac:dyDescent="0.2">
      <c r="A559" s="18">
        <v>3</v>
      </c>
      <c r="B559" s="19">
        <v>3</v>
      </c>
      <c r="C559" s="19">
        <v>2</v>
      </c>
      <c r="D559" s="19">
        <v>0</v>
      </c>
      <c r="E559" s="19">
        <v>1</v>
      </c>
      <c r="F559" s="19">
        <v>1</v>
      </c>
      <c r="G559" s="19">
        <v>38</v>
      </c>
      <c r="H559" s="19">
        <v>0</v>
      </c>
      <c r="I559" s="19">
        <v>0</v>
      </c>
      <c r="J559" s="19">
        <v>0</v>
      </c>
      <c r="K559" s="19">
        <v>1</v>
      </c>
      <c r="L559" s="20">
        <v>31.239414355075468</v>
      </c>
      <c r="M559" s="19">
        <v>0</v>
      </c>
      <c r="N559" s="19">
        <v>0</v>
      </c>
      <c r="O559" s="19">
        <v>0</v>
      </c>
      <c r="P559" s="19">
        <v>56</v>
      </c>
      <c r="Q559" s="19">
        <v>2</v>
      </c>
      <c r="R559" s="19">
        <v>3</v>
      </c>
      <c r="S559" s="19">
        <v>1</v>
      </c>
      <c r="T559" s="19">
        <v>286</v>
      </c>
      <c r="U559" s="19">
        <v>1</v>
      </c>
      <c r="V559" s="19">
        <v>1</v>
      </c>
      <c r="W559" s="19">
        <v>0</v>
      </c>
      <c r="X559" s="19">
        <v>3320</v>
      </c>
      <c r="Y559" s="19">
        <v>16.7</v>
      </c>
      <c r="Z559" s="19">
        <v>392</v>
      </c>
      <c r="AA559" s="19">
        <v>1</v>
      </c>
      <c r="AB559" s="19">
        <v>0</v>
      </c>
      <c r="AC559" s="19">
        <v>0</v>
      </c>
      <c r="AD559" s="19">
        <v>0</v>
      </c>
      <c r="AE559" s="19">
        <v>1</v>
      </c>
      <c r="AF559" s="19">
        <v>1</v>
      </c>
      <c r="AG559" s="19">
        <v>3</v>
      </c>
      <c r="AH559" s="18">
        <v>0</v>
      </c>
      <c r="AI559" s="19">
        <v>0</v>
      </c>
      <c r="AJ559" s="19">
        <v>0</v>
      </c>
      <c r="AK559" s="19">
        <v>0</v>
      </c>
      <c r="AL559" s="19">
        <v>1</v>
      </c>
      <c r="AM559" s="19">
        <v>1</v>
      </c>
      <c r="AN559" s="19">
        <v>4</v>
      </c>
      <c r="AO559" s="19">
        <v>0</v>
      </c>
      <c r="AP559" s="19" t="s">
        <v>121</v>
      </c>
      <c r="AQ559" s="19" t="s">
        <v>121</v>
      </c>
      <c r="AR559" s="18" t="s">
        <v>162</v>
      </c>
      <c r="AS559" s="19" t="s">
        <v>121</v>
      </c>
      <c r="AT559" s="19" t="s">
        <v>122</v>
      </c>
      <c r="AU559" s="19" t="s">
        <v>121</v>
      </c>
      <c r="AV559" s="19" t="s">
        <v>122</v>
      </c>
      <c r="AW559" s="18">
        <v>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>
        <v>0</v>
      </c>
      <c r="BS559" s="18">
        <v>0</v>
      </c>
      <c r="BT559" s="18">
        <v>0</v>
      </c>
      <c r="BU559" s="18">
        <v>0</v>
      </c>
      <c r="BV559" s="18">
        <v>0</v>
      </c>
      <c r="BW559" s="18">
        <v>0</v>
      </c>
      <c r="BX559" s="18">
        <v>0</v>
      </c>
      <c r="BY559" s="18">
        <v>0</v>
      </c>
      <c r="BZ559" s="18">
        <v>0</v>
      </c>
      <c r="CA559" s="18">
        <v>0</v>
      </c>
      <c r="CB559" s="18">
        <v>0</v>
      </c>
      <c r="CC559" s="18">
        <v>0</v>
      </c>
      <c r="CD559" s="18">
        <v>0</v>
      </c>
      <c r="CE559" s="18">
        <v>0</v>
      </c>
      <c r="CF559" s="18">
        <v>0</v>
      </c>
      <c r="CG559" s="18">
        <v>1</v>
      </c>
      <c r="CH559" s="18">
        <v>0</v>
      </c>
      <c r="CI559" s="19" t="s">
        <v>123</v>
      </c>
      <c r="CJ559" s="19" t="s">
        <v>124</v>
      </c>
      <c r="CK559" s="19" t="s">
        <v>123</v>
      </c>
      <c r="CL559" s="19" t="s">
        <v>122</v>
      </c>
      <c r="CM559" s="19" t="s">
        <v>122</v>
      </c>
      <c r="CN559" s="18">
        <v>0</v>
      </c>
      <c r="CO559" s="18">
        <v>0</v>
      </c>
      <c r="CP559" s="18">
        <v>0</v>
      </c>
      <c r="CQ559" s="18">
        <v>0</v>
      </c>
      <c r="CR559" s="18">
        <v>0</v>
      </c>
      <c r="CS559" s="18">
        <v>0</v>
      </c>
      <c r="CT559" s="18">
        <v>0</v>
      </c>
      <c r="CU559" s="18">
        <v>1</v>
      </c>
      <c r="CV559" s="18">
        <v>0</v>
      </c>
      <c r="CW559" s="18">
        <v>0</v>
      </c>
      <c r="CX559" s="18">
        <v>0</v>
      </c>
      <c r="CY559" s="18">
        <v>0</v>
      </c>
      <c r="CZ559" s="18">
        <v>0</v>
      </c>
      <c r="DA559" s="18">
        <v>0</v>
      </c>
      <c r="DB559" s="18">
        <v>0</v>
      </c>
      <c r="DC559" s="18">
        <v>0</v>
      </c>
      <c r="DD559" s="18">
        <v>1</v>
      </c>
      <c r="DE559" s="18">
        <v>0</v>
      </c>
      <c r="DF559" s="18">
        <v>1</v>
      </c>
      <c r="DG559" s="18">
        <v>0</v>
      </c>
      <c r="DH559" s="18">
        <v>0</v>
      </c>
      <c r="DI559" s="18">
        <v>0</v>
      </c>
      <c r="DJ559" s="18">
        <v>0</v>
      </c>
      <c r="DK559" s="18">
        <v>0</v>
      </c>
      <c r="DL559" s="18">
        <v>0</v>
      </c>
      <c r="DM559" s="18">
        <v>0</v>
      </c>
      <c r="DN559" s="18">
        <v>0</v>
      </c>
      <c r="DO559" s="18">
        <v>0</v>
      </c>
      <c r="DP559" s="18">
        <v>0</v>
      </c>
      <c r="DQ559" s="18">
        <v>0</v>
      </c>
      <c r="DR559" s="18">
        <v>0</v>
      </c>
      <c r="DS559" s="18">
        <v>0</v>
      </c>
      <c r="DT559" s="18">
        <v>0</v>
      </c>
      <c r="DU559" s="18">
        <v>0</v>
      </c>
      <c r="DV559" s="18">
        <v>0</v>
      </c>
      <c r="DW559" s="18">
        <v>0</v>
      </c>
      <c r="DX559" s="18">
        <v>0</v>
      </c>
      <c r="DY559" s="18">
        <v>0</v>
      </c>
      <c r="DZ559" s="21" t="s">
        <v>373</v>
      </c>
      <c r="EA559" s="19" t="s">
        <v>126</v>
      </c>
      <c r="EB559" s="19" t="s">
        <v>175</v>
      </c>
    </row>
    <row r="560" spans="1:132" s="18" customFormat="1" ht="50" customHeight="1" x14ac:dyDescent="0.2">
      <c r="A560" s="18">
        <v>3</v>
      </c>
      <c r="B560" s="19">
        <v>3</v>
      </c>
      <c r="C560" s="19">
        <v>2</v>
      </c>
      <c r="D560" s="19">
        <v>0</v>
      </c>
      <c r="E560" s="19">
        <v>1</v>
      </c>
      <c r="F560" s="19">
        <v>1</v>
      </c>
      <c r="G560" s="19">
        <v>32</v>
      </c>
      <c r="H560" s="19">
        <v>0</v>
      </c>
      <c r="I560" s="19">
        <v>0</v>
      </c>
      <c r="J560" s="19">
        <v>0</v>
      </c>
      <c r="K560" s="19">
        <v>1</v>
      </c>
      <c r="L560" s="20">
        <v>31.603212373587155</v>
      </c>
      <c r="M560" s="19">
        <v>0</v>
      </c>
      <c r="N560" s="19">
        <v>0</v>
      </c>
      <c r="O560" s="19">
        <v>0</v>
      </c>
      <c r="P560" s="19">
        <v>55</v>
      </c>
      <c r="Q560" s="19">
        <v>1</v>
      </c>
      <c r="R560" s="19">
        <v>3</v>
      </c>
      <c r="S560" s="19">
        <v>1</v>
      </c>
      <c r="T560" s="19">
        <v>271</v>
      </c>
      <c r="U560" s="19">
        <v>1</v>
      </c>
      <c r="V560" s="19">
        <v>1</v>
      </c>
      <c r="W560" s="19">
        <v>0</v>
      </c>
      <c r="X560" s="19">
        <v>3070</v>
      </c>
      <c r="Y560" s="19">
        <v>24</v>
      </c>
      <c r="Z560" s="19">
        <v>450</v>
      </c>
      <c r="AA560" s="19">
        <v>1</v>
      </c>
      <c r="AB560" s="19">
        <v>0</v>
      </c>
      <c r="AC560" s="19">
        <v>0</v>
      </c>
      <c r="AD560" s="19">
        <v>0</v>
      </c>
      <c r="AE560" s="19">
        <v>1</v>
      </c>
      <c r="AF560" s="19">
        <v>1</v>
      </c>
      <c r="AG560" s="19">
        <v>3</v>
      </c>
      <c r="AH560" s="18">
        <v>3</v>
      </c>
      <c r="AI560" s="19">
        <v>0</v>
      </c>
      <c r="AJ560" s="19">
        <v>0</v>
      </c>
      <c r="AK560" s="19">
        <v>0</v>
      </c>
      <c r="AL560" s="19">
        <v>2</v>
      </c>
      <c r="AM560" s="19">
        <v>10</v>
      </c>
      <c r="AN560" s="19">
        <v>10</v>
      </c>
      <c r="AO560" s="19">
        <v>10</v>
      </c>
      <c r="AP560" s="19">
        <v>10</v>
      </c>
      <c r="AQ560" s="19">
        <v>10</v>
      </c>
      <c r="AR560" s="19"/>
      <c r="AS560" s="19">
        <v>10</v>
      </c>
      <c r="AT560" s="19">
        <v>10</v>
      </c>
      <c r="AU560" s="19" t="s">
        <v>122</v>
      </c>
      <c r="AV560" s="19">
        <v>10</v>
      </c>
      <c r="AW560" s="18">
        <v>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>
        <v>0</v>
      </c>
      <c r="BS560" s="18">
        <v>0</v>
      </c>
      <c r="BT560" s="18">
        <v>0</v>
      </c>
      <c r="BU560" s="18">
        <v>0</v>
      </c>
      <c r="BV560" s="18">
        <v>0</v>
      </c>
      <c r="BW560" s="18">
        <v>0</v>
      </c>
      <c r="BX560" s="18">
        <v>0</v>
      </c>
      <c r="BY560" s="18">
        <v>0</v>
      </c>
      <c r="BZ560" s="18">
        <v>0</v>
      </c>
      <c r="CA560" s="18">
        <v>0</v>
      </c>
      <c r="CB560" s="18">
        <v>0</v>
      </c>
      <c r="CC560" s="18">
        <v>0</v>
      </c>
      <c r="CD560" s="18">
        <v>0</v>
      </c>
      <c r="CE560" s="18">
        <v>0</v>
      </c>
      <c r="CF560" s="18">
        <v>0</v>
      </c>
      <c r="CG560" s="18">
        <v>1</v>
      </c>
      <c r="CH560" s="18">
        <v>0</v>
      </c>
      <c r="CI560" s="19" t="s">
        <v>123</v>
      </c>
      <c r="CJ560" s="19" t="s">
        <v>124</v>
      </c>
      <c r="CK560" s="19" t="s">
        <v>123</v>
      </c>
      <c r="CL560" s="19" t="s">
        <v>122</v>
      </c>
      <c r="CM560" s="19" t="s">
        <v>122</v>
      </c>
      <c r="CN560" s="18">
        <v>0</v>
      </c>
      <c r="CO560" s="18">
        <v>0</v>
      </c>
      <c r="CP560" s="18">
        <v>0</v>
      </c>
      <c r="CQ560" s="18">
        <v>0</v>
      </c>
      <c r="CR560" s="18">
        <v>0</v>
      </c>
      <c r="CS560" s="18">
        <v>0</v>
      </c>
      <c r="CT560" s="18">
        <v>0</v>
      </c>
      <c r="CU560" s="18">
        <v>1</v>
      </c>
      <c r="CV560" s="18">
        <v>0</v>
      </c>
      <c r="CW560" s="18">
        <v>0</v>
      </c>
      <c r="CX560" s="18">
        <v>0</v>
      </c>
      <c r="CY560" s="18">
        <v>0</v>
      </c>
      <c r="CZ560" s="18">
        <v>0</v>
      </c>
      <c r="DA560" s="18">
        <v>0</v>
      </c>
      <c r="DB560" s="18">
        <v>0</v>
      </c>
      <c r="DC560" s="18">
        <v>0</v>
      </c>
      <c r="DD560" s="18">
        <v>1</v>
      </c>
      <c r="DE560" s="18">
        <v>0</v>
      </c>
      <c r="DF560" s="18">
        <v>0</v>
      </c>
      <c r="DG560" s="18">
        <v>0</v>
      </c>
      <c r="DH560" s="18">
        <v>0</v>
      </c>
      <c r="DI560" s="18">
        <v>0</v>
      </c>
      <c r="DJ560" s="18">
        <v>0</v>
      </c>
      <c r="DK560" s="18">
        <v>0</v>
      </c>
      <c r="DL560" s="18">
        <v>0</v>
      </c>
      <c r="DM560" s="18">
        <v>1</v>
      </c>
      <c r="DN560" s="18">
        <v>0</v>
      </c>
      <c r="DO560" s="18">
        <v>0</v>
      </c>
      <c r="DP560" s="18">
        <v>0</v>
      </c>
      <c r="DQ560" s="18">
        <v>0</v>
      </c>
      <c r="DR560" s="18">
        <v>0</v>
      </c>
      <c r="DS560" s="18">
        <v>0</v>
      </c>
      <c r="DT560" s="18">
        <v>0</v>
      </c>
      <c r="DU560" s="18">
        <v>0</v>
      </c>
      <c r="DV560" s="18">
        <v>0</v>
      </c>
      <c r="DW560" s="18">
        <v>0</v>
      </c>
      <c r="DX560" s="18">
        <v>0</v>
      </c>
      <c r="DY560" s="18">
        <v>0</v>
      </c>
      <c r="DZ560" s="21" t="s">
        <v>447</v>
      </c>
      <c r="EA560" s="19" t="s">
        <v>126</v>
      </c>
      <c r="EB560" s="19" t="s">
        <v>125</v>
      </c>
    </row>
    <row r="561" spans="1:132" s="18" customFormat="1" ht="50" customHeight="1" x14ac:dyDescent="0.2">
      <c r="A561" s="18">
        <v>2</v>
      </c>
      <c r="B561" s="19">
        <v>3</v>
      </c>
      <c r="C561" s="19">
        <v>1</v>
      </c>
      <c r="D561" s="19">
        <v>1</v>
      </c>
      <c r="E561" s="19">
        <v>2</v>
      </c>
      <c r="F561" s="19">
        <v>1</v>
      </c>
      <c r="G561" s="19">
        <v>27</v>
      </c>
      <c r="H561" s="19">
        <v>1</v>
      </c>
      <c r="I561" s="19">
        <v>0</v>
      </c>
      <c r="J561" s="19">
        <v>0</v>
      </c>
      <c r="K561" s="19">
        <v>3</v>
      </c>
      <c r="L561" s="20">
        <v>23.337684427040067</v>
      </c>
      <c r="M561" s="19">
        <v>0</v>
      </c>
      <c r="N561" s="19">
        <v>0</v>
      </c>
      <c r="O561" s="19">
        <v>0</v>
      </c>
      <c r="P561" s="19">
        <v>72</v>
      </c>
      <c r="Q561" s="19">
        <v>1</v>
      </c>
      <c r="R561" s="19">
        <v>2</v>
      </c>
      <c r="S561" s="19">
        <v>1</v>
      </c>
      <c r="T561" s="19">
        <v>267</v>
      </c>
      <c r="U561" s="19">
        <v>1</v>
      </c>
      <c r="V561" s="19">
        <v>1</v>
      </c>
      <c r="W561" s="19">
        <v>0</v>
      </c>
      <c r="X561" s="19">
        <v>2460</v>
      </c>
      <c r="Y561" s="19">
        <v>5.6</v>
      </c>
      <c r="Z561" s="19"/>
      <c r="AA561" s="19">
        <v>10</v>
      </c>
      <c r="AB561" s="19">
        <v>10</v>
      </c>
      <c r="AC561" s="19">
        <v>10</v>
      </c>
      <c r="AD561" s="19">
        <v>10</v>
      </c>
      <c r="AE561" s="19">
        <v>10</v>
      </c>
      <c r="AF561" s="19">
        <v>1</v>
      </c>
      <c r="AG561" s="19">
        <v>2</v>
      </c>
      <c r="AH561" s="18">
        <v>3</v>
      </c>
      <c r="AI561" s="19">
        <v>0</v>
      </c>
      <c r="AJ561" s="19">
        <v>0</v>
      </c>
      <c r="AK561" s="19">
        <v>10</v>
      </c>
      <c r="AL561" s="19">
        <v>0</v>
      </c>
      <c r="AM561" s="19">
        <v>10</v>
      </c>
      <c r="AN561" s="19">
        <v>10</v>
      </c>
      <c r="AO561" s="19">
        <v>10</v>
      </c>
      <c r="AP561" s="19">
        <v>9</v>
      </c>
      <c r="AQ561" s="19">
        <v>9</v>
      </c>
      <c r="AR561" s="19"/>
      <c r="AS561" s="19">
        <v>9</v>
      </c>
      <c r="AT561" s="19">
        <v>9</v>
      </c>
      <c r="AU561" s="19">
        <v>9</v>
      </c>
      <c r="AV561" s="19">
        <v>9</v>
      </c>
      <c r="CI561" s="19" t="s">
        <v>245</v>
      </c>
      <c r="CJ561" s="19" t="s">
        <v>245</v>
      </c>
      <c r="CK561" s="19" t="s">
        <v>245</v>
      </c>
      <c r="CL561" s="19">
        <v>10</v>
      </c>
      <c r="CM561" s="19">
        <v>10</v>
      </c>
      <c r="CN561" s="18">
        <v>10</v>
      </c>
      <c r="CO561" s="18">
        <v>10</v>
      </c>
      <c r="CP561" s="18">
        <v>10</v>
      </c>
      <c r="CQ561" s="18">
        <v>10</v>
      </c>
      <c r="CR561" s="18">
        <v>10</v>
      </c>
      <c r="CS561" s="18">
        <v>10</v>
      </c>
      <c r="CT561" s="18">
        <v>10</v>
      </c>
      <c r="CU561" s="18">
        <v>10</v>
      </c>
      <c r="CV561" s="18">
        <v>10</v>
      </c>
      <c r="CW561" s="18">
        <v>10</v>
      </c>
      <c r="CX561" s="18">
        <v>10</v>
      </c>
      <c r="CY561" s="18">
        <v>10</v>
      </c>
      <c r="CZ561" s="18">
        <v>10</v>
      </c>
      <c r="DA561" s="18">
        <v>10</v>
      </c>
      <c r="DB561" s="18">
        <v>10</v>
      </c>
      <c r="DC561" s="18">
        <v>10</v>
      </c>
      <c r="DD561" s="18">
        <v>10</v>
      </c>
      <c r="DE561" s="18">
        <v>10</v>
      </c>
      <c r="DF561" s="18">
        <v>10</v>
      </c>
      <c r="DG561" s="18">
        <v>10</v>
      </c>
      <c r="DH561" s="18">
        <v>10</v>
      </c>
      <c r="DI561" s="18">
        <v>10</v>
      </c>
      <c r="DJ561" s="18">
        <v>10</v>
      </c>
      <c r="DK561" s="18">
        <v>10</v>
      </c>
      <c r="DL561" s="18">
        <v>10</v>
      </c>
      <c r="DM561" s="18">
        <v>10</v>
      </c>
      <c r="DN561" s="18">
        <v>10</v>
      </c>
      <c r="DO561" s="18">
        <v>10</v>
      </c>
      <c r="DP561" s="18">
        <v>10</v>
      </c>
      <c r="DQ561" s="18">
        <v>10</v>
      </c>
      <c r="DR561" s="18">
        <v>10</v>
      </c>
      <c r="DS561" s="18">
        <v>10</v>
      </c>
      <c r="DT561" s="18">
        <v>10</v>
      </c>
      <c r="DU561" s="18">
        <v>10</v>
      </c>
      <c r="DV561" s="18">
        <v>10</v>
      </c>
      <c r="DW561" s="18">
        <v>10</v>
      </c>
      <c r="DX561" s="18">
        <v>10</v>
      </c>
      <c r="DY561" s="18">
        <v>10</v>
      </c>
      <c r="DZ561" s="21" t="s">
        <v>835</v>
      </c>
      <c r="EA561" s="21" t="s">
        <v>835</v>
      </c>
      <c r="EB561" s="21" t="s">
        <v>835</v>
      </c>
    </row>
    <row r="562" spans="1:132" s="18" customFormat="1" ht="50" customHeight="1" x14ac:dyDescent="0.2">
      <c r="A562" s="18">
        <v>3</v>
      </c>
      <c r="B562" s="19">
        <v>3</v>
      </c>
      <c r="C562" s="19">
        <v>2</v>
      </c>
      <c r="D562" s="19">
        <v>0</v>
      </c>
      <c r="E562" s="19">
        <v>1</v>
      </c>
      <c r="F562" s="19">
        <v>1</v>
      </c>
      <c r="G562" s="19">
        <v>43</v>
      </c>
      <c r="H562" s="19">
        <v>0</v>
      </c>
      <c r="I562" s="19">
        <v>0</v>
      </c>
      <c r="J562" s="19">
        <v>0</v>
      </c>
      <c r="K562" s="19">
        <v>1</v>
      </c>
      <c r="L562" s="20">
        <v>25.099501595611173</v>
      </c>
      <c r="M562" s="19">
        <v>0</v>
      </c>
      <c r="N562" s="19">
        <v>0</v>
      </c>
      <c r="O562" s="19">
        <v>0</v>
      </c>
      <c r="P562" s="19">
        <v>53</v>
      </c>
      <c r="Q562" s="19">
        <v>2</v>
      </c>
      <c r="R562" s="19">
        <v>3</v>
      </c>
      <c r="S562" s="19">
        <v>1</v>
      </c>
      <c r="T562" s="19">
        <v>207</v>
      </c>
      <c r="U562" s="19">
        <v>1</v>
      </c>
      <c r="V562" s="19">
        <v>2</v>
      </c>
      <c r="W562" s="19">
        <v>0</v>
      </c>
      <c r="X562" s="19">
        <v>1050</v>
      </c>
      <c r="Y562" s="19">
        <v>1.4</v>
      </c>
      <c r="Z562" s="19">
        <v>350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2</v>
      </c>
      <c r="AG562" s="19">
        <v>3</v>
      </c>
      <c r="AH562" s="18">
        <v>2</v>
      </c>
      <c r="AI562" s="19">
        <v>0</v>
      </c>
      <c r="AJ562" s="19">
        <v>0</v>
      </c>
      <c r="AK562" s="19">
        <v>1</v>
      </c>
      <c r="AL562" s="19">
        <v>2</v>
      </c>
      <c r="AM562" s="19">
        <v>3</v>
      </c>
      <c r="AN562" s="19">
        <v>4</v>
      </c>
      <c r="AO562" s="19">
        <v>10</v>
      </c>
      <c r="AP562" s="19">
        <v>10</v>
      </c>
      <c r="AQ562" s="19" t="s">
        <v>122</v>
      </c>
      <c r="AR562" s="19"/>
      <c r="AS562" s="19">
        <v>10</v>
      </c>
      <c r="AT562" s="19" t="s">
        <v>122</v>
      </c>
      <c r="AU562" s="19" t="s">
        <v>122</v>
      </c>
      <c r="AV562" s="19" t="s">
        <v>122</v>
      </c>
      <c r="AW562" s="18">
        <v>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>
        <v>0</v>
      </c>
      <c r="BS562" s="18">
        <v>0</v>
      </c>
      <c r="BT562" s="18">
        <v>0</v>
      </c>
      <c r="BU562" s="18">
        <v>0</v>
      </c>
      <c r="BV562" s="18">
        <v>0</v>
      </c>
      <c r="BW562" s="18">
        <v>0</v>
      </c>
      <c r="BX562" s="18">
        <v>0</v>
      </c>
      <c r="BY562" s="18">
        <v>0</v>
      </c>
      <c r="BZ562" s="18">
        <v>0</v>
      </c>
      <c r="CA562" s="18">
        <v>0</v>
      </c>
      <c r="CB562" s="18">
        <v>0</v>
      </c>
      <c r="CC562" s="18">
        <v>0</v>
      </c>
      <c r="CD562" s="18">
        <v>0</v>
      </c>
      <c r="CE562" s="18">
        <v>0</v>
      </c>
      <c r="CF562" s="18">
        <v>0</v>
      </c>
      <c r="CG562" s="18">
        <v>1</v>
      </c>
      <c r="CH562" s="18">
        <v>0</v>
      </c>
      <c r="CI562" s="19" t="s">
        <v>123</v>
      </c>
      <c r="CJ562" s="19" t="s">
        <v>124</v>
      </c>
      <c r="CK562" s="19" t="s">
        <v>123</v>
      </c>
      <c r="CL562" s="19" t="s">
        <v>122</v>
      </c>
      <c r="CM562" s="19" t="s">
        <v>122</v>
      </c>
      <c r="CN562" s="18">
        <v>0</v>
      </c>
      <c r="CO562" s="18">
        <v>0</v>
      </c>
      <c r="CP562" s="18">
        <v>0</v>
      </c>
      <c r="CQ562" s="18">
        <v>0</v>
      </c>
      <c r="CR562" s="18">
        <v>0</v>
      </c>
      <c r="CS562" s="18">
        <v>0</v>
      </c>
      <c r="CT562" s="18">
        <v>0</v>
      </c>
      <c r="CU562" s="18">
        <v>1</v>
      </c>
      <c r="CV562" s="18">
        <v>0</v>
      </c>
      <c r="CW562" s="18">
        <v>0</v>
      </c>
      <c r="CX562" s="18">
        <v>0</v>
      </c>
      <c r="CY562" s="18">
        <v>0</v>
      </c>
      <c r="CZ562" s="18">
        <v>0</v>
      </c>
      <c r="DA562" s="18">
        <v>0</v>
      </c>
      <c r="DB562" s="18">
        <v>0</v>
      </c>
      <c r="DC562" s="18">
        <v>0</v>
      </c>
      <c r="DD562" s="18">
        <v>0</v>
      </c>
      <c r="DE562" s="18">
        <v>0</v>
      </c>
      <c r="DF562" s="18">
        <v>1</v>
      </c>
      <c r="DG562" s="18">
        <v>0</v>
      </c>
      <c r="DH562" s="18">
        <v>0</v>
      </c>
      <c r="DI562" s="18">
        <v>0</v>
      </c>
      <c r="DJ562" s="18">
        <v>0</v>
      </c>
      <c r="DK562" s="18">
        <v>0</v>
      </c>
      <c r="DL562" s="18">
        <v>0</v>
      </c>
      <c r="DM562" s="18">
        <v>0</v>
      </c>
      <c r="DN562" s="18">
        <v>0</v>
      </c>
      <c r="DO562" s="18">
        <v>0</v>
      </c>
      <c r="DP562" s="18">
        <v>0</v>
      </c>
      <c r="DQ562" s="18">
        <v>0</v>
      </c>
      <c r="DR562" s="18">
        <v>0</v>
      </c>
      <c r="DS562" s="18">
        <v>0</v>
      </c>
      <c r="DT562" s="18">
        <v>0</v>
      </c>
      <c r="DU562" s="18">
        <v>0</v>
      </c>
      <c r="DV562" s="18">
        <v>0</v>
      </c>
      <c r="DW562" s="18">
        <v>0</v>
      </c>
      <c r="DX562" s="18">
        <v>0</v>
      </c>
      <c r="DY562" s="18">
        <v>0</v>
      </c>
      <c r="DZ562" s="21" t="s">
        <v>448</v>
      </c>
      <c r="EA562" s="19" t="s">
        <v>126</v>
      </c>
      <c r="EB562" s="19" t="s">
        <v>175</v>
      </c>
    </row>
    <row r="563" spans="1:132" s="18" customFormat="1" ht="50" customHeight="1" x14ac:dyDescent="0.2">
      <c r="A563" s="18">
        <v>3</v>
      </c>
      <c r="B563" s="19">
        <v>3</v>
      </c>
      <c r="C563" s="19">
        <v>2</v>
      </c>
      <c r="D563" s="19">
        <v>0</v>
      </c>
      <c r="E563" s="19">
        <v>1</v>
      </c>
      <c r="F563" s="19">
        <v>1</v>
      </c>
      <c r="G563" s="19">
        <v>37</v>
      </c>
      <c r="H563" s="19">
        <v>3</v>
      </c>
      <c r="I563" s="19">
        <v>0</v>
      </c>
      <c r="J563" s="19">
        <v>0</v>
      </c>
      <c r="K563" s="19">
        <v>1</v>
      </c>
      <c r="L563" s="20">
        <v>19.233560749020178</v>
      </c>
      <c r="M563" s="19">
        <v>1</v>
      </c>
      <c r="N563" s="19">
        <v>0</v>
      </c>
      <c r="O563" s="19">
        <v>0</v>
      </c>
      <c r="P563" s="19">
        <v>153</v>
      </c>
      <c r="Q563" s="19">
        <v>2</v>
      </c>
      <c r="R563" s="19">
        <v>3</v>
      </c>
      <c r="S563" s="19">
        <v>1</v>
      </c>
      <c r="T563" s="19">
        <v>241</v>
      </c>
      <c r="U563" s="19">
        <v>3</v>
      </c>
      <c r="V563" s="19">
        <v>0</v>
      </c>
      <c r="W563" s="19">
        <v>0</v>
      </c>
      <c r="X563" s="19">
        <v>2200</v>
      </c>
      <c r="Y563" s="19">
        <v>28.1</v>
      </c>
      <c r="Z563" s="19">
        <v>490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1</v>
      </c>
      <c r="AG563" s="19">
        <v>3</v>
      </c>
      <c r="AH563" s="18">
        <v>6</v>
      </c>
      <c r="AI563" s="19">
        <v>0</v>
      </c>
      <c r="AJ563" s="19">
        <v>0</v>
      </c>
      <c r="AK563" s="19">
        <v>0</v>
      </c>
      <c r="AL563" s="19">
        <v>2</v>
      </c>
      <c r="AM563" s="19">
        <v>3</v>
      </c>
      <c r="AN563" s="19">
        <v>4</v>
      </c>
      <c r="AO563" s="19">
        <v>10</v>
      </c>
      <c r="AP563" s="19">
        <v>10</v>
      </c>
      <c r="AQ563" s="19">
        <v>10</v>
      </c>
      <c r="AR563" s="19"/>
      <c r="AS563" s="19">
        <v>10</v>
      </c>
      <c r="AT563" s="19" t="s">
        <v>122</v>
      </c>
      <c r="AU563" s="19" t="s">
        <v>122</v>
      </c>
      <c r="AV563" s="19" t="s">
        <v>122</v>
      </c>
      <c r="AW563" s="18">
        <v>0</v>
      </c>
      <c r="AX563" s="18">
        <v>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0</v>
      </c>
      <c r="BO563" s="18">
        <v>0</v>
      </c>
      <c r="BP563" s="18">
        <v>0</v>
      </c>
      <c r="BQ563" s="18">
        <v>0</v>
      </c>
      <c r="BR563" s="18">
        <v>0</v>
      </c>
      <c r="BS563" s="18">
        <v>0</v>
      </c>
      <c r="BT563" s="18">
        <v>0</v>
      </c>
      <c r="BU563" s="18">
        <v>0</v>
      </c>
      <c r="BV563" s="18">
        <v>0</v>
      </c>
      <c r="BW563" s="18">
        <v>0</v>
      </c>
      <c r="BX563" s="18">
        <v>0</v>
      </c>
      <c r="BY563" s="18">
        <v>0</v>
      </c>
      <c r="BZ563" s="18">
        <v>0</v>
      </c>
      <c r="CA563" s="18">
        <v>0</v>
      </c>
      <c r="CB563" s="18">
        <v>0</v>
      </c>
      <c r="CC563" s="18">
        <v>0</v>
      </c>
      <c r="CD563" s="18">
        <v>0</v>
      </c>
      <c r="CE563" s="18">
        <v>0</v>
      </c>
      <c r="CF563" s="18">
        <v>0</v>
      </c>
      <c r="CG563" s="18">
        <v>1</v>
      </c>
      <c r="CH563" s="18">
        <v>0</v>
      </c>
      <c r="CI563" s="19" t="s">
        <v>123</v>
      </c>
      <c r="CJ563" s="19" t="s">
        <v>124</v>
      </c>
      <c r="CK563" s="19" t="s">
        <v>123</v>
      </c>
      <c r="CL563" s="19" t="s">
        <v>122</v>
      </c>
      <c r="CM563" s="19" t="s">
        <v>122</v>
      </c>
      <c r="CN563" s="18">
        <v>0</v>
      </c>
      <c r="CO563" s="18">
        <v>0</v>
      </c>
      <c r="CP563" s="18">
        <v>0</v>
      </c>
      <c r="CQ563" s="18">
        <v>0</v>
      </c>
      <c r="CR563" s="18">
        <v>0</v>
      </c>
      <c r="CS563" s="18">
        <v>0</v>
      </c>
      <c r="CT563" s="18">
        <v>0</v>
      </c>
      <c r="CU563" s="18">
        <v>1</v>
      </c>
      <c r="CV563" s="18">
        <v>0</v>
      </c>
      <c r="CW563" s="18">
        <v>0</v>
      </c>
      <c r="CX563" s="18">
        <v>0</v>
      </c>
      <c r="CY563" s="18">
        <v>0</v>
      </c>
      <c r="CZ563" s="18">
        <v>0</v>
      </c>
      <c r="DA563" s="18">
        <v>0</v>
      </c>
      <c r="DB563" s="18">
        <v>0</v>
      </c>
      <c r="DC563" s="18">
        <v>0</v>
      </c>
      <c r="DD563" s="18">
        <v>0</v>
      </c>
      <c r="DE563" s="18">
        <v>0</v>
      </c>
      <c r="DF563" s="18">
        <v>0</v>
      </c>
      <c r="DG563" s="18">
        <v>0</v>
      </c>
      <c r="DH563" s="18">
        <v>0</v>
      </c>
      <c r="DI563" s="18">
        <v>0</v>
      </c>
      <c r="DJ563" s="18">
        <v>0</v>
      </c>
      <c r="DK563" s="18">
        <v>0</v>
      </c>
      <c r="DL563" s="18">
        <v>0</v>
      </c>
      <c r="DM563" s="18">
        <v>0</v>
      </c>
      <c r="DN563" s="18">
        <v>0</v>
      </c>
      <c r="DO563" s="18">
        <v>0</v>
      </c>
      <c r="DP563" s="18">
        <v>0</v>
      </c>
      <c r="DQ563" s="18">
        <v>0</v>
      </c>
      <c r="DR563" s="18">
        <v>0</v>
      </c>
      <c r="DS563" s="18">
        <v>0</v>
      </c>
      <c r="DT563" s="18">
        <v>0</v>
      </c>
      <c r="DU563" s="18">
        <v>0</v>
      </c>
      <c r="DV563" s="18">
        <v>0</v>
      </c>
      <c r="DW563" s="18">
        <v>0</v>
      </c>
      <c r="DX563" s="18">
        <v>0</v>
      </c>
      <c r="DY563" s="18">
        <v>0</v>
      </c>
      <c r="DZ563" s="21" t="s">
        <v>125</v>
      </c>
      <c r="EA563" s="19" t="s">
        <v>126</v>
      </c>
      <c r="EB563" s="19" t="s">
        <v>125</v>
      </c>
    </row>
    <row r="564" spans="1:132" s="18" customFormat="1" ht="50" customHeight="1" x14ac:dyDescent="0.2">
      <c r="A564" s="18">
        <v>3</v>
      </c>
      <c r="B564" s="19">
        <v>3</v>
      </c>
      <c r="C564" s="19">
        <v>2</v>
      </c>
      <c r="D564" s="19">
        <v>0</v>
      </c>
      <c r="E564" s="19">
        <v>1</v>
      </c>
      <c r="F564" s="19">
        <v>2</v>
      </c>
      <c r="G564" s="19">
        <v>38</v>
      </c>
      <c r="H564" s="19">
        <v>2</v>
      </c>
      <c r="I564" s="19">
        <v>0</v>
      </c>
      <c r="J564" s="19">
        <v>0</v>
      </c>
      <c r="K564" s="19">
        <v>1</v>
      </c>
      <c r="L564" s="20">
        <v>29.620986864390833</v>
      </c>
      <c r="M564" s="19">
        <v>0</v>
      </c>
      <c r="N564" s="19">
        <v>0</v>
      </c>
      <c r="O564" s="19">
        <v>0</v>
      </c>
      <c r="P564" s="19">
        <v>54</v>
      </c>
      <c r="Q564" s="19">
        <v>1</v>
      </c>
      <c r="R564" s="19">
        <v>3</v>
      </c>
      <c r="S564" s="19">
        <v>1</v>
      </c>
      <c r="T564" s="19">
        <v>171</v>
      </c>
      <c r="U564" s="19">
        <v>1</v>
      </c>
      <c r="V564" s="19">
        <v>87</v>
      </c>
      <c r="W564" s="19">
        <v>0</v>
      </c>
      <c r="X564" s="19">
        <v>140</v>
      </c>
      <c r="Y564" s="19">
        <v>0</v>
      </c>
      <c r="Z564" s="19">
        <v>80</v>
      </c>
      <c r="AA564" s="19">
        <v>1</v>
      </c>
      <c r="AB564" s="19">
        <v>0</v>
      </c>
      <c r="AC564" s="19">
        <v>0</v>
      </c>
      <c r="AD564" s="19">
        <v>0</v>
      </c>
      <c r="AE564" s="19">
        <v>1</v>
      </c>
      <c r="AF564" s="19">
        <v>4</v>
      </c>
      <c r="AG564" s="19">
        <v>3</v>
      </c>
      <c r="AH564" s="18">
        <v>0</v>
      </c>
      <c r="AI564" s="19">
        <v>0</v>
      </c>
      <c r="AJ564" s="19">
        <v>0</v>
      </c>
      <c r="AK564" s="19">
        <v>0</v>
      </c>
      <c r="AL564" s="19">
        <v>1</v>
      </c>
      <c r="AM564" s="19">
        <v>1</v>
      </c>
      <c r="AN564" s="19">
        <v>4</v>
      </c>
      <c r="AO564" s="19">
        <v>0</v>
      </c>
      <c r="AP564" s="19" t="s">
        <v>121</v>
      </c>
      <c r="AQ564" s="19" t="s">
        <v>121</v>
      </c>
      <c r="AR564" s="18" t="s">
        <v>165</v>
      </c>
      <c r="AS564" s="19" t="s">
        <v>121</v>
      </c>
      <c r="AT564" s="19" t="s">
        <v>121</v>
      </c>
      <c r="AU564" s="19" t="s">
        <v>121</v>
      </c>
      <c r="AV564" s="19" t="s">
        <v>122</v>
      </c>
      <c r="AW564" s="18">
        <v>0</v>
      </c>
      <c r="AX564" s="18">
        <v>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1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0</v>
      </c>
      <c r="BO564" s="18">
        <v>0</v>
      </c>
      <c r="BP564" s="18">
        <v>0</v>
      </c>
      <c r="BQ564" s="18">
        <v>0</v>
      </c>
      <c r="BR564" s="18">
        <v>0</v>
      </c>
      <c r="BS564" s="18">
        <v>0</v>
      </c>
      <c r="BT564" s="18">
        <v>0</v>
      </c>
      <c r="BU564" s="18">
        <v>0</v>
      </c>
      <c r="BV564" s="18">
        <v>0</v>
      </c>
      <c r="BW564" s="18">
        <v>0</v>
      </c>
      <c r="BX564" s="18">
        <v>0</v>
      </c>
      <c r="BY564" s="18">
        <v>0</v>
      </c>
      <c r="BZ564" s="18">
        <v>0</v>
      </c>
      <c r="CA564" s="18">
        <v>0</v>
      </c>
      <c r="CB564" s="18">
        <v>0</v>
      </c>
      <c r="CC564" s="18">
        <v>0</v>
      </c>
      <c r="CD564" s="18">
        <v>0</v>
      </c>
      <c r="CE564" s="18">
        <v>0</v>
      </c>
      <c r="CF564" s="18">
        <v>0</v>
      </c>
      <c r="CG564" s="18">
        <v>1</v>
      </c>
      <c r="CH564" s="18">
        <v>0</v>
      </c>
      <c r="CI564" s="19" t="s">
        <v>449</v>
      </c>
      <c r="CJ564" s="19" t="s">
        <v>124</v>
      </c>
      <c r="CK564" s="19" t="s">
        <v>176</v>
      </c>
      <c r="CL564" s="19" t="s">
        <v>122</v>
      </c>
      <c r="CM564" s="19" t="s">
        <v>122</v>
      </c>
      <c r="CN564" s="18">
        <v>0</v>
      </c>
      <c r="CO564" s="18">
        <v>0</v>
      </c>
      <c r="CP564" s="18">
        <v>0</v>
      </c>
      <c r="CQ564" s="18">
        <v>0</v>
      </c>
      <c r="CR564" s="18">
        <v>0</v>
      </c>
      <c r="CS564" s="18">
        <v>0</v>
      </c>
      <c r="CT564" s="18">
        <v>0</v>
      </c>
      <c r="CU564" s="18">
        <v>1</v>
      </c>
      <c r="CV564" s="18">
        <v>0</v>
      </c>
      <c r="CW564" s="18">
        <v>0</v>
      </c>
      <c r="CX564" s="18">
        <v>0</v>
      </c>
      <c r="CY564" s="18">
        <v>0</v>
      </c>
      <c r="CZ564" s="18">
        <v>0</v>
      </c>
      <c r="DA564" s="18">
        <v>0</v>
      </c>
      <c r="DB564" s="18">
        <v>0</v>
      </c>
      <c r="DC564" s="18">
        <v>1</v>
      </c>
      <c r="DD564" s="18">
        <v>1</v>
      </c>
      <c r="DE564" s="18">
        <v>0</v>
      </c>
      <c r="DF564" s="18">
        <v>0</v>
      </c>
      <c r="DG564" s="18">
        <v>0</v>
      </c>
      <c r="DH564" s="18">
        <v>0</v>
      </c>
      <c r="DI564" s="18">
        <v>0</v>
      </c>
      <c r="DJ564" s="18">
        <v>0</v>
      </c>
      <c r="DK564" s="18">
        <v>0</v>
      </c>
      <c r="DL564" s="18">
        <v>0</v>
      </c>
      <c r="DM564" s="18">
        <v>0</v>
      </c>
      <c r="DN564" s="18">
        <v>0</v>
      </c>
      <c r="DO564" s="18">
        <v>0</v>
      </c>
      <c r="DP564" s="18">
        <v>0</v>
      </c>
      <c r="DQ564" s="18">
        <v>0</v>
      </c>
      <c r="DR564" s="18">
        <v>0</v>
      </c>
      <c r="DS564" s="18">
        <v>0</v>
      </c>
      <c r="DT564" s="18">
        <v>0</v>
      </c>
      <c r="DU564" s="18">
        <v>0</v>
      </c>
      <c r="DV564" s="18">
        <v>0</v>
      </c>
      <c r="DW564" s="18">
        <v>0</v>
      </c>
      <c r="DX564" s="18">
        <v>0</v>
      </c>
      <c r="DY564" s="18">
        <v>0</v>
      </c>
      <c r="DZ564" s="21" t="s">
        <v>450</v>
      </c>
      <c r="EA564" s="19" t="s">
        <v>126</v>
      </c>
      <c r="EB564" s="19" t="s">
        <v>125</v>
      </c>
    </row>
    <row r="565" spans="1:132" s="18" customFormat="1" ht="50" customHeight="1" x14ac:dyDescent="0.2">
      <c r="A565" s="18">
        <v>2</v>
      </c>
      <c r="B565" s="19">
        <v>3</v>
      </c>
      <c r="C565" s="19">
        <v>2</v>
      </c>
      <c r="D565" s="19">
        <v>0</v>
      </c>
      <c r="E565" s="19">
        <v>1</v>
      </c>
      <c r="F565" s="19">
        <v>1</v>
      </c>
      <c r="G565" s="19">
        <v>30</v>
      </c>
      <c r="H565" s="19">
        <v>0</v>
      </c>
      <c r="I565" s="19">
        <v>0</v>
      </c>
      <c r="J565" s="19">
        <v>0</v>
      </c>
      <c r="K565" s="19">
        <v>1</v>
      </c>
      <c r="L565" s="20">
        <v>24.801587301587304</v>
      </c>
      <c r="M565" s="19">
        <v>0</v>
      </c>
      <c r="N565" s="19">
        <v>0</v>
      </c>
      <c r="O565" s="19">
        <v>0</v>
      </c>
      <c r="P565" s="19">
        <v>77</v>
      </c>
      <c r="Q565" s="19">
        <v>1</v>
      </c>
      <c r="R565" s="19">
        <v>2</v>
      </c>
      <c r="S565" s="19">
        <v>2</v>
      </c>
      <c r="T565" s="19">
        <v>224</v>
      </c>
      <c r="U565" s="19">
        <v>1</v>
      </c>
      <c r="V565" s="19">
        <v>1</v>
      </c>
      <c r="W565" s="19">
        <v>0</v>
      </c>
      <c r="X565" s="19">
        <v>1220</v>
      </c>
      <c r="Y565" s="19">
        <v>0.2</v>
      </c>
      <c r="Z565" s="19"/>
      <c r="AA565" s="19">
        <v>10</v>
      </c>
      <c r="AB565" s="19">
        <v>0</v>
      </c>
      <c r="AC565" s="19">
        <v>10</v>
      </c>
      <c r="AD565" s="19">
        <v>10</v>
      </c>
      <c r="AE565" s="19">
        <v>10</v>
      </c>
      <c r="AF565" s="19">
        <v>10</v>
      </c>
      <c r="AG565" s="19">
        <v>3</v>
      </c>
      <c r="AH565" s="18">
        <v>4</v>
      </c>
      <c r="AI565" s="19">
        <v>0</v>
      </c>
      <c r="AJ565" s="19">
        <v>0</v>
      </c>
      <c r="AK565" s="19">
        <v>1</v>
      </c>
      <c r="AL565" s="19">
        <v>1</v>
      </c>
      <c r="AM565" s="19">
        <v>1</v>
      </c>
      <c r="AN565" s="19">
        <v>2</v>
      </c>
      <c r="AO565" s="19">
        <v>0</v>
      </c>
      <c r="AP565" s="19">
        <v>10</v>
      </c>
      <c r="AQ565" s="19" t="s">
        <v>121</v>
      </c>
      <c r="AR565" s="18" t="s">
        <v>168</v>
      </c>
      <c r="AS565" s="19" t="s">
        <v>121</v>
      </c>
      <c r="AT565" s="19" t="s">
        <v>121</v>
      </c>
      <c r="AU565" s="19" t="s">
        <v>121</v>
      </c>
      <c r="AV565" s="19" t="s">
        <v>122</v>
      </c>
      <c r="AW565" s="18">
        <v>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>
        <v>0</v>
      </c>
      <c r="BS565" s="18">
        <v>0</v>
      </c>
      <c r="BT565" s="18">
        <v>0</v>
      </c>
      <c r="BU565" s="18">
        <v>0</v>
      </c>
      <c r="BV565" s="18">
        <v>0</v>
      </c>
      <c r="BW565" s="18">
        <v>0</v>
      </c>
      <c r="BX565" s="18">
        <v>0</v>
      </c>
      <c r="BY565" s="18">
        <v>0</v>
      </c>
      <c r="BZ565" s="18">
        <v>0</v>
      </c>
      <c r="CA565" s="18">
        <v>0</v>
      </c>
      <c r="CB565" s="18">
        <v>0</v>
      </c>
      <c r="CC565" s="18">
        <v>0</v>
      </c>
      <c r="CD565" s="18">
        <v>0</v>
      </c>
      <c r="CE565" s="18">
        <v>0</v>
      </c>
      <c r="CF565" s="18">
        <v>0</v>
      </c>
      <c r="CG565" s="18">
        <v>1</v>
      </c>
      <c r="CH565" s="18">
        <v>0</v>
      </c>
      <c r="CI565" s="19" t="s">
        <v>123</v>
      </c>
      <c r="CJ565" s="19" t="s">
        <v>124</v>
      </c>
      <c r="CK565" s="19" t="s">
        <v>123</v>
      </c>
      <c r="CL565" s="19" t="s">
        <v>122</v>
      </c>
      <c r="CM565" s="19" t="s">
        <v>122</v>
      </c>
      <c r="CN565" s="18">
        <v>0</v>
      </c>
      <c r="CO565" s="18">
        <v>0</v>
      </c>
      <c r="CP565" s="18">
        <v>0</v>
      </c>
      <c r="CQ565" s="18">
        <v>0</v>
      </c>
      <c r="CR565" s="18">
        <v>0</v>
      </c>
      <c r="CS565" s="18">
        <v>0</v>
      </c>
      <c r="CT565" s="18">
        <v>0</v>
      </c>
      <c r="CU565" s="18">
        <v>1</v>
      </c>
      <c r="CV565" s="18">
        <v>0</v>
      </c>
      <c r="CW565" s="18">
        <v>0</v>
      </c>
      <c r="CX565" s="18">
        <v>0</v>
      </c>
      <c r="CY565" s="18">
        <v>0</v>
      </c>
      <c r="CZ565" s="18">
        <v>0</v>
      </c>
      <c r="DA565" s="18">
        <v>0</v>
      </c>
      <c r="DB565" s="18">
        <v>0</v>
      </c>
      <c r="DC565" s="18">
        <v>0</v>
      </c>
      <c r="DD565" s="18">
        <v>0</v>
      </c>
      <c r="DE565" s="18">
        <v>0</v>
      </c>
      <c r="DF565" s="18">
        <v>0</v>
      </c>
      <c r="DG565" s="18">
        <v>0</v>
      </c>
      <c r="DH565" s="18">
        <v>0</v>
      </c>
      <c r="DI565" s="18">
        <v>0</v>
      </c>
      <c r="DJ565" s="18">
        <v>0</v>
      </c>
      <c r="DK565" s="18">
        <v>0</v>
      </c>
      <c r="DL565" s="18">
        <v>0</v>
      </c>
      <c r="DM565" s="18">
        <v>0</v>
      </c>
      <c r="DN565" s="18">
        <v>0</v>
      </c>
      <c r="DO565" s="18">
        <v>0</v>
      </c>
      <c r="DP565" s="18">
        <v>0</v>
      </c>
      <c r="DQ565" s="18">
        <v>0</v>
      </c>
      <c r="DR565" s="18">
        <v>0</v>
      </c>
      <c r="DS565" s="18">
        <v>0</v>
      </c>
      <c r="DT565" s="18">
        <v>0</v>
      </c>
      <c r="DU565" s="18">
        <v>0</v>
      </c>
      <c r="DV565" s="18">
        <v>0</v>
      </c>
      <c r="DW565" s="18">
        <v>0</v>
      </c>
      <c r="DX565" s="18">
        <v>0</v>
      </c>
      <c r="DY565" s="18">
        <v>0</v>
      </c>
      <c r="DZ565" s="21" t="s">
        <v>125</v>
      </c>
      <c r="EA565" s="19" t="s">
        <v>124</v>
      </c>
      <c r="EB565" s="19" t="s">
        <v>125</v>
      </c>
    </row>
    <row r="566" spans="1:132" s="18" customFormat="1" ht="50" customHeight="1" x14ac:dyDescent="0.2">
      <c r="A566" s="18">
        <v>2</v>
      </c>
      <c r="B566" s="19">
        <v>3</v>
      </c>
      <c r="C566" s="19">
        <v>1</v>
      </c>
      <c r="D566" s="19">
        <v>1</v>
      </c>
      <c r="E566" s="19">
        <v>2</v>
      </c>
      <c r="F566" s="19">
        <v>1</v>
      </c>
      <c r="G566" s="19">
        <v>19</v>
      </c>
      <c r="H566" s="19">
        <v>0</v>
      </c>
      <c r="I566" s="19">
        <v>0</v>
      </c>
      <c r="J566" s="19">
        <v>0</v>
      </c>
      <c r="K566" s="19">
        <v>1</v>
      </c>
      <c r="L566" s="20">
        <v>23.030045351473927</v>
      </c>
      <c r="M566" s="19">
        <v>0</v>
      </c>
      <c r="N566" s="19">
        <v>0</v>
      </c>
      <c r="O566" s="19">
        <v>0</v>
      </c>
      <c r="P566" s="19">
        <v>73</v>
      </c>
      <c r="Q566" s="19">
        <v>1</v>
      </c>
      <c r="R566" s="19">
        <v>2</v>
      </c>
      <c r="S566" s="19">
        <v>2</v>
      </c>
      <c r="T566" s="19">
        <v>270</v>
      </c>
      <c r="U566" s="19">
        <v>2</v>
      </c>
      <c r="V566" s="19">
        <v>0</v>
      </c>
      <c r="W566" s="19">
        <v>0</v>
      </c>
      <c r="X566" s="19">
        <v>2750</v>
      </c>
      <c r="Y566" s="19">
        <v>14.8</v>
      </c>
      <c r="Z566" s="19">
        <v>295</v>
      </c>
      <c r="AA566" s="19">
        <v>1</v>
      </c>
      <c r="AB566" s="19">
        <v>10</v>
      </c>
      <c r="AC566" s="19">
        <v>10</v>
      </c>
      <c r="AD566" s="19">
        <v>10</v>
      </c>
      <c r="AE566" s="19">
        <v>1</v>
      </c>
      <c r="AF566" s="19">
        <v>10</v>
      </c>
      <c r="AG566" s="19">
        <v>1</v>
      </c>
      <c r="AH566" s="18">
        <v>4</v>
      </c>
      <c r="AI566" s="19">
        <v>0</v>
      </c>
      <c r="AJ566" s="19">
        <v>0</v>
      </c>
      <c r="AK566" s="19">
        <v>10</v>
      </c>
      <c r="AL566" s="19">
        <v>0</v>
      </c>
      <c r="AM566" s="19">
        <v>10</v>
      </c>
      <c r="AN566" s="19">
        <v>10</v>
      </c>
      <c r="AO566" s="19">
        <v>10</v>
      </c>
      <c r="AP566" s="19">
        <v>9</v>
      </c>
      <c r="AQ566" s="19">
        <v>9</v>
      </c>
      <c r="AR566" s="19"/>
      <c r="AS566" s="19">
        <v>9</v>
      </c>
      <c r="AT566" s="19">
        <v>9</v>
      </c>
      <c r="AU566" s="19">
        <v>9</v>
      </c>
      <c r="AV566" s="19">
        <v>9</v>
      </c>
      <c r="CI566" s="19" t="s">
        <v>245</v>
      </c>
      <c r="CJ566" s="19" t="s">
        <v>245</v>
      </c>
      <c r="CK566" s="19" t="s">
        <v>245</v>
      </c>
      <c r="CL566" s="19">
        <v>10</v>
      </c>
      <c r="CM566" s="19">
        <v>10</v>
      </c>
      <c r="CN566" s="18">
        <v>10</v>
      </c>
      <c r="CO566" s="18">
        <v>10</v>
      </c>
      <c r="CP566" s="18">
        <v>10</v>
      </c>
      <c r="CQ566" s="18">
        <v>10</v>
      </c>
      <c r="CR566" s="18">
        <v>10</v>
      </c>
      <c r="CS566" s="18">
        <v>10</v>
      </c>
      <c r="CT566" s="18">
        <v>10</v>
      </c>
      <c r="CU566" s="18">
        <v>10</v>
      </c>
      <c r="CV566" s="18">
        <v>10</v>
      </c>
      <c r="CW566" s="18">
        <v>10</v>
      </c>
      <c r="CX566" s="18">
        <v>10</v>
      </c>
      <c r="CY566" s="18">
        <v>10</v>
      </c>
      <c r="CZ566" s="18">
        <v>10</v>
      </c>
      <c r="DA566" s="18">
        <v>10</v>
      </c>
      <c r="DB566" s="18">
        <v>10</v>
      </c>
      <c r="DC566" s="18">
        <v>10</v>
      </c>
      <c r="DD566" s="18">
        <v>10</v>
      </c>
      <c r="DE566" s="18">
        <v>10</v>
      </c>
      <c r="DF566" s="18">
        <v>10</v>
      </c>
      <c r="DG566" s="18">
        <v>10</v>
      </c>
      <c r="DH566" s="18">
        <v>10</v>
      </c>
      <c r="DI566" s="18">
        <v>10</v>
      </c>
      <c r="DJ566" s="18">
        <v>10</v>
      </c>
      <c r="DK566" s="18">
        <v>10</v>
      </c>
      <c r="DL566" s="18">
        <v>10</v>
      </c>
      <c r="DM566" s="18">
        <v>10</v>
      </c>
      <c r="DN566" s="18">
        <v>10</v>
      </c>
      <c r="DO566" s="18">
        <v>10</v>
      </c>
      <c r="DP566" s="18">
        <v>10</v>
      </c>
      <c r="DQ566" s="18">
        <v>10</v>
      </c>
      <c r="DR566" s="18">
        <v>10</v>
      </c>
      <c r="DS566" s="18">
        <v>10</v>
      </c>
      <c r="DT566" s="18">
        <v>10</v>
      </c>
      <c r="DU566" s="18">
        <v>10</v>
      </c>
      <c r="DV566" s="18">
        <v>10</v>
      </c>
      <c r="DW566" s="18">
        <v>10</v>
      </c>
      <c r="DX566" s="18">
        <v>10</v>
      </c>
      <c r="DY566" s="18">
        <v>10</v>
      </c>
      <c r="DZ566" s="21" t="s">
        <v>835</v>
      </c>
      <c r="EA566" s="21" t="s">
        <v>835</v>
      </c>
      <c r="EB566" s="21" t="s">
        <v>835</v>
      </c>
    </row>
    <row r="567" spans="1:132" s="18" customFormat="1" ht="50" customHeight="1" x14ac:dyDescent="0.2">
      <c r="A567" s="18">
        <v>2</v>
      </c>
      <c r="B567" s="19">
        <v>3</v>
      </c>
      <c r="C567" s="19">
        <v>2</v>
      </c>
      <c r="D567" s="19">
        <v>0</v>
      </c>
      <c r="E567" s="19">
        <v>1</v>
      </c>
      <c r="F567" s="19">
        <v>1</v>
      </c>
      <c r="G567" s="19">
        <v>38</v>
      </c>
      <c r="H567" s="19">
        <v>1</v>
      </c>
      <c r="I567" s="19">
        <v>0</v>
      </c>
      <c r="J567" s="19">
        <v>0</v>
      </c>
      <c r="K567" s="19">
        <v>1</v>
      </c>
      <c r="L567" s="20">
        <v>30.461118308182492</v>
      </c>
      <c r="M567" s="19">
        <v>0</v>
      </c>
      <c r="N567" s="19">
        <v>0</v>
      </c>
      <c r="O567" s="19">
        <v>0</v>
      </c>
      <c r="P567" s="19">
        <v>81</v>
      </c>
      <c r="Q567" s="19">
        <v>1</v>
      </c>
      <c r="R567" s="19">
        <v>2</v>
      </c>
      <c r="S567" s="19">
        <v>2</v>
      </c>
      <c r="T567" s="19">
        <v>292</v>
      </c>
      <c r="U567" s="19">
        <v>2</v>
      </c>
      <c r="V567" s="19">
        <v>0</v>
      </c>
      <c r="W567" s="19">
        <v>0</v>
      </c>
      <c r="X567" s="19">
        <v>4730</v>
      </c>
      <c r="Y567" s="19">
        <v>96.2</v>
      </c>
      <c r="Z567" s="19"/>
      <c r="AA567" s="19">
        <v>10</v>
      </c>
      <c r="AB567" s="19">
        <v>0</v>
      </c>
      <c r="AC567" s="19">
        <v>10</v>
      </c>
      <c r="AD567" s="19">
        <v>10</v>
      </c>
      <c r="AE567" s="19">
        <v>10</v>
      </c>
      <c r="AF567" s="19">
        <v>10</v>
      </c>
      <c r="AG567" s="19">
        <v>4</v>
      </c>
      <c r="AH567" s="18">
        <v>0</v>
      </c>
      <c r="AI567" s="19">
        <v>0</v>
      </c>
      <c r="AJ567" s="19">
        <v>0</v>
      </c>
      <c r="AK567" s="19">
        <v>1</v>
      </c>
      <c r="AL567" s="19">
        <v>1</v>
      </c>
      <c r="AM567" s="19">
        <v>2</v>
      </c>
      <c r="AN567" s="19">
        <v>3</v>
      </c>
      <c r="AO567" s="19">
        <v>0</v>
      </c>
      <c r="AP567" s="19">
        <v>10</v>
      </c>
      <c r="AQ567" s="19" t="s">
        <v>122</v>
      </c>
      <c r="AR567" s="19"/>
      <c r="AS567" s="19">
        <v>10</v>
      </c>
      <c r="AT567" s="19">
        <v>10</v>
      </c>
      <c r="AU567" s="19" t="s">
        <v>122</v>
      </c>
      <c r="AV567" s="19">
        <v>10</v>
      </c>
      <c r="AW567" s="18">
        <v>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>
        <v>0</v>
      </c>
      <c r="BS567" s="18">
        <v>0</v>
      </c>
      <c r="BT567" s="18">
        <v>0</v>
      </c>
      <c r="BU567" s="18">
        <v>0</v>
      </c>
      <c r="BV567" s="18">
        <v>0</v>
      </c>
      <c r="BW567" s="18">
        <v>0</v>
      </c>
      <c r="BX567" s="18">
        <v>0</v>
      </c>
      <c r="BY567" s="18">
        <v>0</v>
      </c>
      <c r="BZ567" s="18">
        <v>0</v>
      </c>
      <c r="CA567" s="18">
        <v>0</v>
      </c>
      <c r="CB567" s="18">
        <v>0</v>
      </c>
      <c r="CC567" s="18">
        <v>0</v>
      </c>
      <c r="CD567" s="18">
        <v>0</v>
      </c>
      <c r="CE567" s="18">
        <v>0</v>
      </c>
      <c r="CF567" s="18">
        <v>0</v>
      </c>
      <c r="CG567" s="18">
        <v>1</v>
      </c>
      <c r="CH567" s="18">
        <v>0</v>
      </c>
      <c r="CI567" s="19" t="s">
        <v>123</v>
      </c>
      <c r="CJ567" s="19" t="s">
        <v>124</v>
      </c>
      <c r="CK567" s="19" t="s">
        <v>123</v>
      </c>
      <c r="CL567" s="19" t="s">
        <v>122</v>
      </c>
      <c r="CM567" s="19" t="s">
        <v>122</v>
      </c>
      <c r="CN567" s="18">
        <v>0</v>
      </c>
      <c r="CO567" s="18">
        <v>0</v>
      </c>
      <c r="CP567" s="18">
        <v>0</v>
      </c>
      <c r="CQ567" s="18">
        <v>0</v>
      </c>
      <c r="CR567" s="18">
        <v>0</v>
      </c>
      <c r="CS567" s="18">
        <v>1</v>
      </c>
      <c r="CT567" s="18">
        <v>0</v>
      </c>
      <c r="CU567" s="18">
        <v>0</v>
      </c>
      <c r="CV567" s="18">
        <v>0</v>
      </c>
      <c r="CW567" s="18">
        <v>0</v>
      </c>
      <c r="CX567" s="18">
        <v>0</v>
      </c>
      <c r="CY567" s="18">
        <v>0</v>
      </c>
      <c r="CZ567" s="18">
        <v>0</v>
      </c>
      <c r="DA567" s="18">
        <v>0</v>
      </c>
      <c r="DB567" s="18">
        <v>0</v>
      </c>
      <c r="DC567" s="18">
        <v>0</v>
      </c>
      <c r="DD567" s="18">
        <v>0</v>
      </c>
      <c r="DE567" s="18">
        <v>0</v>
      </c>
      <c r="DF567" s="18">
        <v>0</v>
      </c>
      <c r="DG567" s="18">
        <v>0</v>
      </c>
      <c r="DH567" s="18">
        <v>0</v>
      </c>
      <c r="DI567" s="18">
        <v>0</v>
      </c>
      <c r="DJ567" s="18">
        <v>0</v>
      </c>
      <c r="DK567" s="18">
        <v>0</v>
      </c>
      <c r="DL567" s="18">
        <v>0</v>
      </c>
      <c r="DM567" s="18">
        <v>0</v>
      </c>
      <c r="DN567" s="18">
        <v>0</v>
      </c>
      <c r="DO567" s="18">
        <v>0</v>
      </c>
      <c r="DP567" s="18">
        <v>0</v>
      </c>
      <c r="DQ567" s="18">
        <v>0</v>
      </c>
      <c r="DR567" s="18">
        <v>0</v>
      </c>
      <c r="DS567" s="18">
        <v>0</v>
      </c>
      <c r="DT567" s="18">
        <v>0</v>
      </c>
      <c r="DU567" s="18">
        <v>0</v>
      </c>
      <c r="DV567" s="18">
        <v>0</v>
      </c>
      <c r="DW567" s="18">
        <v>0</v>
      </c>
      <c r="DX567" s="18">
        <v>0</v>
      </c>
      <c r="DY567" s="18">
        <v>0</v>
      </c>
      <c r="DZ567" s="21" t="s">
        <v>217</v>
      </c>
      <c r="EA567" s="19" t="s">
        <v>134</v>
      </c>
      <c r="EB567" s="19" t="s">
        <v>217</v>
      </c>
    </row>
    <row r="568" spans="1:132" s="18" customFormat="1" ht="50" customHeight="1" x14ac:dyDescent="0.2">
      <c r="A568" s="18">
        <v>2</v>
      </c>
      <c r="B568" s="19">
        <v>3</v>
      </c>
      <c r="C568" s="19">
        <v>2</v>
      </c>
      <c r="D568" s="19">
        <v>0</v>
      </c>
      <c r="E568" s="19">
        <v>1</v>
      </c>
      <c r="F568" s="19">
        <v>1</v>
      </c>
      <c r="G568" s="19">
        <v>39</v>
      </c>
      <c r="H568" s="19">
        <v>1</v>
      </c>
      <c r="I568" s="19">
        <v>0</v>
      </c>
      <c r="J568" s="19">
        <v>0</v>
      </c>
      <c r="K568" s="19">
        <v>1</v>
      </c>
      <c r="L568" s="20">
        <v>25.099501595611173</v>
      </c>
      <c r="M568" s="19">
        <v>0</v>
      </c>
      <c r="N568" s="19">
        <v>0</v>
      </c>
      <c r="O568" s="19">
        <v>0</v>
      </c>
      <c r="P568" s="19">
        <v>65</v>
      </c>
      <c r="Q568" s="19">
        <v>2</v>
      </c>
      <c r="R568" s="19">
        <v>2</v>
      </c>
      <c r="S568" s="19">
        <v>2</v>
      </c>
      <c r="T568" s="19">
        <v>265</v>
      </c>
      <c r="U568" s="19">
        <v>1</v>
      </c>
      <c r="V568" s="19">
        <v>1</v>
      </c>
      <c r="W568" s="19">
        <v>0</v>
      </c>
      <c r="X568" s="19">
        <v>4895</v>
      </c>
      <c r="Y568" s="19">
        <v>100</v>
      </c>
      <c r="Z568" s="19"/>
      <c r="AA568" s="19">
        <v>10</v>
      </c>
      <c r="AB568" s="19">
        <v>1</v>
      </c>
      <c r="AC568" s="19">
        <v>0</v>
      </c>
      <c r="AD568" s="19">
        <v>0</v>
      </c>
      <c r="AE568" s="19">
        <v>1</v>
      </c>
      <c r="AF568" s="19">
        <v>3</v>
      </c>
      <c r="AG568" s="19">
        <v>4</v>
      </c>
      <c r="AH568" s="18">
        <v>2</v>
      </c>
      <c r="AI568" s="19">
        <v>0</v>
      </c>
      <c r="AJ568" s="19">
        <v>0</v>
      </c>
      <c r="AK568" s="19">
        <v>0</v>
      </c>
      <c r="AL568" s="19">
        <v>1</v>
      </c>
      <c r="AM568" s="19">
        <v>2</v>
      </c>
      <c r="AN568" s="19">
        <v>2</v>
      </c>
      <c r="AO568" s="19">
        <v>0</v>
      </c>
      <c r="AP568" s="19" t="s">
        <v>121</v>
      </c>
      <c r="AQ568" s="19" t="s">
        <v>121</v>
      </c>
      <c r="AR568" s="18" t="s">
        <v>145</v>
      </c>
      <c r="AS568" s="19" t="s">
        <v>121</v>
      </c>
      <c r="AT568" s="19" t="s">
        <v>121</v>
      </c>
      <c r="AU568" s="19" t="s">
        <v>121</v>
      </c>
      <c r="AV568" s="19" t="s">
        <v>122</v>
      </c>
      <c r="AW568" s="18">
        <v>0</v>
      </c>
      <c r="AX568" s="18">
        <v>0</v>
      </c>
      <c r="AY568" s="18">
        <v>0</v>
      </c>
      <c r="AZ568" s="18">
        <v>0</v>
      </c>
      <c r="BA568" s="18">
        <v>0</v>
      </c>
      <c r="BB568" s="18">
        <v>0</v>
      </c>
      <c r="BC568" s="18">
        <v>0</v>
      </c>
      <c r="BD568" s="18">
        <v>0</v>
      </c>
      <c r="BE568" s="18">
        <v>0</v>
      </c>
      <c r="BF568" s="18">
        <v>0</v>
      </c>
      <c r="BG568" s="18">
        <v>0</v>
      </c>
      <c r="BH568" s="18">
        <v>0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0</v>
      </c>
      <c r="BO568" s="18">
        <v>0</v>
      </c>
      <c r="BP568" s="18">
        <v>0</v>
      </c>
      <c r="BQ568" s="18">
        <v>0</v>
      </c>
      <c r="BR568" s="18">
        <v>0</v>
      </c>
      <c r="BS568" s="18">
        <v>0</v>
      </c>
      <c r="BT568" s="18">
        <v>0</v>
      </c>
      <c r="BU568" s="18">
        <v>0</v>
      </c>
      <c r="BV568" s="18">
        <v>0</v>
      </c>
      <c r="BW568" s="18">
        <v>0</v>
      </c>
      <c r="BX568" s="18">
        <v>0</v>
      </c>
      <c r="BY568" s="18">
        <v>0</v>
      </c>
      <c r="BZ568" s="18">
        <v>0</v>
      </c>
      <c r="CA568" s="18">
        <v>0</v>
      </c>
      <c r="CB568" s="18">
        <v>0</v>
      </c>
      <c r="CC568" s="18">
        <v>0</v>
      </c>
      <c r="CD568" s="18">
        <v>0</v>
      </c>
      <c r="CE568" s="18">
        <v>0</v>
      </c>
      <c r="CF568" s="18">
        <v>0</v>
      </c>
      <c r="CG568" s="18">
        <v>1</v>
      </c>
      <c r="CH568" s="18">
        <v>0</v>
      </c>
      <c r="CI568" s="19" t="s">
        <v>123</v>
      </c>
      <c r="CJ568" s="19" t="s">
        <v>144</v>
      </c>
      <c r="CK568" s="19" t="s">
        <v>123</v>
      </c>
      <c r="CL568" s="19" t="s">
        <v>122</v>
      </c>
      <c r="CM568" s="19" t="s">
        <v>122</v>
      </c>
      <c r="CN568" s="18">
        <v>0</v>
      </c>
      <c r="CO568" s="18">
        <v>0</v>
      </c>
      <c r="CP568" s="18">
        <v>0</v>
      </c>
      <c r="CQ568" s="18">
        <v>0</v>
      </c>
      <c r="CR568" s="18">
        <v>0</v>
      </c>
      <c r="CS568" s="18">
        <v>0</v>
      </c>
      <c r="CT568" s="18">
        <v>0</v>
      </c>
      <c r="CU568" s="18">
        <v>0</v>
      </c>
      <c r="CV568" s="18">
        <v>0</v>
      </c>
      <c r="CW568" s="18">
        <v>0</v>
      </c>
      <c r="CX568" s="18">
        <v>0</v>
      </c>
      <c r="CY568" s="18">
        <v>0</v>
      </c>
      <c r="CZ568" s="18">
        <v>0</v>
      </c>
      <c r="DA568" s="18">
        <v>0</v>
      </c>
      <c r="DB568" s="18">
        <v>0</v>
      </c>
      <c r="DC568" s="18">
        <v>0</v>
      </c>
      <c r="DD568" s="18">
        <v>0</v>
      </c>
      <c r="DE568" s="18">
        <v>0</v>
      </c>
      <c r="DF568" s="18">
        <v>0</v>
      </c>
      <c r="DG568" s="18">
        <v>0</v>
      </c>
      <c r="DH568" s="18">
        <v>0</v>
      </c>
      <c r="DI568" s="18">
        <v>0</v>
      </c>
      <c r="DJ568" s="18">
        <v>0</v>
      </c>
      <c r="DK568" s="18">
        <v>0</v>
      </c>
      <c r="DL568" s="18">
        <v>1</v>
      </c>
      <c r="DM568" s="18">
        <v>0</v>
      </c>
      <c r="DN568" s="18">
        <v>0</v>
      </c>
      <c r="DO568" s="18">
        <v>0</v>
      </c>
      <c r="DP568" s="18">
        <v>0</v>
      </c>
      <c r="DQ568" s="18">
        <v>0</v>
      </c>
      <c r="DR568" s="18">
        <v>0</v>
      </c>
      <c r="DS568" s="18">
        <v>0</v>
      </c>
      <c r="DT568" s="18">
        <v>0</v>
      </c>
      <c r="DU568" s="18">
        <v>0</v>
      </c>
      <c r="DV568" s="18">
        <v>0</v>
      </c>
      <c r="DW568" s="18">
        <v>0</v>
      </c>
      <c r="DX568" s="18">
        <v>0</v>
      </c>
      <c r="DY568" s="18">
        <v>0</v>
      </c>
      <c r="DZ568" s="21" t="s">
        <v>144</v>
      </c>
      <c r="EA568" s="19" t="s">
        <v>451</v>
      </c>
      <c r="EB568" s="19" t="s">
        <v>144</v>
      </c>
    </row>
    <row r="569" spans="1:132" s="18" customFormat="1" ht="50" customHeight="1" x14ac:dyDescent="0.2">
      <c r="A569" s="18">
        <v>2</v>
      </c>
      <c r="B569" s="19">
        <v>3</v>
      </c>
      <c r="C569" s="19">
        <v>2</v>
      </c>
      <c r="D569" s="19">
        <v>0</v>
      </c>
      <c r="E569" s="19">
        <v>1</v>
      </c>
      <c r="F569" s="19">
        <v>2</v>
      </c>
      <c r="G569" s="19">
        <v>31</v>
      </c>
      <c r="H569" s="19">
        <v>0</v>
      </c>
      <c r="I569" s="19">
        <v>0</v>
      </c>
      <c r="J569" s="19">
        <v>0</v>
      </c>
      <c r="K569" s="19">
        <v>1</v>
      </c>
      <c r="L569" s="20">
        <v>29.733900410252552</v>
      </c>
      <c r="M569" s="19">
        <v>0</v>
      </c>
      <c r="N569" s="19">
        <v>0</v>
      </c>
      <c r="O569" s="19">
        <v>0</v>
      </c>
      <c r="P569" s="19">
        <v>59</v>
      </c>
      <c r="Q569" s="19">
        <v>2</v>
      </c>
      <c r="R569" s="19">
        <v>2</v>
      </c>
      <c r="S569" s="19">
        <v>2</v>
      </c>
      <c r="T569" s="19">
        <v>251</v>
      </c>
      <c r="U569" s="19">
        <v>1</v>
      </c>
      <c r="V569" s="19">
        <v>0</v>
      </c>
      <c r="W569" s="19">
        <v>0</v>
      </c>
      <c r="X569" s="19">
        <v>2050</v>
      </c>
      <c r="Y569" s="19">
        <v>3.2</v>
      </c>
      <c r="Z569" s="19"/>
      <c r="AA569" s="19">
        <v>10</v>
      </c>
      <c r="AB569" s="19">
        <v>0</v>
      </c>
      <c r="AC569" s="19">
        <v>0</v>
      </c>
      <c r="AD569" s="19">
        <v>0</v>
      </c>
      <c r="AE569" s="19">
        <v>10</v>
      </c>
      <c r="AF569" s="19">
        <v>1</v>
      </c>
      <c r="AG569" s="19">
        <v>2</v>
      </c>
      <c r="AH569" s="18">
        <v>0</v>
      </c>
      <c r="AI569" s="19">
        <v>0</v>
      </c>
      <c r="AJ569" s="19">
        <v>0</v>
      </c>
      <c r="AK569" s="19">
        <v>1</v>
      </c>
      <c r="AL569" s="19">
        <v>1</v>
      </c>
      <c r="AM569" s="19">
        <v>1</v>
      </c>
      <c r="AN569" s="19">
        <v>2</v>
      </c>
      <c r="AO569" s="19">
        <v>0</v>
      </c>
      <c r="AP569" s="19" t="s">
        <v>121</v>
      </c>
      <c r="AQ569" s="19" t="s">
        <v>122</v>
      </c>
      <c r="AR569" s="18" t="s">
        <v>140</v>
      </c>
      <c r="AS569" s="19" t="s">
        <v>121</v>
      </c>
      <c r="AT569" s="19" t="s">
        <v>121</v>
      </c>
      <c r="AU569" s="19" t="s">
        <v>121</v>
      </c>
      <c r="AV569" s="19" t="s">
        <v>122</v>
      </c>
      <c r="AW569" s="18">
        <v>0</v>
      </c>
      <c r="AX569" s="18">
        <v>0</v>
      </c>
      <c r="AY569" s="18">
        <v>0</v>
      </c>
      <c r="AZ569" s="18">
        <v>0</v>
      </c>
      <c r="BA569" s="18">
        <v>0</v>
      </c>
      <c r="BB569" s="18">
        <v>0</v>
      </c>
      <c r="BC569" s="18">
        <v>0</v>
      </c>
      <c r="BD569" s="18">
        <v>0</v>
      </c>
      <c r="BE569" s="18">
        <v>0</v>
      </c>
      <c r="BF569" s="18">
        <v>0</v>
      </c>
      <c r="BG569" s="18">
        <v>0</v>
      </c>
      <c r="BH569" s="18">
        <v>0</v>
      </c>
      <c r="BI569" s="18">
        <v>0</v>
      </c>
      <c r="BJ569" s="18">
        <v>0</v>
      </c>
      <c r="BK569" s="18">
        <v>0</v>
      </c>
      <c r="BL569" s="18">
        <v>0</v>
      </c>
      <c r="BM569" s="18">
        <v>0</v>
      </c>
      <c r="BN569" s="18">
        <v>0</v>
      </c>
      <c r="BO569" s="18">
        <v>0</v>
      </c>
      <c r="BP569" s="18">
        <v>0</v>
      </c>
      <c r="BQ569" s="18">
        <v>0</v>
      </c>
      <c r="BR569" s="18">
        <v>0</v>
      </c>
      <c r="BS569" s="18">
        <v>0</v>
      </c>
      <c r="BT569" s="18">
        <v>0</v>
      </c>
      <c r="BU569" s="18">
        <v>0</v>
      </c>
      <c r="BV569" s="18">
        <v>0</v>
      </c>
      <c r="BW569" s="18">
        <v>0</v>
      </c>
      <c r="BX569" s="18">
        <v>0</v>
      </c>
      <c r="BY569" s="18">
        <v>0</v>
      </c>
      <c r="BZ569" s="18">
        <v>0</v>
      </c>
      <c r="CA569" s="18">
        <v>0</v>
      </c>
      <c r="CB569" s="18">
        <v>0</v>
      </c>
      <c r="CC569" s="18">
        <v>0</v>
      </c>
      <c r="CD569" s="18">
        <v>0</v>
      </c>
      <c r="CE569" s="18">
        <v>0</v>
      </c>
      <c r="CF569" s="18">
        <v>0</v>
      </c>
      <c r="CG569" s="18">
        <v>1</v>
      </c>
      <c r="CH569" s="18">
        <v>0</v>
      </c>
      <c r="CI569" s="19" t="s">
        <v>123</v>
      </c>
      <c r="CJ569" s="19" t="s">
        <v>124</v>
      </c>
      <c r="CK569" s="19" t="s">
        <v>123</v>
      </c>
      <c r="CL569" s="19" t="s">
        <v>122</v>
      </c>
      <c r="CM569" s="19" t="s">
        <v>122</v>
      </c>
      <c r="CN569" s="18">
        <v>0</v>
      </c>
      <c r="CO569" s="18">
        <v>0</v>
      </c>
      <c r="CP569" s="18">
        <v>0</v>
      </c>
      <c r="CQ569" s="18">
        <v>0</v>
      </c>
      <c r="CR569" s="18">
        <v>0</v>
      </c>
      <c r="CS569" s="18">
        <v>0</v>
      </c>
      <c r="CT569" s="18">
        <v>0</v>
      </c>
      <c r="CU569" s="18">
        <v>0</v>
      </c>
      <c r="CV569" s="18">
        <v>1</v>
      </c>
      <c r="CW569" s="18">
        <v>0</v>
      </c>
      <c r="CX569" s="18">
        <v>0</v>
      </c>
      <c r="CY569" s="18">
        <v>0</v>
      </c>
      <c r="CZ569" s="18">
        <v>0</v>
      </c>
      <c r="DA569" s="18">
        <v>0</v>
      </c>
      <c r="DB569" s="18">
        <v>0</v>
      </c>
      <c r="DC569" s="18">
        <v>0</v>
      </c>
      <c r="DD569" s="18">
        <v>0</v>
      </c>
      <c r="DE569" s="18">
        <v>0</v>
      </c>
      <c r="DF569" s="18">
        <v>0</v>
      </c>
      <c r="DG569" s="18">
        <v>0</v>
      </c>
      <c r="DH569" s="18">
        <v>0</v>
      </c>
      <c r="DI569" s="18">
        <v>0</v>
      </c>
      <c r="DJ569" s="18">
        <v>0</v>
      </c>
      <c r="DK569" s="18">
        <v>0</v>
      </c>
      <c r="DL569" s="18">
        <v>0</v>
      </c>
      <c r="DM569" s="18">
        <v>0</v>
      </c>
      <c r="DN569" s="18">
        <v>0</v>
      </c>
      <c r="DO569" s="18">
        <v>0</v>
      </c>
      <c r="DP569" s="18">
        <v>0</v>
      </c>
      <c r="DQ569" s="18">
        <v>0</v>
      </c>
      <c r="DR569" s="18">
        <v>0</v>
      </c>
      <c r="DS569" s="18">
        <v>0</v>
      </c>
      <c r="DT569" s="18">
        <v>0</v>
      </c>
      <c r="DU569" s="18">
        <v>0</v>
      </c>
      <c r="DV569" s="18">
        <v>0</v>
      </c>
      <c r="DW569" s="18">
        <v>0</v>
      </c>
      <c r="DX569" s="18">
        <v>0</v>
      </c>
      <c r="DY569" s="18">
        <v>0</v>
      </c>
      <c r="DZ569" s="21" t="s">
        <v>452</v>
      </c>
      <c r="EA569" s="19" t="s">
        <v>124</v>
      </c>
      <c r="EB569" s="19" t="s">
        <v>176</v>
      </c>
    </row>
    <row r="570" spans="1:132" s="18" customFormat="1" ht="50" customHeight="1" x14ac:dyDescent="0.2">
      <c r="A570" s="18">
        <v>3</v>
      </c>
      <c r="B570" s="19">
        <v>3</v>
      </c>
      <c r="C570" s="19">
        <v>1</v>
      </c>
      <c r="D570" s="19">
        <v>1</v>
      </c>
      <c r="E570" s="19">
        <v>1</v>
      </c>
      <c r="F570" s="19">
        <v>1</v>
      </c>
      <c r="G570" s="19">
        <v>22</v>
      </c>
      <c r="H570" s="19">
        <v>0</v>
      </c>
      <c r="I570" s="19">
        <v>0</v>
      </c>
      <c r="J570" s="19">
        <v>0</v>
      </c>
      <c r="K570" s="19">
        <v>1</v>
      </c>
      <c r="L570" s="20">
        <v>19.948059768903612</v>
      </c>
      <c r="M570" s="19">
        <v>0</v>
      </c>
      <c r="N570" s="19">
        <v>0</v>
      </c>
      <c r="O570" s="19">
        <v>0</v>
      </c>
      <c r="P570" s="19">
        <v>57</v>
      </c>
      <c r="Q570" s="19">
        <v>2</v>
      </c>
      <c r="R570" s="19">
        <v>3</v>
      </c>
      <c r="S570" s="19">
        <v>1</v>
      </c>
      <c r="T570" s="19">
        <v>231</v>
      </c>
      <c r="U570" s="19">
        <v>1</v>
      </c>
      <c r="V570" s="19">
        <v>1</v>
      </c>
      <c r="W570" s="19">
        <v>0</v>
      </c>
      <c r="X570" s="19">
        <v>1820</v>
      </c>
      <c r="Y570" s="19">
        <v>18</v>
      </c>
      <c r="Z570" s="19"/>
      <c r="AA570" s="19">
        <v>10</v>
      </c>
      <c r="AB570" s="19">
        <v>0</v>
      </c>
      <c r="AC570" s="19">
        <v>0</v>
      </c>
      <c r="AD570" s="19">
        <v>0</v>
      </c>
      <c r="AE570" s="19">
        <v>10</v>
      </c>
      <c r="AF570" s="19">
        <v>1</v>
      </c>
      <c r="AG570" s="19">
        <v>1</v>
      </c>
      <c r="AH570" s="18">
        <v>1</v>
      </c>
      <c r="AI570" s="19">
        <v>1</v>
      </c>
      <c r="AJ570" s="19">
        <v>0</v>
      </c>
      <c r="AK570" s="19">
        <v>1</v>
      </c>
      <c r="AL570" s="19">
        <v>0</v>
      </c>
      <c r="AM570" s="19">
        <v>10</v>
      </c>
      <c r="AN570" s="19">
        <v>10</v>
      </c>
      <c r="AO570" s="19">
        <v>10</v>
      </c>
      <c r="AP570" s="19">
        <v>10</v>
      </c>
      <c r="AQ570" s="19">
        <v>10</v>
      </c>
      <c r="AR570" s="19"/>
      <c r="AS570" s="19">
        <v>10</v>
      </c>
      <c r="AT570" s="19">
        <v>10</v>
      </c>
      <c r="AU570" s="19">
        <v>10</v>
      </c>
      <c r="AV570" s="19">
        <v>10</v>
      </c>
      <c r="CI570" s="19" t="s">
        <v>245</v>
      </c>
      <c r="CJ570" s="19" t="s">
        <v>245</v>
      </c>
      <c r="CK570" s="19" t="s">
        <v>245</v>
      </c>
      <c r="CL570" s="19">
        <v>10</v>
      </c>
      <c r="CM570" s="19">
        <v>10</v>
      </c>
      <c r="CN570" s="18">
        <v>0</v>
      </c>
      <c r="CO570" s="18">
        <v>0</v>
      </c>
      <c r="CP570" s="18">
        <v>0</v>
      </c>
      <c r="CQ570" s="18">
        <v>0</v>
      </c>
      <c r="CR570" s="18">
        <v>0</v>
      </c>
      <c r="CS570" s="18">
        <v>0</v>
      </c>
      <c r="CT570" s="18">
        <v>0</v>
      </c>
      <c r="CU570" s="18">
        <v>0</v>
      </c>
      <c r="CV570" s="18">
        <v>0</v>
      </c>
      <c r="CW570" s="18">
        <v>0</v>
      </c>
      <c r="CX570" s="18">
        <v>0</v>
      </c>
      <c r="CY570" s="18">
        <v>0</v>
      </c>
      <c r="CZ570" s="18">
        <v>0</v>
      </c>
      <c r="DA570" s="18">
        <v>0</v>
      </c>
      <c r="DB570" s="18">
        <v>0</v>
      </c>
      <c r="DC570" s="18">
        <v>0</v>
      </c>
      <c r="DD570" s="18">
        <v>0</v>
      </c>
      <c r="DE570" s="18">
        <v>0</v>
      </c>
      <c r="DF570" s="18">
        <v>0</v>
      </c>
      <c r="DG570" s="18">
        <v>0</v>
      </c>
      <c r="DH570" s="18">
        <v>0</v>
      </c>
      <c r="DI570" s="18">
        <v>0</v>
      </c>
      <c r="DJ570" s="18">
        <v>0</v>
      </c>
      <c r="DK570" s="18">
        <v>0</v>
      </c>
      <c r="DL570" s="18">
        <v>0</v>
      </c>
      <c r="DM570" s="18">
        <v>0</v>
      </c>
      <c r="DN570" s="18">
        <v>0</v>
      </c>
      <c r="DO570" s="18">
        <v>0</v>
      </c>
      <c r="DP570" s="18">
        <v>0</v>
      </c>
      <c r="DQ570" s="18">
        <v>0</v>
      </c>
      <c r="DR570" s="18">
        <v>0</v>
      </c>
      <c r="DS570" s="18">
        <v>0</v>
      </c>
      <c r="DT570" s="18">
        <v>0</v>
      </c>
      <c r="DU570" s="18">
        <v>0</v>
      </c>
      <c r="DV570" s="18">
        <v>0</v>
      </c>
      <c r="DW570" s="18">
        <v>0</v>
      </c>
      <c r="DX570" s="18">
        <v>1</v>
      </c>
      <c r="DY570" s="18">
        <v>0</v>
      </c>
      <c r="DZ570" s="21" t="s">
        <v>123</v>
      </c>
      <c r="EA570" s="19" t="s">
        <v>176</v>
      </c>
      <c r="EB570" s="19" t="s">
        <v>123</v>
      </c>
    </row>
    <row r="571" spans="1:132" s="18" customFormat="1" ht="50" customHeight="1" x14ac:dyDescent="0.2">
      <c r="A571" s="18">
        <v>2</v>
      </c>
      <c r="B571" s="19">
        <v>3</v>
      </c>
      <c r="C571" s="19">
        <v>2</v>
      </c>
      <c r="D571" s="19">
        <v>0</v>
      </c>
      <c r="E571" s="19">
        <v>1</v>
      </c>
      <c r="F571" s="19">
        <v>1</v>
      </c>
      <c r="G571" s="19">
        <v>26</v>
      </c>
      <c r="H571" s="19">
        <v>1</v>
      </c>
      <c r="I571" s="19">
        <v>0</v>
      </c>
      <c r="J571" s="19">
        <v>0</v>
      </c>
      <c r="K571" s="19">
        <v>1</v>
      </c>
      <c r="L571" s="20">
        <v>18.590124925639504</v>
      </c>
      <c r="M571" s="19">
        <v>1</v>
      </c>
      <c r="N571" s="19">
        <v>0</v>
      </c>
      <c r="O571" s="19">
        <v>0</v>
      </c>
      <c r="P571" s="19">
        <v>79</v>
      </c>
      <c r="Q571" s="19">
        <v>1</v>
      </c>
      <c r="R571" s="19">
        <v>1</v>
      </c>
      <c r="S571" s="19">
        <v>2</v>
      </c>
      <c r="T571" s="19">
        <v>247</v>
      </c>
      <c r="U571" s="19">
        <v>1</v>
      </c>
      <c r="V571" s="19">
        <v>1</v>
      </c>
      <c r="W571" s="19">
        <v>0</v>
      </c>
      <c r="X571" s="19">
        <v>2302</v>
      </c>
      <c r="Y571" s="19">
        <v>33.4</v>
      </c>
      <c r="Z571" s="19"/>
      <c r="AA571" s="19">
        <v>10</v>
      </c>
      <c r="AB571" s="19">
        <v>0</v>
      </c>
      <c r="AC571" s="19">
        <v>0</v>
      </c>
      <c r="AD571" s="19">
        <v>0</v>
      </c>
      <c r="AE571" s="19">
        <v>10</v>
      </c>
      <c r="AF571" s="19">
        <v>1</v>
      </c>
      <c r="AG571" s="19">
        <v>1</v>
      </c>
      <c r="AH571" s="18">
        <v>0</v>
      </c>
      <c r="AI571" s="19">
        <v>0</v>
      </c>
      <c r="AJ571" s="19">
        <v>0</v>
      </c>
      <c r="AK571" s="19">
        <v>1</v>
      </c>
      <c r="AL571" s="19">
        <v>1</v>
      </c>
      <c r="AM571" s="19">
        <v>1</v>
      </c>
      <c r="AN571" s="19">
        <v>2</v>
      </c>
      <c r="AO571" s="19">
        <v>0</v>
      </c>
      <c r="AP571" s="19" t="s">
        <v>121</v>
      </c>
      <c r="AQ571" s="19" t="s">
        <v>121</v>
      </c>
      <c r="AR571" s="18" t="s">
        <v>140</v>
      </c>
      <c r="AS571" s="19" t="s">
        <v>121</v>
      </c>
      <c r="AT571" s="19" t="s">
        <v>121</v>
      </c>
      <c r="AU571" s="19" t="s">
        <v>121</v>
      </c>
      <c r="AV571" s="19" t="s">
        <v>122</v>
      </c>
      <c r="AW571" s="18">
        <v>0</v>
      </c>
      <c r="AX571" s="18">
        <v>0</v>
      </c>
      <c r="AY571" s="18">
        <v>0</v>
      </c>
      <c r="AZ571" s="18">
        <v>0</v>
      </c>
      <c r="BA571" s="18">
        <v>0</v>
      </c>
      <c r="BB571" s="18">
        <v>0</v>
      </c>
      <c r="BC571" s="18">
        <v>0</v>
      </c>
      <c r="BD571" s="18">
        <v>0</v>
      </c>
      <c r="BE571" s="18">
        <v>0</v>
      </c>
      <c r="BF571" s="18">
        <v>0</v>
      </c>
      <c r="BG571" s="18">
        <v>0</v>
      </c>
      <c r="BH571" s="18">
        <v>0</v>
      </c>
      <c r="BI571" s="18">
        <v>0</v>
      </c>
      <c r="BJ571" s="18">
        <v>0</v>
      </c>
      <c r="BK571" s="18">
        <v>0</v>
      </c>
      <c r="BL571" s="18">
        <v>0</v>
      </c>
      <c r="BM571" s="18">
        <v>0</v>
      </c>
      <c r="BN571" s="18">
        <v>0</v>
      </c>
      <c r="BO571" s="18">
        <v>0</v>
      </c>
      <c r="BP571" s="18">
        <v>0</v>
      </c>
      <c r="BQ571" s="18">
        <v>0</v>
      </c>
      <c r="BR571" s="18">
        <v>0</v>
      </c>
      <c r="BS571" s="18">
        <v>0</v>
      </c>
      <c r="BT571" s="18">
        <v>0</v>
      </c>
      <c r="BU571" s="18">
        <v>0</v>
      </c>
      <c r="BV571" s="18">
        <v>0</v>
      </c>
      <c r="BW571" s="18">
        <v>0</v>
      </c>
      <c r="BX571" s="18">
        <v>0</v>
      </c>
      <c r="BY571" s="18">
        <v>0</v>
      </c>
      <c r="BZ571" s="18">
        <v>0</v>
      </c>
      <c r="CA571" s="18">
        <v>0</v>
      </c>
      <c r="CB571" s="18">
        <v>0</v>
      </c>
      <c r="CC571" s="18">
        <v>0</v>
      </c>
      <c r="CD571" s="18">
        <v>0</v>
      </c>
      <c r="CE571" s="18">
        <v>0</v>
      </c>
      <c r="CF571" s="18">
        <v>0</v>
      </c>
      <c r="CG571" s="18">
        <v>1</v>
      </c>
      <c r="CH571" s="18">
        <v>0</v>
      </c>
      <c r="CI571" s="19" t="s">
        <v>123</v>
      </c>
      <c r="CJ571" s="19" t="s">
        <v>124</v>
      </c>
      <c r="CK571" s="19" t="s">
        <v>123</v>
      </c>
      <c r="CL571" s="19" t="s">
        <v>122</v>
      </c>
      <c r="CM571" s="19" t="s">
        <v>122</v>
      </c>
      <c r="CN571" s="18">
        <v>0</v>
      </c>
      <c r="CO571" s="18">
        <v>0</v>
      </c>
      <c r="CP571" s="18">
        <v>0</v>
      </c>
      <c r="CQ571" s="18">
        <v>0</v>
      </c>
      <c r="CR571" s="18">
        <v>0</v>
      </c>
      <c r="CS571" s="18">
        <v>1</v>
      </c>
      <c r="CT571" s="18">
        <v>0</v>
      </c>
      <c r="CU571" s="18">
        <v>0</v>
      </c>
      <c r="CV571" s="18">
        <v>0</v>
      </c>
      <c r="CW571" s="18">
        <v>0</v>
      </c>
      <c r="CX571" s="18">
        <v>0</v>
      </c>
      <c r="CY571" s="18">
        <v>0</v>
      </c>
      <c r="CZ571" s="18">
        <v>0</v>
      </c>
      <c r="DA571" s="18">
        <v>0</v>
      </c>
      <c r="DB571" s="18">
        <v>0</v>
      </c>
      <c r="DC571" s="18">
        <v>0</v>
      </c>
      <c r="DD571" s="18">
        <v>0</v>
      </c>
      <c r="DE571" s="18">
        <v>0</v>
      </c>
      <c r="DF571" s="18">
        <v>0</v>
      </c>
      <c r="DG571" s="18">
        <v>0</v>
      </c>
      <c r="DH571" s="18">
        <v>0</v>
      </c>
      <c r="DI571" s="18">
        <v>0</v>
      </c>
      <c r="DJ571" s="18">
        <v>0</v>
      </c>
      <c r="DK571" s="18">
        <v>0</v>
      </c>
      <c r="DL571" s="18">
        <v>0</v>
      </c>
      <c r="DM571" s="18">
        <v>0</v>
      </c>
      <c r="DN571" s="18">
        <v>0</v>
      </c>
      <c r="DO571" s="18">
        <v>0</v>
      </c>
      <c r="DP571" s="18">
        <v>0</v>
      </c>
      <c r="DQ571" s="18">
        <v>0</v>
      </c>
      <c r="DR571" s="18">
        <v>0</v>
      </c>
      <c r="DS571" s="18">
        <v>0</v>
      </c>
      <c r="DT571" s="18">
        <v>0</v>
      </c>
      <c r="DU571" s="18">
        <v>0</v>
      </c>
      <c r="DV571" s="18">
        <v>0</v>
      </c>
      <c r="DW571" s="18">
        <v>0</v>
      </c>
      <c r="DX571" s="18">
        <v>0</v>
      </c>
      <c r="DY571" s="18">
        <v>0</v>
      </c>
      <c r="DZ571" s="21" t="s">
        <v>217</v>
      </c>
      <c r="EA571" s="19" t="s">
        <v>126</v>
      </c>
      <c r="EB571" s="19" t="s">
        <v>217</v>
      </c>
    </row>
    <row r="572" spans="1:132" s="18" customFormat="1" ht="50" customHeight="1" x14ac:dyDescent="0.2">
      <c r="A572" s="18">
        <v>2</v>
      </c>
      <c r="B572" s="19">
        <v>3</v>
      </c>
      <c r="C572" s="19">
        <v>2</v>
      </c>
      <c r="D572" s="19">
        <v>0</v>
      </c>
      <c r="E572" s="19">
        <v>2</v>
      </c>
      <c r="F572" s="19">
        <v>1</v>
      </c>
      <c r="G572" s="19">
        <v>36</v>
      </c>
      <c r="H572" s="19">
        <v>5</v>
      </c>
      <c r="I572" s="19">
        <v>0</v>
      </c>
      <c r="J572" s="19">
        <v>0</v>
      </c>
      <c r="K572" s="19">
        <v>1</v>
      </c>
      <c r="L572" s="20">
        <v>35.055631763450684</v>
      </c>
      <c r="M572" s="19">
        <v>1</v>
      </c>
      <c r="N572" s="19">
        <v>0</v>
      </c>
      <c r="O572" s="19">
        <v>0</v>
      </c>
      <c r="P572" s="19">
        <v>49</v>
      </c>
      <c r="Q572" s="19">
        <v>2</v>
      </c>
      <c r="R572" s="19">
        <v>2</v>
      </c>
      <c r="S572" s="19">
        <v>2</v>
      </c>
      <c r="T572" s="19">
        <v>168</v>
      </c>
      <c r="U572" s="19">
        <v>1</v>
      </c>
      <c r="V572" s="19">
        <v>2</v>
      </c>
      <c r="W572" s="19">
        <v>0</v>
      </c>
      <c r="X572" s="19">
        <v>492</v>
      </c>
      <c r="Y572" s="19">
        <v>2.1</v>
      </c>
      <c r="Z572" s="19"/>
      <c r="AA572" s="19">
        <v>10</v>
      </c>
      <c r="AB572" s="19">
        <v>0</v>
      </c>
      <c r="AC572" s="19">
        <v>10</v>
      </c>
      <c r="AD572" s="19">
        <v>10</v>
      </c>
      <c r="AE572" s="19">
        <v>10</v>
      </c>
      <c r="AF572" s="19">
        <v>4</v>
      </c>
      <c r="AG572" s="19">
        <v>3</v>
      </c>
      <c r="AH572" s="18">
        <v>0</v>
      </c>
      <c r="AI572" s="19">
        <v>1</v>
      </c>
      <c r="AJ572" s="19">
        <v>0</v>
      </c>
      <c r="AK572" s="19">
        <v>0</v>
      </c>
      <c r="AL572" s="19">
        <v>1</v>
      </c>
      <c r="AM572" s="19">
        <v>1</v>
      </c>
      <c r="AN572" s="19">
        <v>2</v>
      </c>
      <c r="AO572" s="19">
        <v>0</v>
      </c>
      <c r="AP572" s="19">
        <v>10</v>
      </c>
      <c r="AQ572" s="19" t="s">
        <v>122</v>
      </c>
      <c r="AR572" s="18" t="s">
        <v>165</v>
      </c>
      <c r="AS572" s="19" t="s">
        <v>121</v>
      </c>
      <c r="AT572" s="19" t="s">
        <v>121</v>
      </c>
      <c r="AU572" s="19" t="s">
        <v>121</v>
      </c>
      <c r="AV572" s="19" t="s">
        <v>122</v>
      </c>
      <c r="AW572" s="18">
        <v>0</v>
      </c>
      <c r="AX572" s="18">
        <v>0</v>
      </c>
      <c r="AY572" s="18">
        <v>0</v>
      </c>
      <c r="AZ572" s="18">
        <v>0</v>
      </c>
      <c r="BA572" s="18">
        <v>0</v>
      </c>
      <c r="BB572" s="18">
        <v>0</v>
      </c>
      <c r="BC572" s="18">
        <v>0</v>
      </c>
      <c r="BD572" s="18">
        <v>0</v>
      </c>
      <c r="BE572" s="18">
        <v>0</v>
      </c>
      <c r="BF572" s="18">
        <v>0</v>
      </c>
      <c r="BG572" s="18">
        <v>0</v>
      </c>
      <c r="BH572" s="18">
        <v>0</v>
      </c>
      <c r="BI572" s="18">
        <v>0</v>
      </c>
      <c r="BJ572" s="18">
        <v>0</v>
      </c>
      <c r="BK572" s="18">
        <v>0</v>
      </c>
      <c r="BL572" s="18">
        <v>0</v>
      </c>
      <c r="BM572" s="18">
        <v>0</v>
      </c>
      <c r="BN572" s="18">
        <v>0</v>
      </c>
      <c r="BO572" s="18">
        <v>0</v>
      </c>
      <c r="BP572" s="18">
        <v>0</v>
      </c>
      <c r="BQ572" s="18">
        <v>0</v>
      </c>
      <c r="BR572" s="18">
        <v>0</v>
      </c>
      <c r="BS572" s="18">
        <v>0</v>
      </c>
      <c r="BT572" s="18">
        <v>0</v>
      </c>
      <c r="BU572" s="18">
        <v>0</v>
      </c>
      <c r="BV572" s="18">
        <v>0</v>
      </c>
      <c r="BW572" s="18">
        <v>0</v>
      </c>
      <c r="BX572" s="18">
        <v>0</v>
      </c>
      <c r="BY572" s="18">
        <v>0</v>
      </c>
      <c r="BZ572" s="18">
        <v>0</v>
      </c>
      <c r="CA572" s="18">
        <v>0</v>
      </c>
      <c r="CB572" s="18">
        <v>0</v>
      </c>
      <c r="CC572" s="18">
        <v>0</v>
      </c>
      <c r="CD572" s="18">
        <v>0</v>
      </c>
      <c r="CE572" s="18">
        <v>0</v>
      </c>
      <c r="CF572" s="18">
        <v>0</v>
      </c>
      <c r="CG572" s="18">
        <v>1</v>
      </c>
      <c r="CH572" s="18">
        <v>0</v>
      </c>
      <c r="CI572" s="19" t="s">
        <v>123</v>
      </c>
      <c r="CJ572" s="19" t="s">
        <v>124</v>
      </c>
      <c r="CK572" s="19" t="s">
        <v>123</v>
      </c>
      <c r="CL572" s="19" t="s">
        <v>122</v>
      </c>
      <c r="CM572" s="19" t="s">
        <v>122</v>
      </c>
      <c r="CN572" s="18">
        <v>1</v>
      </c>
      <c r="CO572" s="18">
        <v>0</v>
      </c>
      <c r="CP572" s="18">
        <v>0</v>
      </c>
      <c r="CQ572" s="18">
        <v>0</v>
      </c>
      <c r="CR572" s="18">
        <v>0</v>
      </c>
      <c r="CS572" s="18">
        <v>0</v>
      </c>
      <c r="CT572" s="18">
        <v>0</v>
      </c>
      <c r="CU572" s="18">
        <v>0</v>
      </c>
      <c r="CV572" s="18">
        <v>0</v>
      </c>
      <c r="CW572" s="18">
        <v>0</v>
      </c>
      <c r="CX572" s="18">
        <v>0</v>
      </c>
      <c r="CY572" s="18">
        <v>0</v>
      </c>
      <c r="CZ572" s="18">
        <v>0</v>
      </c>
      <c r="DA572" s="18">
        <v>0</v>
      </c>
      <c r="DB572" s="18">
        <v>0</v>
      </c>
      <c r="DC572" s="18">
        <v>0</v>
      </c>
      <c r="DD572" s="18">
        <v>0</v>
      </c>
      <c r="DE572" s="18">
        <v>0</v>
      </c>
      <c r="DF572" s="18">
        <v>0</v>
      </c>
      <c r="DG572" s="18">
        <v>0</v>
      </c>
      <c r="DH572" s="18">
        <v>0</v>
      </c>
      <c r="DI572" s="18">
        <v>0</v>
      </c>
      <c r="DJ572" s="18">
        <v>0</v>
      </c>
      <c r="DK572" s="18">
        <v>0</v>
      </c>
      <c r="DL572" s="18">
        <v>0</v>
      </c>
      <c r="DM572" s="18">
        <v>0</v>
      </c>
      <c r="DN572" s="18">
        <v>0</v>
      </c>
      <c r="DO572" s="18">
        <v>0</v>
      </c>
      <c r="DP572" s="18">
        <v>0</v>
      </c>
      <c r="DQ572" s="18">
        <v>0</v>
      </c>
      <c r="DR572" s="18">
        <v>0</v>
      </c>
      <c r="DS572" s="18">
        <v>0</v>
      </c>
      <c r="DT572" s="18">
        <v>0</v>
      </c>
      <c r="DU572" s="18">
        <v>0</v>
      </c>
      <c r="DV572" s="18">
        <v>0</v>
      </c>
      <c r="DW572" s="18">
        <v>0</v>
      </c>
      <c r="DX572" s="18">
        <v>0</v>
      </c>
      <c r="DY572" s="18">
        <v>0</v>
      </c>
      <c r="DZ572" s="21" t="s">
        <v>129</v>
      </c>
      <c r="EA572" s="19" t="s">
        <v>155</v>
      </c>
      <c r="EB572" s="19" t="s">
        <v>129</v>
      </c>
    </row>
    <row r="573" spans="1:132" s="18" customFormat="1" ht="50" customHeight="1" x14ac:dyDescent="0.2">
      <c r="A573" s="18">
        <v>2</v>
      </c>
      <c r="B573" s="19">
        <v>3</v>
      </c>
      <c r="C573" s="19">
        <v>2</v>
      </c>
      <c r="D573" s="19">
        <v>0</v>
      </c>
      <c r="E573" s="19">
        <v>2</v>
      </c>
      <c r="F573" s="19">
        <v>1</v>
      </c>
      <c r="G573" s="19">
        <v>32</v>
      </c>
      <c r="H573" s="19">
        <v>0</v>
      </c>
      <c r="I573" s="19">
        <v>0</v>
      </c>
      <c r="J573" s="19">
        <v>0</v>
      </c>
      <c r="K573" s="19">
        <v>1</v>
      </c>
      <c r="L573" s="20">
        <v>33.121306786104107</v>
      </c>
      <c r="M573" s="19">
        <v>0</v>
      </c>
      <c r="N573" s="19">
        <v>0</v>
      </c>
      <c r="O573" s="19">
        <v>0</v>
      </c>
      <c r="P573" s="19">
        <v>57</v>
      </c>
      <c r="Q573" s="19">
        <v>2</v>
      </c>
      <c r="R573" s="19">
        <v>2</v>
      </c>
      <c r="S573" s="19">
        <v>1</v>
      </c>
      <c r="T573" s="19">
        <v>200</v>
      </c>
      <c r="U573" s="19">
        <v>1</v>
      </c>
      <c r="V573" s="19">
        <v>1</v>
      </c>
      <c r="W573" s="19">
        <v>0</v>
      </c>
      <c r="X573" s="19">
        <v>784</v>
      </c>
      <c r="Y573" s="19">
        <v>0</v>
      </c>
      <c r="Z573" s="19"/>
      <c r="AA573" s="19">
        <v>10</v>
      </c>
      <c r="AB573" s="19">
        <v>1</v>
      </c>
      <c r="AC573" s="19">
        <v>10</v>
      </c>
      <c r="AD573" s="19">
        <v>10</v>
      </c>
      <c r="AE573" s="19">
        <v>1</v>
      </c>
      <c r="AF573" s="19">
        <v>1</v>
      </c>
      <c r="AG573" s="19">
        <v>3</v>
      </c>
      <c r="AH573" s="18">
        <v>0</v>
      </c>
      <c r="AI573" s="19">
        <v>0</v>
      </c>
      <c r="AJ573" s="19">
        <v>0</v>
      </c>
      <c r="AK573" s="19">
        <v>1</v>
      </c>
      <c r="AL573" s="19">
        <v>1</v>
      </c>
      <c r="AM573" s="19">
        <v>1</v>
      </c>
      <c r="AN573" s="19">
        <v>2</v>
      </c>
      <c r="AO573" s="19">
        <v>0</v>
      </c>
      <c r="AP573" s="19" t="s">
        <v>121</v>
      </c>
      <c r="AQ573" s="19" t="s">
        <v>121</v>
      </c>
      <c r="AR573" s="18" t="s">
        <v>131</v>
      </c>
      <c r="AS573" s="19" t="s">
        <v>121</v>
      </c>
      <c r="AT573" s="19" t="s">
        <v>121</v>
      </c>
      <c r="AU573" s="19" t="s">
        <v>121</v>
      </c>
      <c r="AV573" s="19" t="s">
        <v>122</v>
      </c>
      <c r="AW573" s="18">
        <v>0</v>
      </c>
      <c r="AX573" s="18">
        <v>0</v>
      </c>
      <c r="AY573" s="18">
        <v>0</v>
      </c>
      <c r="AZ573" s="18">
        <v>0</v>
      </c>
      <c r="BA573" s="18">
        <v>0</v>
      </c>
      <c r="BB573" s="18">
        <v>0</v>
      </c>
      <c r="BC573" s="18">
        <v>0</v>
      </c>
      <c r="BD573" s="18">
        <v>0</v>
      </c>
      <c r="BE573" s="18">
        <v>0</v>
      </c>
      <c r="BF573" s="18">
        <v>0</v>
      </c>
      <c r="BG573" s="18">
        <v>0</v>
      </c>
      <c r="BH573" s="18">
        <v>0</v>
      </c>
      <c r="BI573" s="18">
        <v>0</v>
      </c>
      <c r="BJ573" s="18">
        <v>0</v>
      </c>
      <c r="BK573" s="18">
        <v>0</v>
      </c>
      <c r="BL573" s="18">
        <v>0</v>
      </c>
      <c r="BM573" s="18">
        <v>0</v>
      </c>
      <c r="BN573" s="18">
        <v>0</v>
      </c>
      <c r="BO573" s="18">
        <v>0</v>
      </c>
      <c r="BP573" s="18">
        <v>0</v>
      </c>
      <c r="BQ573" s="18">
        <v>0</v>
      </c>
      <c r="BR573" s="18">
        <v>0</v>
      </c>
      <c r="BS573" s="18">
        <v>0</v>
      </c>
      <c r="BT573" s="18">
        <v>0</v>
      </c>
      <c r="BU573" s="18">
        <v>0</v>
      </c>
      <c r="BV573" s="18">
        <v>0</v>
      </c>
      <c r="BW573" s="18">
        <v>0</v>
      </c>
      <c r="BX573" s="18">
        <v>0</v>
      </c>
      <c r="BY573" s="18">
        <v>0</v>
      </c>
      <c r="BZ573" s="18">
        <v>0</v>
      </c>
      <c r="CA573" s="18">
        <v>0</v>
      </c>
      <c r="CB573" s="18">
        <v>0</v>
      </c>
      <c r="CC573" s="18">
        <v>0</v>
      </c>
      <c r="CD573" s="18">
        <v>0</v>
      </c>
      <c r="CE573" s="18">
        <v>0</v>
      </c>
      <c r="CF573" s="18">
        <v>0</v>
      </c>
      <c r="CG573" s="18">
        <v>1</v>
      </c>
      <c r="CH573" s="18">
        <v>0</v>
      </c>
      <c r="CI573" s="19" t="s">
        <v>123</v>
      </c>
      <c r="CJ573" s="19" t="s">
        <v>124</v>
      </c>
      <c r="CK573" s="19" t="s">
        <v>123</v>
      </c>
      <c r="CL573" s="19" t="s">
        <v>122</v>
      </c>
      <c r="CM573" s="19" t="s">
        <v>122</v>
      </c>
      <c r="CN573" s="18">
        <v>0</v>
      </c>
      <c r="CO573" s="18">
        <v>0</v>
      </c>
      <c r="CP573" s="18">
        <v>0</v>
      </c>
      <c r="CQ573" s="18">
        <v>0</v>
      </c>
      <c r="CR573" s="18">
        <v>0</v>
      </c>
      <c r="CS573" s="18">
        <v>0</v>
      </c>
      <c r="CT573" s="18">
        <v>0</v>
      </c>
      <c r="CU573" s="18">
        <v>1</v>
      </c>
      <c r="CV573" s="18">
        <v>0</v>
      </c>
      <c r="CW573" s="18">
        <v>0</v>
      </c>
      <c r="CX573" s="18">
        <v>0</v>
      </c>
      <c r="CY573" s="18">
        <v>0</v>
      </c>
      <c r="CZ573" s="18">
        <v>0</v>
      </c>
      <c r="DA573" s="18">
        <v>0</v>
      </c>
      <c r="DB573" s="18">
        <v>0</v>
      </c>
      <c r="DC573" s="18">
        <v>0</v>
      </c>
      <c r="DD573" s="18">
        <v>1</v>
      </c>
      <c r="DE573" s="18">
        <v>0</v>
      </c>
      <c r="DF573" s="18">
        <v>0</v>
      </c>
      <c r="DG573" s="18">
        <v>0</v>
      </c>
      <c r="DH573" s="18">
        <v>0</v>
      </c>
      <c r="DI573" s="18">
        <v>0</v>
      </c>
      <c r="DJ573" s="18">
        <v>0</v>
      </c>
      <c r="DK573" s="18">
        <v>0</v>
      </c>
      <c r="DL573" s="18">
        <v>0</v>
      </c>
      <c r="DM573" s="18">
        <v>0</v>
      </c>
      <c r="DN573" s="18">
        <v>0</v>
      </c>
      <c r="DO573" s="18">
        <v>0</v>
      </c>
      <c r="DP573" s="18">
        <v>0</v>
      </c>
      <c r="DQ573" s="18">
        <v>0</v>
      </c>
      <c r="DR573" s="18">
        <v>0</v>
      </c>
      <c r="DS573" s="18">
        <v>0</v>
      </c>
      <c r="DT573" s="18">
        <v>0</v>
      </c>
      <c r="DU573" s="18">
        <v>0</v>
      </c>
      <c r="DV573" s="18">
        <v>0</v>
      </c>
      <c r="DW573" s="18">
        <v>0</v>
      </c>
      <c r="DX573" s="18">
        <v>0</v>
      </c>
      <c r="DY573" s="18">
        <v>0</v>
      </c>
      <c r="DZ573" s="21" t="s">
        <v>136</v>
      </c>
      <c r="EA573" s="19" t="s">
        <v>126</v>
      </c>
      <c r="EB573" s="19" t="s">
        <v>125</v>
      </c>
    </row>
    <row r="574" spans="1:132" s="18" customFormat="1" ht="50" customHeight="1" x14ac:dyDescent="0.2">
      <c r="A574" s="18">
        <v>2</v>
      </c>
      <c r="B574" s="19">
        <v>3</v>
      </c>
      <c r="C574" s="19">
        <v>2</v>
      </c>
      <c r="D574" s="19">
        <v>0</v>
      </c>
      <c r="E574" s="19">
        <v>2</v>
      </c>
      <c r="F574" s="19">
        <v>1</v>
      </c>
      <c r="G574" s="19">
        <v>31</v>
      </c>
      <c r="H574" s="19">
        <v>0</v>
      </c>
      <c r="I574" s="19">
        <v>0</v>
      </c>
      <c r="J574" s="19">
        <v>0</v>
      </c>
      <c r="K574" s="19">
        <v>1</v>
      </c>
      <c r="L574" s="20">
        <v>33.121306786104107</v>
      </c>
      <c r="M574" s="19">
        <v>0</v>
      </c>
      <c r="N574" s="19">
        <v>0</v>
      </c>
      <c r="O574" s="19">
        <v>0</v>
      </c>
      <c r="P574" s="19">
        <v>67</v>
      </c>
      <c r="Q574" s="19">
        <v>2</v>
      </c>
      <c r="R574" s="19">
        <v>2</v>
      </c>
      <c r="S574" s="19">
        <v>2</v>
      </c>
      <c r="T574" s="19">
        <v>208</v>
      </c>
      <c r="U574" s="19">
        <v>1</v>
      </c>
      <c r="V574" s="19">
        <v>2</v>
      </c>
      <c r="W574" s="19">
        <v>0</v>
      </c>
      <c r="X574" s="19">
        <v>1004</v>
      </c>
      <c r="Y574" s="19">
        <v>0.6</v>
      </c>
      <c r="Z574" s="19"/>
      <c r="AA574" s="19">
        <v>10</v>
      </c>
      <c r="AB574" s="19">
        <v>0</v>
      </c>
      <c r="AC574" s="19">
        <v>0</v>
      </c>
      <c r="AD574" s="19">
        <v>0</v>
      </c>
      <c r="AE574" s="19">
        <v>10</v>
      </c>
      <c r="AF574" s="19">
        <v>2</v>
      </c>
      <c r="AG574" s="19">
        <v>3</v>
      </c>
      <c r="AH574" s="18">
        <v>2</v>
      </c>
      <c r="AI574" s="19">
        <v>0</v>
      </c>
      <c r="AJ574" s="19">
        <v>0</v>
      </c>
      <c r="AK574" s="19">
        <v>1</v>
      </c>
      <c r="AL574" s="19">
        <v>1</v>
      </c>
      <c r="AM574" s="19">
        <v>1</v>
      </c>
      <c r="AN574" s="19">
        <v>2</v>
      </c>
      <c r="AO574" s="19">
        <v>0</v>
      </c>
      <c r="AP574" s="19" t="s">
        <v>121</v>
      </c>
      <c r="AQ574" s="19" t="s">
        <v>121</v>
      </c>
      <c r="AR574" s="18" t="s">
        <v>229</v>
      </c>
      <c r="AS574" s="19" t="s">
        <v>122</v>
      </c>
      <c r="AT574" s="19" t="s">
        <v>121</v>
      </c>
      <c r="AU574" s="19" t="s">
        <v>121</v>
      </c>
      <c r="AV574" s="19" t="s">
        <v>122</v>
      </c>
      <c r="AW574" s="18">
        <v>0</v>
      </c>
      <c r="AX574" s="18">
        <v>0</v>
      </c>
      <c r="AY574" s="18">
        <v>0</v>
      </c>
      <c r="AZ574" s="18">
        <v>0</v>
      </c>
      <c r="BA574" s="18">
        <v>0</v>
      </c>
      <c r="BB574" s="18">
        <v>0</v>
      </c>
      <c r="BC574" s="18">
        <v>0</v>
      </c>
      <c r="BD574" s="18">
        <v>0</v>
      </c>
      <c r="BE574" s="18">
        <v>0</v>
      </c>
      <c r="BF574" s="18">
        <v>0</v>
      </c>
      <c r="BG574" s="18">
        <v>0</v>
      </c>
      <c r="BH574" s="18">
        <v>0</v>
      </c>
      <c r="BI574" s="18">
        <v>0</v>
      </c>
      <c r="BJ574" s="18">
        <v>0</v>
      </c>
      <c r="BK574" s="18">
        <v>0</v>
      </c>
      <c r="BL574" s="18">
        <v>0</v>
      </c>
      <c r="BM574" s="18">
        <v>0</v>
      </c>
      <c r="BN574" s="18">
        <v>0</v>
      </c>
      <c r="BO574" s="18">
        <v>0</v>
      </c>
      <c r="BP574" s="18">
        <v>0</v>
      </c>
      <c r="BQ574" s="18">
        <v>0</v>
      </c>
      <c r="BR574" s="18">
        <v>0</v>
      </c>
      <c r="BS574" s="18">
        <v>0</v>
      </c>
      <c r="BT574" s="18">
        <v>0</v>
      </c>
      <c r="BU574" s="18">
        <v>0</v>
      </c>
      <c r="BV574" s="18">
        <v>0</v>
      </c>
      <c r="BW574" s="18">
        <v>0</v>
      </c>
      <c r="BX574" s="18">
        <v>0</v>
      </c>
      <c r="BY574" s="18">
        <v>0</v>
      </c>
      <c r="BZ574" s="18">
        <v>0</v>
      </c>
      <c r="CA574" s="18">
        <v>0</v>
      </c>
      <c r="CB574" s="18">
        <v>0</v>
      </c>
      <c r="CC574" s="18">
        <v>0</v>
      </c>
      <c r="CD574" s="18">
        <v>0</v>
      </c>
      <c r="CE574" s="18">
        <v>0</v>
      </c>
      <c r="CF574" s="18">
        <v>0</v>
      </c>
      <c r="CG574" s="18">
        <v>1</v>
      </c>
      <c r="CH574" s="18">
        <v>0</v>
      </c>
      <c r="CI574" s="19" t="s">
        <v>123</v>
      </c>
      <c r="CJ574" s="19" t="s">
        <v>124</v>
      </c>
      <c r="CK574" s="19" t="s">
        <v>123</v>
      </c>
      <c r="CL574" s="19" t="s">
        <v>122</v>
      </c>
      <c r="CM574" s="19" t="s">
        <v>122</v>
      </c>
      <c r="CN574" s="18">
        <v>0</v>
      </c>
      <c r="CO574" s="18">
        <v>0</v>
      </c>
      <c r="CP574" s="18">
        <v>0</v>
      </c>
      <c r="CQ574" s="18">
        <v>0</v>
      </c>
      <c r="CR574" s="18">
        <v>0</v>
      </c>
      <c r="CS574" s="18">
        <v>0</v>
      </c>
      <c r="CT574" s="18">
        <v>0</v>
      </c>
      <c r="CU574" s="18">
        <v>1</v>
      </c>
      <c r="CV574" s="18">
        <v>0</v>
      </c>
      <c r="CW574" s="18">
        <v>0</v>
      </c>
      <c r="CX574" s="18">
        <v>0</v>
      </c>
      <c r="CY574" s="18">
        <v>0</v>
      </c>
      <c r="CZ574" s="18">
        <v>0</v>
      </c>
      <c r="DA574" s="18">
        <v>0</v>
      </c>
      <c r="DB574" s="18">
        <v>0</v>
      </c>
      <c r="DC574" s="18">
        <v>0</v>
      </c>
      <c r="DD574" s="18">
        <v>0</v>
      </c>
      <c r="DE574" s="18">
        <v>0</v>
      </c>
      <c r="DF574" s="18">
        <v>0</v>
      </c>
      <c r="DG574" s="18">
        <v>0</v>
      </c>
      <c r="DH574" s="18">
        <v>0</v>
      </c>
      <c r="DI574" s="18">
        <v>0</v>
      </c>
      <c r="DJ574" s="18">
        <v>0</v>
      </c>
      <c r="DK574" s="18">
        <v>0</v>
      </c>
      <c r="DL574" s="18">
        <v>0</v>
      </c>
      <c r="DM574" s="18">
        <v>0</v>
      </c>
      <c r="DN574" s="18">
        <v>0</v>
      </c>
      <c r="DO574" s="18">
        <v>0</v>
      </c>
      <c r="DP574" s="18">
        <v>0</v>
      </c>
      <c r="DQ574" s="18">
        <v>0</v>
      </c>
      <c r="DR574" s="18">
        <v>0</v>
      </c>
      <c r="DS574" s="18">
        <v>0</v>
      </c>
      <c r="DT574" s="18">
        <v>0</v>
      </c>
      <c r="DU574" s="18">
        <v>0</v>
      </c>
      <c r="DV574" s="18">
        <v>0</v>
      </c>
      <c r="DW574" s="18">
        <v>0</v>
      </c>
      <c r="DX574" s="18">
        <v>0</v>
      </c>
      <c r="DY574" s="18">
        <v>0</v>
      </c>
      <c r="DZ574" s="21" t="s">
        <v>125</v>
      </c>
      <c r="EA574" s="19" t="s">
        <v>126</v>
      </c>
      <c r="EB574" s="19" t="s">
        <v>125</v>
      </c>
    </row>
    <row r="575" spans="1:132" s="18" customFormat="1" ht="50" customHeight="1" x14ac:dyDescent="0.2">
      <c r="A575" s="18">
        <v>2</v>
      </c>
      <c r="B575" s="19">
        <v>3</v>
      </c>
      <c r="C575" s="19">
        <v>2</v>
      </c>
      <c r="D575" s="19">
        <v>0</v>
      </c>
      <c r="E575" s="19">
        <v>2</v>
      </c>
      <c r="F575" s="19">
        <v>1</v>
      </c>
      <c r="G575" s="19">
        <v>24</v>
      </c>
      <c r="H575" s="19">
        <v>0</v>
      </c>
      <c r="I575" s="19">
        <v>0</v>
      </c>
      <c r="J575" s="19">
        <v>0</v>
      </c>
      <c r="K575" s="19">
        <v>1</v>
      </c>
      <c r="L575" s="20">
        <v>38.07621484972379</v>
      </c>
      <c r="M575" s="19">
        <v>0</v>
      </c>
      <c r="N575" s="19">
        <v>0</v>
      </c>
      <c r="O575" s="19">
        <v>0</v>
      </c>
      <c r="P575" s="19">
        <v>59</v>
      </c>
      <c r="Q575" s="19">
        <v>1</v>
      </c>
      <c r="R575" s="19">
        <v>1</v>
      </c>
      <c r="S575" s="19">
        <v>1</v>
      </c>
      <c r="T575" s="19">
        <v>231</v>
      </c>
      <c r="U575" s="19">
        <v>1</v>
      </c>
      <c r="V575" s="19">
        <v>2</v>
      </c>
      <c r="W575" s="19">
        <v>0</v>
      </c>
      <c r="X575" s="19">
        <v>1568</v>
      </c>
      <c r="Y575" s="19">
        <v>0.4</v>
      </c>
      <c r="Z575" s="19"/>
      <c r="AA575" s="19">
        <v>10</v>
      </c>
      <c r="AB575" s="19">
        <v>0</v>
      </c>
      <c r="AC575" s="19">
        <v>0</v>
      </c>
      <c r="AD575" s="19">
        <v>0</v>
      </c>
      <c r="AE575" s="19">
        <v>10</v>
      </c>
      <c r="AF575" s="19">
        <v>1</v>
      </c>
      <c r="AG575" s="19">
        <v>3</v>
      </c>
      <c r="AH575" s="18">
        <v>1</v>
      </c>
      <c r="AI575" s="19">
        <v>0</v>
      </c>
      <c r="AJ575" s="19">
        <v>0</v>
      </c>
      <c r="AK575" s="19">
        <v>1</v>
      </c>
      <c r="AL575" s="19">
        <v>1</v>
      </c>
      <c r="AM575" s="19">
        <v>1</v>
      </c>
      <c r="AN575" s="19">
        <v>2</v>
      </c>
      <c r="AO575" s="19">
        <v>0</v>
      </c>
      <c r="AP575" s="19" t="s">
        <v>121</v>
      </c>
      <c r="AQ575" s="19" t="s">
        <v>121</v>
      </c>
      <c r="AR575" s="18" t="s">
        <v>161</v>
      </c>
      <c r="AS575" s="19" t="s">
        <v>121</v>
      </c>
      <c r="AT575" s="19" t="s">
        <v>121</v>
      </c>
      <c r="AU575" s="19" t="s">
        <v>121</v>
      </c>
      <c r="AV575" s="19" t="s">
        <v>122</v>
      </c>
      <c r="AW575" s="18">
        <v>0</v>
      </c>
      <c r="AX575" s="18">
        <v>0</v>
      </c>
      <c r="AY575" s="18">
        <v>0</v>
      </c>
      <c r="AZ575" s="18">
        <v>0</v>
      </c>
      <c r="BA575" s="18">
        <v>0</v>
      </c>
      <c r="BB575" s="18">
        <v>0</v>
      </c>
      <c r="BC575" s="18">
        <v>0</v>
      </c>
      <c r="BD575" s="18">
        <v>0</v>
      </c>
      <c r="BE575" s="18">
        <v>0</v>
      </c>
      <c r="BF575" s="18">
        <v>0</v>
      </c>
      <c r="BG575" s="18">
        <v>0</v>
      </c>
      <c r="BH575" s="18">
        <v>0</v>
      </c>
      <c r="BI575" s="18">
        <v>0</v>
      </c>
      <c r="BJ575" s="18">
        <v>0</v>
      </c>
      <c r="BK575" s="18">
        <v>0</v>
      </c>
      <c r="BL575" s="18">
        <v>0</v>
      </c>
      <c r="BM575" s="18">
        <v>0</v>
      </c>
      <c r="BN575" s="18">
        <v>0</v>
      </c>
      <c r="BO575" s="18">
        <v>0</v>
      </c>
      <c r="BP575" s="18">
        <v>0</v>
      </c>
      <c r="BQ575" s="18">
        <v>0</v>
      </c>
      <c r="BR575" s="18">
        <v>0</v>
      </c>
      <c r="BS575" s="18">
        <v>0</v>
      </c>
      <c r="BT575" s="18">
        <v>0</v>
      </c>
      <c r="BU575" s="18">
        <v>0</v>
      </c>
      <c r="BV575" s="18">
        <v>0</v>
      </c>
      <c r="BW575" s="18">
        <v>0</v>
      </c>
      <c r="BX575" s="18">
        <v>0</v>
      </c>
      <c r="BY575" s="18">
        <v>0</v>
      </c>
      <c r="BZ575" s="18">
        <v>0</v>
      </c>
      <c r="CA575" s="18">
        <v>0</v>
      </c>
      <c r="CB575" s="18">
        <v>0</v>
      </c>
      <c r="CC575" s="18">
        <v>0</v>
      </c>
      <c r="CD575" s="18">
        <v>0</v>
      </c>
      <c r="CE575" s="18">
        <v>0</v>
      </c>
      <c r="CF575" s="18">
        <v>0</v>
      </c>
      <c r="CG575" s="18">
        <v>1</v>
      </c>
      <c r="CH575" s="18">
        <v>0</v>
      </c>
      <c r="CI575" s="19" t="s">
        <v>123</v>
      </c>
      <c r="CJ575" s="19" t="s">
        <v>124</v>
      </c>
      <c r="CK575" s="19" t="s">
        <v>123</v>
      </c>
      <c r="CL575" s="19" t="s">
        <v>122</v>
      </c>
      <c r="CM575" s="19" t="s">
        <v>122</v>
      </c>
      <c r="CN575" s="18">
        <v>0</v>
      </c>
      <c r="CO575" s="18">
        <v>0</v>
      </c>
      <c r="CP575" s="18">
        <v>0</v>
      </c>
      <c r="CQ575" s="18">
        <v>0</v>
      </c>
      <c r="CR575" s="18">
        <v>0</v>
      </c>
      <c r="CS575" s="18">
        <v>0</v>
      </c>
      <c r="CT575" s="18">
        <v>0</v>
      </c>
      <c r="CU575" s="18">
        <v>1</v>
      </c>
      <c r="CV575" s="18">
        <v>0</v>
      </c>
      <c r="CW575" s="18">
        <v>0</v>
      </c>
      <c r="CX575" s="18">
        <v>0</v>
      </c>
      <c r="CY575" s="18">
        <v>0</v>
      </c>
      <c r="CZ575" s="18">
        <v>0</v>
      </c>
      <c r="DA575" s="18">
        <v>0</v>
      </c>
      <c r="DB575" s="18">
        <v>0</v>
      </c>
      <c r="DC575" s="18">
        <v>0</v>
      </c>
      <c r="DD575" s="18">
        <v>0</v>
      </c>
      <c r="DE575" s="18">
        <v>0</v>
      </c>
      <c r="DF575" s="18">
        <v>0</v>
      </c>
      <c r="DG575" s="18">
        <v>0</v>
      </c>
      <c r="DH575" s="18">
        <v>0</v>
      </c>
      <c r="DI575" s="18">
        <v>0</v>
      </c>
      <c r="DJ575" s="18">
        <v>0</v>
      </c>
      <c r="DK575" s="18">
        <v>0</v>
      </c>
      <c r="DL575" s="18">
        <v>0</v>
      </c>
      <c r="DM575" s="18">
        <v>0</v>
      </c>
      <c r="DN575" s="18">
        <v>0</v>
      </c>
      <c r="DO575" s="18">
        <v>0</v>
      </c>
      <c r="DP575" s="18">
        <v>0</v>
      </c>
      <c r="DQ575" s="18">
        <v>0</v>
      </c>
      <c r="DR575" s="18">
        <v>0</v>
      </c>
      <c r="DS575" s="18">
        <v>0</v>
      </c>
      <c r="DT575" s="18">
        <v>0</v>
      </c>
      <c r="DU575" s="18">
        <v>0</v>
      </c>
      <c r="DV575" s="18">
        <v>0</v>
      </c>
      <c r="DW575" s="18">
        <v>0</v>
      </c>
      <c r="DX575" s="18">
        <v>0</v>
      </c>
      <c r="DY575" s="18">
        <v>0</v>
      </c>
      <c r="DZ575" s="21" t="s">
        <v>125</v>
      </c>
      <c r="EA575" s="19" t="s">
        <v>126</v>
      </c>
      <c r="EB575" s="19" t="s">
        <v>125</v>
      </c>
    </row>
    <row r="576" spans="1:132" s="18" customFormat="1" ht="50" customHeight="1" x14ac:dyDescent="0.2">
      <c r="A576" s="18">
        <v>2</v>
      </c>
      <c r="B576" s="19">
        <v>3</v>
      </c>
      <c r="C576" s="19">
        <v>2</v>
      </c>
      <c r="D576" s="19">
        <v>0</v>
      </c>
      <c r="E576" s="19">
        <v>2</v>
      </c>
      <c r="F576" s="19">
        <v>1</v>
      </c>
      <c r="G576" s="19">
        <v>33</v>
      </c>
      <c r="H576" s="19">
        <v>1</v>
      </c>
      <c r="I576" s="19">
        <v>0</v>
      </c>
      <c r="J576" s="19">
        <v>0</v>
      </c>
      <c r="K576" s="19">
        <v>1</v>
      </c>
      <c r="L576" s="20">
        <v>47.832478755064727</v>
      </c>
      <c r="M576" s="19">
        <v>0</v>
      </c>
      <c r="N576" s="19">
        <v>0</v>
      </c>
      <c r="O576" s="19">
        <v>0</v>
      </c>
      <c r="P576" s="19">
        <v>74</v>
      </c>
      <c r="Q576" s="19">
        <v>2</v>
      </c>
      <c r="R576" s="19">
        <v>3</v>
      </c>
      <c r="S576" s="19">
        <v>2</v>
      </c>
      <c r="T576" s="19">
        <v>176</v>
      </c>
      <c r="U576" s="19">
        <v>2</v>
      </c>
      <c r="V576" s="19">
        <v>0</v>
      </c>
      <c r="W576" s="19">
        <v>0</v>
      </c>
      <c r="X576" s="19">
        <v>326</v>
      </c>
      <c r="Y576" s="19">
        <v>0</v>
      </c>
      <c r="Z576" s="19"/>
      <c r="AA576" s="19">
        <v>10</v>
      </c>
      <c r="AB576" s="19">
        <v>1</v>
      </c>
      <c r="AC576" s="19">
        <v>0</v>
      </c>
      <c r="AD576" s="19">
        <v>0</v>
      </c>
      <c r="AE576" s="19">
        <v>1</v>
      </c>
      <c r="AF576" s="19">
        <v>2</v>
      </c>
      <c r="AG576" s="19">
        <v>3</v>
      </c>
      <c r="AH576" s="18">
        <v>1</v>
      </c>
      <c r="AI576" s="19">
        <v>0</v>
      </c>
      <c r="AJ576" s="19">
        <v>0</v>
      </c>
      <c r="AK576" s="19">
        <v>1</v>
      </c>
      <c r="AL576" s="19">
        <v>1</v>
      </c>
      <c r="AM576" s="19">
        <v>1</v>
      </c>
      <c r="AN576" s="19">
        <v>2</v>
      </c>
      <c r="AO576" s="19">
        <v>0</v>
      </c>
      <c r="AP576" s="19" t="s">
        <v>121</v>
      </c>
      <c r="AQ576" s="19" t="s">
        <v>121</v>
      </c>
      <c r="AR576" s="18" t="s">
        <v>139</v>
      </c>
      <c r="AS576" s="19" t="s">
        <v>121</v>
      </c>
      <c r="AT576" s="19">
        <v>10</v>
      </c>
      <c r="AU576" s="19" t="s">
        <v>121</v>
      </c>
      <c r="AV576" s="19" t="s">
        <v>122</v>
      </c>
      <c r="AW576" s="18">
        <v>0</v>
      </c>
      <c r="AX576" s="18">
        <v>0</v>
      </c>
      <c r="AY576" s="18">
        <v>0</v>
      </c>
      <c r="AZ576" s="18">
        <v>0</v>
      </c>
      <c r="BA576" s="18">
        <v>0</v>
      </c>
      <c r="BB576" s="18">
        <v>0</v>
      </c>
      <c r="BC576" s="18">
        <v>0</v>
      </c>
      <c r="BD576" s="18">
        <v>0</v>
      </c>
      <c r="BE576" s="18">
        <v>0</v>
      </c>
      <c r="BF576" s="18">
        <v>0</v>
      </c>
      <c r="BG576" s="18">
        <v>0</v>
      </c>
      <c r="BH576" s="18">
        <v>0</v>
      </c>
      <c r="BI576" s="18">
        <v>0</v>
      </c>
      <c r="BJ576" s="18">
        <v>0</v>
      </c>
      <c r="BK576" s="18">
        <v>0</v>
      </c>
      <c r="BL576" s="18">
        <v>0</v>
      </c>
      <c r="BM576" s="18">
        <v>0</v>
      </c>
      <c r="BN576" s="18">
        <v>0</v>
      </c>
      <c r="BO576" s="18">
        <v>0</v>
      </c>
      <c r="BP576" s="18">
        <v>0</v>
      </c>
      <c r="BQ576" s="18">
        <v>0</v>
      </c>
      <c r="BR576" s="18">
        <v>0</v>
      </c>
      <c r="BS576" s="18">
        <v>0</v>
      </c>
      <c r="BT576" s="18">
        <v>0</v>
      </c>
      <c r="BU576" s="18">
        <v>0</v>
      </c>
      <c r="BV576" s="18">
        <v>0</v>
      </c>
      <c r="BW576" s="18">
        <v>0</v>
      </c>
      <c r="BX576" s="18">
        <v>0</v>
      </c>
      <c r="BY576" s="18">
        <v>0</v>
      </c>
      <c r="BZ576" s="18">
        <v>0</v>
      </c>
      <c r="CA576" s="18">
        <v>0</v>
      </c>
      <c r="CB576" s="18">
        <v>0</v>
      </c>
      <c r="CC576" s="18">
        <v>0</v>
      </c>
      <c r="CD576" s="18">
        <v>0</v>
      </c>
      <c r="CE576" s="18">
        <v>0</v>
      </c>
      <c r="CF576" s="18">
        <v>0</v>
      </c>
      <c r="CG576" s="18">
        <v>1</v>
      </c>
      <c r="CH576" s="18">
        <v>0</v>
      </c>
      <c r="CI576" s="19" t="s">
        <v>123</v>
      </c>
      <c r="CJ576" s="19" t="s">
        <v>124</v>
      </c>
      <c r="CK576" s="19" t="s">
        <v>123</v>
      </c>
      <c r="CL576" s="19" t="s">
        <v>122</v>
      </c>
      <c r="CM576" s="19" t="s">
        <v>122</v>
      </c>
      <c r="CN576" s="18">
        <v>0</v>
      </c>
      <c r="CO576" s="18">
        <v>0</v>
      </c>
      <c r="CP576" s="18">
        <v>0</v>
      </c>
      <c r="CQ576" s="18">
        <v>0</v>
      </c>
      <c r="CR576" s="18">
        <v>0</v>
      </c>
      <c r="CS576" s="18">
        <v>0</v>
      </c>
      <c r="CT576" s="18">
        <v>0</v>
      </c>
      <c r="CU576" s="18">
        <v>1</v>
      </c>
      <c r="CV576" s="18">
        <v>0</v>
      </c>
      <c r="CW576" s="18">
        <v>0</v>
      </c>
      <c r="CX576" s="18">
        <v>0</v>
      </c>
      <c r="CY576" s="18">
        <v>0</v>
      </c>
      <c r="CZ576" s="18">
        <v>0</v>
      </c>
      <c r="DA576" s="18">
        <v>0</v>
      </c>
      <c r="DB576" s="18">
        <v>0</v>
      </c>
      <c r="DC576" s="18">
        <v>0</v>
      </c>
      <c r="DD576" s="18">
        <v>1</v>
      </c>
      <c r="DE576" s="18">
        <v>0</v>
      </c>
      <c r="DF576" s="18">
        <v>0</v>
      </c>
      <c r="DG576" s="18">
        <v>0</v>
      </c>
      <c r="DH576" s="18">
        <v>0</v>
      </c>
      <c r="DI576" s="18">
        <v>0</v>
      </c>
      <c r="DJ576" s="18">
        <v>0</v>
      </c>
      <c r="DK576" s="18">
        <v>0</v>
      </c>
      <c r="DL576" s="18">
        <v>0</v>
      </c>
      <c r="DM576" s="18">
        <v>1</v>
      </c>
      <c r="DN576" s="18">
        <v>0</v>
      </c>
      <c r="DO576" s="18">
        <v>0</v>
      </c>
      <c r="DP576" s="18">
        <v>0</v>
      </c>
      <c r="DQ576" s="18">
        <v>0</v>
      </c>
      <c r="DR576" s="18">
        <v>0</v>
      </c>
      <c r="DS576" s="18">
        <v>0</v>
      </c>
      <c r="DT576" s="18">
        <v>0</v>
      </c>
      <c r="DU576" s="18">
        <v>0</v>
      </c>
      <c r="DV576" s="18">
        <v>0</v>
      </c>
      <c r="DW576" s="18">
        <v>0</v>
      </c>
      <c r="DX576" s="18">
        <v>0</v>
      </c>
      <c r="DY576" s="18">
        <v>0</v>
      </c>
      <c r="DZ576" s="21" t="s">
        <v>447</v>
      </c>
      <c r="EA576" s="19" t="s">
        <v>126</v>
      </c>
      <c r="EB576" s="19" t="s">
        <v>125</v>
      </c>
    </row>
    <row r="577" spans="1:132" s="18" customFormat="1" ht="50" customHeight="1" x14ac:dyDescent="0.2">
      <c r="A577" s="18">
        <v>2</v>
      </c>
      <c r="B577" s="19">
        <v>3</v>
      </c>
      <c r="C577" s="19">
        <v>2</v>
      </c>
      <c r="D577" s="19">
        <v>0</v>
      </c>
      <c r="E577" s="19">
        <v>2</v>
      </c>
      <c r="F577" s="19">
        <v>1</v>
      </c>
      <c r="G577" s="19">
        <v>20</v>
      </c>
      <c r="H577" s="19">
        <v>0</v>
      </c>
      <c r="I577" s="19">
        <v>0</v>
      </c>
      <c r="J577" s="19">
        <v>0</v>
      </c>
      <c r="K577" s="19">
        <v>1</v>
      </c>
      <c r="L577" s="20">
        <v>24.447278911564631</v>
      </c>
      <c r="M577" s="19">
        <v>1</v>
      </c>
      <c r="N577" s="19">
        <v>0</v>
      </c>
      <c r="O577" s="19">
        <v>0</v>
      </c>
      <c r="P577" s="19">
        <v>100</v>
      </c>
      <c r="Q577" s="19">
        <v>2</v>
      </c>
      <c r="R577" s="19">
        <v>2</v>
      </c>
      <c r="S577" s="19">
        <v>1</v>
      </c>
      <c r="T577" s="19">
        <v>273</v>
      </c>
      <c r="U577" s="19">
        <v>2</v>
      </c>
      <c r="V577" s="19">
        <v>0</v>
      </c>
      <c r="W577" s="19">
        <v>0</v>
      </c>
      <c r="X577" s="19">
        <v>1559</v>
      </c>
      <c r="Y577" s="19">
        <v>0</v>
      </c>
      <c r="Z577" s="19"/>
      <c r="AA577" s="19">
        <v>10</v>
      </c>
      <c r="AB577" s="19">
        <v>0</v>
      </c>
      <c r="AC577" s="19">
        <v>10</v>
      </c>
      <c r="AD577" s="19">
        <v>10</v>
      </c>
      <c r="AE577" s="19">
        <v>10</v>
      </c>
      <c r="AF577" s="19">
        <v>10</v>
      </c>
      <c r="AG577" s="19">
        <v>3</v>
      </c>
      <c r="AH577" s="18">
        <v>0</v>
      </c>
      <c r="AI577" s="19">
        <v>1</v>
      </c>
      <c r="AJ577" s="19">
        <v>1</v>
      </c>
      <c r="AK577" s="19">
        <v>0</v>
      </c>
      <c r="AL577" s="19">
        <v>1</v>
      </c>
      <c r="AM577" s="19">
        <v>1</v>
      </c>
      <c r="AN577" s="19">
        <v>2</v>
      </c>
      <c r="AO577" s="19">
        <v>0</v>
      </c>
      <c r="AP577" s="19">
        <v>10</v>
      </c>
      <c r="AQ577" s="19" t="s">
        <v>121</v>
      </c>
      <c r="AR577" s="18" t="s">
        <v>156</v>
      </c>
      <c r="AS577" s="19" t="s">
        <v>121</v>
      </c>
      <c r="AT577" s="19" t="s">
        <v>121</v>
      </c>
      <c r="AU577" s="19" t="s">
        <v>121</v>
      </c>
      <c r="AV577" s="19">
        <v>10</v>
      </c>
      <c r="AW577" s="18">
        <v>1</v>
      </c>
      <c r="AX577" s="18">
        <v>0</v>
      </c>
      <c r="AY577" s="18">
        <v>0</v>
      </c>
      <c r="AZ577" s="18">
        <v>0</v>
      </c>
      <c r="BA577" s="18">
        <v>0</v>
      </c>
      <c r="BB577" s="18">
        <v>0</v>
      </c>
      <c r="BC577" s="18">
        <v>0</v>
      </c>
      <c r="BD577" s="18">
        <v>0</v>
      </c>
      <c r="BE577" s="18">
        <v>0</v>
      </c>
      <c r="BF577" s="18">
        <v>0</v>
      </c>
      <c r="BG577" s="18">
        <v>0</v>
      </c>
      <c r="BH577" s="18">
        <v>0</v>
      </c>
      <c r="BI577" s="18">
        <v>0</v>
      </c>
      <c r="BJ577" s="18">
        <v>0</v>
      </c>
      <c r="BK577" s="18">
        <v>0</v>
      </c>
      <c r="BL577" s="18">
        <v>0</v>
      </c>
      <c r="BM577" s="18">
        <v>0</v>
      </c>
      <c r="BN577" s="18">
        <v>0</v>
      </c>
      <c r="BO577" s="18">
        <v>0</v>
      </c>
      <c r="BP577" s="18">
        <v>0</v>
      </c>
      <c r="BQ577" s="18">
        <v>0</v>
      </c>
      <c r="BR577" s="18">
        <v>0</v>
      </c>
      <c r="BS577" s="18">
        <v>0</v>
      </c>
      <c r="BT577" s="18">
        <v>0</v>
      </c>
      <c r="BU577" s="18">
        <v>0</v>
      </c>
      <c r="BV577" s="18">
        <v>0</v>
      </c>
      <c r="BW577" s="18">
        <v>0</v>
      </c>
      <c r="BX577" s="18">
        <v>0</v>
      </c>
      <c r="BY577" s="18">
        <v>0</v>
      </c>
      <c r="BZ577" s="18">
        <v>0</v>
      </c>
      <c r="CA577" s="18">
        <v>0</v>
      </c>
      <c r="CB577" s="18">
        <v>0</v>
      </c>
      <c r="CC577" s="18">
        <v>0</v>
      </c>
      <c r="CD577" s="18">
        <v>0</v>
      </c>
      <c r="CE577" s="18">
        <v>0</v>
      </c>
      <c r="CF577" s="18">
        <v>0</v>
      </c>
      <c r="CG577" s="18">
        <v>0</v>
      </c>
      <c r="CH577" s="18">
        <v>0</v>
      </c>
      <c r="CI577" s="19" t="s">
        <v>129</v>
      </c>
      <c r="CJ577" s="19" t="s">
        <v>124</v>
      </c>
      <c r="CK577" s="19" t="s">
        <v>129</v>
      </c>
      <c r="CL577" s="19" t="s">
        <v>122</v>
      </c>
      <c r="CM577" s="19" t="s">
        <v>122</v>
      </c>
      <c r="CN577" s="18">
        <v>1</v>
      </c>
      <c r="CO577" s="18">
        <v>0</v>
      </c>
      <c r="CP577" s="18">
        <v>0</v>
      </c>
      <c r="CQ577" s="18">
        <v>0</v>
      </c>
      <c r="CR577" s="18">
        <v>0</v>
      </c>
      <c r="CS577" s="18">
        <v>0</v>
      </c>
      <c r="CT577" s="18">
        <v>0</v>
      </c>
      <c r="CU577" s="18">
        <v>0</v>
      </c>
      <c r="CV577" s="18">
        <v>0</v>
      </c>
      <c r="CW577" s="18">
        <v>0</v>
      </c>
      <c r="CX577" s="18">
        <v>0</v>
      </c>
      <c r="CY577" s="18">
        <v>0</v>
      </c>
      <c r="CZ577" s="18">
        <v>0</v>
      </c>
      <c r="DA577" s="18">
        <v>0</v>
      </c>
      <c r="DB577" s="18">
        <v>0</v>
      </c>
      <c r="DC577" s="18">
        <v>0</v>
      </c>
      <c r="DD577" s="18">
        <v>0</v>
      </c>
      <c r="DE577" s="18">
        <v>0</v>
      </c>
      <c r="DF577" s="18">
        <v>0</v>
      </c>
      <c r="DG577" s="18">
        <v>0</v>
      </c>
      <c r="DH577" s="18">
        <v>0</v>
      </c>
      <c r="DI577" s="18">
        <v>0</v>
      </c>
      <c r="DJ577" s="18">
        <v>0</v>
      </c>
      <c r="DK577" s="18">
        <v>0</v>
      </c>
      <c r="DL577" s="18">
        <v>0</v>
      </c>
      <c r="DM577" s="18">
        <v>0</v>
      </c>
      <c r="DN577" s="18">
        <v>0</v>
      </c>
      <c r="DO577" s="18">
        <v>0</v>
      </c>
      <c r="DP577" s="18">
        <v>0</v>
      </c>
      <c r="DQ577" s="18">
        <v>0</v>
      </c>
      <c r="DR577" s="18">
        <v>0</v>
      </c>
      <c r="DS577" s="18">
        <v>0</v>
      </c>
      <c r="DT577" s="18">
        <v>0</v>
      </c>
      <c r="DU577" s="18">
        <v>0</v>
      </c>
      <c r="DV577" s="18">
        <v>0</v>
      </c>
      <c r="DW577" s="18">
        <v>0</v>
      </c>
      <c r="DX577" s="18">
        <v>0</v>
      </c>
      <c r="DY577" s="18">
        <v>0</v>
      </c>
      <c r="DZ577" s="21" t="s">
        <v>129</v>
      </c>
      <c r="EA577" s="19" t="s">
        <v>126</v>
      </c>
      <c r="EB577" s="19" t="s">
        <v>129</v>
      </c>
    </row>
    <row r="578" spans="1:132" s="18" customFormat="1" ht="50" customHeight="1" x14ac:dyDescent="0.2">
      <c r="A578" s="18">
        <v>2</v>
      </c>
      <c r="B578" s="19">
        <v>3</v>
      </c>
      <c r="C578" s="19">
        <v>2</v>
      </c>
      <c r="D578" s="19">
        <v>0</v>
      </c>
      <c r="E578" s="19">
        <v>2</v>
      </c>
      <c r="F578" s="19">
        <v>1</v>
      </c>
      <c r="G578" s="19">
        <v>32</v>
      </c>
      <c r="H578" s="19">
        <v>2</v>
      </c>
      <c r="I578" s="19">
        <v>0</v>
      </c>
      <c r="J578" s="19">
        <v>0</v>
      </c>
      <c r="K578" s="19">
        <v>1</v>
      </c>
      <c r="L578" s="20">
        <v>20.07960127648894</v>
      </c>
      <c r="M578" s="19">
        <v>1</v>
      </c>
      <c r="N578" s="19">
        <v>0</v>
      </c>
      <c r="O578" s="19">
        <v>0</v>
      </c>
      <c r="P578" s="19">
        <v>68</v>
      </c>
      <c r="Q578" s="19">
        <v>2</v>
      </c>
      <c r="R578" s="19">
        <v>2</v>
      </c>
      <c r="S578" s="19">
        <v>1</v>
      </c>
      <c r="T578" s="19">
        <v>180</v>
      </c>
      <c r="U578" s="19">
        <v>2</v>
      </c>
      <c r="V578" s="19">
        <v>0</v>
      </c>
      <c r="W578" s="19">
        <v>0</v>
      </c>
      <c r="X578" s="19">
        <v>890</v>
      </c>
      <c r="Y578" s="19">
        <v>82.4</v>
      </c>
      <c r="Z578" s="19"/>
      <c r="AA578" s="19">
        <v>10</v>
      </c>
      <c r="AB578" s="19">
        <v>0</v>
      </c>
      <c r="AC578" s="19">
        <v>10</v>
      </c>
      <c r="AD578" s="19">
        <v>10</v>
      </c>
      <c r="AE578" s="19">
        <v>10</v>
      </c>
      <c r="AF578" s="19">
        <v>1</v>
      </c>
      <c r="AG578" s="19">
        <v>1</v>
      </c>
      <c r="AH578" s="18">
        <v>1</v>
      </c>
      <c r="AI578" s="19">
        <v>0</v>
      </c>
      <c r="AJ578" s="19">
        <v>0</v>
      </c>
      <c r="AK578" s="19">
        <v>0</v>
      </c>
      <c r="AL578" s="19">
        <v>1</v>
      </c>
      <c r="AM578" s="19">
        <v>1</v>
      </c>
      <c r="AN578" s="19">
        <v>2</v>
      </c>
      <c r="AO578" s="19">
        <v>0</v>
      </c>
      <c r="AP578" s="19" t="s">
        <v>121</v>
      </c>
      <c r="AQ578" s="19" t="s">
        <v>122</v>
      </c>
      <c r="AR578" s="18" t="s">
        <v>139</v>
      </c>
      <c r="AS578" s="19" t="s">
        <v>121</v>
      </c>
      <c r="AT578" s="19" t="s">
        <v>122</v>
      </c>
      <c r="AU578" s="19" t="s">
        <v>121</v>
      </c>
      <c r="AV578" s="19" t="s">
        <v>122</v>
      </c>
      <c r="AW578" s="18">
        <v>0</v>
      </c>
      <c r="AX578" s="18">
        <v>0</v>
      </c>
      <c r="AY578" s="18">
        <v>0</v>
      </c>
      <c r="AZ578" s="18">
        <v>0</v>
      </c>
      <c r="BA578" s="18">
        <v>0</v>
      </c>
      <c r="BB578" s="18">
        <v>0</v>
      </c>
      <c r="BC578" s="18">
        <v>0</v>
      </c>
      <c r="BD578" s="18">
        <v>0</v>
      </c>
      <c r="BE578" s="18">
        <v>0</v>
      </c>
      <c r="BF578" s="18">
        <v>0</v>
      </c>
      <c r="BG578" s="18">
        <v>0</v>
      </c>
      <c r="BH578" s="18">
        <v>0</v>
      </c>
      <c r="BI578" s="18">
        <v>0</v>
      </c>
      <c r="BJ578" s="18">
        <v>0</v>
      </c>
      <c r="BK578" s="18">
        <v>0</v>
      </c>
      <c r="BL578" s="18">
        <v>0</v>
      </c>
      <c r="BM578" s="18">
        <v>0</v>
      </c>
      <c r="BN578" s="18">
        <v>0</v>
      </c>
      <c r="BO578" s="18">
        <v>0</v>
      </c>
      <c r="BP578" s="18">
        <v>0</v>
      </c>
      <c r="BQ578" s="18">
        <v>0</v>
      </c>
      <c r="BR578" s="18">
        <v>0</v>
      </c>
      <c r="BS578" s="18">
        <v>0</v>
      </c>
      <c r="BT578" s="18">
        <v>0</v>
      </c>
      <c r="BU578" s="18">
        <v>0</v>
      </c>
      <c r="BV578" s="18">
        <v>0</v>
      </c>
      <c r="BW578" s="18">
        <v>0</v>
      </c>
      <c r="BX578" s="18">
        <v>0</v>
      </c>
      <c r="BY578" s="18">
        <v>0</v>
      </c>
      <c r="BZ578" s="18">
        <v>0</v>
      </c>
      <c r="CA578" s="18">
        <v>0</v>
      </c>
      <c r="CB578" s="18">
        <v>0</v>
      </c>
      <c r="CC578" s="18">
        <v>0</v>
      </c>
      <c r="CD578" s="18">
        <v>0</v>
      </c>
      <c r="CE578" s="18">
        <v>0</v>
      </c>
      <c r="CF578" s="18">
        <v>0</v>
      </c>
      <c r="CG578" s="18">
        <v>1</v>
      </c>
      <c r="CH578" s="18">
        <v>0</v>
      </c>
      <c r="CI578" s="19" t="s">
        <v>123</v>
      </c>
      <c r="CJ578" s="19" t="s">
        <v>124</v>
      </c>
      <c r="CK578" s="19" t="s">
        <v>123</v>
      </c>
      <c r="CL578" s="19" t="s">
        <v>122</v>
      </c>
      <c r="CM578" s="19" t="s">
        <v>122</v>
      </c>
      <c r="CN578" s="18">
        <v>0</v>
      </c>
      <c r="CO578" s="18">
        <v>0</v>
      </c>
      <c r="CP578" s="18">
        <v>0</v>
      </c>
      <c r="CQ578" s="18">
        <v>0</v>
      </c>
      <c r="CR578" s="18">
        <v>0</v>
      </c>
      <c r="CS578" s="18">
        <v>0</v>
      </c>
      <c r="CT578" s="18">
        <v>0</v>
      </c>
      <c r="CU578" s="18">
        <v>0</v>
      </c>
      <c r="CV578" s="18">
        <v>1</v>
      </c>
      <c r="CW578" s="18">
        <v>0</v>
      </c>
      <c r="CX578" s="18">
        <v>0</v>
      </c>
      <c r="CY578" s="18">
        <v>0</v>
      </c>
      <c r="CZ578" s="18">
        <v>0</v>
      </c>
      <c r="DA578" s="18">
        <v>0</v>
      </c>
      <c r="DB578" s="18">
        <v>0</v>
      </c>
      <c r="DC578" s="18">
        <v>0</v>
      </c>
      <c r="DD578" s="18">
        <v>0</v>
      </c>
      <c r="DE578" s="18">
        <v>0</v>
      </c>
      <c r="DF578" s="18">
        <v>0</v>
      </c>
      <c r="DG578" s="18">
        <v>0</v>
      </c>
      <c r="DH578" s="18">
        <v>0</v>
      </c>
      <c r="DI578" s="18">
        <v>1</v>
      </c>
      <c r="DJ578" s="18">
        <v>0</v>
      </c>
      <c r="DK578" s="18">
        <v>0</v>
      </c>
      <c r="DL578" s="18">
        <v>0</v>
      </c>
      <c r="DM578" s="18">
        <v>0</v>
      </c>
      <c r="DN578" s="18">
        <v>0</v>
      </c>
      <c r="DO578" s="18">
        <v>0</v>
      </c>
      <c r="DP578" s="18">
        <v>0</v>
      </c>
      <c r="DQ578" s="18">
        <v>0</v>
      </c>
      <c r="DR578" s="18">
        <v>0</v>
      </c>
      <c r="DS578" s="18">
        <v>0</v>
      </c>
      <c r="DT578" s="18">
        <v>1</v>
      </c>
      <c r="DU578" s="18">
        <v>0</v>
      </c>
      <c r="DV578" s="18">
        <v>0</v>
      </c>
      <c r="DW578" s="18">
        <v>0</v>
      </c>
      <c r="DX578" s="18">
        <v>0</v>
      </c>
      <c r="DY578" s="18">
        <v>0</v>
      </c>
      <c r="DZ578" s="21" t="s">
        <v>453</v>
      </c>
      <c r="EA578" s="19" t="s">
        <v>126</v>
      </c>
      <c r="EB578" s="19" t="s">
        <v>220</v>
      </c>
    </row>
    <row r="579" spans="1:132" s="18" customFormat="1" ht="50" customHeight="1" x14ac:dyDescent="0.2">
      <c r="A579" s="18">
        <v>2</v>
      </c>
      <c r="B579" s="19">
        <v>3</v>
      </c>
      <c r="C579" s="19">
        <v>2</v>
      </c>
      <c r="D579" s="19">
        <v>0</v>
      </c>
      <c r="E579" s="19">
        <v>2</v>
      </c>
      <c r="F579" s="19">
        <v>1</v>
      </c>
      <c r="G579" s="19">
        <v>30</v>
      </c>
      <c r="H579" s="19">
        <v>2</v>
      </c>
      <c r="I579" s="19">
        <v>0</v>
      </c>
      <c r="J579" s="19">
        <v>0</v>
      </c>
      <c r="K579" s="19">
        <v>1</v>
      </c>
      <c r="L579" s="20">
        <v>32.596371882086174</v>
      </c>
      <c r="M579" s="19">
        <v>0</v>
      </c>
      <c r="N579" s="19">
        <v>0</v>
      </c>
      <c r="O579" s="19">
        <v>0</v>
      </c>
      <c r="P579" s="19">
        <v>82</v>
      </c>
      <c r="Q579" s="19">
        <v>1</v>
      </c>
      <c r="R579" s="19">
        <v>2</v>
      </c>
      <c r="S579" s="19">
        <v>1</v>
      </c>
      <c r="T579" s="19">
        <v>264</v>
      </c>
      <c r="U579" s="19">
        <v>1</v>
      </c>
      <c r="V579" s="19">
        <v>1</v>
      </c>
      <c r="W579" s="19">
        <v>0</v>
      </c>
      <c r="X579" s="19">
        <v>2352</v>
      </c>
      <c r="Y579" s="19">
        <v>0.6</v>
      </c>
      <c r="Z579" s="19"/>
      <c r="AA579" s="19">
        <v>10</v>
      </c>
      <c r="AB579" s="19">
        <v>0</v>
      </c>
      <c r="AC579" s="19">
        <v>0</v>
      </c>
      <c r="AD579" s="19">
        <v>0</v>
      </c>
      <c r="AE579" s="19">
        <v>10</v>
      </c>
      <c r="AF579" s="19">
        <v>1</v>
      </c>
      <c r="AG579" s="19">
        <v>3</v>
      </c>
      <c r="AH579" s="18">
        <v>0</v>
      </c>
      <c r="AI579" s="19">
        <v>0</v>
      </c>
      <c r="AJ579" s="19">
        <v>0</v>
      </c>
      <c r="AK579" s="19">
        <v>1</v>
      </c>
      <c r="AL579" s="19">
        <v>1</v>
      </c>
      <c r="AM579" s="19">
        <v>1</v>
      </c>
      <c r="AN579" s="19">
        <v>2</v>
      </c>
      <c r="AO579" s="19">
        <v>0</v>
      </c>
      <c r="AP579" s="19" t="s">
        <v>121</v>
      </c>
      <c r="AQ579" s="19" t="s">
        <v>121</v>
      </c>
      <c r="AR579" s="18" t="s">
        <v>145</v>
      </c>
      <c r="AS579" s="19" t="s">
        <v>121</v>
      </c>
      <c r="AT579" s="19" t="s">
        <v>121</v>
      </c>
      <c r="AU579" s="19" t="s">
        <v>121</v>
      </c>
      <c r="AV579" s="19" t="s">
        <v>122</v>
      </c>
      <c r="AW579" s="18">
        <v>0</v>
      </c>
      <c r="AX579" s="18">
        <v>0</v>
      </c>
      <c r="AY579" s="18">
        <v>0</v>
      </c>
      <c r="AZ579" s="18">
        <v>0</v>
      </c>
      <c r="BA579" s="18">
        <v>0</v>
      </c>
      <c r="BB579" s="18">
        <v>0</v>
      </c>
      <c r="BC579" s="18">
        <v>0</v>
      </c>
      <c r="BD579" s="18">
        <v>0</v>
      </c>
      <c r="BE579" s="18">
        <v>0</v>
      </c>
      <c r="BF579" s="18">
        <v>0</v>
      </c>
      <c r="BG579" s="18">
        <v>0</v>
      </c>
      <c r="BH579" s="18">
        <v>0</v>
      </c>
      <c r="BI579" s="18">
        <v>0</v>
      </c>
      <c r="BJ579" s="18">
        <v>0</v>
      </c>
      <c r="BK579" s="18">
        <v>0</v>
      </c>
      <c r="BL579" s="18">
        <v>0</v>
      </c>
      <c r="BM579" s="18">
        <v>0</v>
      </c>
      <c r="BN579" s="18">
        <v>0</v>
      </c>
      <c r="BO579" s="18">
        <v>0</v>
      </c>
      <c r="BP579" s="18">
        <v>0</v>
      </c>
      <c r="BQ579" s="18">
        <v>0</v>
      </c>
      <c r="BR579" s="18">
        <v>0</v>
      </c>
      <c r="BS579" s="18">
        <v>0</v>
      </c>
      <c r="BT579" s="18">
        <v>0</v>
      </c>
      <c r="BU579" s="18">
        <v>0</v>
      </c>
      <c r="BV579" s="18">
        <v>0</v>
      </c>
      <c r="BW579" s="18">
        <v>0</v>
      </c>
      <c r="BX579" s="18">
        <v>0</v>
      </c>
      <c r="BY579" s="18">
        <v>0</v>
      </c>
      <c r="BZ579" s="18">
        <v>0</v>
      </c>
      <c r="CA579" s="18">
        <v>0</v>
      </c>
      <c r="CB579" s="18">
        <v>0</v>
      </c>
      <c r="CC579" s="18">
        <v>0</v>
      </c>
      <c r="CD579" s="18">
        <v>0</v>
      </c>
      <c r="CE579" s="18">
        <v>0</v>
      </c>
      <c r="CF579" s="18">
        <v>0</v>
      </c>
      <c r="CG579" s="18">
        <v>1</v>
      </c>
      <c r="CH579" s="18">
        <v>0</v>
      </c>
      <c r="CI579" s="19" t="s">
        <v>123</v>
      </c>
      <c r="CJ579" s="19" t="s">
        <v>124</v>
      </c>
      <c r="CK579" s="19" t="s">
        <v>123</v>
      </c>
      <c r="CL579" s="19" t="s">
        <v>122</v>
      </c>
      <c r="CM579" s="19" t="s">
        <v>122</v>
      </c>
      <c r="CN579" s="18">
        <v>0</v>
      </c>
      <c r="CO579" s="18">
        <v>0</v>
      </c>
      <c r="CP579" s="18">
        <v>0</v>
      </c>
      <c r="CQ579" s="18">
        <v>0</v>
      </c>
      <c r="CR579" s="18">
        <v>0</v>
      </c>
      <c r="CS579" s="18">
        <v>0</v>
      </c>
      <c r="CT579" s="18">
        <v>0</v>
      </c>
      <c r="CU579" s="18">
        <v>1</v>
      </c>
      <c r="CV579" s="18">
        <v>0</v>
      </c>
      <c r="CW579" s="18">
        <v>0</v>
      </c>
      <c r="CX579" s="18">
        <v>0</v>
      </c>
      <c r="CY579" s="18">
        <v>0</v>
      </c>
      <c r="CZ579" s="18">
        <v>0</v>
      </c>
      <c r="DA579" s="18">
        <v>0</v>
      </c>
      <c r="DB579" s="18">
        <v>0</v>
      </c>
      <c r="DC579" s="18">
        <v>0</v>
      </c>
      <c r="DD579" s="18">
        <v>0</v>
      </c>
      <c r="DE579" s="18">
        <v>0</v>
      </c>
      <c r="DF579" s="18">
        <v>0</v>
      </c>
      <c r="DG579" s="18">
        <v>0</v>
      </c>
      <c r="DH579" s="18">
        <v>0</v>
      </c>
      <c r="DI579" s="18">
        <v>0</v>
      </c>
      <c r="DJ579" s="18">
        <v>0</v>
      </c>
      <c r="DK579" s="18">
        <v>0</v>
      </c>
      <c r="DL579" s="18">
        <v>0</v>
      </c>
      <c r="DM579" s="18">
        <v>0</v>
      </c>
      <c r="DN579" s="18">
        <v>1</v>
      </c>
      <c r="DO579" s="18">
        <v>1</v>
      </c>
      <c r="DP579" s="18">
        <v>0</v>
      </c>
      <c r="DQ579" s="18">
        <v>0</v>
      </c>
      <c r="DR579" s="18">
        <v>0</v>
      </c>
      <c r="DS579" s="18">
        <v>0</v>
      </c>
      <c r="DT579" s="18">
        <v>0</v>
      </c>
      <c r="DU579" s="18">
        <v>0</v>
      </c>
      <c r="DV579" s="18">
        <v>0</v>
      </c>
      <c r="DW579" s="18">
        <v>0</v>
      </c>
      <c r="DX579" s="18">
        <v>0</v>
      </c>
      <c r="DY579" s="18">
        <v>0</v>
      </c>
      <c r="DZ579" s="21" t="s">
        <v>454</v>
      </c>
      <c r="EA579" s="19" t="s">
        <v>126</v>
      </c>
      <c r="EB579" s="19" t="s">
        <v>125</v>
      </c>
    </row>
    <row r="580" spans="1:132" s="18" customFormat="1" ht="50" customHeight="1" x14ac:dyDescent="0.2">
      <c r="A580" s="18">
        <v>2</v>
      </c>
      <c r="B580" s="19">
        <v>3</v>
      </c>
      <c r="C580" s="19">
        <v>2</v>
      </c>
      <c r="D580" s="19">
        <v>0</v>
      </c>
      <c r="E580" s="19">
        <v>2</v>
      </c>
      <c r="F580" s="19">
        <v>1</v>
      </c>
      <c r="G580" s="19">
        <v>42</v>
      </c>
      <c r="H580" s="19">
        <v>4</v>
      </c>
      <c r="I580" s="19">
        <v>0</v>
      </c>
      <c r="J580" s="19">
        <v>0</v>
      </c>
      <c r="K580" s="19">
        <v>3</v>
      </c>
      <c r="L580" s="20">
        <v>44.0771349862259</v>
      </c>
      <c r="M580" s="19">
        <v>0</v>
      </c>
      <c r="N580" s="19">
        <v>0</v>
      </c>
      <c r="O580" s="19">
        <v>0</v>
      </c>
      <c r="P580" s="19">
        <v>123</v>
      </c>
      <c r="Q580" s="19">
        <v>2</v>
      </c>
      <c r="R580" s="19">
        <v>2</v>
      </c>
      <c r="S580" s="19">
        <v>1</v>
      </c>
      <c r="T580" s="19">
        <v>272</v>
      </c>
      <c r="U580" s="19">
        <v>1</v>
      </c>
      <c r="V580" s="19">
        <v>2</v>
      </c>
      <c r="W580" s="19">
        <v>0</v>
      </c>
      <c r="X580" s="19">
        <v>2742</v>
      </c>
      <c r="Y580" s="19">
        <v>3.8</v>
      </c>
      <c r="Z580" s="19"/>
      <c r="AA580" s="19">
        <v>10</v>
      </c>
      <c r="AB580" s="19">
        <v>0</v>
      </c>
      <c r="AC580" s="19">
        <v>0</v>
      </c>
      <c r="AD580" s="19">
        <v>0</v>
      </c>
      <c r="AE580" s="19">
        <v>10</v>
      </c>
      <c r="AF580" s="19">
        <v>1</v>
      </c>
      <c r="AG580" s="19">
        <v>2</v>
      </c>
      <c r="AH580" s="18">
        <v>1</v>
      </c>
      <c r="AI580" s="19">
        <v>0</v>
      </c>
      <c r="AJ580" s="19">
        <v>0</v>
      </c>
      <c r="AK580" s="19">
        <v>1</v>
      </c>
      <c r="AL580" s="19">
        <v>1</v>
      </c>
      <c r="AM580" s="19">
        <v>1</v>
      </c>
      <c r="AN580" s="19">
        <v>2</v>
      </c>
      <c r="AO580" s="19">
        <v>0</v>
      </c>
      <c r="AP580" s="19" t="s">
        <v>121</v>
      </c>
      <c r="AQ580" s="19" t="s">
        <v>121</v>
      </c>
      <c r="AR580" s="18" t="s">
        <v>156</v>
      </c>
      <c r="AS580" s="19" t="s">
        <v>122</v>
      </c>
      <c r="AT580" s="19" t="s">
        <v>121</v>
      </c>
      <c r="AU580" s="19" t="s">
        <v>121</v>
      </c>
      <c r="AV580" s="19" t="s">
        <v>122</v>
      </c>
      <c r="AW580" s="18">
        <v>0</v>
      </c>
      <c r="AX580" s="18">
        <v>0</v>
      </c>
      <c r="AY580" s="18">
        <v>0</v>
      </c>
      <c r="AZ580" s="18">
        <v>0</v>
      </c>
      <c r="BA580" s="18">
        <v>0</v>
      </c>
      <c r="BB580" s="18">
        <v>0</v>
      </c>
      <c r="BC580" s="18">
        <v>0</v>
      </c>
      <c r="BD580" s="18">
        <v>0</v>
      </c>
      <c r="BE580" s="18">
        <v>0</v>
      </c>
      <c r="BF580" s="18">
        <v>0</v>
      </c>
      <c r="BG580" s="18">
        <v>0</v>
      </c>
      <c r="BH580" s="18">
        <v>0</v>
      </c>
      <c r="BI580" s="18">
        <v>0</v>
      </c>
      <c r="BJ580" s="18">
        <v>0</v>
      </c>
      <c r="BK580" s="18">
        <v>0</v>
      </c>
      <c r="BL580" s="18">
        <v>0</v>
      </c>
      <c r="BM580" s="18">
        <v>0</v>
      </c>
      <c r="BN580" s="18">
        <v>0</v>
      </c>
      <c r="BO580" s="18">
        <v>0</v>
      </c>
      <c r="BP580" s="18">
        <v>0</v>
      </c>
      <c r="BQ580" s="18">
        <v>0</v>
      </c>
      <c r="BR580" s="18">
        <v>0</v>
      </c>
      <c r="BS580" s="18">
        <v>0</v>
      </c>
      <c r="BT580" s="18">
        <v>0</v>
      </c>
      <c r="BU580" s="18">
        <v>0</v>
      </c>
      <c r="BV580" s="18">
        <v>0</v>
      </c>
      <c r="BW580" s="18">
        <v>0</v>
      </c>
      <c r="BX580" s="18">
        <v>0</v>
      </c>
      <c r="BY580" s="18">
        <v>0</v>
      </c>
      <c r="BZ580" s="18">
        <v>0</v>
      </c>
      <c r="CA580" s="18">
        <v>0</v>
      </c>
      <c r="CB580" s="18">
        <v>0</v>
      </c>
      <c r="CC580" s="18">
        <v>0</v>
      </c>
      <c r="CD580" s="18">
        <v>0</v>
      </c>
      <c r="CE580" s="18">
        <v>0</v>
      </c>
      <c r="CF580" s="18">
        <v>0</v>
      </c>
      <c r="CG580" s="18">
        <v>1</v>
      </c>
      <c r="CH580" s="18">
        <v>0</v>
      </c>
      <c r="CI580" s="19" t="s">
        <v>123</v>
      </c>
      <c r="CJ580" s="19" t="s">
        <v>124</v>
      </c>
      <c r="CK580" s="19" t="s">
        <v>123</v>
      </c>
      <c r="CL580" s="19" t="s">
        <v>122</v>
      </c>
      <c r="CM580" s="19" t="s">
        <v>122</v>
      </c>
      <c r="CN580" s="18">
        <v>0</v>
      </c>
      <c r="CO580" s="18">
        <v>0</v>
      </c>
      <c r="CP580" s="18">
        <v>0</v>
      </c>
      <c r="CQ580" s="18">
        <v>0</v>
      </c>
      <c r="CR580" s="18">
        <v>0</v>
      </c>
      <c r="CS580" s="18">
        <v>0</v>
      </c>
      <c r="CT580" s="18">
        <v>0</v>
      </c>
      <c r="CU580" s="18">
        <v>0</v>
      </c>
      <c r="CV580" s="18">
        <v>1</v>
      </c>
      <c r="CW580" s="18">
        <v>0</v>
      </c>
      <c r="CX580" s="18">
        <v>0</v>
      </c>
      <c r="CY580" s="18">
        <v>0</v>
      </c>
      <c r="CZ580" s="18">
        <v>0</v>
      </c>
      <c r="DA580" s="18">
        <v>0</v>
      </c>
      <c r="DB580" s="18">
        <v>0</v>
      </c>
      <c r="DC580" s="18">
        <v>0</v>
      </c>
      <c r="DD580" s="18">
        <v>0</v>
      </c>
      <c r="DE580" s="18">
        <v>0</v>
      </c>
      <c r="DF580" s="18">
        <v>0</v>
      </c>
      <c r="DG580" s="18">
        <v>0</v>
      </c>
      <c r="DH580" s="18">
        <v>0</v>
      </c>
      <c r="DI580" s="18">
        <v>0</v>
      </c>
      <c r="DJ580" s="18">
        <v>0</v>
      </c>
      <c r="DK580" s="18">
        <v>0</v>
      </c>
      <c r="DL580" s="18">
        <v>0</v>
      </c>
      <c r="DM580" s="18">
        <v>0</v>
      </c>
      <c r="DN580" s="18">
        <v>0</v>
      </c>
      <c r="DO580" s="18">
        <v>0</v>
      </c>
      <c r="DP580" s="18">
        <v>0</v>
      </c>
      <c r="DQ580" s="18">
        <v>0</v>
      </c>
      <c r="DR580" s="18">
        <v>0</v>
      </c>
      <c r="DS580" s="18">
        <v>0</v>
      </c>
      <c r="DT580" s="18">
        <v>0</v>
      </c>
      <c r="DU580" s="18">
        <v>0</v>
      </c>
      <c r="DV580" s="18">
        <v>0</v>
      </c>
      <c r="DW580" s="18">
        <v>0</v>
      </c>
      <c r="DX580" s="18">
        <v>0</v>
      </c>
      <c r="DY580" s="18">
        <v>0</v>
      </c>
      <c r="DZ580" s="21" t="s">
        <v>176</v>
      </c>
      <c r="EA580" s="19" t="s">
        <v>126</v>
      </c>
      <c r="EB580" s="19" t="s">
        <v>176</v>
      </c>
    </row>
    <row r="581" spans="1:132" s="18" customFormat="1" ht="50" customHeight="1" x14ac:dyDescent="0.2">
      <c r="A581" s="18">
        <v>2</v>
      </c>
      <c r="B581" s="19">
        <v>3</v>
      </c>
      <c r="C581" s="19">
        <v>2</v>
      </c>
      <c r="D581" s="19">
        <v>0</v>
      </c>
      <c r="E581" s="19">
        <v>1</v>
      </c>
      <c r="F581" s="19">
        <v>1</v>
      </c>
      <c r="G581" s="19">
        <v>44</v>
      </c>
      <c r="H581" s="19">
        <v>0</v>
      </c>
      <c r="I581" s="19">
        <v>0</v>
      </c>
      <c r="J581" s="19">
        <v>0</v>
      </c>
      <c r="K581" s="19">
        <v>1</v>
      </c>
      <c r="L581" s="20">
        <v>46.615304709141277</v>
      </c>
      <c r="M581" s="19">
        <v>0</v>
      </c>
      <c r="N581" s="19">
        <v>10</v>
      </c>
      <c r="O581" s="19">
        <v>10</v>
      </c>
      <c r="P581" s="19">
        <v>279</v>
      </c>
      <c r="Q581" s="19">
        <v>2</v>
      </c>
      <c r="R581" s="19">
        <v>2</v>
      </c>
      <c r="S581" s="19">
        <v>2</v>
      </c>
      <c r="T581" s="19">
        <v>280</v>
      </c>
      <c r="U581" s="19">
        <v>3</v>
      </c>
      <c r="V581" s="19">
        <v>0</v>
      </c>
      <c r="W581" s="19">
        <v>0</v>
      </c>
      <c r="X581" s="19">
        <v>3738</v>
      </c>
      <c r="Y581" s="19">
        <v>68.3</v>
      </c>
      <c r="Z581" s="19">
        <v>488</v>
      </c>
      <c r="AA581" s="19">
        <v>1</v>
      </c>
      <c r="AB581" s="19">
        <v>10</v>
      </c>
      <c r="AC581" s="19">
        <v>10</v>
      </c>
      <c r="AD581" s="19">
        <v>10</v>
      </c>
      <c r="AE581" s="19">
        <v>1</v>
      </c>
      <c r="AF581" s="19">
        <v>10</v>
      </c>
      <c r="AG581" s="19">
        <v>1</v>
      </c>
      <c r="AH581" s="18">
        <v>1</v>
      </c>
      <c r="AI581" s="19">
        <v>0</v>
      </c>
      <c r="AJ581" s="19">
        <v>0</v>
      </c>
      <c r="AK581" s="19">
        <v>0</v>
      </c>
      <c r="AL581" s="19">
        <v>1</v>
      </c>
      <c r="AM581" s="19">
        <v>1</v>
      </c>
      <c r="AN581" s="19">
        <v>2</v>
      </c>
      <c r="AO581" s="19">
        <v>0</v>
      </c>
      <c r="AP581" s="19">
        <v>10</v>
      </c>
      <c r="AQ581" s="19" t="s">
        <v>121</v>
      </c>
      <c r="AR581" s="18" t="s">
        <v>162</v>
      </c>
      <c r="AS581" s="19" t="s">
        <v>121</v>
      </c>
      <c r="AT581" s="19" t="s">
        <v>121</v>
      </c>
      <c r="AU581" s="19" t="s">
        <v>122</v>
      </c>
      <c r="AV581" s="19" t="s">
        <v>122</v>
      </c>
      <c r="AW581" s="18">
        <v>0</v>
      </c>
      <c r="AX581" s="18">
        <v>0</v>
      </c>
      <c r="AY581" s="18">
        <v>0</v>
      </c>
      <c r="AZ581" s="18">
        <v>0</v>
      </c>
      <c r="BA581" s="18">
        <v>0</v>
      </c>
      <c r="BB581" s="18">
        <v>0</v>
      </c>
      <c r="BC581" s="18">
        <v>0</v>
      </c>
      <c r="BD581" s="18">
        <v>0</v>
      </c>
      <c r="BE581" s="18">
        <v>0</v>
      </c>
      <c r="BF581" s="18">
        <v>0</v>
      </c>
      <c r="BG581" s="18">
        <v>0</v>
      </c>
      <c r="BH581" s="18">
        <v>0</v>
      </c>
      <c r="BI581" s="18">
        <v>0</v>
      </c>
      <c r="BJ581" s="18">
        <v>0</v>
      </c>
      <c r="BK581" s="18">
        <v>0</v>
      </c>
      <c r="BL581" s="18">
        <v>0</v>
      </c>
      <c r="BM581" s="18">
        <v>0</v>
      </c>
      <c r="BN581" s="18">
        <v>0</v>
      </c>
      <c r="BO581" s="18">
        <v>0</v>
      </c>
      <c r="BP581" s="18">
        <v>0</v>
      </c>
      <c r="BQ581" s="18">
        <v>0</v>
      </c>
      <c r="BR581" s="18">
        <v>0</v>
      </c>
      <c r="BS581" s="18">
        <v>0</v>
      </c>
      <c r="BT581" s="18">
        <v>0</v>
      </c>
      <c r="BU581" s="18">
        <v>0</v>
      </c>
      <c r="BV581" s="18">
        <v>0</v>
      </c>
      <c r="BW581" s="18">
        <v>0</v>
      </c>
      <c r="BX581" s="18">
        <v>1</v>
      </c>
      <c r="BY581" s="18">
        <v>0</v>
      </c>
      <c r="BZ581" s="18">
        <v>0</v>
      </c>
      <c r="CA581" s="18">
        <v>0</v>
      </c>
      <c r="CB581" s="18">
        <v>0</v>
      </c>
      <c r="CC581" s="18">
        <v>0</v>
      </c>
      <c r="CD581" s="18">
        <v>0</v>
      </c>
      <c r="CE581" s="18">
        <v>0</v>
      </c>
      <c r="CF581" s="18">
        <v>0</v>
      </c>
      <c r="CG581" s="18">
        <v>0</v>
      </c>
      <c r="CH581" s="18">
        <v>0</v>
      </c>
      <c r="CI581" s="19" t="s">
        <v>160</v>
      </c>
      <c r="CJ581" s="19" t="s">
        <v>124</v>
      </c>
      <c r="CK581" s="19" t="s">
        <v>160</v>
      </c>
      <c r="CL581" s="19" t="s">
        <v>121</v>
      </c>
      <c r="CM581" s="19" t="s">
        <v>122</v>
      </c>
      <c r="CN581" s="18">
        <v>0</v>
      </c>
      <c r="CO581" s="18">
        <v>0</v>
      </c>
      <c r="CP581" s="18">
        <v>0</v>
      </c>
      <c r="CQ581" s="18">
        <v>0</v>
      </c>
      <c r="CR581" s="18">
        <v>0</v>
      </c>
      <c r="CS581" s="18">
        <v>0</v>
      </c>
      <c r="CT581" s="18">
        <v>0</v>
      </c>
      <c r="CU581" s="18">
        <v>0</v>
      </c>
      <c r="CV581" s="18">
        <v>0</v>
      </c>
      <c r="CW581" s="18">
        <v>0</v>
      </c>
      <c r="CX581" s="18">
        <v>0</v>
      </c>
      <c r="CY581" s="18">
        <v>0</v>
      </c>
      <c r="CZ581" s="18">
        <v>0</v>
      </c>
      <c r="DA581" s="18">
        <v>0</v>
      </c>
      <c r="DB581" s="18">
        <v>0</v>
      </c>
      <c r="DC581" s="18">
        <v>0</v>
      </c>
      <c r="DD581" s="18">
        <v>1</v>
      </c>
      <c r="DE581" s="18">
        <v>0</v>
      </c>
      <c r="DF581" s="18">
        <v>0</v>
      </c>
      <c r="DG581" s="18">
        <v>0</v>
      </c>
      <c r="DH581" s="18">
        <v>0</v>
      </c>
      <c r="DI581" s="18">
        <v>0</v>
      </c>
      <c r="DJ581" s="18">
        <v>0</v>
      </c>
      <c r="DK581" s="18">
        <v>0</v>
      </c>
      <c r="DL581" s="18">
        <v>0</v>
      </c>
      <c r="DM581" s="18">
        <v>0</v>
      </c>
      <c r="DN581" s="18">
        <v>1</v>
      </c>
      <c r="DO581" s="18">
        <v>1</v>
      </c>
      <c r="DP581" s="18">
        <v>0</v>
      </c>
      <c r="DQ581" s="18">
        <v>0</v>
      </c>
      <c r="DR581" s="18">
        <v>0</v>
      </c>
      <c r="DS581" s="18">
        <v>0</v>
      </c>
      <c r="DT581" s="18">
        <v>0</v>
      </c>
      <c r="DU581" s="18">
        <v>0</v>
      </c>
      <c r="DV581" s="18">
        <v>0</v>
      </c>
      <c r="DW581" s="18">
        <v>0</v>
      </c>
      <c r="DX581" s="18">
        <v>0</v>
      </c>
      <c r="DY581" s="18">
        <v>0</v>
      </c>
      <c r="DZ581" s="21" t="s">
        <v>455</v>
      </c>
      <c r="EA581" s="19" t="s">
        <v>456</v>
      </c>
      <c r="EB581" s="19" t="s">
        <v>137</v>
      </c>
    </row>
    <row r="582" spans="1:132" s="18" customFormat="1" ht="50" customHeight="1" x14ac:dyDescent="0.2">
      <c r="A582" s="18">
        <v>2</v>
      </c>
      <c r="B582" s="19">
        <v>3</v>
      </c>
      <c r="C582" s="19">
        <v>2</v>
      </c>
      <c r="D582" s="19">
        <v>0</v>
      </c>
      <c r="E582" s="19">
        <v>2</v>
      </c>
      <c r="F582" s="19">
        <v>1</v>
      </c>
      <c r="G582" s="19">
        <v>26</v>
      </c>
      <c r="H582" s="19">
        <v>0</v>
      </c>
      <c r="I582" s="19">
        <v>0</v>
      </c>
      <c r="J582" s="19">
        <v>0</v>
      </c>
      <c r="K582" s="19">
        <v>1</v>
      </c>
      <c r="L582" s="20">
        <v>31.600114909508758</v>
      </c>
      <c r="M582" s="19">
        <v>0</v>
      </c>
      <c r="N582" s="19">
        <v>0</v>
      </c>
      <c r="O582" s="19">
        <v>0</v>
      </c>
      <c r="P582" s="19">
        <v>46</v>
      </c>
      <c r="Q582" s="19">
        <v>1</v>
      </c>
      <c r="R582" s="19">
        <v>2</v>
      </c>
      <c r="S582" s="19">
        <v>2</v>
      </c>
      <c r="T582" s="19">
        <v>271</v>
      </c>
      <c r="U582" s="19">
        <v>1</v>
      </c>
      <c r="V582" s="19">
        <v>1</v>
      </c>
      <c r="W582" s="19">
        <v>0</v>
      </c>
      <c r="X582" s="19">
        <v>3644</v>
      </c>
      <c r="Y582" s="19">
        <v>64.8</v>
      </c>
      <c r="Z582" s="19"/>
      <c r="AA582" s="19">
        <v>10</v>
      </c>
      <c r="AB582" s="19">
        <v>0</v>
      </c>
      <c r="AC582" s="19">
        <v>0</v>
      </c>
      <c r="AD582" s="19">
        <v>0</v>
      </c>
      <c r="AE582" s="19">
        <v>10</v>
      </c>
      <c r="AF582" s="19">
        <v>1</v>
      </c>
      <c r="AG582" s="19">
        <v>1</v>
      </c>
      <c r="AH582" s="18">
        <v>0</v>
      </c>
      <c r="AI582" s="19">
        <v>0</v>
      </c>
      <c r="AJ582" s="19">
        <v>0</v>
      </c>
      <c r="AK582" s="19">
        <v>1</v>
      </c>
      <c r="AL582" s="19">
        <v>1</v>
      </c>
      <c r="AM582" s="19">
        <v>1</v>
      </c>
      <c r="AN582" s="19">
        <v>2</v>
      </c>
      <c r="AO582" s="19">
        <v>0</v>
      </c>
      <c r="AP582" s="19" t="s">
        <v>121</v>
      </c>
      <c r="AQ582" s="19" t="s">
        <v>121</v>
      </c>
      <c r="AR582" s="18" t="s">
        <v>181</v>
      </c>
      <c r="AS582" s="19" t="s">
        <v>121</v>
      </c>
      <c r="AT582" s="19" t="s">
        <v>121</v>
      </c>
      <c r="AU582" s="19" t="s">
        <v>121</v>
      </c>
      <c r="AV582" s="19" t="s">
        <v>122</v>
      </c>
      <c r="AW582" s="18">
        <v>0</v>
      </c>
      <c r="AX582" s="18">
        <v>0</v>
      </c>
      <c r="AY582" s="18">
        <v>0</v>
      </c>
      <c r="AZ582" s="18">
        <v>0</v>
      </c>
      <c r="BA582" s="18">
        <v>0</v>
      </c>
      <c r="BB582" s="18">
        <v>0</v>
      </c>
      <c r="BC582" s="18">
        <v>0</v>
      </c>
      <c r="BD582" s="18">
        <v>0</v>
      </c>
      <c r="BE582" s="18">
        <v>0</v>
      </c>
      <c r="BF582" s="18">
        <v>0</v>
      </c>
      <c r="BG582" s="18">
        <v>0</v>
      </c>
      <c r="BH582" s="18">
        <v>0</v>
      </c>
      <c r="BI582" s="18">
        <v>0</v>
      </c>
      <c r="BJ582" s="18">
        <v>0</v>
      </c>
      <c r="BK582" s="18">
        <v>0</v>
      </c>
      <c r="BL582" s="18">
        <v>0</v>
      </c>
      <c r="BM582" s="18">
        <v>0</v>
      </c>
      <c r="BN582" s="18">
        <v>0</v>
      </c>
      <c r="BO582" s="18">
        <v>0</v>
      </c>
      <c r="BP582" s="18">
        <v>0</v>
      </c>
      <c r="BQ582" s="18">
        <v>0</v>
      </c>
      <c r="BR582" s="18">
        <v>0</v>
      </c>
      <c r="BS582" s="18">
        <v>0</v>
      </c>
      <c r="BT582" s="18">
        <v>0</v>
      </c>
      <c r="BU582" s="18">
        <v>0</v>
      </c>
      <c r="BV582" s="18">
        <v>0</v>
      </c>
      <c r="BW582" s="18">
        <v>0</v>
      </c>
      <c r="BX582" s="18">
        <v>0</v>
      </c>
      <c r="BY582" s="18">
        <v>0</v>
      </c>
      <c r="BZ582" s="18">
        <v>0</v>
      </c>
      <c r="CA582" s="18">
        <v>0</v>
      </c>
      <c r="CB582" s="18">
        <v>0</v>
      </c>
      <c r="CC582" s="18">
        <v>0</v>
      </c>
      <c r="CD582" s="18">
        <v>0</v>
      </c>
      <c r="CE582" s="18">
        <v>0</v>
      </c>
      <c r="CF582" s="18">
        <v>0</v>
      </c>
      <c r="CG582" s="18">
        <v>1</v>
      </c>
      <c r="CH582" s="18">
        <v>0</v>
      </c>
      <c r="CI582" s="19" t="s">
        <v>123</v>
      </c>
      <c r="CJ582" s="19" t="s">
        <v>124</v>
      </c>
      <c r="CK582" s="19" t="s">
        <v>123</v>
      </c>
      <c r="CL582" s="19" t="s">
        <v>122</v>
      </c>
      <c r="CM582" s="19" t="s">
        <v>122</v>
      </c>
      <c r="CN582" s="18">
        <v>0</v>
      </c>
      <c r="CO582" s="18">
        <v>0</v>
      </c>
      <c r="CP582" s="18">
        <v>0</v>
      </c>
      <c r="CQ582" s="18">
        <v>0</v>
      </c>
      <c r="CR582" s="18">
        <v>0</v>
      </c>
      <c r="CS582" s="18">
        <v>0</v>
      </c>
      <c r="CT582" s="18">
        <v>0</v>
      </c>
      <c r="CU582" s="18">
        <v>0</v>
      </c>
      <c r="CV582" s="18">
        <v>0</v>
      </c>
      <c r="CW582" s="18">
        <v>0</v>
      </c>
      <c r="CX582" s="18">
        <v>0</v>
      </c>
      <c r="CY582" s="18">
        <v>0</v>
      </c>
      <c r="CZ582" s="18">
        <v>0</v>
      </c>
      <c r="DA582" s="18">
        <v>0</v>
      </c>
      <c r="DB582" s="18">
        <v>0</v>
      </c>
      <c r="DC582" s="18">
        <v>0</v>
      </c>
      <c r="DD582" s="18">
        <v>0</v>
      </c>
      <c r="DE582" s="18">
        <v>0</v>
      </c>
      <c r="DF582" s="18">
        <v>0</v>
      </c>
      <c r="DG582" s="18">
        <v>0</v>
      </c>
      <c r="DH582" s="18">
        <v>0</v>
      </c>
      <c r="DI582" s="18">
        <v>0</v>
      </c>
      <c r="DJ582" s="18">
        <v>0</v>
      </c>
      <c r="DK582" s="18">
        <v>0</v>
      </c>
      <c r="DL582" s="18">
        <v>0</v>
      </c>
      <c r="DM582" s="18">
        <v>0</v>
      </c>
      <c r="DN582" s="18">
        <v>0</v>
      </c>
      <c r="DO582" s="18">
        <v>0</v>
      </c>
      <c r="DP582" s="18">
        <v>0</v>
      </c>
      <c r="DQ582" s="18">
        <v>0</v>
      </c>
      <c r="DR582" s="18">
        <v>0</v>
      </c>
      <c r="DS582" s="18">
        <v>0</v>
      </c>
      <c r="DT582" s="18">
        <v>0</v>
      </c>
      <c r="DU582" s="18">
        <v>0</v>
      </c>
      <c r="DV582" s="18">
        <v>0</v>
      </c>
      <c r="DW582" s="18">
        <v>0</v>
      </c>
      <c r="DX582" s="18">
        <v>1</v>
      </c>
      <c r="DY582" s="18">
        <v>0</v>
      </c>
      <c r="DZ582" s="21" t="s">
        <v>123</v>
      </c>
      <c r="EA582" s="19" t="s">
        <v>126</v>
      </c>
      <c r="EB582" s="19" t="s">
        <v>123</v>
      </c>
    </row>
    <row r="583" spans="1:132" s="18" customFormat="1" ht="50" customHeight="1" x14ac:dyDescent="0.2">
      <c r="A583" s="18">
        <v>2</v>
      </c>
      <c r="B583" s="19">
        <v>3</v>
      </c>
      <c r="C583" s="19">
        <v>2</v>
      </c>
      <c r="D583" s="19">
        <v>0</v>
      </c>
      <c r="E583" s="19">
        <v>2</v>
      </c>
      <c r="F583" s="19">
        <v>1</v>
      </c>
      <c r="G583" s="19">
        <v>35</v>
      </c>
      <c r="H583" s="19">
        <v>0</v>
      </c>
      <c r="I583" s="19">
        <v>0</v>
      </c>
      <c r="J583" s="19">
        <v>0</v>
      </c>
      <c r="K583" s="19">
        <v>1</v>
      </c>
      <c r="L583" s="20">
        <v>23.808690171912751</v>
      </c>
      <c r="M583" s="19">
        <v>0</v>
      </c>
      <c r="N583" s="19">
        <v>0</v>
      </c>
      <c r="O583" s="19">
        <v>0</v>
      </c>
      <c r="P583" s="19">
        <v>62</v>
      </c>
      <c r="Q583" s="19">
        <v>1</v>
      </c>
      <c r="R583" s="19">
        <v>2</v>
      </c>
      <c r="S583" s="19">
        <v>1</v>
      </c>
      <c r="T583" s="19">
        <v>275</v>
      </c>
      <c r="U583" s="19">
        <v>1</v>
      </c>
      <c r="V583" s="19">
        <v>1</v>
      </c>
      <c r="W583" s="19">
        <v>0</v>
      </c>
      <c r="X583" s="19">
        <v>3388</v>
      </c>
      <c r="Y583" s="19">
        <v>48.8</v>
      </c>
      <c r="Z583" s="19"/>
      <c r="AA583" s="19">
        <v>10</v>
      </c>
      <c r="AB583" s="19">
        <v>0</v>
      </c>
      <c r="AC583" s="19">
        <v>0</v>
      </c>
      <c r="AD583" s="19">
        <v>0</v>
      </c>
      <c r="AE583" s="19">
        <v>10</v>
      </c>
      <c r="AF583" s="19">
        <v>1</v>
      </c>
      <c r="AG583" s="19">
        <v>1</v>
      </c>
      <c r="AH583" s="18">
        <v>2</v>
      </c>
      <c r="AI583" s="19">
        <v>1</v>
      </c>
      <c r="AJ583" s="19">
        <v>0</v>
      </c>
      <c r="AK583" s="19">
        <v>1</v>
      </c>
      <c r="AL583" s="19">
        <v>1</v>
      </c>
      <c r="AM583" s="19">
        <v>1</v>
      </c>
      <c r="AN583" s="19">
        <v>2</v>
      </c>
      <c r="AO583" s="19">
        <v>0</v>
      </c>
      <c r="AP583" s="19">
        <v>10</v>
      </c>
      <c r="AQ583" s="19" t="s">
        <v>121</v>
      </c>
      <c r="AR583" s="18" t="s">
        <v>156</v>
      </c>
      <c r="AS583" s="19" t="s">
        <v>121</v>
      </c>
      <c r="AT583" s="19" t="s">
        <v>121</v>
      </c>
      <c r="AU583" s="19" t="s">
        <v>121</v>
      </c>
      <c r="AV583" s="19" t="s">
        <v>122</v>
      </c>
      <c r="AW583" s="18">
        <v>0</v>
      </c>
      <c r="AX583" s="18">
        <v>0</v>
      </c>
      <c r="AY583" s="18">
        <v>0</v>
      </c>
      <c r="AZ583" s="18">
        <v>0</v>
      </c>
      <c r="BA583" s="18">
        <v>0</v>
      </c>
      <c r="BB583" s="18">
        <v>0</v>
      </c>
      <c r="BC583" s="18">
        <v>0</v>
      </c>
      <c r="BD583" s="18">
        <v>0</v>
      </c>
      <c r="BE583" s="18">
        <v>0</v>
      </c>
      <c r="BF583" s="18">
        <v>0</v>
      </c>
      <c r="BG583" s="18">
        <v>0</v>
      </c>
      <c r="BH583" s="18">
        <v>0</v>
      </c>
      <c r="BI583" s="18">
        <v>0</v>
      </c>
      <c r="BJ583" s="18">
        <v>0</v>
      </c>
      <c r="BK583" s="18">
        <v>0</v>
      </c>
      <c r="BL583" s="18">
        <v>0</v>
      </c>
      <c r="BM583" s="18">
        <v>0</v>
      </c>
      <c r="BN583" s="18">
        <v>0</v>
      </c>
      <c r="BO583" s="18">
        <v>0</v>
      </c>
      <c r="BP583" s="18">
        <v>0</v>
      </c>
      <c r="BQ583" s="18">
        <v>0</v>
      </c>
      <c r="BR583" s="18">
        <v>0</v>
      </c>
      <c r="BS583" s="18">
        <v>0</v>
      </c>
      <c r="BT583" s="18">
        <v>0</v>
      </c>
      <c r="BU583" s="18">
        <v>0</v>
      </c>
      <c r="BV583" s="18">
        <v>0</v>
      </c>
      <c r="BW583" s="18">
        <v>0</v>
      </c>
      <c r="BX583" s="18">
        <v>0</v>
      </c>
      <c r="BY583" s="18">
        <v>0</v>
      </c>
      <c r="BZ583" s="18">
        <v>0</v>
      </c>
      <c r="CA583" s="18">
        <v>0</v>
      </c>
      <c r="CB583" s="18">
        <v>0</v>
      </c>
      <c r="CC583" s="18">
        <v>0</v>
      </c>
      <c r="CD583" s="18">
        <v>0</v>
      </c>
      <c r="CE583" s="18">
        <v>0</v>
      </c>
      <c r="CF583" s="18">
        <v>0</v>
      </c>
      <c r="CG583" s="18">
        <v>1</v>
      </c>
      <c r="CH583" s="18">
        <v>0</v>
      </c>
      <c r="CI583" s="19" t="s">
        <v>123</v>
      </c>
      <c r="CJ583" s="19" t="s">
        <v>124</v>
      </c>
      <c r="CK583" s="19" t="s">
        <v>123</v>
      </c>
      <c r="CL583" s="19" t="s">
        <v>122</v>
      </c>
      <c r="CM583" s="19" t="s">
        <v>122</v>
      </c>
      <c r="CN583" s="18">
        <v>0</v>
      </c>
      <c r="CO583" s="18">
        <v>0</v>
      </c>
      <c r="CP583" s="18">
        <v>0</v>
      </c>
      <c r="CQ583" s="18">
        <v>0</v>
      </c>
      <c r="CR583" s="18">
        <v>0</v>
      </c>
      <c r="CS583" s="18">
        <v>0</v>
      </c>
      <c r="CT583" s="18">
        <v>0</v>
      </c>
      <c r="CU583" s="18">
        <v>0</v>
      </c>
      <c r="CV583" s="18">
        <v>0</v>
      </c>
      <c r="CW583" s="18">
        <v>0</v>
      </c>
      <c r="CX583" s="18">
        <v>0</v>
      </c>
      <c r="CY583" s="18">
        <v>0</v>
      </c>
      <c r="CZ583" s="18">
        <v>0</v>
      </c>
      <c r="DA583" s="18">
        <v>0</v>
      </c>
      <c r="DB583" s="18">
        <v>0</v>
      </c>
      <c r="DC583" s="18">
        <v>0</v>
      </c>
      <c r="DD583" s="18">
        <v>0</v>
      </c>
      <c r="DE583" s="18">
        <v>0</v>
      </c>
      <c r="DF583" s="18">
        <v>0</v>
      </c>
      <c r="DG583" s="18">
        <v>0</v>
      </c>
      <c r="DH583" s="18">
        <v>0</v>
      </c>
      <c r="DI583" s="18">
        <v>0</v>
      </c>
      <c r="DJ583" s="18">
        <v>0</v>
      </c>
      <c r="DK583" s="18">
        <v>0</v>
      </c>
      <c r="DL583" s="18">
        <v>0</v>
      </c>
      <c r="DM583" s="18">
        <v>0</v>
      </c>
      <c r="DN583" s="18">
        <v>0</v>
      </c>
      <c r="DO583" s="18">
        <v>0</v>
      </c>
      <c r="DP583" s="18">
        <v>0</v>
      </c>
      <c r="DQ583" s="18">
        <v>0</v>
      </c>
      <c r="DR583" s="18">
        <v>0</v>
      </c>
      <c r="DS583" s="18">
        <v>0</v>
      </c>
      <c r="DT583" s="18">
        <v>0</v>
      </c>
      <c r="DU583" s="18">
        <v>0</v>
      </c>
      <c r="DV583" s="18">
        <v>0</v>
      </c>
      <c r="DW583" s="18">
        <v>0</v>
      </c>
      <c r="DX583" s="18">
        <v>1</v>
      </c>
      <c r="DY583" s="18">
        <v>0</v>
      </c>
      <c r="DZ583" s="21" t="s">
        <v>123</v>
      </c>
      <c r="EA583" s="19" t="s">
        <v>176</v>
      </c>
      <c r="EB583" s="19" t="s">
        <v>123</v>
      </c>
    </row>
    <row r="584" spans="1:132" s="18" customFormat="1" ht="50" customHeight="1" x14ac:dyDescent="0.2">
      <c r="A584" s="18">
        <v>2</v>
      </c>
      <c r="B584" s="19">
        <v>3</v>
      </c>
      <c r="C584" s="19">
        <v>2</v>
      </c>
      <c r="D584" s="19">
        <v>0</v>
      </c>
      <c r="E584" s="19">
        <v>2</v>
      </c>
      <c r="F584" s="19">
        <v>1</v>
      </c>
      <c r="G584" s="19">
        <v>26</v>
      </c>
      <c r="H584" s="19">
        <v>2</v>
      </c>
      <c r="I584" s="19">
        <v>0</v>
      </c>
      <c r="J584" s="19">
        <v>0</v>
      </c>
      <c r="K584" s="19">
        <v>1</v>
      </c>
      <c r="L584" s="20">
        <v>28.305995064595734</v>
      </c>
      <c r="M584" s="19">
        <v>1</v>
      </c>
      <c r="N584" s="19">
        <v>0</v>
      </c>
      <c r="O584" s="19">
        <v>0</v>
      </c>
      <c r="P584" s="19">
        <v>169</v>
      </c>
      <c r="Q584" s="19">
        <v>2</v>
      </c>
      <c r="R584" s="19">
        <v>2</v>
      </c>
      <c r="S584" s="19">
        <v>1</v>
      </c>
      <c r="T584" s="19">
        <v>260</v>
      </c>
      <c r="U584" s="19">
        <v>1</v>
      </c>
      <c r="V584" s="19">
        <v>2</v>
      </c>
      <c r="W584" s="19">
        <v>0</v>
      </c>
      <c r="X584" s="19">
        <v>2306</v>
      </c>
      <c r="Y584" s="19">
        <v>1.3</v>
      </c>
      <c r="Z584" s="19"/>
      <c r="AA584" s="19">
        <v>10</v>
      </c>
      <c r="AB584" s="19">
        <v>0</v>
      </c>
      <c r="AC584" s="19">
        <v>0</v>
      </c>
      <c r="AD584" s="19">
        <v>0</v>
      </c>
      <c r="AE584" s="19">
        <v>10</v>
      </c>
      <c r="AF584" s="19">
        <v>1</v>
      </c>
      <c r="AG584" s="19">
        <v>3</v>
      </c>
      <c r="AH584" s="18">
        <v>1</v>
      </c>
      <c r="AI584" s="19">
        <v>0</v>
      </c>
      <c r="AJ584" s="19">
        <v>0</v>
      </c>
      <c r="AK584" s="19">
        <v>1</v>
      </c>
      <c r="AL584" s="19">
        <v>1</v>
      </c>
      <c r="AM584" s="19">
        <v>1</v>
      </c>
      <c r="AN584" s="19">
        <v>2</v>
      </c>
      <c r="AO584" s="19">
        <v>0</v>
      </c>
      <c r="AP584" s="19">
        <v>10</v>
      </c>
      <c r="AQ584" s="19" t="s">
        <v>122</v>
      </c>
      <c r="AR584" s="18" t="s">
        <v>145</v>
      </c>
      <c r="AS584" s="19" t="s">
        <v>121</v>
      </c>
      <c r="AT584" s="19" t="s">
        <v>121</v>
      </c>
      <c r="AU584" s="19" t="s">
        <v>121</v>
      </c>
      <c r="AV584" s="19" t="s">
        <v>122</v>
      </c>
      <c r="AW584" s="18">
        <v>0</v>
      </c>
      <c r="AX584" s="18">
        <v>0</v>
      </c>
      <c r="AY584" s="18">
        <v>0</v>
      </c>
      <c r="AZ584" s="18">
        <v>0</v>
      </c>
      <c r="BA584" s="18">
        <v>0</v>
      </c>
      <c r="BB584" s="18">
        <v>0</v>
      </c>
      <c r="BC584" s="18">
        <v>0</v>
      </c>
      <c r="BD584" s="18">
        <v>0</v>
      </c>
      <c r="BE584" s="18">
        <v>0</v>
      </c>
      <c r="BF584" s="18">
        <v>0</v>
      </c>
      <c r="BG584" s="18">
        <v>0</v>
      </c>
      <c r="BH584" s="18">
        <v>0</v>
      </c>
      <c r="BI584" s="18">
        <v>0</v>
      </c>
      <c r="BJ584" s="18">
        <v>0</v>
      </c>
      <c r="BK584" s="18">
        <v>0</v>
      </c>
      <c r="BL584" s="18">
        <v>0</v>
      </c>
      <c r="BM584" s="18">
        <v>0</v>
      </c>
      <c r="BN584" s="18">
        <v>0</v>
      </c>
      <c r="BO584" s="18">
        <v>0</v>
      </c>
      <c r="BP584" s="18">
        <v>0</v>
      </c>
      <c r="BQ584" s="18">
        <v>0</v>
      </c>
      <c r="BR584" s="18">
        <v>0</v>
      </c>
      <c r="BS584" s="18">
        <v>0</v>
      </c>
      <c r="BT584" s="18">
        <v>0</v>
      </c>
      <c r="BU584" s="18">
        <v>0</v>
      </c>
      <c r="BV584" s="18">
        <v>0</v>
      </c>
      <c r="BW584" s="18">
        <v>0</v>
      </c>
      <c r="BX584" s="18">
        <v>0</v>
      </c>
      <c r="BY584" s="18">
        <v>0</v>
      </c>
      <c r="BZ584" s="18">
        <v>0</v>
      </c>
      <c r="CA584" s="18">
        <v>0</v>
      </c>
      <c r="CB584" s="18">
        <v>0</v>
      </c>
      <c r="CC584" s="18">
        <v>0</v>
      </c>
      <c r="CD584" s="18">
        <v>0</v>
      </c>
      <c r="CE584" s="18">
        <v>0</v>
      </c>
      <c r="CF584" s="18">
        <v>0</v>
      </c>
      <c r="CG584" s="18">
        <v>1</v>
      </c>
      <c r="CH584" s="18">
        <v>0</v>
      </c>
      <c r="CI584" s="19" t="s">
        <v>123</v>
      </c>
      <c r="CJ584" s="19" t="s">
        <v>124</v>
      </c>
      <c r="CK584" s="19" t="s">
        <v>123</v>
      </c>
      <c r="CL584" s="19" t="s">
        <v>122</v>
      </c>
      <c r="CM584" s="19" t="s">
        <v>122</v>
      </c>
      <c r="CN584" s="18">
        <v>0</v>
      </c>
      <c r="CO584" s="18">
        <v>0</v>
      </c>
      <c r="CP584" s="18">
        <v>0</v>
      </c>
      <c r="CQ584" s="18">
        <v>0</v>
      </c>
      <c r="CR584" s="18">
        <v>0</v>
      </c>
      <c r="CS584" s="18">
        <v>0</v>
      </c>
      <c r="CT584" s="18">
        <v>0</v>
      </c>
      <c r="CU584" s="18">
        <v>1</v>
      </c>
      <c r="CV584" s="18">
        <v>0</v>
      </c>
      <c r="CW584" s="18">
        <v>0</v>
      </c>
      <c r="CX584" s="18">
        <v>0</v>
      </c>
      <c r="CY584" s="18">
        <v>0</v>
      </c>
      <c r="CZ584" s="18">
        <v>0</v>
      </c>
      <c r="DA584" s="18">
        <v>0</v>
      </c>
      <c r="DB584" s="18">
        <v>0</v>
      </c>
      <c r="DC584" s="18">
        <v>0</v>
      </c>
      <c r="DD584" s="18">
        <v>0</v>
      </c>
      <c r="DE584" s="18">
        <v>0</v>
      </c>
      <c r="DF584" s="18">
        <v>0</v>
      </c>
      <c r="DG584" s="18">
        <v>0</v>
      </c>
      <c r="DH584" s="18">
        <v>0</v>
      </c>
      <c r="DI584" s="18">
        <v>0</v>
      </c>
      <c r="DJ584" s="18">
        <v>0</v>
      </c>
      <c r="DK584" s="18">
        <v>0</v>
      </c>
      <c r="DL584" s="18">
        <v>0</v>
      </c>
      <c r="DM584" s="18">
        <v>0</v>
      </c>
      <c r="DN584" s="18">
        <v>0</v>
      </c>
      <c r="DO584" s="18">
        <v>0</v>
      </c>
      <c r="DP584" s="18">
        <v>0</v>
      </c>
      <c r="DQ584" s="18">
        <v>0</v>
      </c>
      <c r="DR584" s="18">
        <v>0</v>
      </c>
      <c r="DS584" s="18">
        <v>0</v>
      </c>
      <c r="DT584" s="18">
        <v>0</v>
      </c>
      <c r="DU584" s="18">
        <v>0</v>
      </c>
      <c r="DV584" s="18">
        <v>0</v>
      </c>
      <c r="DW584" s="18">
        <v>0</v>
      </c>
      <c r="DX584" s="18">
        <v>0</v>
      </c>
      <c r="DY584" s="18">
        <v>0</v>
      </c>
      <c r="DZ584" s="21" t="s">
        <v>125</v>
      </c>
      <c r="EA584" s="19" t="s">
        <v>390</v>
      </c>
      <c r="EB584" s="19" t="s">
        <v>125</v>
      </c>
    </row>
    <row r="585" spans="1:132" s="18" customFormat="1" ht="50" customHeight="1" x14ac:dyDescent="0.2">
      <c r="A585" s="18">
        <v>3</v>
      </c>
      <c r="B585" s="19">
        <v>3</v>
      </c>
      <c r="C585" s="19">
        <v>1</v>
      </c>
      <c r="D585" s="19">
        <v>1</v>
      </c>
      <c r="E585" s="19">
        <v>1</v>
      </c>
      <c r="F585" s="19">
        <v>1</v>
      </c>
      <c r="G585" s="19">
        <v>34</v>
      </c>
      <c r="H585" s="19">
        <v>2</v>
      </c>
      <c r="I585" s="19">
        <v>0</v>
      </c>
      <c r="J585" s="19">
        <v>0</v>
      </c>
      <c r="K585" s="19">
        <v>1</v>
      </c>
      <c r="L585" s="20">
        <v>27.681660899653981</v>
      </c>
      <c r="M585" s="19">
        <v>0</v>
      </c>
      <c r="N585" s="19">
        <v>0</v>
      </c>
      <c r="O585" s="19">
        <v>0</v>
      </c>
      <c r="P585" s="19">
        <v>59</v>
      </c>
      <c r="Q585" s="19">
        <v>1</v>
      </c>
      <c r="R585" s="19">
        <v>2</v>
      </c>
      <c r="S585" s="19">
        <v>2</v>
      </c>
      <c r="T585" s="19">
        <v>259</v>
      </c>
      <c r="U585" s="19">
        <v>1</v>
      </c>
      <c r="V585" s="19">
        <v>0</v>
      </c>
      <c r="W585" s="19">
        <v>0</v>
      </c>
      <c r="X585" s="19">
        <v>2880</v>
      </c>
      <c r="Y585" s="19">
        <v>30.4</v>
      </c>
      <c r="Z585" s="19">
        <v>524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10</v>
      </c>
      <c r="AG585" s="19">
        <v>1</v>
      </c>
      <c r="AH585" s="18">
        <v>2</v>
      </c>
      <c r="AI585" s="19">
        <v>1</v>
      </c>
      <c r="AJ585" s="19">
        <v>0</v>
      </c>
      <c r="AK585" s="19">
        <v>0</v>
      </c>
      <c r="AL585" s="19">
        <v>0</v>
      </c>
      <c r="AM585" s="19">
        <v>10</v>
      </c>
      <c r="AN585" s="19">
        <v>10</v>
      </c>
      <c r="AO585" s="19">
        <v>10</v>
      </c>
      <c r="AP585" s="19">
        <v>9</v>
      </c>
      <c r="AQ585" s="19">
        <v>9</v>
      </c>
      <c r="AR585" s="19"/>
      <c r="AS585" s="19">
        <v>9</v>
      </c>
      <c r="AT585" s="19">
        <v>9</v>
      </c>
      <c r="AU585" s="19">
        <v>9</v>
      </c>
      <c r="AV585" s="19">
        <v>9</v>
      </c>
      <c r="CI585" s="19" t="s">
        <v>245</v>
      </c>
      <c r="CJ585" s="19" t="s">
        <v>245</v>
      </c>
      <c r="CK585" s="19" t="s">
        <v>245</v>
      </c>
      <c r="CL585" s="19">
        <v>10</v>
      </c>
      <c r="CM585" s="19">
        <v>10</v>
      </c>
      <c r="CN585" s="18">
        <v>0</v>
      </c>
      <c r="CO585" s="18">
        <v>0</v>
      </c>
      <c r="CP585" s="18">
        <v>0</v>
      </c>
      <c r="CQ585" s="18">
        <v>0</v>
      </c>
      <c r="CR585" s="18">
        <v>0</v>
      </c>
      <c r="CS585" s="18">
        <v>0</v>
      </c>
      <c r="CT585" s="18">
        <v>0</v>
      </c>
      <c r="CU585" s="18">
        <v>0</v>
      </c>
      <c r="CV585" s="18">
        <v>1</v>
      </c>
      <c r="CW585" s="18">
        <v>0</v>
      </c>
      <c r="CX585" s="18">
        <v>0</v>
      </c>
      <c r="CY585" s="18">
        <v>0</v>
      </c>
      <c r="CZ585" s="18">
        <v>0</v>
      </c>
      <c r="DA585" s="18">
        <v>0</v>
      </c>
      <c r="DB585" s="18">
        <v>0</v>
      </c>
      <c r="DC585" s="18">
        <v>0</v>
      </c>
      <c r="DD585" s="18">
        <v>0</v>
      </c>
      <c r="DE585" s="18">
        <v>0</v>
      </c>
      <c r="DF585" s="18">
        <v>0</v>
      </c>
      <c r="DG585" s="18">
        <v>0</v>
      </c>
      <c r="DH585" s="18">
        <v>0</v>
      </c>
      <c r="DI585" s="18">
        <v>0</v>
      </c>
      <c r="DJ585" s="18">
        <v>0</v>
      </c>
      <c r="DK585" s="18">
        <v>0</v>
      </c>
      <c r="DL585" s="18">
        <v>0</v>
      </c>
      <c r="DM585" s="18">
        <v>0</v>
      </c>
      <c r="DN585" s="18">
        <v>0</v>
      </c>
      <c r="DO585" s="18">
        <v>0</v>
      </c>
      <c r="DP585" s="18">
        <v>0</v>
      </c>
      <c r="DQ585" s="18">
        <v>0</v>
      </c>
      <c r="DR585" s="18">
        <v>0</v>
      </c>
      <c r="DS585" s="18">
        <v>0</v>
      </c>
      <c r="DT585" s="18">
        <v>0</v>
      </c>
      <c r="DU585" s="18">
        <v>0</v>
      </c>
      <c r="DV585" s="18">
        <v>0</v>
      </c>
      <c r="DW585" s="18">
        <v>0</v>
      </c>
      <c r="DX585" s="18">
        <v>0</v>
      </c>
      <c r="DY585" s="18">
        <v>0</v>
      </c>
      <c r="DZ585" s="21" t="s">
        <v>176</v>
      </c>
      <c r="EA585" s="19" t="s">
        <v>124</v>
      </c>
      <c r="EB585" s="19" t="s">
        <v>176</v>
      </c>
    </row>
    <row r="586" spans="1:132" s="18" customFormat="1" ht="50" customHeight="1" x14ac:dyDescent="0.2">
      <c r="A586" s="18">
        <v>2</v>
      </c>
      <c r="B586" s="19">
        <v>3</v>
      </c>
      <c r="C586" s="19">
        <v>2</v>
      </c>
      <c r="D586" s="19">
        <v>0</v>
      </c>
      <c r="E586" s="19">
        <v>2</v>
      </c>
      <c r="F586" s="19">
        <v>1</v>
      </c>
      <c r="G586" s="19">
        <v>30</v>
      </c>
      <c r="H586" s="19">
        <v>0</v>
      </c>
      <c r="I586" s="19">
        <v>0</v>
      </c>
      <c r="J586" s="19">
        <v>0</v>
      </c>
      <c r="K586" s="19">
        <v>1</v>
      </c>
      <c r="L586" s="20">
        <v>45.437948801168403</v>
      </c>
      <c r="M586" s="19">
        <v>0</v>
      </c>
      <c r="N586" s="19">
        <v>0</v>
      </c>
      <c r="O586" s="19">
        <v>0</v>
      </c>
      <c r="P586" s="19">
        <v>66</v>
      </c>
      <c r="Q586" s="19">
        <v>2</v>
      </c>
      <c r="R586" s="19">
        <v>2</v>
      </c>
      <c r="S586" s="19">
        <v>2</v>
      </c>
      <c r="T586" s="19">
        <v>224</v>
      </c>
      <c r="U586" s="19">
        <v>1</v>
      </c>
      <c r="V586" s="19">
        <v>0</v>
      </c>
      <c r="W586" s="19">
        <v>0</v>
      </c>
      <c r="X586" s="19">
        <v>2268</v>
      </c>
      <c r="Y586" s="19">
        <v>94.9</v>
      </c>
      <c r="Z586" s="19"/>
      <c r="AA586" s="19">
        <v>10</v>
      </c>
      <c r="AB586" s="19">
        <v>0</v>
      </c>
      <c r="AC586" s="19">
        <v>0</v>
      </c>
      <c r="AD586" s="19">
        <v>0</v>
      </c>
      <c r="AE586" s="19">
        <v>10</v>
      </c>
      <c r="AF586" s="19">
        <v>3</v>
      </c>
      <c r="AG586" s="19">
        <v>4</v>
      </c>
      <c r="AH586" s="18">
        <v>1</v>
      </c>
      <c r="AI586" s="19">
        <v>0</v>
      </c>
      <c r="AJ586" s="19">
        <v>0</v>
      </c>
      <c r="AK586" s="19">
        <v>1</v>
      </c>
      <c r="AL586" s="19">
        <v>1</v>
      </c>
      <c r="AM586" s="19">
        <v>1</v>
      </c>
      <c r="AN586" s="19">
        <v>2</v>
      </c>
      <c r="AO586" s="19">
        <v>0</v>
      </c>
      <c r="AP586" s="19">
        <v>10</v>
      </c>
      <c r="AQ586" s="19" t="s">
        <v>121</v>
      </c>
      <c r="AR586" s="18" t="s">
        <v>168</v>
      </c>
      <c r="AS586" s="19" t="s">
        <v>121</v>
      </c>
      <c r="AT586" s="19" t="s">
        <v>121</v>
      </c>
      <c r="AU586" s="19" t="s">
        <v>121</v>
      </c>
      <c r="AV586" s="19" t="s">
        <v>122</v>
      </c>
      <c r="AW586" s="18">
        <v>0</v>
      </c>
      <c r="AX586" s="18">
        <v>0</v>
      </c>
      <c r="AY586" s="18">
        <v>0</v>
      </c>
      <c r="AZ586" s="18">
        <v>0</v>
      </c>
      <c r="BA586" s="18">
        <v>0</v>
      </c>
      <c r="BB586" s="18">
        <v>0</v>
      </c>
      <c r="BC586" s="18">
        <v>0</v>
      </c>
      <c r="BD586" s="18">
        <v>0</v>
      </c>
      <c r="BE586" s="18">
        <v>0</v>
      </c>
      <c r="BF586" s="18">
        <v>0</v>
      </c>
      <c r="BG586" s="18">
        <v>0</v>
      </c>
      <c r="BH586" s="18">
        <v>0</v>
      </c>
      <c r="BI586" s="18">
        <v>0</v>
      </c>
      <c r="BJ586" s="18">
        <v>0</v>
      </c>
      <c r="BK586" s="18">
        <v>0</v>
      </c>
      <c r="BL586" s="18">
        <v>0</v>
      </c>
      <c r="BM586" s="18">
        <v>0</v>
      </c>
      <c r="BN586" s="18">
        <v>0</v>
      </c>
      <c r="BO586" s="18">
        <v>0</v>
      </c>
      <c r="BP586" s="18">
        <v>0</v>
      </c>
      <c r="BQ586" s="18">
        <v>0</v>
      </c>
      <c r="BR586" s="18">
        <v>0</v>
      </c>
      <c r="BS586" s="18">
        <v>0</v>
      </c>
      <c r="BT586" s="18">
        <v>0</v>
      </c>
      <c r="BU586" s="18">
        <v>0</v>
      </c>
      <c r="BV586" s="18">
        <v>0</v>
      </c>
      <c r="BW586" s="18">
        <v>0</v>
      </c>
      <c r="BX586" s="18">
        <v>0</v>
      </c>
      <c r="BY586" s="18">
        <v>0</v>
      </c>
      <c r="BZ586" s="18">
        <v>0</v>
      </c>
      <c r="CA586" s="18">
        <v>0</v>
      </c>
      <c r="CB586" s="18">
        <v>0</v>
      </c>
      <c r="CC586" s="18">
        <v>0</v>
      </c>
      <c r="CD586" s="18">
        <v>0</v>
      </c>
      <c r="CE586" s="18">
        <v>0</v>
      </c>
      <c r="CF586" s="18">
        <v>0</v>
      </c>
      <c r="CG586" s="18">
        <v>1</v>
      </c>
      <c r="CH586" s="18">
        <v>0</v>
      </c>
      <c r="CI586" s="19" t="s">
        <v>123</v>
      </c>
      <c r="CJ586" s="19" t="s">
        <v>124</v>
      </c>
      <c r="CK586" s="19" t="s">
        <v>123</v>
      </c>
      <c r="CL586" s="19" t="s">
        <v>122</v>
      </c>
      <c r="CM586" s="19" t="s">
        <v>122</v>
      </c>
      <c r="CN586" s="18">
        <v>0</v>
      </c>
      <c r="CO586" s="18">
        <v>0</v>
      </c>
      <c r="CP586" s="18">
        <v>0</v>
      </c>
      <c r="CQ586" s="18">
        <v>0</v>
      </c>
      <c r="CR586" s="18">
        <v>0</v>
      </c>
      <c r="CS586" s="18">
        <v>1</v>
      </c>
      <c r="CT586" s="18">
        <v>0</v>
      </c>
      <c r="CU586" s="18">
        <v>0</v>
      </c>
      <c r="CV586" s="18">
        <v>0</v>
      </c>
      <c r="CW586" s="18">
        <v>0</v>
      </c>
      <c r="CX586" s="18">
        <v>0</v>
      </c>
      <c r="CY586" s="18">
        <v>0</v>
      </c>
      <c r="CZ586" s="18">
        <v>0</v>
      </c>
      <c r="DA586" s="18">
        <v>0</v>
      </c>
      <c r="DB586" s="18">
        <v>0</v>
      </c>
      <c r="DC586" s="18">
        <v>0</v>
      </c>
      <c r="DD586" s="18">
        <v>0</v>
      </c>
      <c r="DE586" s="18">
        <v>0</v>
      </c>
      <c r="DF586" s="18">
        <v>0</v>
      </c>
      <c r="DG586" s="18">
        <v>0</v>
      </c>
      <c r="DH586" s="18">
        <v>0</v>
      </c>
      <c r="DI586" s="18">
        <v>0</v>
      </c>
      <c r="DJ586" s="18">
        <v>0</v>
      </c>
      <c r="DK586" s="18">
        <v>0</v>
      </c>
      <c r="DL586" s="18">
        <v>1</v>
      </c>
      <c r="DM586" s="18">
        <v>0</v>
      </c>
      <c r="DN586" s="18">
        <v>0</v>
      </c>
      <c r="DO586" s="18">
        <v>1</v>
      </c>
      <c r="DP586" s="18">
        <v>0</v>
      </c>
      <c r="DQ586" s="18">
        <v>0</v>
      </c>
      <c r="DR586" s="18">
        <v>0</v>
      </c>
      <c r="DS586" s="18">
        <v>0</v>
      </c>
      <c r="DT586" s="18">
        <v>0</v>
      </c>
      <c r="DU586" s="18">
        <v>0</v>
      </c>
      <c r="DV586" s="18">
        <v>0</v>
      </c>
      <c r="DW586" s="18">
        <v>0</v>
      </c>
      <c r="DX586" s="18">
        <v>0</v>
      </c>
      <c r="DY586" s="18">
        <v>0</v>
      </c>
      <c r="DZ586" s="21" t="s">
        <v>457</v>
      </c>
      <c r="EA586" s="19" t="s">
        <v>134</v>
      </c>
      <c r="EB586" s="19" t="s">
        <v>217</v>
      </c>
    </row>
    <row r="587" spans="1:132" s="18" customFormat="1" ht="50" customHeight="1" x14ac:dyDescent="0.2">
      <c r="A587" s="18">
        <v>2</v>
      </c>
      <c r="B587" s="19">
        <v>3</v>
      </c>
      <c r="C587" s="19">
        <v>2</v>
      </c>
      <c r="D587" s="19">
        <v>0</v>
      </c>
      <c r="E587" s="19">
        <v>2</v>
      </c>
      <c r="F587" s="19">
        <v>1</v>
      </c>
      <c r="G587" s="19">
        <v>37</v>
      </c>
      <c r="H587" s="19">
        <v>2</v>
      </c>
      <c r="I587" s="19">
        <v>0</v>
      </c>
      <c r="J587" s="19">
        <v>0</v>
      </c>
      <c r="K587" s="19">
        <v>1</v>
      </c>
      <c r="L587" s="20">
        <v>28.440954975164232</v>
      </c>
      <c r="M587" s="19">
        <v>0</v>
      </c>
      <c r="N587" s="19">
        <v>0</v>
      </c>
      <c r="O587" s="19">
        <v>0</v>
      </c>
      <c r="P587" s="19">
        <v>74</v>
      </c>
      <c r="Q587" s="19">
        <v>2</v>
      </c>
      <c r="R587" s="19">
        <v>2</v>
      </c>
      <c r="S587" s="19">
        <v>2</v>
      </c>
      <c r="T587" s="19">
        <v>198</v>
      </c>
      <c r="U587" s="19">
        <v>1</v>
      </c>
      <c r="V587" s="19">
        <v>1</v>
      </c>
      <c r="W587" s="19">
        <v>0</v>
      </c>
      <c r="X587" s="19">
        <v>1034</v>
      </c>
      <c r="Y587" s="19">
        <v>15</v>
      </c>
      <c r="Z587" s="19"/>
      <c r="AA587" s="19">
        <v>10</v>
      </c>
      <c r="AB587" s="19">
        <v>10</v>
      </c>
      <c r="AC587" s="19">
        <v>10</v>
      </c>
      <c r="AD587" s="19">
        <v>10</v>
      </c>
      <c r="AE587" s="19">
        <v>10</v>
      </c>
      <c r="AF587" s="19">
        <v>1</v>
      </c>
      <c r="AG587" s="19">
        <v>1</v>
      </c>
      <c r="AH587" s="18">
        <v>3</v>
      </c>
      <c r="AI587" s="19">
        <v>0</v>
      </c>
      <c r="AJ587" s="19">
        <v>0</v>
      </c>
      <c r="AK587" s="19">
        <v>1</v>
      </c>
      <c r="AL587" s="19">
        <v>1</v>
      </c>
      <c r="AM587" s="19">
        <v>1</v>
      </c>
      <c r="AN587" s="19">
        <v>2</v>
      </c>
      <c r="AO587" s="19">
        <v>0</v>
      </c>
      <c r="AP587" s="19" t="s">
        <v>121</v>
      </c>
      <c r="AQ587" s="19" t="s">
        <v>121</v>
      </c>
      <c r="AR587" s="18" t="s">
        <v>131</v>
      </c>
      <c r="AS587" s="19" t="s">
        <v>121</v>
      </c>
      <c r="AT587" s="19" t="s">
        <v>121</v>
      </c>
      <c r="AU587" s="19" t="s">
        <v>121</v>
      </c>
      <c r="AV587" s="19" t="s">
        <v>122</v>
      </c>
      <c r="AW587" s="18">
        <v>0</v>
      </c>
      <c r="AX587" s="18">
        <v>0</v>
      </c>
      <c r="AY587" s="18">
        <v>0</v>
      </c>
      <c r="AZ587" s="18">
        <v>0</v>
      </c>
      <c r="BA587" s="18">
        <v>0</v>
      </c>
      <c r="BB587" s="18">
        <v>0</v>
      </c>
      <c r="BC587" s="18">
        <v>0</v>
      </c>
      <c r="BD587" s="18">
        <v>0</v>
      </c>
      <c r="BE587" s="18">
        <v>0</v>
      </c>
      <c r="BF587" s="18">
        <v>0</v>
      </c>
      <c r="BG587" s="18">
        <v>0</v>
      </c>
      <c r="BH587" s="18">
        <v>0</v>
      </c>
      <c r="BI587" s="18">
        <v>0</v>
      </c>
      <c r="BJ587" s="18">
        <v>0</v>
      </c>
      <c r="BK587" s="18">
        <v>0</v>
      </c>
      <c r="BL587" s="18">
        <v>0</v>
      </c>
      <c r="BM587" s="18">
        <v>0</v>
      </c>
      <c r="BN587" s="18">
        <v>0</v>
      </c>
      <c r="BO587" s="18">
        <v>0</v>
      </c>
      <c r="BP587" s="18">
        <v>0</v>
      </c>
      <c r="BQ587" s="18">
        <v>0</v>
      </c>
      <c r="BR587" s="18">
        <v>0</v>
      </c>
      <c r="BS587" s="18">
        <v>0</v>
      </c>
      <c r="BT587" s="18">
        <v>0</v>
      </c>
      <c r="BU587" s="18">
        <v>0</v>
      </c>
      <c r="BV587" s="18">
        <v>0</v>
      </c>
      <c r="BW587" s="18">
        <v>0</v>
      </c>
      <c r="BX587" s="18">
        <v>0</v>
      </c>
      <c r="BY587" s="18">
        <v>0</v>
      </c>
      <c r="BZ587" s="18">
        <v>0</v>
      </c>
      <c r="CA587" s="18">
        <v>0</v>
      </c>
      <c r="CB587" s="18">
        <v>0</v>
      </c>
      <c r="CC587" s="18">
        <v>0</v>
      </c>
      <c r="CD587" s="18">
        <v>0</v>
      </c>
      <c r="CE587" s="18">
        <v>0</v>
      </c>
      <c r="CF587" s="18">
        <v>0</v>
      </c>
      <c r="CG587" s="18">
        <v>1</v>
      </c>
      <c r="CH587" s="18">
        <v>0</v>
      </c>
      <c r="CI587" s="19" t="s">
        <v>123</v>
      </c>
      <c r="CJ587" s="19" t="s">
        <v>124</v>
      </c>
      <c r="CK587" s="19" t="s">
        <v>123</v>
      </c>
      <c r="CL587" s="19" t="s">
        <v>122</v>
      </c>
      <c r="CM587" s="19" t="s">
        <v>122</v>
      </c>
      <c r="CN587" s="18">
        <v>0</v>
      </c>
      <c r="CO587" s="18">
        <v>0</v>
      </c>
      <c r="CP587" s="18">
        <v>0</v>
      </c>
      <c r="CQ587" s="18">
        <v>0</v>
      </c>
      <c r="CR587" s="18">
        <v>0</v>
      </c>
      <c r="CS587" s="18">
        <v>0</v>
      </c>
      <c r="CT587" s="18">
        <v>0</v>
      </c>
      <c r="CU587" s="18">
        <v>0</v>
      </c>
      <c r="CV587" s="18">
        <v>0</v>
      </c>
      <c r="CW587" s="18">
        <v>0</v>
      </c>
      <c r="CX587" s="18">
        <v>0</v>
      </c>
      <c r="CY587" s="18">
        <v>1</v>
      </c>
      <c r="CZ587" s="18">
        <v>0</v>
      </c>
      <c r="DA587" s="18">
        <v>0</v>
      </c>
      <c r="DB587" s="18">
        <v>0</v>
      </c>
      <c r="DC587" s="18">
        <v>0</v>
      </c>
      <c r="DD587" s="18">
        <v>0</v>
      </c>
      <c r="DE587" s="18">
        <v>1</v>
      </c>
      <c r="DF587" s="18">
        <v>0</v>
      </c>
      <c r="DG587" s="18">
        <v>0</v>
      </c>
      <c r="DH587" s="18">
        <v>0</v>
      </c>
      <c r="DI587" s="18">
        <v>0</v>
      </c>
      <c r="DJ587" s="18">
        <v>0</v>
      </c>
      <c r="DK587" s="18">
        <v>0</v>
      </c>
      <c r="DL587" s="18">
        <v>0</v>
      </c>
      <c r="DM587" s="18">
        <v>0</v>
      </c>
      <c r="DN587" s="18">
        <v>0</v>
      </c>
      <c r="DO587" s="18">
        <v>0</v>
      </c>
      <c r="DP587" s="18">
        <v>0</v>
      </c>
      <c r="DQ587" s="18">
        <v>0</v>
      </c>
      <c r="DR587" s="18">
        <v>0</v>
      </c>
      <c r="DS587" s="18">
        <v>0</v>
      </c>
      <c r="DT587" s="18">
        <v>0</v>
      </c>
      <c r="DU587" s="18">
        <v>0</v>
      </c>
      <c r="DV587" s="18">
        <v>0</v>
      </c>
      <c r="DW587" s="18">
        <v>0</v>
      </c>
      <c r="DX587" s="18">
        <v>0</v>
      </c>
      <c r="DY587" s="18">
        <v>0</v>
      </c>
      <c r="DZ587" s="21" t="s">
        <v>458</v>
      </c>
      <c r="EA587" s="19" t="s">
        <v>126</v>
      </c>
      <c r="EB587" s="19" t="s">
        <v>234</v>
      </c>
    </row>
    <row r="588" spans="1:132" s="18" customFormat="1" ht="50" customHeight="1" x14ac:dyDescent="0.2">
      <c r="A588" s="18">
        <v>3</v>
      </c>
      <c r="B588" s="19">
        <v>3</v>
      </c>
      <c r="C588" s="19">
        <v>1</v>
      </c>
      <c r="D588" s="19">
        <v>1</v>
      </c>
      <c r="E588" s="19">
        <v>1</v>
      </c>
      <c r="F588" s="19">
        <v>2</v>
      </c>
      <c r="G588" s="19">
        <v>39</v>
      </c>
      <c r="H588" s="19">
        <v>0</v>
      </c>
      <c r="I588" s="19">
        <v>0</v>
      </c>
      <c r="J588" s="19">
        <v>0</v>
      </c>
      <c r="K588" s="19">
        <v>1</v>
      </c>
      <c r="L588" s="20">
        <v>27.815881725346742</v>
      </c>
      <c r="M588" s="19">
        <v>0</v>
      </c>
      <c r="N588" s="19">
        <v>0</v>
      </c>
      <c r="O588" s="19">
        <v>0</v>
      </c>
      <c r="P588" s="19">
        <v>80</v>
      </c>
      <c r="Q588" s="19">
        <v>2</v>
      </c>
      <c r="R588" s="19">
        <v>3</v>
      </c>
      <c r="S588" s="19">
        <v>1</v>
      </c>
      <c r="T588" s="19">
        <v>220</v>
      </c>
      <c r="U588" s="19">
        <v>1</v>
      </c>
      <c r="V588" s="19">
        <v>3</v>
      </c>
      <c r="W588" s="19">
        <v>1</v>
      </c>
      <c r="X588" s="19">
        <v>1280</v>
      </c>
      <c r="Y588" s="19">
        <v>0.6</v>
      </c>
      <c r="Z588" s="19">
        <v>125</v>
      </c>
      <c r="AA588" s="19">
        <v>1</v>
      </c>
      <c r="AB588" s="19">
        <v>0</v>
      </c>
      <c r="AC588" s="19">
        <v>0</v>
      </c>
      <c r="AD588" s="19">
        <v>1</v>
      </c>
      <c r="AE588" s="19">
        <v>1</v>
      </c>
      <c r="AF588" s="19">
        <v>1</v>
      </c>
      <c r="AG588" s="19">
        <v>3</v>
      </c>
      <c r="AH588" s="18">
        <v>0</v>
      </c>
      <c r="AI588" s="19">
        <v>1</v>
      </c>
      <c r="AJ588" s="19">
        <v>1</v>
      </c>
      <c r="AK588" s="19">
        <v>0</v>
      </c>
      <c r="AL588" s="19">
        <v>0</v>
      </c>
      <c r="AM588" s="19">
        <v>10</v>
      </c>
      <c r="AN588" s="19">
        <v>10</v>
      </c>
      <c r="AO588" s="19">
        <v>10</v>
      </c>
      <c r="AP588" s="19">
        <v>9</v>
      </c>
      <c r="AQ588" s="19">
        <v>9</v>
      </c>
      <c r="AR588" s="19"/>
      <c r="AS588" s="19">
        <v>9</v>
      </c>
      <c r="AT588" s="19">
        <v>9</v>
      </c>
      <c r="AU588" s="19">
        <v>9</v>
      </c>
      <c r="AV588" s="19">
        <v>9</v>
      </c>
      <c r="CI588" s="19" t="s">
        <v>245</v>
      </c>
      <c r="CJ588" s="19" t="s">
        <v>245</v>
      </c>
      <c r="CK588" s="19" t="s">
        <v>245</v>
      </c>
      <c r="CL588" s="19">
        <v>10</v>
      </c>
      <c r="CM588" s="19">
        <v>10</v>
      </c>
      <c r="CN588" s="18">
        <v>1</v>
      </c>
      <c r="CO588" s="18">
        <v>0</v>
      </c>
      <c r="CP588" s="18">
        <v>0</v>
      </c>
      <c r="CQ588" s="18">
        <v>0</v>
      </c>
      <c r="CR588" s="18">
        <v>0</v>
      </c>
      <c r="CS588" s="18">
        <v>0</v>
      </c>
      <c r="CT588" s="18">
        <v>0</v>
      </c>
      <c r="CU588" s="18">
        <v>0</v>
      </c>
      <c r="CV588" s="18">
        <v>0</v>
      </c>
      <c r="CW588" s="18">
        <v>0</v>
      </c>
      <c r="CX588" s="18">
        <v>0</v>
      </c>
      <c r="CY588" s="18">
        <v>0</v>
      </c>
      <c r="CZ588" s="18">
        <v>0</v>
      </c>
      <c r="DA588" s="18">
        <v>0</v>
      </c>
      <c r="DB588" s="18">
        <v>0</v>
      </c>
      <c r="DC588" s="18">
        <v>0</v>
      </c>
      <c r="DD588" s="18">
        <v>0</v>
      </c>
      <c r="DE588" s="18">
        <v>0</v>
      </c>
      <c r="DF588" s="18">
        <v>0</v>
      </c>
      <c r="DG588" s="18">
        <v>0</v>
      </c>
      <c r="DH588" s="18">
        <v>0</v>
      </c>
      <c r="DI588" s="18">
        <v>0</v>
      </c>
      <c r="DJ588" s="18">
        <v>0</v>
      </c>
      <c r="DK588" s="18">
        <v>0</v>
      </c>
      <c r="DL588" s="18">
        <v>0</v>
      </c>
      <c r="DM588" s="18">
        <v>0</v>
      </c>
      <c r="DN588" s="18">
        <v>0</v>
      </c>
      <c r="DO588" s="18">
        <v>0</v>
      </c>
      <c r="DP588" s="18">
        <v>0</v>
      </c>
      <c r="DQ588" s="18">
        <v>0</v>
      </c>
      <c r="DR588" s="18">
        <v>0</v>
      </c>
      <c r="DS588" s="18">
        <v>0</v>
      </c>
      <c r="DT588" s="18">
        <v>0</v>
      </c>
      <c r="DU588" s="18">
        <v>0</v>
      </c>
      <c r="DV588" s="18">
        <v>0</v>
      </c>
      <c r="DW588" s="18">
        <v>1</v>
      </c>
      <c r="DX588" s="18">
        <v>0</v>
      </c>
      <c r="DY588" s="18">
        <v>0</v>
      </c>
      <c r="DZ588" s="21" t="s">
        <v>209</v>
      </c>
      <c r="EA588" s="19" t="s">
        <v>390</v>
      </c>
      <c r="EB588" s="19" t="s">
        <v>158</v>
      </c>
    </row>
    <row r="589" spans="1:132" s="18" customFormat="1" ht="50" customHeight="1" x14ac:dyDescent="0.2">
      <c r="A589" s="18">
        <v>2</v>
      </c>
      <c r="B589" s="19">
        <v>3</v>
      </c>
      <c r="C589" s="19">
        <v>2</v>
      </c>
      <c r="D589" s="19">
        <v>0</v>
      </c>
      <c r="E589" s="19">
        <v>2</v>
      </c>
      <c r="F589" s="19">
        <v>1</v>
      </c>
      <c r="G589" s="19">
        <v>31</v>
      </c>
      <c r="H589" s="19">
        <v>1</v>
      </c>
      <c r="I589" s="19">
        <v>0</v>
      </c>
      <c r="J589" s="19">
        <v>0</v>
      </c>
      <c r="K589" s="19">
        <v>1</v>
      </c>
      <c r="L589" s="20">
        <v>21.00191953027965</v>
      </c>
      <c r="M589" s="19">
        <v>0</v>
      </c>
      <c r="N589" s="19">
        <v>0</v>
      </c>
      <c r="O589" s="19">
        <v>0</v>
      </c>
      <c r="P589" s="19">
        <v>71</v>
      </c>
      <c r="Q589" s="19">
        <v>2</v>
      </c>
      <c r="R589" s="19">
        <v>2</v>
      </c>
      <c r="S589" s="19">
        <v>2</v>
      </c>
      <c r="T589" s="19">
        <v>230</v>
      </c>
      <c r="U589" s="19">
        <v>1</v>
      </c>
      <c r="V589" s="19">
        <v>1</v>
      </c>
      <c r="W589" s="19">
        <v>0</v>
      </c>
      <c r="X589" s="19">
        <v>1402</v>
      </c>
      <c r="Y589" s="19">
        <v>0.6</v>
      </c>
      <c r="Z589" s="19"/>
      <c r="AA589" s="19">
        <v>10</v>
      </c>
      <c r="AB589" s="19">
        <v>0</v>
      </c>
      <c r="AC589" s="19">
        <v>10</v>
      </c>
      <c r="AD589" s="19">
        <v>10</v>
      </c>
      <c r="AE589" s="19">
        <v>10</v>
      </c>
      <c r="AF589" s="19">
        <v>10</v>
      </c>
      <c r="AG589" s="19">
        <v>3</v>
      </c>
      <c r="AH589" s="18">
        <v>3</v>
      </c>
      <c r="AI589" s="19">
        <v>0</v>
      </c>
      <c r="AJ589" s="19">
        <v>0</v>
      </c>
      <c r="AK589" s="19">
        <v>1</v>
      </c>
      <c r="AL589" s="19">
        <v>1</v>
      </c>
      <c r="AM589" s="19">
        <v>1</v>
      </c>
      <c r="AN589" s="19">
        <v>2</v>
      </c>
      <c r="AO589" s="19">
        <v>0</v>
      </c>
      <c r="AP589" s="19">
        <v>10</v>
      </c>
      <c r="AQ589" s="19" t="s">
        <v>121</v>
      </c>
      <c r="AR589" s="18" t="s">
        <v>161</v>
      </c>
      <c r="AS589" s="19" t="s">
        <v>122</v>
      </c>
      <c r="AT589" s="19" t="s">
        <v>121</v>
      </c>
      <c r="AU589" s="19" t="s">
        <v>121</v>
      </c>
      <c r="AV589" s="19">
        <v>10</v>
      </c>
      <c r="AW589" s="18">
        <v>0</v>
      </c>
      <c r="AX589" s="18">
        <v>0</v>
      </c>
      <c r="AY589" s="18">
        <v>0</v>
      </c>
      <c r="AZ589" s="18">
        <v>0</v>
      </c>
      <c r="BA589" s="18">
        <v>0</v>
      </c>
      <c r="BB589" s="18">
        <v>0</v>
      </c>
      <c r="BC589" s="18">
        <v>0</v>
      </c>
      <c r="BD589" s="18">
        <v>0</v>
      </c>
      <c r="BE589" s="18">
        <v>0</v>
      </c>
      <c r="BF589" s="18">
        <v>0</v>
      </c>
      <c r="BG589" s="18">
        <v>0</v>
      </c>
      <c r="BH589" s="18">
        <v>0</v>
      </c>
      <c r="BI589" s="18">
        <v>0</v>
      </c>
      <c r="BJ589" s="18">
        <v>0</v>
      </c>
      <c r="BK589" s="18">
        <v>0</v>
      </c>
      <c r="BL589" s="18">
        <v>0</v>
      </c>
      <c r="BM589" s="18">
        <v>0</v>
      </c>
      <c r="BN589" s="18">
        <v>0</v>
      </c>
      <c r="BO589" s="18">
        <v>0</v>
      </c>
      <c r="BP589" s="18">
        <v>0</v>
      </c>
      <c r="BQ589" s="18">
        <v>0</v>
      </c>
      <c r="BR589" s="18">
        <v>0</v>
      </c>
      <c r="BS589" s="18">
        <v>0</v>
      </c>
      <c r="BT589" s="18">
        <v>0</v>
      </c>
      <c r="BU589" s="18">
        <v>0</v>
      </c>
      <c r="BV589" s="18">
        <v>0</v>
      </c>
      <c r="BW589" s="18">
        <v>0</v>
      </c>
      <c r="BX589" s="18">
        <v>0</v>
      </c>
      <c r="BY589" s="18">
        <v>0</v>
      </c>
      <c r="BZ589" s="18">
        <v>0</v>
      </c>
      <c r="CA589" s="18">
        <v>0</v>
      </c>
      <c r="CB589" s="18">
        <v>0</v>
      </c>
      <c r="CC589" s="18">
        <v>0</v>
      </c>
      <c r="CD589" s="18">
        <v>0</v>
      </c>
      <c r="CE589" s="18">
        <v>0</v>
      </c>
      <c r="CF589" s="18">
        <v>0</v>
      </c>
      <c r="CG589" s="18">
        <v>1</v>
      </c>
      <c r="CH589" s="18">
        <v>0</v>
      </c>
      <c r="CI589" s="19" t="s">
        <v>123</v>
      </c>
      <c r="CJ589" s="19" t="s">
        <v>124</v>
      </c>
      <c r="CK589" s="19" t="s">
        <v>123</v>
      </c>
      <c r="CL589" s="19" t="s">
        <v>122</v>
      </c>
      <c r="CM589" s="19" t="s">
        <v>122</v>
      </c>
      <c r="CN589" s="18">
        <v>0</v>
      </c>
      <c r="CO589" s="18">
        <v>0</v>
      </c>
      <c r="CP589" s="18">
        <v>0</v>
      </c>
      <c r="CQ589" s="18">
        <v>0</v>
      </c>
      <c r="CR589" s="18">
        <v>0</v>
      </c>
      <c r="CS589" s="18">
        <v>0</v>
      </c>
      <c r="CT589" s="18">
        <v>0</v>
      </c>
      <c r="CU589" s="18">
        <v>1</v>
      </c>
      <c r="CV589" s="18">
        <v>0</v>
      </c>
      <c r="CW589" s="18">
        <v>0</v>
      </c>
      <c r="CX589" s="18">
        <v>0</v>
      </c>
      <c r="CY589" s="18">
        <v>0</v>
      </c>
      <c r="CZ589" s="18">
        <v>0</v>
      </c>
      <c r="DA589" s="18">
        <v>0</v>
      </c>
      <c r="DB589" s="18">
        <v>0</v>
      </c>
      <c r="DC589" s="18">
        <v>0</v>
      </c>
      <c r="DD589" s="18">
        <v>0</v>
      </c>
      <c r="DE589" s="18">
        <v>0</v>
      </c>
      <c r="DF589" s="18">
        <v>0</v>
      </c>
      <c r="DG589" s="18">
        <v>0</v>
      </c>
      <c r="DH589" s="18">
        <v>1</v>
      </c>
      <c r="DI589" s="18">
        <v>0</v>
      </c>
      <c r="DJ589" s="18">
        <v>0</v>
      </c>
      <c r="DK589" s="18">
        <v>0</v>
      </c>
      <c r="DL589" s="18">
        <v>0</v>
      </c>
      <c r="DM589" s="18">
        <v>0</v>
      </c>
      <c r="DN589" s="18">
        <v>0</v>
      </c>
      <c r="DO589" s="18">
        <v>0</v>
      </c>
      <c r="DP589" s="18">
        <v>0</v>
      </c>
      <c r="DQ589" s="18">
        <v>0</v>
      </c>
      <c r="DR589" s="18">
        <v>0</v>
      </c>
      <c r="DS589" s="18">
        <v>0</v>
      </c>
      <c r="DT589" s="18">
        <v>0</v>
      </c>
      <c r="DU589" s="18">
        <v>0</v>
      </c>
      <c r="DV589" s="18">
        <v>0</v>
      </c>
      <c r="DW589" s="18">
        <v>0</v>
      </c>
      <c r="DX589" s="18">
        <v>0</v>
      </c>
      <c r="DY589" s="18">
        <v>0</v>
      </c>
      <c r="DZ589" s="21" t="s">
        <v>459</v>
      </c>
      <c r="EA589" s="19" t="s">
        <v>460</v>
      </c>
      <c r="EB589" s="19" t="s">
        <v>125</v>
      </c>
    </row>
    <row r="590" spans="1:132" s="18" customFormat="1" ht="50" customHeight="1" x14ac:dyDescent="0.2">
      <c r="A590" s="18">
        <v>2</v>
      </c>
      <c r="B590" s="19">
        <v>3</v>
      </c>
      <c r="C590" s="19">
        <v>2</v>
      </c>
      <c r="D590" s="19">
        <v>0</v>
      </c>
      <c r="E590" s="19">
        <v>2</v>
      </c>
      <c r="F590" s="19">
        <v>1</v>
      </c>
      <c r="G590" s="19">
        <v>31</v>
      </c>
      <c r="H590" s="19">
        <v>1</v>
      </c>
      <c r="I590" s="19">
        <v>0</v>
      </c>
      <c r="J590" s="19">
        <v>0</v>
      </c>
      <c r="K590" s="19">
        <v>1</v>
      </c>
      <c r="L590" s="20">
        <v>42.455493244006178</v>
      </c>
      <c r="M590" s="19">
        <v>0</v>
      </c>
      <c r="N590" s="19">
        <v>0</v>
      </c>
      <c r="O590" s="19">
        <v>0</v>
      </c>
      <c r="P590" s="19">
        <v>56</v>
      </c>
      <c r="Q590" s="19">
        <v>2</v>
      </c>
      <c r="R590" s="19">
        <v>2</v>
      </c>
      <c r="S590" s="19">
        <v>2</v>
      </c>
      <c r="T590" s="19">
        <v>215</v>
      </c>
      <c r="U590" s="19">
        <v>1</v>
      </c>
      <c r="V590" s="19">
        <v>4</v>
      </c>
      <c r="W590" s="19">
        <v>1</v>
      </c>
      <c r="X590" s="19">
        <v>1704</v>
      </c>
      <c r="Y590" s="19">
        <v>55.2</v>
      </c>
      <c r="Z590" s="19"/>
      <c r="AA590" s="19">
        <v>10</v>
      </c>
      <c r="AB590" s="19">
        <v>0</v>
      </c>
      <c r="AC590" s="19">
        <v>0</v>
      </c>
      <c r="AD590" s="19">
        <v>0</v>
      </c>
      <c r="AE590" s="19">
        <v>10</v>
      </c>
      <c r="AF590" s="19">
        <v>3</v>
      </c>
      <c r="AG590" s="19">
        <v>1</v>
      </c>
      <c r="AH590" s="18">
        <v>0</v>
      </c>
      <c r="AI590" s="19">
        <v>1</v>
      </c>
      <c r="AJ590" s="19">
        <v>1</v>
      </c>
      <c r="AK590" s="19">
        <v>1</v>
      </c>
      <c r="AL590" s="19">
        <v>1</v>
      </c>
      <c r="AM590" s="19">
        <v>1</v>
      </c>
      <c r="AN590" s="19">
        <v>2</v>
      </c>
      <c r="AO590" s="19">
        <v>0</v>
      </c>
      <c r="AP590" s="19">
        <v>10</v>
      </c>
      <c r="AQ590" s="19" t="s">
        <v>121</v>
      </c>
      <c r="AR590" s="19"/>
      <c r="AS590" s="19">
        <v>10</v>
      </c>
      <c r="AT590" s="19">
        <v>10</v>
      </c>
      <c r="AU590" s="19" t="s">
        <v>121</v>
      </c>
      <c r="AV590" s="19" t="s">
        <v>122</v>
      </c>
      <c r="AW590" s="18">
        <v>1</v>
      </c>
      <c r="AX590" s="18">
        <v>0</v>
      </c>
      <c r="AY590" s="18">
        <v>0</v>
      </c>
      <c r="AZ590" s="18">
        <v>0</v>
      </c>
      <c r="BA590" s="18">
        <v>0</v>
      </c>
      <c r="BB590" s="18">
        <v>0</v>
      </c>
      <c r="BC590" s="18">
        <v>0</v>
      </c>
      <c r="BD590" s="18">
        <v>0</v>
      </c>
      <c r="BE590" s="18">
        <v>1</v>
      </c>
      <c r="BF590" s="18">
        <v>0</v>
      </c>
      <c r="BG590" s="18">
        <v>0</v>
      </c>
      <c r="BH590" s="18">
        <v>0</v>
      </c>
      <c r="BI590" s="18">
        <v>0</v>
      </c>
      <c r="BJ590" s="18">
        <v>0</v>
      </c>
      <c r="BK590" s="18">
        <v>0</v>
      </c>
      <c r="BL590" s="18">
        <v>0</v>
      </c>
      <c r="BM590" s="18">
        <v>0</v>
      </c>
      <c r="BN590" s="18">
        <v>0</v>
      </c>
      <c r="BO590" s="18">
        <v>0</v>
      </c>
      <c r="BP590" s="18">
        <v>0</v>
      </c>
      <c r="BQ590" s="18">
        <v>0</v>
      </c>
      <c r="BR590" s="18">
        <v>0</v>
      </c>
      <c r="BS590" s="18">
        <v>0</v>
      </c>
      <c r="BT590" s="18">
        <v>0</v>
      </c>
      <c r="BU590" s="18">
        <v>0</v>
      </c>
      <c r="BV590" s="18">
        <v>0</v>
      </c>
      <c r="BW590" s="18">
        <v>0</v>
      </c>
      <c r="BX590" s="18">
        <v>0</v>
      </c>
      <c r="BY590" s="18">
        <v>0</v>
      </c>
      <c r="BZ590" s="18">
        <v>0</v>
      </c>
      <c r="CA590" s="18">
        <v>0</v>
      </c>
      <c r="CB590" s="18">
        <v>0</v>
      </c>
      <c r="CC590" s="18">
        <v>0</v>
      </c>
      <c r="CD590" s="18">
        <v>0</v>
      </c>
      <c r="CE590" s="18">
        <v>0</v>
      </c>
      <c r="CF590" s="18">
        <v>1</v>
      </c>
      <c r="CG590" s="18">
        <v>0</v>
      </c>
      <c r="CH590" s="18">
        <v>0</v>
      </c>
      <c r="CI590" s="19" t="s">
        <v>461</v>
      </c>
      <c r="CJ590" s="19" t="s">
        <v>124</v>
      </c>
      <c r="CK590" s="19" t="s">
        <v>158</v>
      </c>
      <c r="CL590" s="19" t="s">
        <v>122</v>
      </c>
      <c r="CM590" s="19" t="s">
        <v>122</v>
      </c>
      <c r="CN590" s="18">
        <v>1</v>
      </c>
      <c r="CO590" s="18">
        <v>0</v>
      </c>
      <c r="CP590" s="18">
        <v>0</v>
      </c>
      <c r="CQ590" s="18">
        <v>0</v>
      </c>
      <c r="CR590" s="18">
        <v>0</v>
      </c>
      <c r="CS590" s="18">
        <v>0</v>
      </c>
      <c r="CT590" s="18">
        <v>0</v>
      </c>
      <c r="CU590" s="18">
        <v>0</v>
      </c>
      <c r="CV590" s="18">
        <v>1</v>
      </c>
      <c r="CW590" s="18">
        <v>0</v>
      </c>
      <c r="CX590" s="18">
        <v>0</v>
      </c>
      <c r="CY590" s="18">
        <v>0</v>
      </c>
      <c r="CZ590" s="18">
        <v>0</v>
      </c>
      <c r="DA590" s="18">
        <v>0</v>
      </c>
      <c r="DB590" s="18">
        <v>0</v>
      </c>
      <c r="DC590" s="18">
        <v>0</v>
      </c>
      <c r="DD590" s="18">
        <v>0</v>
      </c>
      <c r="DE590" s="18">
        <v>0</v>
      </c>
      <c r="DF590" s="18">
        <v>0</v>
      </c>
      <c r="DG590" s="18">
        <v>0</v>
      </c>
      <c r="DH590" s="18">
        <v>0</v>
      </c>
      <c r="DI590" s="18">
        <v>0</v>
      </c>
      <c r="DJ590" s="18">
        <v>0</v>
      </c>
      <c r="DK590" s="18">
        <v>0</v>
      </c>
      <c r="DL590" s="18">
        <v>0</v>
      </c>
      <c r="DM590" s="18">
        <v>0</v>
      </c>
      <c r="DN590" s="18">
        <v>0</v>
      </c>
      <c r="DO590" s="18">
        <v>0</v>
      </c>
      <c r="DP590" s="18">
        <v>0</v>
      </c>
      <c r="DQ590" s="18">
        <v>0</v>
      </c>
      <c r="DR590" s="18">
        <v>0</v>
      </c>
      <c r="DS590" s="18">
        <v>0</v>
      </c>
      <c r="DT590" s="18">
        <v>0</v>
      </c>
      <c r="DU590" s="18">
        <v>0</v>
      </c>
      <c r="DV590" s="18">
        <v>0</v>
      </c>
      <c r="DW590" s="18">
        <v>1</v>
      </c>
      <c r="DX590" s="18">
        <v>0</v>
      </c>
      <c r="DY590" s="18">
        <v>0</v>
      </c>
      <c r="DZ590" s="21" t="s">
        <v>292</v>
      </c>
      <c r="EA590" s="19" t="s">
        <v>126</v>
      </c>
      <c r="EB590" s="19" t="s">
        <v>158</v>
      </c>
    </row>
    <row r="591" spans="1:132" s="18" customFormat="1" ht="50" customHeight="1" x14ac:dyDescent="0.2">
      <c r="A591" s="18">
        <v>3</v>
      </c>
      <c r="B591" s="19">
        <v>3</v>
      </c>
      <c r="C591" s="19">
        <v>2</v>
      </c>
      <c r="D591" s="19">
        <v>0</v>
      </c>
      <c r="E591" s="19">
        <v>1</v>
      </c>
      <c r="F591" s="19">
        <v>1</v>
      </c>
      <c r="G591" s="19">
        <v>27</v>
      </c>
      <c r="H591" s="19">
        <v>0</v>
      </c>
      <c r="I591" s="19">
        <v>0</v>
      </c>
      <c r="J591" s="19">
        <v>0</v>
      </c>
      <c r="K591" s="19">
        <v>1</v>
      </c>
      <c r="L591" s="20">
        <v>21.936347412254616</v>
      </c>
      <c r="M591" s="19">
        <v>0</v>
      </c>
      <c r="N591" s="19">
        <v>0</v>
      </c>
      <c r="O591" s="19">
        <v>0</v>
      </c>
      <c r="P591" s="19">
        <v>63</v>
      </c>
      <c r="Q591" s="19">
        <v>1</v>
      </c>
      <c r="R591" s="19">
        <v>2</v>
      </c>
      <c r="S591" s="19">
        <v>2</v>
      </c>
      <c r="T591" s="19">
        <v>239</v>
      </c>
      <c r="U591" s="19">
        <v>1</v>
      </c>
      <c r="V591" s="19">
        <v>3</v>
      </c>
      <c r="W591" s="19">
        <v>0</v>
      </c>
      <c r="X591" s="19">
        <v>2250</v>
      </c>
      <c r="Y591" s="19">
        <v>54.7</v>
      </c>
      <c r="Z591" s="19"/>
      <c r="AA591" s="19">
        <v>10</v>
      </c>
      <c r="AB591" s="19">
        <v>10</v>
      </c>
      <c r="AC591" s="19">
        <v>10</v>
      </c>
      <c r="AD591" s="19">
        <v>10</v>
      </c>
      <c r="AE591" s="19">
        <v>10</v>
      </c>
      <c r="AF591" s="19">
        <v>10</v>
      </c>
      <c r="AG591" s="19">
        <v>1</v>
      </c>
      <c r="AH591" s="18">
        <v>5</v>
      </c>
      <c r="AI591" s="19">
        <v>0</v>
      </c>
      <c r="AJ591" s="19">
        <v>0</v>
      </c>
      <c r="AK591" s="19">
        <v>1</v>
      </c>
      <c r="AL591" s="19">
        <v>2</v>
      </c>
      <c r="AM591" s="19">
        <v>1</v>
      </c>
      <c r="AN591" s="19">
        <v>4</v>
      </c>
      <c r="AO591" s="19">
        <v>10</v>
      </c>
      <c r="AP591" s="19">
        <v>10</v>
      </c>
      <c r="AQ591" s="19" t="s">
        <v>121</v>
      </c>
      <c r="AR591" s="19"/>
      <c r="AS591" s="19">
        <v>10</v>
      </c>
      <c r="AT591" s="19">
        <v>10</v>
      </c>
      <c r="AU591" s="19">
        <v>10</v>
      </c>
      <c r="AV591" s="19">
        <v>10</v>
      </c>
      <c r="AW591" s="18">
        <v>0</v>
      </c>
      <c r="AX591" s="18">
        <v>0</v>
      </c>
      <c r="AY591" s="18">
        <v>0</v>
      </c>
      <c r="AZ591" s="18">
        <v>0</v>
      </c>
      <c r="BA591" s="18">
        <v>0</v>
      </c>
      <c r="BB591" s="18">
        <v>0</v>
      </c>
      <c r="BC591" s="18">
        <v>0</v>
      </c>
      <c r="BD591" s="18">
        <v>0</v>
      </c>
      <c r="BE591" s="18">
        <v>0</v>
      </c>
      <c r="BF591" s="18">
        <v>0</v>
      </c>
      <c r="BG591" s="18">
        <v>0</v>
      </c>
      <c r="BH591" s="18">
        <v>0</v>
      </c>
      <c r="BI591" s="18">
        <v>0</v>
      </c>
      <c r="BJ591" s="18">
        <v>0</v>
      </c>
      <c r="BK591" s="18">
        <v>0</v>
      </c>
      <c r="BL591" s="18">
        <v>0</v>
      </c>
      <c r="BM591" s="18">
        <v>0</v>
      </c>
      <c r="BN591" s="18">
        <v>0</v>
      </c>
      <c r="BO591" s="18">
        <v>0</v>
      </c>
      <c r="BP591" s="18">
        <v>0</v>
      </c>
      <c r="BQ591" s="18">
        <v>0</v>
      </c>
      <c r="BR591" s="18">
        <v>0</v>
      </c>
      <c r="BS591" s="18">
        <v>0</v>
      </c>
      <c r="BT591" s="18">
        <v>0</v>
      </c>
      <c r="BU591" s="18">
        <v>0</v>
      </c>
      <c r="BV591" s="18">
        <v>0</v>
      </c>
      <c r="BW591" s="18">
        <v>0</v>
      </c>
      <c r="BX591" s="18">
        <v>0</v>
      </c>
      <c r="BY591" s="18">
        <v>0</v>
      </c>
      <c r="BZ591" s="18">
        <v>0</v>
      </c>
      <c r="CA591" s="18">
        <v>0</v>
      </c>
      <c r="CB591" s="18">
        <v>0</v>
      </c>
      <c r="CC591" s="18">
        <v>0</v>
      </c>
      <c r="CD591" s="18">
        <v>0</v>
      </c>
      <c r="CE591" s="18">
        <v>0</v>
      </c>
      <c r="CF591" s="18">
        <v>0</v>
      </c>
      <c r="CG591" s="18">
        <v>1</v>
      </c>
      <c r="CH591" s="18">
        <v>0</v>
      </c>
      <c r="CI591" s="19" t="s">
        <v>123</v>
      </c>
      <c r="CJ591" s="19" t="s">
        <v>124</v>
      </c>
      <c r="CK591" s="19" t="s">
        <v>123</v>
      </c>
      <c r="CL591" s="19" t="s">
        <v>122</v>
      </c>
      <c r="CM591" s="19" t="s">
        <v>122</v>
      </c>
      <c r="CN591" s="18">
        <v>0</v>
      </c>
      <c r="CO591" s="18">
        <v>0</v>
      </c>
      <c r="CP591" s="18">
        <v>0</v>
      </c>
      <c r="CQ591" s="18">
        <v>0</v>
      </c>
      <c r="CR591" s="18">
        <v>0</v>
      </c>
      <c r="CS591" s="18">
        <v>0</v>
      </c>
      <c r="CT591" s="18">
        <v>0</v>
      </c>
      <c r="CU591" s="18">
        <v>0</v>
      </c>
      <c r="CV591" s="18">
        <v>0</v>
      </c>
      <c r="CW591" s="18">
        <v>0</v>
      </c>
      <c r="CX591" s="18">
        <v>0</v>
      </c>
      <c r="CY591" s="18">
        <v>0</v>
      </c>
      <c r="CZ591" s="18">
        <v>0</v>
      </c>
      <c r="DA591" s="18">
        <v>0</v>
      </c>
      <c r="DB591" s="18">
        <v>0</v>
      </c>
      <c r="DC591" s="18">
        <v>0</v>
      </c>
      <c r="DD591" s="18">
        <v>0</v>
      </c>
      <c r="DE591" s="18">
        <v>0</v>
      </c>
      <c r="DF591" s="18">
        <v>0</v>
      </c>
      <c r="DG591" s="18">
        <v>0</v>
      </c>
      <c r="DH591" s="18">
        <v>0</v>
      </c>
      <c r="DI591" s="18">
        <v>0</v>
      </c>
      <c r="DJ591" s="18">
        <v>0</v>
      </c>
      <c r="DK591" s="18">
        <v>0</v>
      </c>
      <c r="DL591" s="18">
        <v>0</v>
      </c>
      <c r="DM591" s="18">
        <v>0</v>
      </c>
      <c r="DN591" s="18">
        <v>0</v>
      </c>
      <c r="DO591" s="18">
        <v>0</v>
      </c>
      <c r="DP591" s="18">
        <v>0</v>
      </c>
      <c r="DQ591" s="18">
        <v>0</v>
      </c>
      <c r="DR591" s="18">
        <v>0</v>
      </c>
      <c r="DS591" s="18">
        <v>0</v>
      </c>
      <c r="DT591" s="18">
        <v>0</v>
      </c>
      <c r="DU591" s="18">
        <v>0</v>
      </c>
      <c r="DV591" s="18">
        <v>0</v>
      </c>
      <c r="DW591" s="18">
        <v>0</v>
      </c>
      <c r="DX591" s="18">
        <v>1</v>
      </c>
      <c r="DY591" s="18">
        <v>0</v>
      </c>
      <c r="DZ591" s="21" t="s">
        <v>123</v>
      </c>
      <c r="EA591" s="19" t="s">
        <v>124</v>
      </c>
      <c r="EB591" s="19" t="s">
        <v>123</v>
      </c>
    </row>
    <row r="592" spans="1:132" s="18" customFormat="1" ht="50" customHeight="1" x14ac:dyDescent="0.2">
      <c r="A592" s="18">
        <v>3</v>
      </c>
      <c r="B592" s="19">
        <v>3</v>
      </c>
      <c r="C592" s="19">
        <v>2</v>
      </c>
      <c r="D592" s="19">
        <v>0</v>
      </c>
      <c r="E592" s="19">
        <v>1</v>
      </c>
      <c r="F592" s="19">
        <v>1</v>
      </c>
      <c r="G592" s="19">
        <v>29</v>
      </c>
      <c r="H592" s="19">
        <v>4</v>
      </c>
      <c r="I592" s="19">
        <v>0</v>
      </c>
      <c r="J592" s="19">
        <v>0</v>
      </c>
      <c r="K592" s="19">
        <v>1</v>
      </c>
      <c r="L592" s="20">
        <v>34.894398530762174</v>
      </c>
      <c r="M592" s="19">
        <v>1</v>
      </c>
      <c r="N592" s="19">
        <v>0</v>
      </c>
      <c r="O592" s="19">
        <v>0</v>
      </c>
      <c r="P592" s="19">
        <v>49</v>
      </c>
      <c r="Q592" s="19">
        <v>2</v>
      </c>
      <c r="R592" s="19">
        <v>2</v>
      </c>
      <c r="S592" s="19">
        <v>1</v>
      </c>
      <c r="T592" s="19">
        <v>207</v>
      </c>
      <c r="U592" s="19">
        <v>1</v>
      </c>
      <c r="V592" s="19">
        <v>2</v>
      </c>
      <c r="W592" s="19">
        <v>0</v>
      </c>
      <c r="X592" s="19">
        <v>970</v>
      </c>
      <c r="Y592" s="19">
        <v>0.1</v>
      </c>
      <c r="Z592" s="19"/>
      <c r="AA592" s="19">
        <v>10</v>
      </c>
      <c r="AB592" s="19">
        <v>0</v>
      </c>
      <c r="AC592" s="19">
        <v>0</v>
      </c>
      <c r="AD592" s="19">
        <v>0</v>
      </c>
      <c r="AE592" s="19">
        <v>10</v>
      </c>
      <c r="AF592" s="19">
        <v>10</v>
      </c>
      <c r="AG592" s="19">
        <v>3</v>
      </c>
      <c r="AH592" s="18">
        <v>4</v>
      </c>
      <c r="AI592" s="19">
        <v>0</v>
      </c>
      <c r="AJ592" s="19">
        <v>0</v>
      </c>
      <c r="AK592" s="19">
        <v>1</v>
      </c>
      <c r="AL592" s="19">
        <v>2</v>
      </c>
      <c r="AM592" s="19">
        <v>1</v>
      </c>
      <c r="AN592" s="19">
        <v>4</v>
      </c>
      <c r="AO592" s="19">
        <v>10</v>
      </c>
      <c r="AP592" s="19">
        <v>10</v>
      </c>
      <c r="AQ592" s="19" t="s">
        <v>122</v>
      </c>
      <c r="AR592" s="19"/>
      <c r="AS592" s="19">
        <v>10</v>
      </c>
      <c r="AT592" s="19">
        <v>10</v>
      </c>
      <c r="AU592" s="19">
        <v>10</v>
      </c>
      <c r="AV592" s="19">
        <v>10</v>
      </c>
      <c r="AW592" s="18">
        <v>0</v>
      </c>
      <c r="AX592" s="18">
        <v>0</v>
      </c>
      <c r="AY592" s="18">
        <v>0</v>
      </c>
      <c r="AZ592" s="18">
        <v>0</v>
      </c>
      <c r="BA592" s="18">
        <v>0</v>
      </c>
      <c r="BB592" s="18">
        <v>0</v>
      </c>
      <c r="BC592" s="18">
        <v>0</v>
      </c>
      <c r="BD592" s="18">
        <v>0</v>
      </c>
      <c r="BE592" s="18">
        <v>0</v>
      </c>
      <c r="BF592" s="18">
        <v>0</v>
      </c>
      <c r="BG592" s="18">
        <v>0</v>
      </c>
      <c r="BH592" s="18">
        <v>0</v>
      </c>
      <c r="BI592" s="18">
        <v>0</v>
      </c>
      <c r="BJ592" s="18">
        <v>0</v>
      </c>
      <c r="BK592" s="18">
        <v>0</v>
      </c>
      <c r="BL592" s="18">
        <v>0</v>
      </c>
      <c r="BM592" s="18">
        <v>0</v>
      </c>
      <c r="BN592" s="18">
        <v>0</v>
      </c>
      <c r="BO592" s="18">
        <v>0</v>
      </c>
      <c r="BP592" s="18">
        <v>0</v>
      </c>
      <c r="BQ592" s="18">
        <v>0</v>
      </c>
      <c r="BR592" s="18">
        <v>0</v>
      </c>
      <c r="BS592" s="18">
        <v>0</v>
      </c>
      <c r="BT592" s="18">
        <v>0</v>
      </c>
      <c r="BU592" s="18">
        <v>0</v>
      </c>
      <c r="BV592" s="18">
        <v>0</v>
      </c>
      <c r="BW592" s="18">
        <v>0</v>
      </c>
      <c r="BX592" s="18">
        <v>0</v>
      </c>
      <c r="BY592" s="18">
        <v>0</v>
      </c>
      <c r="BZ592" s="18">
        <v>0</v>
      </c>
      <c r="CA592" s="18">
        <v>0</v>
      </c>
      <c r="CB592" s="18">
        <v>0</v>
      </c>
      <c r="CC592" s="18">
        <v>0</v>
      </c>
      <c r="CD592" s="18">
        <v>0</v>
      </c>
      <c r="CE592" s="18">
        <v>0</v>
      </c>
      <c r="CF592" s="18">
        <v>0</v>
      </c>
      <c r="CG592" s="18">
        <v>1</v>
      </c>
      <c r="CH592" s="18">
        <v>0</v>
      </c>
      <c r="CI592" s="19" t="s">
        <v>123</v>
      </c>
      <c r="CJ592" s="19" t="s">
        <v>124</v>
      </c>
      <c r="CK592" s="19" t="s">
        <v>123</v>
      </c>
      <c r="CL592" s="19" t="s">
        <v>122</v>
      </c>
      <c r="CM592" s="19" t="s">
        <v>122</v>
      </c>
      <c r="CN592" s="18">
        <v>0</v>
      </c>
      <c r="CO592" s="18">
        <v>1</v>
      </c>
      <c r="CP592" s="18">
        <v>0</v>
      </c>
      <c r="CQ592" s="18">
        <v>0</v>
      </c>
      <c r="CR592" s="18">
        <v>0</v>
      </c>
      <c r="CS592" s="18">
        <v>0</v>
      </c>
      <c r="CT592" s="18">
        <v>0</v>
      </c>
      <c r="CU592" s="18">
        <v>1</v>
      </c>
      <c r="CV592" s="18">
        <v>0</v>
      </c>
      <c r="CW592" s="18">
        <v>0</v>
      </c>
      <c r="CX592" s="18">
        <v>0</v>
      </c>
      <c r="CY592" s="18">
        <v>0</v>
      </c>
      <c r="CZ592" s="18">
        <v>0</v>
      </c>
      <c r="DA592" s="18">
        <v>0</v>
      </c>
      <c r="DB592" s="18">
        <v>0</v>
      </c>
      <c r="DC592" s="18">
        <v>0</v>
      </c>
      <c r="DD592" s="18">
        <v>0</v>
      </c>
      <c r="DE592" s="18">
        <v>0</v>
      </c>
      <c r="DF592" s="18">
        <v>0</v>
      </c>
      <c r="DG592" s="18">
        <v>0</v>
      </c>
      <c r="DH592" s="18">
        <v>0</v>
      </c>
      <c r="DI592" s="18">
        <v>0</v>
      </c>
      <c r="DJ592" s="18">
        <v>0</v>
      </c>
      <c r="DK592" s="18">
        <v>0</v>
      </c>
      <c r="DL592" s="18">
        <v>0</v>
      </c>
      <c r="DM592" s="18">
        <v>0</v>
      </c>
      <c r="DN592" s="18">
        <v>0</v>
      </c>
      <c r="DO592" s="18">
        <v>0</v>
      </c>
      <c r="DP592" s="18">
        <v>0</v>
      </c>
      <c r="DQ592" s="18">
        <v>0</v>
      </c>
      <c r="DR592" s="18">
        <v>0</v>
      </c>
      <c r="DS592" s="18">
        <v>0</v>
      </c>
      <c r="DT592" s="18">
        <v>0</v>
      </c>
      <c r="DU592" s="18">
        <v>0</v>
      </c>
      <c r="DV592" s="18">
        <v>0</v>
      </c>
      <c r="DW592" s="18">
        <v>0</v>
      </c>
      <c r="DX592" s="18">
        <v>0</v>
      </c>
      <c r="DY592" s="18">
        <v>0</v>
      </c>
      <c r="DZ592" s="21" t="s">
        <v>315</v>
      </c>
      <c r="EA592" s="19" t="s">
        <v>126</v>
      </c>
      <c r="EB592" s="19" t="s">
        <v>125</v>
      </c>
    </row>
    <row r="593" spans="1:132" s="18" customFormat="1" ht="50" customHeight="1" x14ac:dyDescent="0.2">
      <c r="A593" s="18">
        <v>3</v>
      </c>
      <c r="B593" s="19">
        <v>3</v>
      </c>
      <c r="C593" s="19">
        <v>2</v>
      </c>
      <c r="D593" s="19">
        <v>0</v>
      </c>
      <c r="E593" s="19">
        <v>2</v>
      </c>
      <c r="F593" s="19">
        <v>1</v>
      </c>
      <c r="G593" s="19">
        <v>37</v>
      </c>
      <c r="H593" s="19">
        <v>1</v>
      </c>
      <c r="I593" s="19">
        <v>0</v>
      </c>
      <c r="J593" s="19">
        <v>0</v>
      </c>
      <c r="K593" s="19">
        <v>3</v>
      </c>
      <c r="L593" s="20">
        <v>19.723865877712029</v>
      </c>
      <c r="M593" s="19">
        <v>0</v>
      </c>
      <c r="N593" s="19">
        <v>0</v>
      </c>
      <c r="O593" s="19">
        <v>0</v>
      </c>
      <c r="P593" s="19">
        <v>60</v>
      </c>
      <c r="Q593" s="19">
        <v>2</v>
      </c>
      <c r="R593" s="19">
        <v>2</v>
      </c>
      <c r="S593" s="19">
        <v>2</v>
      </c>
      <c r="T593" s="19">
        <v>165</v>
      </c>
      <c r="U593" s="19">
        <v>1</v>
      </c>
      <c r="V593" s="19">
        <v>3</v>
      </c>
      <c r="W593" s="19">
        <v>0</v>
      </c>
      <c r="X593" s="19">
        <v>319</v>
      </c>
      <c r="Y593" s="19">
        <v>0</v>
      </c>
      <c r="Z593" s="19"/>
      <c r="AA593" s="19">
        <v>10</v>
      </c>
      <c r="AB593" s="19">
        <v>1</v>
      </c>
      <c r="AC593" s="19">
        <v>10</v>
      </c>
      <c r="AD593" s="19">
        <v>10</v>
      </c>
      <c r="AE593" s="19">
        <v>1</v>
      </c>
      <c r="AF593" s="19">
        <v>10</v>
      </c>
      <c r="AG593" s="19">
        <v>3</v>
      </c>
      <c r="AH593" s="18">
        <v>3</v>
      </c>
      <c r="AI593" s="19">
        <v>0</v>
      </c>
      <c r="AJ593" s="19">
        <v>0</v>
      </c>
      <c r="AK593" s="19">
        <v>1</v>
      </c>
      <c r="AL593" s="19">
        <v>2</v>
      </c>
      <c r="AM593" s="19">
        <v>1</v>
      </c>
      <c r="AN593" s="19">
        <v>4</v>
      </c>
      <c r="AO593" s="19">
        <v>10</v>
      </c>
      <c r="AP593" s="19">
        <v>10</v>
      </c>
      <c r="AQ593" s="19" t="s">
        <v>121</v>
      </c>
      <c r="AR593" s="19"/>
      <c r="AS593" s="19">
        <v>10</v>
      </c>
      <c r="AT593" s="19">
        <v>10</v>
      </c>
      <c r="AU593" s="19">
        <v>10</v>
      </c>
      <c r="AV593" s="19">
        <v>10</v>
      </c>
      <c r="CI593" s="19" t="s">
        <v>245</v>
      </c>
      <c r="CJ593" s="19" t="s">
        <v>245</v>
      </c>
      <c r="CK593" s="19" t="s">
        <v>245</v>
      </c>
      <c r="CL593" s="19">
        <v>10</v>
      </c>
      <c r="CM593" s="19">
        <v>10</v>
      </c>
      <c r="CN593" s="21">
        <v>9</v>
      </c>
      <c r="CO593" s="21">
        <v>9</v>
      </c>
      <c r="CP593" s="21">
        <v>9</v>
      </c>
      <c r="CQ593" s="21">
        <v>9</v>
      </c>
      <c r="CR593" s="21">
        <v>9</v>
      </c>
      <c r="CS593" s="21">
        <v>9</v>
      </c>
      <c r="CT593" s="21">
        <v>9</v>
      </c>
      <c r="CU593" s="21">
        <v>9</v>
      </c>
      <c r="CV593" s="21">
        <v>9</v>
      </c>
      <c r="CW593" s="21">
        <v>9</v>
      </c>
      <c r="CX593" s="21">
        <v>9</v>
      </c>
      <c r="CY593" s="21">
        <v>9</v>
      </c>
      <c r="CZ593" s="21">
        <v>9</v>
      </c>
      <c r="DA593" s="21">
        <v>9</v>
      </c>
      <c r="DB593" s="21">
        <v>9</v>
      </c>
      <c r="DC593" s="21">
        <v>9</v>
      </c>
      <c r="DD593" s="21">
        <v>9</v>
      </c>
      <c r="DE593" s="21">
        <v>9</v>
      </c>
      <c r="DF593" s="21">
        <v>9</v>
      </c>
      <c r="DG593" s="21">
        <v>9</v>
      </c>
      <c r="DH593" s="21">
        <v>9</v>
      </c>
      <c r="DI593" s="21">
        <v>9</v>
      </c>
      <c r="DJ593" s="21">
        <v>9</v>
      </c>
      <c r="DK593" s="21">
        <v>9</v>
      </c>
      <c r="DL593" s="21">
        <v>9</v>
      </c>
      <c r="DM593" s="21">
        <v>9</v>
      </c>
      <c r="DN593" s="21">
        <v>9</v>
      </c>
      <c r="DO593" s="21">
        <v>9</v>
      </c>
      <c r="DP593" s="21">
        <v>9</v>
      </c>
      <c r="DQ593" s="21">
        <v>9</v>
      </c>
      <c r="DR593" s="21">
        <v>9</v>
      </c>
      <c r="DS593" s="21">
        <v>9</v>
      </c>
      <c r="DT593" s="21">
        <v>9</v>
      </c>
      <c r="DU593" s="21">
        <v>9</v>
      </c>
      <c r="DV593" s="21">
        <v>9</v>
      </c>
      <c r="DW593" s="21">
        <v>9</v>
      </c>
      <c r="DX593" s="21">
        <v>9</v>
      </c>
      <c r="DY593" s="21">
        <v>9</v>
      </c>
      <c r="DZ593" s="21" t="s">
        <v>245</v>
      </c>
      <c r="EA593" s="21" t="s">
        <v>245</v>
      </c>
      <c r="EB593" s="21" t="s">
        <v>245</v>
      </c>
    </row>
    <row r="594" spans="1:132" s="18" customFormat="1" ht="50" customHeight="1" x14ac:dyDescent="0.2">
      <c r="A594" s="18">
        <v>3</v>
      </c>
      <c r="B594" s="19">
        <v>3</v>
      </c>
      <c r="C594" s="19">
        <v>2</v>
      </c>
      <c r="D594" s="19">
        <v>0</v>
      </c>
      <c r="E594" s="19">
        <v>1</v>
      </c>
      <c r="F594" s="19">
        <v>1</v>
      </c>
      <c r="G594" s="19">
        <v>45</v>
      </c>
      <c r="H594" s="19">
        <v>1</v>
      </c>
      <c r="I594" s="19">
        <v>0</v>
      </c>
      <c r="J594" s="19">
        <v>0</v>
      </c>
      <c r="K594" s="19">
        <v>2</v>
      </c>
      <c r="L594" s="20">
        <v>33.247876942797625</v>
      </c>
      <c r="M594" s="19">
        <v>0</v>
      </c>
      <c r="N594" s="19">
        <v>0</v>
      </c>
      <c r="O594" s="19">
        <v>0</v>
      </c>
      <c r="P594" s="19">
        <v>71</v>
      </c>
      <c r="Q594" s="19">
        <v>2</v>
      </c>
      <c r="R594" s="19">
        <v>3</v>
      </c>
      <c r="S594" s="19">
        <v>2</v>
      </c>
      <c r="T594" s="19">
        <v>254</v>
      </c>
      <c r="U594" s="19">
        <v>2</v>
      </c>
      <c r="V594" s="19">
        <v>0</v>
      </c>
      <c r="W594" s="19">
        <v>0</v>
      </c>
      <c r="X594" s="19">
        <v>1760</v>
      </c>
      <c r="Y594" s="19">
        <v>0.1</v>
      </c>
      <c r="Z594" s="19"/>
      <c r="AA594" s="19">
        <v>10</v>
      </c>
      <c r="AB594" s="19">
        <v>0</v>
      </c>
      <c r="AC594" s="19">
        <v>0</v>
      </c>
      <c r="AD594" s="19">
        <v>0</v>
      </c>
      <c r="AE594" s="19">
        <v>10</v>
      </c>
      <c r="AF594" s="19">
        <v>2</v>
      </c>
      <c r="AG594" s="19">
        <v>3</v>
      </c>
      <c r="AH594" s="18">
        <v>3</v>
      </c>
      <c r="AI594" s="19">
        <v>1</v>
      </c>
      <c r="AJ594" s="19">
        <v>1</v>
      </c>
      <c r="AK594" s="19">
        <v>0</v>
      </c>
      <c r="AL594" s="19">
        <v>2</v>
      </c>
      <c r="AM594" s="19">
        <v>1</v>
      </c>
      <c r="AN594" s="19">
        <v>4</v>
      </c>
      <c r="AO594" s="19">
        <v>10</v>
      </c>
      <c r="AP594" s="19">
        <v>10</v>
      </c>
      <c r="AQ594" s="19" t="s">
        <v>121</v>
      </c>
      <c r="AR594" s="19"/>
      <c r="AS594" s="19">
        <v>10</v>
      </c>
      <c r="AT594" s="19">
        <v>10</v>
      </c>
      <c r="AU594" s="19">
        <v>10</v>
      </c>
      <c r="AV594" s="19">
        <v>10</v>
      </c>
      <c r="AW594" s="18">
        <v>1</v>
      </c>
      <c r="AX594" s="18">
        <v>0</v>
      </c>
      <c r="AY594" s="18">
        <v>0</v>
      </c>
      <c r="AZ594" s="18">
        <v>0</v>
      </c>
      <c r="BA594" s="18">
        <v>0</v>
      </c>
      <c r="BB594" s="18">
        <v>0</v>
      </c>
      <c r="BC594" s="18">
        <v>0</v>
      </c>
      <c r="BD594" s="18">
        <v>0</v>
      </c>
      <c r="BE594" s="18">
        <v>0</v>
      </c>
      <c r="BF594" s="18">
        <v>0</v>
      </c>
      <c r="BG594" s="18">
        <v>0</v>
      </c>
      <c r="BH594" s="18">
        <v>0</v>
      </c>
      <c r="BI594" s="18">
        <v>0</v>
      </c>
      <c r="BJ594" s="18">
        <v>1</v>
      </c>
      <c r="BK594" s="18">
        <v>0</v>
      </c>
      <c r="BL594" s="18">
        <v>0</v>
      </c>
      <c r="BM594" s="18">
        <v>0</v>
      </c>
      <c r="BN594" s="18">
        <v>0</v>
      </c>
      <c r="BO594" s="18">
        <v>0</v>
      </c>
      <c r="BP594" s="18">
        <v>0</v>
      </c>
      <c r="BQ594" s="18">
        <v>0</v>
      </c>
      <c r="BR594" s="18">
        <v>0</v>
      </c>
      <c r="BS594" s="18">
        <v>0</v>
      </c>
      <c r="BT594" s="18">
        <v>0</v>
      </c>
      <c r="BU594" s="18">
        <v>0</v>
      </c>
      <c r="BV594" s="18">
        <v>0</v>
      </c>
      <c r="BW594" s="18">
        <v>0</v>
      </c>
      <c r="BX594" s="18">
        <v>0</v>
      </c>
      <c r="BY594" s="18">
        <v>0</v>
      </c>
      <c r="BZ594" s="18">
        <v>0</v>
      </c>
      <c r="CA594" s="18">
        <v>0</v>
      </c>
      <c r="CB594" s="18">
        <v>0</v>
      </c>
      <c r="CC594" s="18">
        <v>0</v>
      </c>
      <c r="CD594" s="18">
        <v>0</v>
      </c>
      <c r="CE594" s="18">
        <v>0</v>
      </c>
      <c r="CF594" s="18">
        <v>0</v>
      </c>
      <c r="CG594" s="18">
        <v>0</v>
      </c>
      <c r="CH594" s="18">
        <v>0</v>
      </c>
      <c r="CI594" s="19" t="s">
        <v>462</v>
      </c>
      <c r="CJ594" s="19" t="s">
        <v>253</v>
      </c>
      <c r="CK594" s="19" t="s">
        <v>129</v>
      </c>
      <c r="CL594" s="19" t="s">
        <v>122</v>
      </c>
      <c r="CM594" s="19" t="s">
        <v>122</v>
      </c>
      <c r="CN594" s="18">
        <v>1</v>
      </c>
      <c r="CO594" s="18">
        <v>0</v>
      </c>
      <c r="CP594" s="18">
        <v>0</v>
      </c>
      <c r="CQ594" s="18">
        <v>0</v>
      </c>
      <c r="CR594" s="18">
        <v>0</v>
      </c>
      <c r="CS594" s="18">
        <v>0</v>
      </c>
      <c r="CT594" s="18">
        <v>0</v>
      </c>
      <c r="CU594" s="18">
        <v>0</v>
      </c>
      <c r="CV594" s="18">
        <v>0</v>
      </c>
      <c r="CW594" s="18">
        <v>0</v>
      </c>
      <c r="CX594" s="18">
        <v>0</v>
      </c>
      <c r="CY594" s="18">
        <v>0</v>
      </c>
      <c r="CZ594" s="18">
        <v>0</v>
      </c>
      <c r="DA594" s="18">
        <v>1</v>
      </c>
      <c r="DB594" s="18">
        <v>0</v>
      </c>
      <c r="DC594" s="18">
        <v>0</v>
      </c>
      <c r="DD594" s="18">
        <v>0</v>
      </c>
      <c r="DE594" s="18">
        <v>0</v>
      </c>
      <c r="DF594" s="18">
        <v>0</v>
      </c>
      <c r="DG594" s="18">
        <v>0</v>
      </c>
      <c r="DH594" s="18">
        <v>0</v>
      </c>
      <c r="DI594" s="18">
        <v>0</v>
      </c>
      <c r="DJ594" s="18">
        <v>0</v>
      </c>
      <c r="DK594" s="18">
        <v>0</v>
      </c>
      <c r="DL594" s="18">
        <v>0</v>
      </c>
      <c r="DM594" s="18">
        <v>0</v>
      </c>
      <c r="DN594" s="18">
        <v>0</v>
      </c>
      <c r="DO594" s="18">
        <v>0</v>
      </c>
      <c r="DP594" s="18">
        <v>0</v>
      </c>
      <c r="DQ594" s="18">
        <v>0</v>
      </c>
      <c r="DR594" s="18">
        <v>0</v>
      </c>
      <c r="DS594" s="18">
        <v>0</v>
      </c>
      <c r="DT594" s="18">
        <v>0</v>
      </c>
      <c r="DU594" s="18">
        <v>0</v>
      </c>
      <c r="DV594" s="18">
        <v>0</v>
      </c>
      <c r="DW594" s="18">
        <v>0</v>
      </c>
      <c r="DX594" s="18">
        <v>0</v>
      </c>
      <c r="DY594" s="18">
        <v>0</v>
      </c>
      <c r="DZ594" s="21" t="s">
        <v>463</v>
      </c>
      <c r="EA594" s="19" t="s">
        <v>464</v>
      </c>
      <c r="EB594" s="19" t="s">
        <v>146</v>
      </c>
    </row>
    <row r="595" spans="1:132" s="18" customFormat="1" ht="50" customHeight="1" x14ac:dyDescent="0.2">
      <c r="A595" s="18">
        <v>3</v>
      </c>
      <c r="B595" s="19">
        <v>3</v>
      </c>
      <c r="C595" s="19">
        <v>2</v>
      </c>
      <c r="D595" s="19">
        <v>0</v>
      </c>
      <c r="E595" s="19">
        <v>1</v>
      </c>
      <c r="F595" s="19">
        <v>1</v>
      </c>
      <c r="G595" s="19">
        <v>35</v>
      </c>
      <c r="H595" s="19">
        <v>2</v>
      </c>
      <c r="I595" s="19">
        <v>0</v>
      </c>
      <c r="J595" s="19">
        <v>0</v>
      </c>
      <c r="K595" s="19">
        <v>1</v>
      </c>
      <c r="L595" s="20">
        <v>22.03856749311295</v>
      </c>
      <c r="M595" s="19">
        <v>0</v>
      </c>
      <c r="N595" s="19">
        <v>0</v>
      </c>
      <c r="O595" s="19">
        <v>0</v>
      </c>
      <c r="P595" s="19"/>
      <c r="Q595" s="19">
        <v>1</v>
      </c>
      <c r="R595" s="19">
        <v>2</v>
      </c>
      <c r="S595" s="19">
        <v>1</v>
      </c>
      <c r="T595" s="19">
        <v>265</v>
      </c>
      <c r="U595" s="19">
        <v>3</v>
      </c>
      <c r="V595" s="19">
        <v>0</v>
      </c>
      <c r="W595" s="19">
        <v>0</v>
      </c>
      <c r="X595" s="19">
        <v>3548</v>
      </c>
      <c r="Y595" s="19">
        <v>90</v>
      </c>
      <c r="Z595" s="19"/>
      <c r="AA595" s="19">
        <v>10</v>
      </c>
      <c r="AB595" s="19">
        <v>0</v>
      </c>
      <c r="AC595" s="19">
        <v>0</v>
      </c>
      <c r="AD595" s="19">
        <v>0</v>
      </c>
      <c r="AE595" s="19">
        <v>10</v>
      </c>
      <c r="AF595" s="19">
        <v>1</v>
      </c>
      <c r="AG595" s="19">
        <v>1</v>
      </c>
      <c r="AH595" s="18">
        <v>4</v>
      </c>
      <c r="AI595" s="19">
        <v>0</v>
      </c>
      <c r="AJ595" s="19">
        <v>0</v>
      </c>
      <c r="AK595" s="19">
        <v>1</v>
      </c>
      <c r="AL595" s="19">
        <v>2</v>
      </c>
      <c r="AM595" s="19">
        <v>1</v>
      </c>
      <c r="AN595" s="19">
        <v>4</v>
      </c>
      <c r="AO595" s="19">
        <v>10</v>
      </c>
      <c r="AP595" s="19">
        <v>10</v>
      </c>
      <c r="AQ595" s="19" t="s">
        <v>121</v>
      </c>
      <c r="AR595" s="19"/>
      <c r="AS595" s="19">
        <v>10</v>
      </c>
      <c r="AT595" s="19">
        <v>10</v>
      </c>
      <c r="AU595" s="19">
        <v>10</v>
      </c>
      <c r="AV595" s="19">
        <v>10</v>
      </c>
      <c r="AW595" s="18">
        <v>0</v>
      </c>
      <c r="AX595" s="18">
        <v>0</v>
      </c>
      <c r="AY595" s="18">
        <v>0</v>
      </c>
      <c r="AZ595" s="18">
        <v>0</v>
      </c>
      <c r="BA595" s="18">
        <v>0</v>
      </c>
      <c r="BB595" s="18">
        <v>0</v>
      </c>
      <c r="BC595" s="18">
        <v>0</v>
      </c>
      <c r="BD595" s="18">
        <v>0</v>
      </c>
      <c r="BE595" s="18">
        <v>0</v>
      </c>
      <c r="BF595" s="18">
        <v>0</v>
      </c>
      <c r="BG595" s="18">
        <v>0</v>
      </c>
      <c r="BH595" s="18">
        <v>0</v>
      </c>
      <c r="BI595" s="18">
        <v>0</v>
      </c>
      <c r="BJ595" s="18">
        <v>0</v>
      </c>
      <c r="BK595" s="18">
        <v>0</v>
      </c>
      <c r="BL595" s="18">
        <v>0</v>
      </c>
      <c r="BM595" s="18">
        <v>0</v>
      </c>
      <c r="BN595" s="18">
        <v>1</v>
      </c>
      <c r="BO595" s="18">
        <v>0</v>
      </c>
      <c r="BP595" s="18">
        <v>0</v>
      </c>
      <c r="BQ595" s="18">
        <v>0</v>
      </c>
      <c r="BR595" s="18">
        <v>0</v>
      </c>
      <c r="BS595" s="18">
        <v>0</v>
      </c>
      <c r="BT595" s="18">
        <v>0</v>
      </c>
      <c r="BU595" s="18">
        <v>0</v>
      </c>
      <c r="BV595" s="18">
        <v>0</v>
      </c>
      <c r="BW595" s="18">
        <v>0</v>
      </c>
      <c r="BX595" s="18">
        <v>0</v>
      </c>
      <c r="BY595" s="18">
        <v>0</v>
      </c>
      <c r="BZ595" s="18">
        <v>0</v>
      </c>
      <c r="CA595" s="18">
        <v>0</v>
      </c>
      <c r="CB595" s="18">
        <v>0</v>
      </c>
      <c r="CC595" s="18">
        <v>0</v>
      </c>
      <c r="CD595" s="18">
        <v>0</v>
      </c>
      <c r="CE595" s="18">
        <v>0</v>
      </c>
      <c r="CF595" s="18">
        <v>0</v>
      </c>
      <c r="CG595" s="18">
        <v>0</v>
      </c>
      <c r="CH595" s="18">
        <v>0</v>
      </c>
      <c r="CI595" s="19" t="s">
        <v>188</v>
      </c>
      <c r="CJ595" s="19" t="s">
        <v>124</v>
      </c>
      <c r="CK595" s="19" t="s">
        <v>188</v>
      </c>
      <c r="CL595" s="19" t="s">
        <v>122</v>
      </c>
      <c r="CM595" s="19" t="s">
        <v>122</v>
      </c>
      <c r="CN595" s="18">
        <v>0</v>
      </c>
      <c r="CO595" s="18">
        <v>0</v>
      </c>
      <c r="CP595" s="18">
        <v>0</v>
      </c>
      <c r="CQ595" s="18">
        <v>0</v>
      </c>
      <c r="CR595" s="18">
        <v>0</v>
      </c>
      <c r="CS595" s="18">
        <v>0</v>
      </c>
      <c r="CT595" s="18">
        <v>0</v>
      </c>
      <c r="CU595" s="18">
        <v>0</v>
      </c>
      <c r="CV595" s="18">
        <v>0</v>
      </c>
      <c r="CW595" s="18">
        <v>0</v>
      </c>
      <c r="CX595" s="18">
        <v>0</v>
      </c>
      <c r="CY595" s="18">
        <v>0</v>
      </c>
      <c r="CZ595" s="18">
        <v>0</v>
      </c>
      <c r="DA595" s="18">
        <v>1</v>
      </c>
      <c r="DB595" s="18">
        <v>0</v>
      </c>
      <c r="DC595" s="18">
        <v>0</v>
      </c>
      <c r="DD595" s="18">
        <v>0</v>
      </c>
      <c r="DE595" s="18">
        <v>0</v>
      </c>
      <c r="DF595" s="18">
        <v>0</v>
      </c>
      <c r="DG595" s="18">
        <v>0</v>
      </c>
      <c r="DH595" s="18">
        <v>0</v>
      </c>
      <c r="DI595" s="18">
        <v>0</v>
      </c>
      <c r="DJ595" s="18">
        <v>0</v>
      </c>
      <c r="DK595" s="18">
        <v>0</v>
      </c>
      <c r="DL595" s="18">
        <v>0</v>
      </c>
      <c r="DM595" s="18">
        <v>0</v>
      </c>
      <c r="DN595" s="18">
        <v>0</v>
      </c>
      <c r="DO595" s="18">
        <v>0</v>
      </c>
      <c r="DP595" s="18">
        <v>0</v>
      </c>
      <c r="DQ595" s="18">
        <v>0</v>
      </c>
      <c r="DR595" s="18">
        <v>0</v>
      </c>
      <c r="DS595" s="18">
        <v>0</v>
      </c>
      <c r="DT595" s="18">
        <v>0</v>
      </c>
      <c r="DU595" s="18">
        <v>0</v>
      </c>
      <c r="DV595" s="18">
        <v>0</v>
      </c>
      <c r="DW595" s="18">
        <v>0</v>
      </c>
      <c r="DX595" s="18">
        <v>0</v>
      </c>
      <c r="DY595" s="18">
        <v>0</v>
      </c>
      <c r="DZ595" s="21" t="s">
        <v>146</v>
      </c>
      <c r="EA595" s="19" t="s">
        <v>126</v>
      </c>
      <c r="EB595" s="19" t="s">
        <v>146</v>
      </c>
    </row>
    <row r="596" spans="1:132" s="18" customFormat="1" ht="50" customHeight="1" x14ac:dyDescent="0.2">
      <c r="A596" s="18">
        <v>3</v>
      </c>
      <c r="B596" s="19">
        <v>3</v>
      </c>
      <c r="C596" s="19">
        <v>2</v>
      </c>
      <c r="D596" s="19">
        <v>0</v>
      </c>
      <c r="E596" s="19">
        <v>2</v>
      </c>
      <c r="F596" s="19">
        <v>1</v>
      </c>
      <c r="G596" s="19">
        <v>33</v>
      </c>
      <c r="H596" s="19">
        <v>0</v>
      </c>
      <c r="I596" s="19">
        <v>0</v>
      </c>
      <c r="J596" s="19">
        <v>0</v>
      </c>
      <c r="K596" s="19">
        <v>1</v>
      </c>
      <c r="L596" s="20">
        <v>20.66115702479339</v>
      </c>
      <c r="M596" s="19">
        <v>0</v>
      </c>
      <c r="N596" s="19">
        <v>0</v>
      </c>
      <c r="O596" s="19">
        <v>0</v>
      </c>
      <c r="P596" s="19">
        <v>65</v>
      </c>
      <c r="Q596" s="19">
        <v>1</v>
      </c>
      <c r="R596" s="19">
        <v>1</v>
      </c>
      <c r="S596" s="19">
        <v>1</v>
      </c>
      <c r="T596" s="19">
        <v>228</v>
      </c>
      <c r="U596" s="19">
        <v>1</v>
      </c>
      <c r="V596" s="19">
        <v>2</v>
      </c>
      <c r="W596" s="19">
        <v>0</v>
      </c>
      <c r="X596" s="19">
        <v>1730</v>
      </c>
      <c r="Y596" s="19">
        <v>8.8000000000000007</v>
      </c>
      <c r="Z596" s="19"/>
      <c r="AA596" s="19">
        <v>10</v>
      </c>
      <c r="AB596" s="19">
        <v>0</v>
      </c>
      <c r="AC596" s="19">
        <v>10</v>
      </c>
      <c r="AD596" s="19">
        <v>10</v>
      </c>
      <c r="AE596" s="19">
        <v>10</v>
      </c>
      <c r="AF596" s="19">
        <v>10</v>
      </c>
      <c r="AG596" s="19">
        <v>2</v>
      </c>
      <c r="AH596" s="18">
        <v>3</v>
      </c>
      <c r="AI596" s="19">
        <v>0</v>
      </c>
      <c r="AJ596" s="19">
        <v>0</v>
      </c>
      <c r="AK596" s="19">
        <v>1</v>
      </c>
      <c r="AL596" s="19">
        <v>2</v>
      </c>
      <c r="AM596" s="19">
        <v>1</v>
      </c>
      <c r="AN596" s="19">
        <v>4</v>
      </c>
      <c r="AO596" s="19">
        <v>10</v>
      </c>
      <c r="AP596" s="19">
        <v>10</v>
      </c>
      <c r="AQ596" s="19" t="s">
        <v>121</v>
      </c>
      <c r="AR596" s="19"/>
      <c r="AS596" s="19">
        <v>10</v>
      </c>
      <c r="AT596" s="19">
        <v>10</v>
      </c>
      <c r="AU596" s="19">
        <v>10</v>
      </c>
      <c r="AV596" s="19">
        <v>10</v>
      </c>
      <c r="AW596" s="18">
        <v>0</v>
      </c>
      <c r="AX596" s="18">
        <v>0</v>
      </c>
      <c r="AY596" s="18">
        <v>0</v>
      </c>
      <c r="AZ596" s="18">
        <v>0</v>
      </c>
      <c r="BA596" s="18">
        <v>0</v>
      </c>
      <c r="BB596" s="18">
        <v>0</v>
      </c>
      <c r="BC596" s="18">
        <v>0</v>
      </c>
      <c r="BD596" s="18">
        <v>0</v>
      </c>
      <c r="BE596" s="18">
        <v>0</v>
      </c>
      <c r="BF596" s="18">
        <v>0</v>
      </c>
      <c r="BG596" s="18">
        <v>0</v>
      </c>
      <c r="BH596" s="18">
        <v>0</v>
      </c>
      <c r="BI596" s="18">
        <v>0</v>
      </c>
      <c r="BJ596" s="18">
        <v>0</v>
      </c>
      <c r="BK596" s="18">
        <v>0</v>
      </c>
      <c r="BL596" s="18">
        <v>0</v>
      </c>
      <c r="BM596" s="18">
        <v>0</v>
      </c>
      <c r="BN596" s="18">
        <v>0</v>
      </c>
      <c r="BO596" s="18">
        <v>0</v>
      </c>
      <c r="BP596" s="18">
        <v>0</v>
      </c>
      <c r="BQ596" s="18">
        <v>0</v>
      </c>
      <c r="BR596" s="18">
        <v>0</v>
      </c>
      <c r="BS596" s="18">
        <v>0</v>
      </c>
      <c r="BT596" s="18">
        <v>0</v>
      </c>
      <c r="BU596" s="18">
        <v>0</v>
      </c>
      <c r="BV596" s="18">
        <v>0</v>
      </c>
      <c r="BW596" s="18">
        <v>0</v>
      </c>
      <c r="BX596" s="18">
        <v>0</v>
      </c>
      <c r="BY596" s="18">
        <v>0</v>
      </c>
      <c r="BZ596" s="18">
        <v>0</v>
      </c>
      <c r="CA596" s="18">
        <v>0</v>
      </c>
      <c r="CB596" s="18">
        <v>0</v>
      </c>
      <c r="CC596" s="18">
        <v>0</v>
      </c>
      <c r="CD596" s="18">
        <v>0</v>
      </c>
      <c r="CE596" s="18">
        <v>0</v>
      </c>
      <c r="CF596" s="18">
        <v>0</v>
      </c>
      <c r="CG596" s="18">
        <v>1</v>
      </c>
      <c r="CH596" s="18">
        <v>0</v>
      </c>
      <c r="CI596" s="19" t="s">
        <v>123</v>
      </c>
      <c r="CJ596" s="19" t="s">
        <v>124</v>
      </c>
      <c r="CK596" s="19" t="s">
        <v>123</v>
      </c>
      <c r="CL596" s="19" t="s">
        <v>122</v>
      </c>
      <c r="CM596" s="19" t="s">
        <v>122</v>
      </c>
      <c r="CN596" s="18">
        <v>0</v>
      </c>
      <c r="CO596" s="18">
        <v>0</v>
      </c>
      <c r="CP596" s="18">
        <v>0</v>
      </c>
      <c r="CQ596" s="18">
        <v>0</v>
      </c>
      <c r="CR596" s="18">
        <v>0</v>
      </c>
      <c r="CS596" s="18">
        <v>0</v>
      </c>
      <c r="CT596" s="18">
        <v>0</v>
      </c>
      <c r="CU596" s="18">
        <v>0</v>
      </c>
      <c r="CV596" s="18">
        <v>0</v>
      </c>
      <c r="CW596" s="18">
        <v>0</v>
      </c>
      <c r="CX596" s="18">
        <v>0</v>
      </c>
      <c r="CY596" s="18">
        <v>0</v>
      </c>
      <c r="CZ596" s="18">
        <v>0</v>
      </c>
      <c r="DA596" s="18">
        <v>0</v>
      </c>
      <c r="DB596" s="18">
        <v>0</v>
      </c>
      <c r="DC596" s="18">
        <v>0</v>
      </c>
      <c r="DD596" s="18">
        <v>0</v>
      </c>
      <c r="DE596" s="18">
        <v>0</v>
      </c>
      <c r="DF596" s="18">
        <v>0</v>
      </c>
      <c r="DG596" s="18">
        <v>0</v>
      </c>
      <c r="DH596" s="18">
        <v>0</v>
      </c>
      <c r="DI596" s="18">
        <v>0</v>
      </c>
      <c r="DJ596" s="18">
        <v>0</v>
      </c>
      <c r="DK596" s="18">
        <v>0</v>
      </c>
      <c r="DL596" s="18">
        <v>0</v>
      </c>
      <c r="DM596" s="18">
        <v>0</v>
      </c>
      <c r="DN596" s="18">
        <v>0</v>
      </c>
      <c r="DO596" s="18">
        <v>0</v>
      </c>
      <c r="DP596" s="18">
        <v>0</v>
      </c>
      <c r="DQ596" s="18">
        <v>0</v>
      </c>
      <c r="DR596" s="18">
        <v>0</v>
      </c>
      <c r="DS596" s="18">
        <v>0</v>
      </c>
      <c r="DT596" s="18">
        <v>0</v>
      </c>
      <c r="DU596" s="18">
        <v>0</v>
      </c>
      <c r="DV596" s="18">
        <v>0</v>
      </c>
      <c r="DW596" s="18">
        <v>0</v>
      </c>
      <c r="DX596" s="18">
        <v>1</v>
      </c>
      <c r="DY596" s="18">
        <v>0</v>
      </c>
      <c r="DZ596" s="21" t="s">
        <v>123</v>
      </c>
      <c r="EA596" s="19" t="s">
        <v>176</v>
      </c>
      <c r="EB596" s="19" t="s">
        <v>123</v>
      </c>
    </row>
    <row r="597" spans="1:132" s="18" customFormat="1" ht="50" customHeight="1" x14ac:dyDescent="0.2">
      <c r="A597" s="18">
        <v>3</v>
      </c>
      <c r="B597" s="19">
        <v>3</v>
      </c>
      <c r="C597" s="19">
        <v>2</v>
      </c>
      <c r="D597" s="19">
        <v>0</v>
      </c>
      <c r="E597" s="19">
        <v>2</v>
      </c>
      <c r="F597" s="19">
        <v>1</v>
      </c>
      <c r="G597" s="19">
        <v>27</v>
      </c>
      <c r="H597" s="19">
        <v>0</v>
      </c>
      <c r="I597" s="19">
        <v>0</v>
      </c>
      <c r="J597" s="19">
        <v>0</v>
      </c>
      <c r="K597" s="19">
        <v>1</v>
      </c>
      <c r="L597" s="20">
        <v>30.486685032139579</v>
      </c>
      <c r="M597" s="19">
        <v>0</v>
      </c>
      <c r="N597" s="19">
        <v>0</v>
      </c>
      <c r="O597" s="19">
        <v>0</v>
      </c>
      <c r="P597" s="19">
        <v>65</v>
      </c>
      <c r="Q597" s="19">
        <v>2</v>
      </c>
      <c r="R597" s="19">
        <v>3</v>
      </c>
      <c r="S597" s="19">
        <v>1</v>
      </c>
      <c r="T597" s="19">
        <v>172</v>
      </c>
      <c r="U597" s="19">
        <v>1</v>
      </c>
      <c r="V597" s="19">
        <v>1</v>
      </c>
      <c r="W597" s="19">
        <v>1</v>
      </c>
      <c r="X597" s="19">
        <v>1023</v>
      </c>
      <c r="Y597" s="19">
        <v>100</v>
      </c>
      <c r="Z597" s="19"/>
      <c r="AA597" s="19">
        <v>10</v>
      </c>
      <c r="AB597" s="19">
        <v>0</v>
      </c>
      <c r="AC597" s="19">
        <v>10</v>
      </c>
      <c r="AD597" s="19">
        <v>10</v>
      </c>
      <c r="AE597" s="19">
        <v>10</v>
      </c>
      <c r="AF597" s="19">
        <v>10</v>
      </c>
      <c r="AG597" s="19">
        <v>4</v>
      </c>
      <c r="AH597" s="18">
        <v>2</v>
      </c>
      <c r="AI597" s="19">
        <v>1</v>
      </c>
      <c r="AJ597" s="19">
        <v>0</v>
      </c>
      <c r="AK597" s="19">
        <v>10</v>
      </c>
      <c r="AL597" s="19">
        <v>2</v>
      </c>
      <c r="AM597" s="19">
        <v>1</v>
      </c>
      <c r="AN597" s="19">
        <v>4</v>
      </c>
      <c r="AO597" s="19">
        <v>10</v>
      </c>
      <c r="AP597" s="19">
        <v>10</v>
      </c>
      <c r="AQ597" s="19" t="s">
        <v>121</v>
      </c>
      <c r="AR597" s="19"/>
      <c r="AS597" s="19">
        <v>10</v>
      </c>
      <c r="AT597" s="19">
        <v>10</v>
      </c>
      <c r="AU597" s="19">
        <v>10</v>
      </c>
      <c r="AV597" s="19">
        <v>10</v>
      </c>
      <c r="AW597" s="18">
        <v>0</v>
      </c>
      <c r="AX597" s="18">
        <v>0</v>
      </c>
      <c r="AY597" s="18">
        <v>0</v>
      </c>
      <c r="AZ597" s="18">
        <v>0</v>
      </c>
      <c r="BA597" s="18">
        <v>0</v>
      </c>
      <c r="BB597" s="18">
        <v>0</v>
      </c>
      <c r="BC597" s="18">
        <v>0</v>
      </c>
      <c r="BD597" s="18">
        <v>0</v>
      </c>
      <c r="BE597" s="18">
        <v>1</v>
      </c>
      <c r="BF597" s="18">
        <v>0</v>
      </c>
      <c r="BG597" s="18">
        <v>0</v>
      </c>
      <c r="BH597" s="18">
        <v>0</v>
      </c>
      <c r="BI597" s="18">
        <v>0</v>
      </c>
      <c r="BJ597" s="18">
        <v>0</v>
      </c>
      <c r="BK597" s="18">
        <v>0</v>
      </c>
      <c r="BL597" s="18">
        <v>0</v>
      </c>
      <c r="BM597" s="18">
        <v>0</v>
      </c>
      <c r="BN597" s="18">
        <v>0</v>
      </c>
      <c r="BO597" s="18">
        <v>0</v>
      </c>
      <c r="BP597" s="18">
        <v>0</v>
      </c>
      <c r="BQ597" s="18">
        <v>0</v>
      </c>
      <c r="BR597" s="18">
        <v>0</v>
      </c>
      <c r="BS597" s="18">
        <v>0</v>
      </c>
      <c r="BT597" s="18">
        <v>0</v>
      </c>
      <c r="BU597" s="18">
        <v>0</v>
      </c>
      <c r="BV597" s="18">
        <v>0</v>
      </c>
      <c r="BW597" s="18">
        <v>0</v>
      </c>
      <c r="BX597" s="18">
        <v>0</v>
      </c>
      <c r="BY597" s="18">
        <v>0</v>
      </c>
      <c r="BZ597" s="18">
        <v>0</v>
      </c>
      <c r="CA597" s="18">
        <v>0</v>
      </c>
      <c r="CB597" s="18">
        <v>0</v>
      </c>
      <c r="CC597" s="18">
        <v>0</v>
      </c>
      <c r="CD597" s="18">
        <v>0</v>
      </c>
      <c r="CE597" s="18">
        <v>0</v>
      </c>
      <c r="CF597" s="18">
        <v>0</v>
      </c>
      <c r="CG597" s="18">
        <v>0</v>
      </c>
      <c r="CH597" s="18">
        <v>0</v>
      </c>
      <c r="CI597" s="19" t="s">
        <v>176</v>
      </c>
      <c r="CJ597" s="19" t="s">
        <v>124</v>
      </c>
      <c r="CK597" s="19" t="s">
        <v>176</v>
      </c>
      <c r="CL597" s="19" t="s">
        <v>122</v>
      </c>
      <c r="CM597" s="19" t="s">
        <v>122</v>
      </c>
      <c r="CN597" s="18">
        <v>0</v>
      </c>
      <c r="CO597" s="18">
        <v>0</v>
      </c>
      <c r="CP597" s="18">
        <v>0</v>
      </c>
      <c r="CQ597" s="18">
        <v>0</v>
      </c>
      <c r="CR597" s="18">
        <v>0</v>
      </c>
      <c r="CS597" s="18">
        <v>0</v>
      </c>
      <c r="CT597" s="18">
        <v>0</v>
      </c>
      <c r="CU597" s="18">
        <v>0</v>
      </c>
      <c r="CV597" s="18">
        <v>1</v>
      </c>
      <c r="CW597" s="18">
        <v>0</v>
      </c>
      <c r="CX597" s="18">
        <v>0</v>
      </c>
      <c r="CY597" s="18">
        <v>0</v>
      </c>
      <c r="CZ597" s="18">
        <v>0</v>
      </c>
      <c r="DA597" s="18">
        <v>0</v>
      </c>
      <c r="DB597" s="18">
        <v>0</v>
      </c>
      <c r="DC597" s="18">
        <v>0</v>
      </c>
      <c r="DD597" s="18">
        <v>0</v>
      </c>
      <c r="DE597" s="18">
        <v>0</v>
      </c>
      <c r="DF597" s="18">
        <v>0</v>
      </c>
      <c r="DG597" s="18">
        <v>0</v>
      </c>
      <c r="DH597" s="18">
        <v>0</v>
      </c>
      <c r="DI597" s="18">
        <v>0</v>
      </c>
      <c r="DJ597" s="18">
        <v>0</v>
      </c>
      <c r="DK597" s="18">
        <v>0</v>
      </c>
      <c r="DL597" s="18">
        <v>0</v>
      </c>
      <c r="DM597" s="18">
        <v>0</v>
      </c>
      <c r="DN597" s="18">
        <v>0</v>
      </c>
      <c r="DO597" s="18">
        <v>0</v>
      </c>
      <c r="DP597" s="18">
        <v>0</v>
      </c>
      <c r="DQ597" s="18">
        <v>0</v>
      </c>
      <c r="DR597" s="18">
        <v>0</v>
      </c>
      <c r="DS597" s="18">
        <v>0</v>
      </c>
      <c r="DT597" s="18">
        <v>0</v>
      </c>
      <c r="DU597" s="18">
        <v>0</v>
      </c>
      <c r="DV597" s="18">
        <v>0</v>
      </c>
      <c r="DW597" s="18">
        <v>1</v>
      </c>
      <c r="DX597" s="18">
        <v>0</v>
      </c>
      <c r="DY597" s="18">
        <v>0</v>
      </c>
      <c r="DZ597" s="21" t="s">
        <v>157</v>
      </c>
      <c r="EA597" s="19" t="s">
        <v>155</v>
      </c>
      <c r="EB597" s="19" t="s">
        <v>158</v>
      </c>
    </row>
    <row r="598" spans="1:132" s="18" customFormat="1" ht="50" customHeight="1" x14ac:dyDescent="0.2">
      <c r="A598" s="18">
        <v>3</v>
      </c>
      <c r="B598" s="19">
        <v>3</v>
      </c>
      <c r="C598" s="19">
        <v>1</v>
      </c>
      <c r="D598" s="19">
        <v>1</v>
      </c>
      <c r="E598" s="19">
        <v>1</v>
      </c>
      <c r="F598" s="19">
        <v>1</v>
      </c>
      <c r="G598" s="19">
        <v>45</v>
      </c>
      <c r="H598" s="19">
        <v>2</v>
      </c>
      <c r="I598" s="19">
        <v>0</v>
      </c>
      <c r="J598" s="19">
        <v>0</v>
      </c>
      <c r="K598" s="19">
        <v>2</v>
      </c>
      <c r="L598" s="20">
        <v>24.740937287102444</v>
      </c>
      <c r="M598" s="19">
        <v>0</v>
      </c>
      <c r="N598" s="19">
        <v>0</v>
      </c>
      <c r="O598" s="19">
        <v>0</v>
      </c>
      <c r="P598" s="19">
        <v>150</v>
      </c>
      <c r="Q598" s="19">
        <v>1</v>
      </c>
      <c r="R598" s="19">
        <v>1</v>
      </c>
      <c r="S598" s="19">
        <v>2</v>
      </c>
      <c r="T598" s="19">
        <v>251</v>
      </c>
      <c r="U598" s="19">
        <v>1</v>
      </c>
      <c r="V598" s="19">
        <v>0</v>
      </c>
      <c r="W598" s="19">
        <v>0</v>
      </c>
      <c r="X598" s="19">
        <v>840</v>
      </c>
      <c r="Y598" s="19">
        <v>0</v>
      </c>
      <c r="Z598" s="19">
        <v>194</v>
      </c>
      <c r="AA598" s="19">
        <v>1</v>
      </c>
      <c r="AB598" s="19">
        <v>0</v>
      </c>
      <c r="AC598" s="19">
        <v>0</v>
      </c>
      <c r="AD598" s="19">
        <v>0</v>
      </c>
      <c r="AE598" s="19">
        <v>1</v>
      </c>
      <c r="AF598" s="19">
        <v>1</v>
      </c>
      <c r="AG598" s="19">
        <v>3</v>
      </c>
      <c r="AH598" s="18">
        <v>1</v>
      </c>
      <c r="AI598" s="19">
        <v>0</v>
      </c>
      <c r="AJ598" s="19">
        <v>0</v>
      </c>
      <c r="AK598" s="19">
        <v>0</v>
      </c>
      <c r="AL598" s="19">
        <v>0</v>
      </c>
      <c r="AM598" s="19">
        <v>10</v>
      </c>
      <c r="AN598" s="19">
        <v>10</v>
      </c>
      <c r="AO598" s="19">
        <v>10</v>
      </c>
      <c r="AP598" s="19">
        <v>9</v>
      </c>
      <c r="AQ598" s="19">
        <v>9</v>
      </c>
      <c r="AR598" s="19"/>
      <c r="AS598" s="19">
        <v>9</v>
      </c>
      <c r="AT598" s="19">
        <v>9</v>
      </c>
      <c r="AU598" s="19">
        <v>9</v>
      </c>
      <c r="AV598" s="19">
        <v>9</v>
      </c>
      <c r="CI598" s="19" t="s">
        <v>245</v>
      </c>
      <c r="CJ598" s="19" t="s">
        <v>245</v>
      </c>
      <c r="CK598" s="19" t="s">
        <v>245</v>
      </c>
      <c r="CL598" s="19">
        <v>10</v>
      </c>
      <c r="CM598" s="19">
        <v>10</v>
      </c>
      <c r="CN598" s="18">
        <v>0</v>
      </c>
      <c r="CO598" s="18">
        <v>0</v>
      </c>
      <c r="CP598" s="18">
        <v>0</v>
      </c>
      <c r="CQ598" s="18">
        <v>0</v>
      </c>
      <c r="CR598" s="18">
        <v>0</v>
      </c>
      <c r="CS598" s="18">
        <v>0</v>
      </c>
      <c r="CT598" s="18">
        <v>0</v>
      </c>
      <c r="CU598" s="18">
        <v>1</v>
      </c>
      <c r="CV598" s="18">
        <v>0</v>
      </c>
      <c r="CW598" s="18">
        <v>0</v>
      </c>
      <c r="CX598" s="18">
        <v>0</v>
      </c>
      <c r="CY598" s="18">
        <v>0</v>
      </c>
      <c r="CZ598" s="18">
        <v>0</v>
      </c>
      <c r="DA598" s="18">
        <v>1</v>
      </c>
      <c r="DB598" s="18">
        <v>0</v>
      </c>
      <c r="DC598" s="18">
        <v>0</v>
      </c>
      <c r="DD598" s="18">
        <v>1</v>
      </c>
      <c r="DE598" s="18">
        <v>0</v>
      </c>
      <c r="DF598" s="18">
        <v>0</v>
      </c>
      <c r="DG598" s="18">
        <v>0</v>
      </c>
      <c r="DH598" s="18">
        <v>0</v>
      </c>
      <c r="DI598" s="18">
        <v>0</v>
      </c>
      <c r="DJ598" s="18">
        <v>0</v>
      </c>
      <c r="DK598" s="18">
        <v>0</v>
      </c>
      <c r="DL598" s="18">
        <v>0</v>
      </c>
      <c r="DM598" s="18">
        <v>0</v>
      </c>
      <c r="DN598" s="18">
        <v>0</v>
      </c>
      <c r="DO598" s="18">
        <v>1</v>
      </c>
      <c r="DP598" s="18">
        <v>0</v>
      </c>
      <c r="DQ598" s="18">
        <v>0</v>
      </c>
      <c r="DR598" s="18">
        <v>0</v>
      </c>
      <c r="DS598" s="18">
        <v>0</v>
      </c>
      <c r="DT598" s="18">
        <v>0</v>
      </c>
      <c r="DU598" s="18">
        <v>0</v>
      </c>
      <c r="DV598" s="18">
        <v>0</v>
      </c>
      <c r="DW598" s="18">
        <v>0</v>
      </c>
      <c r="DX598" s="18">
        <v>0</v>
      </c>
      <c r="DY598" s="18">
        <v>0</v>
      </c>
      <c r="DZ598" s="21" t="s">
        <v>443</v>
      </c>
      <c r="EA598" s="19" t="s">
        <v>126</v>
      </c>
      <c r="EB598" s="19" t="s">
        <v>146</v>
      </c>
    </row>
    <row r="599" spans="1:132" s="18" customFormat="1" ht="50" customHeight="1" x14ac:dyDescent="0.2">
      <c r="A599" s="18">
        <v>3</v>
      </c>
      <c r="B599" s="19">
        <v>3</v>
      </c>
      <c r="C599" s="19">
        <v>1</v>
      </c>
      <c r="D599" s="19">
        <v>1</v>
      </c>
      <c r="E599" s="19">
        <v>2</v>
      </c>
      <c r="F599" s="19">
        <v>1</v>
      </c>
      <c r="G599" s="19"/>
      <c r="H599" s="19">
        <v>0</v>
      </c>
      <c r="I599" s="19">
        <v>0</v>
      </c>
      <c r="J599" s="19">
        <v>0</v>
      </c>
      <c r="K599" s="19">
        <v>3</v>
      </c>
      <c r="L599" s="20">
        <v>29.319856487018246</v>
      </c>
      <c r="M599" s="19">
        <v>0</v>
      </c>
      <c r="N599" s="19">
        <v>0</v>
      </c>
      <c r="O599" s="19">
        <v>0</v>
      </c>
      <c r="P599" s="19">
        <v>56</v>
      </c>
      <c r="Q599" s="19">
        <v>1</v>
      </c>
      <c r="R599" s="19">
        <v>2</v>
      </c>
      <c r="S599" s="19">
        <v>10</v>
      </c>
      <c r="T599" s="19"/>
      <c r="U599" s="19">
        <v>10</v>
      </c>
      <c r="V599" s="19"/>
      <c r="W599" s="19">
        <v>10</v>
      </c>
      <c r="X599" s="19">
        <v>740</v>
      </c>
      <c r="Y599" s="19"/>
      <c r="Z599" s="19">
        <v>204</v>
      </c>
      <c r="AA599" s="19">
        <v>10</v>
      </c>
      <c r="AB599" s="19">
        <v>10</v>
      </c>
      <c r="AC599" s="19">
        <v>10</v>
      </c>
      <c r="AD599" s="19">
        <v>10</v>
      </c>
      <c r="AE599" s="19">
        <v>10</v>
      </c>
      <c r="AF599" s="19">
        <v>10</v>
      </c>
      <c r="AG599" s="19">
        <v>1</v>
      </c>
      <c r="AH599" s="18">
        <v>5</v>
      </c>
      <c r="AI599" s="19">
        <v>0</v>
      </c>
      <c r="AJ599" s="19">
        <v>0</v>
      </c>
      <c r="AK599" s="19">
        <v>10</v>
      </c>
      <c r="AL599" s="19">
        <v>0</v>
      </c>
      <c r="AM599" s="19">
        <v>10</v>
      </c>
      <c r="AN599" s="19">
        <v>10</v>
      </c>
      <c r="AO599" s="19">
        <v>10</v>
      </c>
      <c r="AP599" s="19">
        <v>9</v>
      </c>
      <c r="AQ599" s="19">
        <v>9</v>
      </c>
      <c r="AR599" s="19"/>
      <c r="AS599" s="19">
        <v>9</v>
      </c>
      <c r="AT599" s="19">
        <v>9</v>
      </c>
      <c r="AU599" s="19">
        <v>9</v>
      </c>
      <c r="AV599" s="19">
        <v>9</v>
      </c>
      <c r="CI599" s="19" t="s">
        <v>245</v>
      </c>
      <c r="CJ599" s="19" t="s">
        <v>245</v>
      </c>
      <c r="CK599" s="19" t="s">
        <v>245</v>
      </c>
      <c r="CL599" s="19">
        <v>10</v>
      </c>
      <c r="CM599" s="19">
        <v>10</v>
      </c>
      <c r="CN599" s="18">
        <v>10</v>
      </c>
      <c r="CO599" s="18">
        <v>10</v>
      </c>
      <c r="CP599" s="18">
        <v>10</v>
      </c>
      <c r="CQ599" s="18">
        <v>10</v>
      </c>
      <c r="CR599" s="18">
        <v>10</v>
      </c>
      <c r="CS599" s="18">
        <v>10</v>
      </c>
      <c r="CT599" s="18">
        <v>10</v>
      </c>
      <c r="CU599" s="18">
        <v>10</v>
      </c>
      <c r="CV599" s="18">
        <v>10</v>
      </c>
      <c r="CW599" s="18">
        <v>10</v>
      </c>
      <c r="CX599" s="18">
        <v>10</v>
      </c>
      <c r="CY599" s="18">
        <v>10</v>
      </c>
      <c r="CZ599" s="18">
        <v>10</v>
      </c>
      <c r="DA599" s="18">
        <v>10</v>
      </c>
      <c r="DB599" s="18">
        <v>10</v>
      </c>
      <c r="DC599" s="18">
        <v>10</v>
      </c>
      <c r="DD599" s="18">
        <v>10</v>
      </c>
      <c r="DE599" s="18">
        <v>10</v>
      </c>
      <c r="DF599" s="18">
        <v>10</v>
      </c>
      <c r="DG599" s="18">
        <v>10</v>
      </c>
      <c r="DH599" s="18">
        <v>10</v>
      </c>
      <c r="DI599" s="18">
        <v>10</v>
      </c>
      <c r="DJ599" s="18">
        <v>10</v>
      </c>
      <c r="DK599" s="18">
        <v>10</v>
      </c>
      <c r="DL599" s="18">
        <v>10</v>
      </c>
      <c r="DM599" s="18">
        <v>10</v>
      </c>
      <c r="DN599" s="18">
        <v>10</v>
      </c>
      <c r="DO599" s="18">
        <v>10</v>
      </c>
      <c r="DP599" s="18">
        <v>10</v>
      </c>
      <c r="DQ599" s="18">
        <v>10</v>
      </c>
      <c r="DR599" s="18">
        <v>10</v>
      </c>
      <c r="DS599" s="18">
        <v>10</v>
      </c>
      <c r="DT599" s="18">
        <v>10</v>
      </c>
      <c r="DU599" s="18">
        <v>10</v>
      </c>
      <c r="DV599" s="18">
        <v>10</v>
      </c>
      <c r="DW599" s="18">
        <v>10</v>
      </c>
      <c r="DX599" s="18">
        <v>10</v>
      </c>
      <c r="DY599" s="18">
        <v>10</v>
      </c>
      <c r="DZ599" s="21" t="s">
        <v>835</v>
      </c>
      <c r="EA599" s="21" t="s">
        <v>835</v>
      </c>
      <c r="EB599" s="21" t="s">
        <v>835</v>
      </c>
    </row>
    <row r="600" spans="1:132" s="18" customFormat="1" ht="50" customHeight="1" x14ac:dyDescent="0.2">
      <c r="A600" s="18">
        <v>3</v>
      </c>
      <c r="B600" s="19">
        <v>3</v>
      </c>
      <c r="C600" s="19">
        <v>2</v>
      </c>
      <c r="D600" s="19">
        <v>0</v>
      </c>
      <c r="E600" s="19">
        <v>2</v>
      </c>
      <c r="F600" s="19">
        <v>2</v>
      </c>
      <c r="G600" s="19">
        <v>34</v>
      </c>
      <c r="H600" s="19">
        <v>0</v>
      </c>
      <c r="I600" s="19">
        <v>0</v>
      </c>
      <c r="J600" s="19">
        <v>0</v>
      </c>
      <c r="K600" s="19">
        <v>1</v>
      </c>
      <c r="L600" s="20">
        <v>29.733900410252552</v>
      </c>
      <c r="M600" s="19">
        <v>0</v>
      </c>
      <c r="N600" s="19">
        <v>0</v>
      </c>
      <c r="O600" s="19">
        <v>0</v>
      </c>
      <c r="P600" s="19"/>
      <c r="Q600" s="19">
        <v>2</v>
      </c>
      <c r="R600" s="19">
        <v>3</v>
      </c>
      <c r="S600" s="19">
        <v>2</v>
      </c>
      <c r="T600" s="19">
        <v>188</v>
      </c>
      <c r="U600" s="19">
        <v>1</v>
      </c>
      <c r="V600" s="19">
        <v>1</v>
      </c>
      <c r="W600" s="19">
        <v>0</v>
      </c>
      <c r="X600" s="19">
        <v>760</v>
      </c>
      <c r="Y600" s="19">
        <v>1.7</v>
      </c>
      <c r="Z600" s="19"/>
      <c r="AA600" s="19">
        <v>10</v>
      </c>
      <c r="AB600" s="19">
        <v>0</v>
      </c>
      <c r="AC600" s="19">
        <v>0</v>
      </c>
      <c r="AD600" s="19">
        <v>10</v>
      </c>
      <c r="AE600" s="19">
        <v>10</v>
      </c>
      <c r="AF600" s="19">
        <v>10</v>
      </c>
      <c r="AG600" s="19">
        <v>3</v>
      </c>
      <c r="AH600" s="18">
        <v>2</v>
      </c>
      <c r="AI600" s="19">
        <v>0</v>
      </c>
      <c r="AJ600" s="19">
        <v>0</v>
      </c>
      <c r="AK600" s="19">
        <v>0</v>
      </c>
      <c r="AL600" s="19">
        <v>2</v>
      </c>
      <c r="AM600" s="19">
        <v>1</v>
      </c>
      <c r="AN600" s="19">
        <v>4</v>
      </c>
      <c r="AO600" s="19">
        <v>10</v>
      </c>
      <c r="AP600" s="19">
        <v>10</v>
      </c>
      <c r="AQ600" s="19" t="s">
        <v>121</v>
      </c>
      <c r="AR600" s="19"/>
      <c r="AS600" s="19">
        <v>10</v>
      </c>
      <c r="AT600" s="19">
        <v>10</v>
      </c>
      <c r="AU600" s="19">
        <v>10</v>
      </c>
      <c r="AV600" s="19">
        <v>10</v>
      </c>
      <c r="AW600" s="18">
        <v>0</v>
      </c>
      <c r="AX600" s="18">
        <v>0</v>
      </c>
      <c r="AY600" s="18">
        <v>0</v>
      </c>
      <c r="AZ600" s="18">
        <v>0</v>
      </c>
      <c r="BA600" s="18">
        <v>0</v>
      </c>
      <c r="BB600" s="18">
        <v>0</v>
      </c>
      <c r="BC600" s="18">
        <v>1</v>
      </c>
      <c r="BD600" s="18">
        <v>0</v>
      </c>
      <c r="BE600" s="18">
        <v>0</v>
      </c>
      <c r="BF600" s="18">
        <v>0</v>
      </c>
      <c r="BG600" s="18">
        <v>0</v>
      </c>
      <c r="BH600" s="18">
        <v>0</v>
      </c>
      <c r="BI600" s="18">
        <v>0</v>
      </c>
      <c r="BJ600" s="18">
        <v>0</v>
      </c>
      <c r="BK600" s="18">
        <v>0</v>
      </c>
      <c r="BL600" s="18">
        <v>0</v>
      </c>
      <c r="BM600" s="18">
        <v>0</v>
      </c>
      <c r="BN600" s="18">
        <v>0</v>
      </c>
      <c r="BO600" s="18">
        <v>0</v>
      </c>
      <c r="BP600" s="18">
        <v>0</v>
      </c>
      <c r="BQ600" s="18">
        <v>0</v>
      </c>
      <c r="BR600" s="18">
        <v>0</v>
      </c>
      <c r="BS600" s="18">
        <v>0</v>
      </c>
      <c r="BT600" s="18">
        <v>0</v>
      </c>
      <c r="BU600" s="18">
        <v>0</v>
      </c>
      <c r="BV600" s="18">
        <v>0</v>
      </c>
      <c r="BW600" s="18">
        <v>0</v>
      </c>
      <c r="BX600" s="18">
        <v>0</v>
      </c>
      <c r="BY600" s="18">
        <v>0</v>
      </c>
      <c r="BZ600" s="18">
        <v>0</v>
      </c>
      <c r="CA600" s="18">
        <v>0</v>
      </c>
      <c r="CB600" s="18">
        <v>0</v>
      </c>
      <c r="CC600" s="18">
        <v>0</v>
      </c>
      <c r="CD600" s="18">
        <v>0</v>
      </c>
      <c r="CE600" s="18">
        <v>0</v>
      </c>
      <c r="CF600" s="18">
        <v>0</v>
      </c>
      <c r="CG600" s="18">
        <v>0</v>
      </c>
      <c r="CH600" s="18">
        <v>0</v>
      </c>
      <c r="CI600" s="19" t="s">
        <v>172</v>
      </c>
      <c r="CJ600" s="19" t="s">
        <v>124</v>
      </c>
      <c r="CK600" s="19" t="s">
        <v>172</v>
      </c>
      <c r="CL600" s="19" t="s">
        <v>122</v>
      </c>
      <c r="CM600" s="19" t="s">
        <v>122</v>
      </c>
      <c r="CN600" s="18">
        <v>0</v>
      </c>
      <c r="CO600" s="18">
        <v>0</v>
      </c>
      <c r="CP600" s="18">
        <v>0</v>
      </c>
      <c r="CQ600" s="18">
        <v>0</v>
      </c>
      <c r="CR600" s="18">
        <v>0</v>
      </c>
      <c r="CS600" s="18">
        <v>0</v>
      </c>
      <c r="CT600" s="18">
        <v>1</v>
      </c>
      <c r="CU600" s="18">
        <v>0</v>
      </c>
      <c r="CV600" s="18">
        <v>0</v>
      </c>
      <c r="CW600" s="18">
        <v>0</v>
      </c>
      <c r="CX600" s="18">
        <v>0</v>
      </c>
      <c r="CY600" s="18">
        <v>0</v>
      </c>
      <c r="CZ600" s="18">
        <v>0</v>
      </c>
      <c r="DA600" s="18">
        <v>0</v>
      </c>
      <c r="DB600" s="18">
        <v>0</v>
      </c>
      <c r="DC600" s="18">
        <v>0</v>
      </c>
      <c r="DD600" s="18">
        <v>0</v>
      </c>
      <c r="DE600" s="18">
        <v>1</v>
      </c>
      <c r="DF600" s="18">
        <v>0</v>
      </c>
      <c r="DG600" s="18">
        <v>0</v>
      </c>
      <c r="DH600" s="18">
        <v>0</v>
      </c>
      <c r="DI600" s="18">
        <v>0</v>
      </c>
      <c r="DJ600" s="18">
        <v>0</v>
      </c>
      <c r="DK600" s="18">
        <v>0</v>
      </c>
      <c r="DL600" s="18">
        <v>0</v>
      </c>
      <c r="DM600" s="18">
        <v>0</v>
      </c>
      <c r="DN600" s="18">
        <v>0</v>
      </c>
      <c r="DO600" s="18">
        <v>0</v>
      </c>
      <c r="DP600" s="18">
        <v>0</v>
      </c>
      <c r="DQ600" s="18">
        <v>0</v>
      </c>
      <c r="DR600" s="18">
        <v>0</v>
      </c>
      <c r="DS600" s="18">
        <v>0</v>
      </c>
      <c r="DT600" s="18">
        <v>0</v>
      </c>
      <c r="DU600" s="18">
        <v>0</v>
      </c>
      <c r="DV600" s="18">
        <v>0</v>
      </c>
      <c r="DW600" s="18">
        <v>0</v>
      </c>
      <c r="DX600" s="18">
        <v>0</v>
      </c>
      <c r="DY600" s="18">
        <v>0</v>
      </c>
      <c r="DZ600" s="21" t="s">
        <v>465</v>
      </c>
      <c r="EA600" s="19" t="s">
        <v>124</v>
      </c>
      <c r="EB600" s="19" t="s">
        <v>188</v>
      </c>
    </row>
    <row r="601" spans="1:132" s="18" customFormat="1" ht="50" customHeight="1" x14ac:dyDescent="0.2">
      <c r="A601" s="18">
        <v>3</v>
      </c>
      <c r="B601" s="19">
        <v>3</v>
      </c>
      <c r="C601" s="19">
        <v>1</v>
      </c>
      <c r="D601" s="19">
        <v>1</v>
      </c>
      <c r="E601" s="19">
        <v>2</v>
      </c>
      <c r="F601" s="19">
        <v>1</v>
      </c>
      <c r="G601" s="19"/>
      <c r="H601" s="19">
        <v>1</v>
      </c>
      <c r="I601" s="19">
        <v>0</v>
      </c>
      <c r="J601" s="19">
        <v>0</v>
      </c>
      <c r="K601" s="19">
        <v>1</v>
      </c>
      <c r="L601" s="20">
        <v>25.969529085872576</v>
      </c>
      <c r="M601" s="19">
        <v>0</v>
      </c>
      <c r="N601" s="19">
        <v>0</v>
      </c>
      <c r="O601" s="19">
        <v>0</v>
      </c>
      <c r="P601" s="19">
        <v>72</v>
      </c>
      <c r="Q601" s="19">
        <v>1</v>
      </c>
      <c r="R601" s="19">
        <v>2</v>
      </c>
      <c r="S601" s="19">
        <v>10</v>
      </c>
      <c r="T601" s="19"/>
      <c r="U601" s="19">
        <v>10</v>
      </c>
      <c r="V601" s="19"/>
      <c r="W601" s="19">
        <v>10</v>
      </c>
      <c r="X601" s="19"/>
      <c r="Y601" s="19"/>
      <c r="Z601" s="19"/>
      <c r="AA601" s="19">
        <v>10</v>
      </c>
      <c r="AB601" s="19">
        <v>10</v>
      </c>
      <c r="AC601" s="19">
        <v>10</v>
      </c>
      <c r="AD601" s="19">
        <v>10</v>
      </c>
      <c r="AE601" s="19">
        <v>10</v>
      </c>
      <c r="AF601" s="19">
        <v>10</v>
      </c>
      <c r="AG601" s="19">
        <v>1</v>
      </c>
      <c r="AH601" s="18">
        <v>2</v>
      </c>
      <c r="AI601" s="19">
        <v>0</v>
      </c>
      <c r="AJ601" s="19">
        <v>0</v>
      </c>
      <c r="AK601" s="19">
        <v>10</v>
      </c>
      <c r="AL601" s="19">
        <v>0</v>
      </c>
      <c r="AM601" s="19">
        <v>10</v>
      </c>
      <c r="AN601" s="19">
        <v>10</v>
      </c>
      <c r="AO601" s="19">
        <v>10</v>
      </c>
      <c r="AP601" s="19">
        <v>9</v>
      </c>
      <c r="AQ601" s="19">
        <v>9</v>
      </c>
      <c r="AR601" s="19"/>
      <c r="AS601" s="19">
        <v>9</v>
      </c>
      <c r="AT601" s="19">
        <v>9</v>
      </c>
      <c r="AU601" s="19">
        <v>9</v>
      </c>
      <c r="AV601" s="19">
        <v>9</v>
      </c>
      <c r="CI601" s="19" t="s">
        <v>245</v>
      </c>
      <c r="CJ601" s="19" t="s">
        <v>245</v>
      </c>
      <c r="CK601" s="19" t="s">
        <v>245</v>
      </c>
      <c r="CL601" s="19">
        <v>10</v>
      </c>
      <c r="CM601" s="19">
        <v>10</v>
      </c>
      <c r="CN601" s="18">
        <v>10</v>
      </c>
      <c r="CO601" s="18">
        <v>10</v>
      </c>
      <c r="CP601" s="18">
        <v>10</v>
      </c>
      <c r="CQ601" s="18">
        <v>10</v>
      </c>
      <c r="CR601" s="18">
        <v>10</v>
      </c>
      <c r="CS601" s="18">
        <v>10</v>
      </c>
      <c r="CT601" s="18">
        <v>10</v>
      </c>
      <c r="CU601" s="18">
        <v>10</v>
      </c>
      <c r="CV601" s="18">
        <v>10</v>
      </c>
      <c r="CW601" s="18">
        <v>10</v>
      </c>
      <c r="CX601" s="18">
        <v>10</v>
      </c>
      <c r="CY601" s="18">
        <v>10</v>
      </c>
      <c r="CZ601" s="18">
        <v>10</v>
      </c>
      <c r="DA601" s="18">
        <v>10</v>
      </c>
      <c r="DB601" s="18">
        <v>10</v>
      </c>
      <c r="DC601" s="18">
        <v>10</v>
      </c>
      <c r="DD601" s="18">
        <v>10</v>
      </c>
      <c r="DE601" s="18">
        <v>10</v>
      </c>
      <c r="DF601" s="18">
        <v>10</v>
      </c>
      <c r="DG601" s="18">
        <v>10</v>
      </c>
      <c r="DH601" s="18">
        <v>10</v>
      </c>
      <c r="DI601" s="18">
        <v>10</v>
      </c>
      <c r="DJ601" s="18">
        <v>10</v>
      </c>
      <c r="DK601" s="18">
        <v>10</v>
      </c>
      <c r="DL601" s="18">
        <v>10</v>
      </c>
      <c r="DM601" s="18">
        <v>10</v>
      </c>
      <c r="DN601" s="18">
        <v>10</v>
      </c>
      <c r="DO601" s="18">
        <v>10</v>
      </c>
      <c r="DP601" s="18">
        <v>10</v>
      </c>
      <c r="DQ601" s="18">
        <v>10</v>
      </c>
      <c r="DR601" s="18">
        <v>10</v>
      </c>
      <c r="DS601" s="18">
        <v>10</v>
      </c>
      <c r="DT601" s="18">
        <v>10</v>
      </c>
      <c r="DU601" s="18">
        <v>10</v>
      </c>
      <c r="DV601" s="18">
        <v>10</v>
      </c>
      <c r="DW601" s="18">
        <v>10</v>
      </c>
      <c r="DX601" s="18">
        <v>10</v>
      </c>
      <c r="DY601" s="18">
        <v>10</v>
      </c>
      <c r="DZ601" s="21" t="s">
        <v>835</v>
      </c>
      <c r="EA601" s="21" t="s">
        <v>835</v>
      </c>
      <c r="EB601" s="21" t="s">
        <v>835</v>
      </c>
    </row>
    <row r="602" spans="1:132" s="18" customFormat="1" ht="50" customHeight="1" x14ac:dyDescent="0.2">
      <c r="A602" s="18">
        <v>3</v>
      </c>
      <c r="B602" s="19">
        <v>3</v>
      </c>
      <c r="C602" s="19">
        <v>1</v>
      </c>
      <c r="D602" s="19">
        <v>1</v>
      </c>
      <c r="E602" s="19">
        <v>2</v>
      </c>
      <c r="F602" s="19">
        <v>1</v>
      </c>
      <c r="G602" s="19">
        <v>36</v>
      </c>
      <c r="H602" s="19">
        <v>3</v>
      </c>
      <c r="I602" s="19">
        <v>0</v>
      </c>
      <c r="J602" s="19">
        <v>0</v>
      </c>
      <c r="K602" s="19">
        <v>3</v>
      </c>
      <c r="L602" s="20">
        <v>37.460978147762745</v>
      </c>
      <c r="M602" s="19">
        <v>0</v>
      </c>
      <c r="N602" s="19">
        <v>0</v>
      </c>
      <c r="O602" s="19">
        <v>0</v>
      </c>
      <c r="P602" s="19">
        <v>79</v>
      </c>
      <c r="Q602" s="19">
        <v>2</v>
      </c>
      <c r="R602" s="19">
        <v>2</v>
      </c>
      <c r="S602" s="19">
        <v>1</v>
      </c>
      <c r="T602" s="19">
        <v>253</v>
      </c>
      <c r="U602" s="19">
        <v>1</v>
      </c>
      <c r="V602" s="19"/>
      <c r="W602" s="19">
        <v>0</v>
      </c>
      <c r="X602" s="19">
        <v>2180</v>
      </c>
      <c r="Y602" s="19">
        <v>23.1</v>
      </c>
      <c r="Z602" s="19">
        <v>345</v>
      </c>
      <c r="AA602" s="19">
        <v>1</v>
      </c>
      <c r="AB602" s="19">
        <v>0</v>
      </c>
      <c r="AC602" s="19">
        <v>0</v>
      </c>
      <c r="AD602" s="19">
        <v>0</v>
      </c>
      <c r="AE602" s="19">
        <v>1</v>
      </c>
      <c r="AF602" s="19">
        <v>10</v>
      </c>
      <c r="AG602" s="19">
        <v>1</v>
      </c>
      <c r="AH602" s="18">
        <v>4</v>
      </c>
      <c r="AI602" s="19">
        <v>0</v>
      </c>
      <c r="AJ602" s="19">
        <v>0</v>
      </c>
      <c r="AK602" s="19">
        <v>10</v>
      </c>
      <c r="AL602" s="19">
        <v>0</v>
      </c>
      <c r="AM602" s="19">
        <v>10</v>
      </c>
      <c r="AN602" s="19">
        <v>10</v>
      </c>
      <c r="AO602" s="19">
        <v>10</v>
      </c>
      <c r="AP602" s="19">
        <v>9</v>
      </c>
      <c r="AQ602" s="19">
        <v>9</v>
      </c>
      <c r="AR602" s="19"/>
      <c r="AS602" s="19">
        <v>9</v>
      </c>
      <c r="AT602" s="19">
        <v>9</v>
      </c>
      <c r="AU602" s="19">
        <v>9</v>
      </c>
      <c r="AV602" s="19">
        <v>9</v>
      </c>
      <c r="CI602" s="19" t="s">
        <v>245</v>
      </c>
      <c r="CJ602" s="19" t="s">
        <v>245</v>
      </c>
      <c r="CK602" s="19" t="s">
        <v>245</v>
      </c>
      <c r="CL602" s="19">
        <v>10</v>
      </c>
      <c r="CM602" s="19">
        <v>10</v>
      </c>
      <c r="CN602" s="18">
        <v>0</v>
      </c>
      <c r="CO602" s="18">
        <v>0</v>
      </c>
      <c r="CP602" s="18">
        <v>0</v>
      </c>
      <c r="CQ602" s="18">
        <v>0</v>
      </c>
      <c r="CR602" s="18">
        <v>0</v>
      </c>
      <c r="CS602" s="18">
        <v>0</v>
      </c>
      <c r="CT602" s="18">
        <v>0</v>
      </c>
      <c r="CU602" s="18">
        <v>0</v>
      </c>
      <c r="CV602" s="18">
        <v>0</v>
      </c>
      <c r="CW602" s="18">
        <v>0</v>
      </c>
      <c r="CX602" s="18">
        <v>0</v>
      </c>
      <c r="CY602" s="18">
        <v>0</v>
      </c>
      <c r="CZ602" s="18">
        <v>0</v>
      </c>
      <c r="DA602" s="18">
        <v>0</v>
      </c>
      <c r="DB602" s="18">
        <v>0</v>
      </c>
      <c r="DC602" s="18">
        <v>0</v>
      </c>
      <c r="DD602" s="18">
        <v>1</v>
      </c>
      <c r="DE602" s="18">
        <v>0</v>
      </c>
      <c r="DF602" s="18">
        <v>0</v>
      </c>
      <c r="DG602" s="18">
        <v>0</v>
      </c>
      <c r="DH602" s="18">
        <v>0</v>
      </c>
      <c r="DI602" s="18">
        <v>0</v>
      </c>
      <c r="DJ602" s="18">
        <v>0</v>
      </c>
      <c r="DK602" s="18">
        <v>0</v>
      </c>
      <c r="DL602" s="18">
        <v>0</v>
      </c>
      <c r="DM602" s="18">
        <v>0</v>
      </c>
      <c r="DN602" s="18">
        <v>0</v>
      </c>
      <c r="DO602" s="18">
        <v>0</v>
      </c>
      <c r="DP602" s="18">
        <v>0</v>
      </c>
      <c r="DQ602" s="18">
        <v>0</v>
      </c>
      <c r="DR602" s="18">
        <v>0</v>
      </c>
      <c r="DS602" s="18">
        <v>0</v>
      </c>
      <c r="DT602" s="18">
        <v>0</v>
      </c>
      <c r="DU602" s="18">
        <v>0</v>
      </c>
      <c r="DV602" s="18">
        <v>0</v>
      </c>
      <c r="DW602" s="18">
        <v>0</v>
      </c>
      <c r="DX602" s="18">
        <v>0</v>
      </c>
      <c r="DY602" s="18">
        <v>0</v>
      </c>
      <c r="DZ602" s="21" t="s">
        <v>137</v>
      </c>
      <c r="EA602" s="19" t="s">
        <v>126</v>
      </c>
      <c r="EB602" s="19" t="s">
        <v>137</v>
      </c>
    </row>
    <row r="603" spans="1:132" s="18" customFormat="1" ht="50" customHeight="1" x14ac:dyDescent="0.2">
      <c r="A603" s="18">
        <v>3</v>
      </c>
      <c r="B603" s="19">
        <v>3</v>
      </c>
      <c r="C603" s="19">
        <v>2</v>
      </c>
      <c r="D603" s="19">
        <v>0</v>
      </c>
      <c r="E603" s="19">
        <v>2</v>
      </c>
      <c r="F603" s="19">
        <v>2</v>
      </c>
      <c r="G603" s="19">
        <v>34</v>
      </c>
      <c r="H603" s="19">
        <v>0</v>
      </c>
      <c r="I603" s="19">
        <v>0</v>
      </c>
      <c r="J603" s="19">
        <v>0</v>
      </c>
      <c r="K603" s="19">
        <v>1</v>
      </c>
      <c r="L603" s="20">
        <v>29.733900410252552</v>
      </c>
      <c r="M603" s="19">
        <v>0</v>
      </c>
      <c r="N603" s="19">
        <v>0</v>
      </c>
      <c r="O603" s="19">
        <v>0</v>
      </c>
      <c r="P603" s="19"/>
      <c r="Q603" s="19">
        <v>2</v>
      </c>
      <c r="R603" s="19">
        <v>3</v>
      </c>
      <c r="S603" s="19">
        <v>2</v>
      </c>
      <c r="T603" s="19">
        <v>188</v>
      </c>
      <c r="U603" s="19">
        <v>1</v>
      </c>
      <c r="V603" s="19">
        <v>1</v>
      </c>
      <c r="W603" s="19">
        <v>0</v>
      </c>
      <c r="X603" s="19">
        <v>514</v>
      </c>
      <c r="Y603" s="19">
        <v>0</v>
      </c>
      <c r="Z603" s="19"/>
      <c r="AA603" s="19">
        <v>10</v>
      </c>
      <c r="AB603" s="19">
        <v>1</v>
      </c>
      <c r="AC603" s="19">
        <v>1</v>
      </c>
      <c r="AD603" s="19">
        <v>10</v>
      </c>
      <c r="AE603" s="19">
        <v>1</v>
      </c>
      <c r="AF603" s="19">
        <v>10</v>
      </c>
      <c r="AG603" s="19">
        <v>3</v>
      </c>
      <c r="AH603" s="18">
        <v>0</v>
      </c>
      <c r="AI603" s="19">
        <v>0</v>
      </c>
      <c r="AJ603" s="19">
        <v>0</v>
      </c>
      <c r="AK603" s="19">
        <v>0</v>
      </c>
      <c r="AL603" s="19">
        <v>2</v>
      </c>
      <c r="AM603" s="19">
        <v>1</v>
      </c>
      <c r="AN603" s="19">
        <v>4</v>
      </c>
      <c r="AO603" s="19">
        <v>10</v>
      </c>
      <c r="AP603" s="19">
        <v>10</v>
      </c>
      <c r="AQ603" s="19" t="s">
        <v>121</v>
      </c>
      <c r="AR603" s="19"/>
      <c r="AS603" s="19">
        <v>10</v>
      </c>
      <c r="AT603" s="19">
        <v>10</v>
      </c>
      <c r="AU603" s="19">
        <v>10</v>
      </c>
      <c r="AV603" s="19">
        <v>10</v>
      </c>
      <c r="AW603" s="18">
        <v>0</v>
      </c>
      <c r="AX603" s="18">
        <v>0</v>
      </c>
      <c r="AY603" s="18">
        <v>0</v>
      </c>
      <c r="AZ603" s="18">
        <v>0</v>
      </c>
      <c r="BA603" s="18">
        <v>0</v>
      </c>
      <c r="BB603" s="18">
        <v>0</v>
      </c>
      <c r="BC603" s="18">
        <v>1</v>
      </c>
      <c r="BD603" s="18">
        <v>0</v>
      </c>
      <c r="BE603" s="18">
        <v>0</v>
      </c>
      <c r="BF603" s="18">
        <v>0</v>
      </c>
      <c r="BG603" s="18">
        <v>0</v>
      </c>
      <c r="BH603" s="18">
        <v>0</v>
      </c>
      <c r="BI603" s="18">
        <v>0</v>
      </c>
      <c r="BJ603" s="18">
        <v>0</v>
      </c>
      <c r="BK603" s="18">
        <v>0</v>
      </c>
      <c r="BL603" s="18">
        <v>0</v>
      </c>
      <c r="BM603" s="18">
        <v>0</v>
      </c>
      <c r="BN603" s="18">
        <v>0</v>
      </c>
      <c r="BO603" s="18">
        <v>0</v>
      </c>
      <c r="BP603" s="18">
        <v>0</v>
      </c>
      <c r="BQ603" s="18">
        <v>0</v>
      </c>
      <c r="BR603" s="18">
        <v>0</v>
      </c>
      <c r="BS603" s="18">
        <v>0</v>
      </c>
      <c r="BT603" s="18">
        <v>0</v>
      </c>
      <c r="BU603" s="18">
        <v>0</v>
      </c>
      <c r="BV603" s="18">
        <v>0</v>
      </c>
      <c r="BW603" s="18">
        <v>0</v>
      </c>
      <c r="BX603" s="18">
        <v>0</v>
      </c>
      <c r="BY603" s="18">
        <v>0</v>
      </c>
      <c r="BZ603" s="18">
        <v>0</v>
      </c>
      <c r="CA603" s="18">
        <v>0</v>
      </c>
      <c r="CB603" s="18">
        <v>0</v>
      </c>
      <c r="CC603" s="18">
        <v>0</v>
      </c>
      <c r="CD603" s="18">
        <v>0</v>
      </c>
      <c r="CE603" s="18">
        <v>0</v>
      </c>
      <c r="CF603" s="18">
        <v>0</v>
      </c>
      <c r="CG603" s="18">
        <v>0</v>
      </c>
      <c r="CH603" s="18">
        <v>0</v>
      </c>
      <c r="CI603" s="19" t="s">
        <v>172</v>
      </c>
      <c r="CJ603" s="19" t="s">
        <v>124</v>
      </c>
      <c r="CK603" s="19" t="s">
        <v>172</v>
      </c>
      <c r="CL603" s="19" t="s">
        <v>122</v>
      </c>
      <c r="CM603" s="19" t="s">
        <v>122</v>
      </c>
      <c r="CN603" s="18">
        <v>0</v>
      </c>
      <c r="CO603" s="18">
        <v>0</v>
      </c>
      <c r="CP603" s="18">
        <v>0</v>
      </c>
      <c r="CQ603" s="18">
        <v>0</v>
      </c>
      <c r="CR603" s="18">
        <v>0</v>
      </c>
      <c r="CS603" s="18">
        <v>0</v>
      </c>
      <c r="CT603" s="18">
        <v>1</v>
      </c>
      <c r="CU603" s="18">
        <v>0</v>
      </c>
      <c r="CV603" s="18">
        <v>0</v>
      </c>
      <c r="CW603" s="18">
        <v>0</v>
      </c>
      <c r="CX603" s="18">
        <v>0</v>
      </c>
      <c r="CY603" s="18">
        <v>0</v>
      </c>
      <c r="CZ603" s="18">
        <v>0</v>
      </c>
      <c r="DA603" s="18">
        <v>0</v>
      </c>
      <c r="DB603" s="18">
        <v>0</v>
      </c>
      <c r="DC603" s="18">
        <v>0</v>
      </c>
      <c r="DD603" s="18">
        <v>0</v>
      </c>
      <c r="DE603" s="18">
        <v>1</v>
      </c>
      <c r="DF603" s="18">
        <v>0</v>
      </c>
      <c r="DG603" s="18">
        <v>0</v>
      </c>
      <c r="DH603" s="18">
        <v>0</v>
      </c>
      <c r="DI603" s="18">
        <v>0</v>
      </c>
      <c r="DJ603" s="18">
        <v>0</v>
      </c>
      <c r="DK603" s="18">
        <v>0</v>
      </c>
      <c r="DL603" s="18">
        <v>0</v>
      </c>
      <c r="DM603" s="18">
        <v>0</v>
      </c>
      <c r="DN603" s="18">
        <v>0</v>
      </c>
      <c r="DO603" s="18">
        <v>0</v>
      </c>
      <c r="DP603" s="18">
        <v>0</v>
      </c>
      <c r="DQ603" s="18">
        <v>0</v>
      </c>
      <c r="DR603" s="18">
        <v>0</v>
      </c>
      <c r="DS603" s="18">
        <v>0</v>
      </c>
      <c r="DT603" s="18">
        <v>0</v>
      </c>
      <c r="DU603" s="18">
        <v>0</v>
      </c>
      <c r="DV603" s="18">
        <v>0</v>
      </c>
      <c r="DW603" s="18">
        <v>0</v>
      </c>
      <c r="DX603" s="18">
        <v>0</v>
      </c>
      <c r="DY603" s="18">
        <v>0</v>
      </c>
      <c r="DZ603" s="21" t="s">
        <v>465</v>
      </c>
      <c r="EA603" s="19" t="s">
        <v>137</v>
      </c>
      <c r="EB603" s="19" t="s">
        <v>188</v>
      </c>
    </row>
    <row r="604" spans="1:132" s="18" customFormat="1" ht="50" customHeight="1" x14ac:dyDescent="0.2">
      <c r="A604" s="18">
        <v>3</v>
      </c>
      <c r="B604" s="19">
        <v>3</v>
      </c>
      <c r="C604" s="19">
        <v>2</v>
      </c>
      <c r="D604" s="19">
        <v>0</v>
      </c>
      <c r="E604" s="19">
        <v>2</v>
      </c>
      <c r="F604" s="19">
        <v>1</v>
      </c>
      <c r="G604" s="19">
        <v>21</v>
      </c>
      <c r="H604" s="19">
        <v>0</v>
      </c>
      <c r="I604" s="19">
        <v>0</v>
      </c>
      <c r="J604" s="19">
        <v>0</v>
      </c>
      <c r="K604" s="19">
        <v>1</v>
      </c>
      <c r="L604" s="20">
        <v>26.780400714144019</v>
      </c>
      <c r="M604" s="19">
        <v>0</v>
      </c>
      <c r="N604" s="19">
        <v>0</v>
      </c>
      <c r="O604" s="19">
        <v>0</v>
      </c>
      <c r="P604" s="19">
        <v>35</v>
      </c>
      <c r="Q604" s="19">
        <v>2</v>
      </c>
      <c r="R604" s="19">
        <v>3</v>
      </c>
      <c r="S604" s="19">
        <v>1</v>
      </c>
      <c r="T604" s="19">
        <v>241</v>
      </c>
      <c r="U604" s="19">
        <v>1</v>
      </c>
      <c r="V604" s="19">
        <v>2</v>
      </c>
      <c r="W604" s="19">
        <v>0</v>
      </c>
      <c r="X604" s="19">
        <v>1592</v>
      </c>
      <c r="Y604" s="19">
        <v>0.8</v>
      </c>
      <c r="Z604" s="19">
        <v>186</v>
      </c>
      <c r="AA604" s="19">
        <v>1</v>
      </c>
      <c r="AB604" s="19">
        <v>0</v>
      </c>
      <c r="AC604" s="19">
        <v>0</v>
      </c>
      <c r="AD604" s="19">
        <v>10</v>
      </c>
      <c r="AE604" s="19">
        <v>1</v>
      </c>
      <c r="AF604" s="19">
        <v>10</v>
      </c>
      <c r="AG604" s="19">
        <v>3</v>
      </c>
      <c r="AH604" s="18">
        <v>0</v>
      </c>
      <c r="AI604" s="19">
        <v>0</v>
      </c>
      <c r="AJ604" s="19">
        <v>0</v>
      </c>
      <c r="AK604" s="19">
        <v>0</v>
      </c>
      <c r="AL604" s="19">
        <v>2</v>
      </c>
      <c r="AM604" s="19">
        <v>1</v>
      </c>
      <c r="AN604" s="19">
        <v>4</v>
      </c>
      <c r="AO604" s="19">
        <v>10</v>
      </c>
      <c r="AP604" s="19">
        <v>10</v>
      </c>
      <c r="AQ604" s="19" t="s">
        <v>121</v>
      </c>
      <c r="AR604" s="19"/>
      <c r="AS604" s="19">
        <v>10</v>
      </c>
      <c r="AT604" s="19">
        <v>10</v>
      </c>
      <c r="AU604" s="19">
        <v>10</v>
      </c>
      <c r="AV604" s="19">
        <v>10</v>
      </c>
      <c r="AW604" s="18">
        <v>0</v>
      </c>
      <c r="AX604" s="18">
        <v>0</v>
      </c>
      <c r="AY604" s="18">
        <v>0</v>
      </c>
      <c r="AZ604" s="18">
        <v>0</v>
      </c>
      <c r="BA604" s="18">
        <v>0</v>
      </c>
      <c r="BB604" s="18">
        <v>0</v>
      </c>
      <c r="BC604" s="18">
        <v>0</v>
      </c>
      <c r="BD604" s="18">
        <v>0</v>
      </c>
      <c r="BE604" s="18">
        <v>1</v>
      </c>
      <c r="BF604" s="18">
        <v>0</v>
      </c>
      <c r="BG604" s="18">
        <v>0</v>
      </c>
      <c r="BH604" s="18">
        <v>0</v>
      </c>
      <c r="BI604" s="18">
        <v>0</v>
      </c>
      <c r="BJ604" s="18">
        <v>0</v>
      </c>
      <c r="BK604" s="18">
        <v>0</v>
      </c>
      <c r="BL604" s="18">
        <v>0</v>
      </c>
      <c r="BM604" s="18">
        <v>0</v>
      </c>
      <c r="BN604" s="18">
        <v>0</v>
      </c>
      <c r="BO604" s="18">
        <v>0</v>
      </c>
      <c r="BP604" s="18">
        <v>0</v>
      </c>
      <c r="BQ604" s="18">
        <v>0</v>
      </c>
      <c r="BR604" s="18">
        <v>0</v>
      </c>
      <c r="BS604" s="18">
        <v>0</v>
      </c>
      <c r="BT604" s="18">
        <v>0</v>
      </c>
      <c r="BU604" s="18">
        <v>0</v>
      </c>
      <c r="BV604" s="18">
        <v>0</v>
      </c>
      <c r="BW604" s="18">
        <v>0</v>
      </c>
      <c r="BX604" s="18">
        <v>0</v>
      </c>
      <c r="BY604" s="18">
        <v>0</v>
      </c>
      <c r="BZ604" s="18">
        <v>0</v>
      </c>
      <c r="CA604" s="18">
        <v>0</v>
      </c>
      <c r="CB604" s="18">
        <v>1</v>
      </c>
      <c r="CC604" s="18">
        <v>0</v>
      </c>
      <c r="CD604" s="18">
        <v>0</v>
      </c>
      <c r="CE604" s="18">
        <v>0</v>
      </c>
      <c r="CF604" s="18">
        <v>0</v>
      </c>
      <c r="CG604" s="18">
        <v>1</v>
      </c>
      <c r="CH604" s="18">
        <v>0</v>
      </c>
      <c r="CI604" s="19" t="s">
        <v>466</v>
      </c>
      <c r="CJ604" s="19" t="s">
        <v>124</v>
      </c>
      <c r="CK604" s="19" t="s">
        <v>126</v>
      </c>
      <c r="CL604" s="19" t="s">
        <v>122</v>
      </c>
      <c r="CM604" s="19" t="s">
        <v>122</v>
      </c>
      <c r="CN604" s="18">
        <v>0</v>
      </c>
      <c r="CO604" s="18">
        <v>0</v>
      </c>
      <c r="CP604" s="18">
        <v>0</v>
      </c>
      <c r="CQ604" s="18">
        <v>0</v>
      </c>
      <c r="CR604" s="18">
        <v>0</v>
      </c>
      <c r="CS604" s="18">
        <v>0</v>
      </c>
      <c r="CT604" s="18">
        <v>0</v>
      </c>
      <c r="CU604" s="18">
        <v>1</v>
      </c>
      <c r="CV604" s="18">
        <v>0</v>
      </c>
      <c r="CW604" s="18">
        <v>0</v>
      </c>
      <c r="CX604" s="18">
        <v>0</v>
      </c>
      <c r="CY604" s="18">
        <v>0</v>
      </c>
      <c r="CZ604" s="18">
        <v>0</v>
      </c>
      <c r="DA604" s="18">
        <v>1</v>
      </c>
      <c r="DB604" s="18">
        <v>0</v>
      </c>
      <c r="DC604" s="18">
        <v>0</v>
      </c>
      <c r="DD604" s="18">
        <v>1</v>
      </c>
      <c r="DE604" s="18">
        <v>0</v>
      </c>
      <c r="DF604" s="18">
        <v>0</v>
      </c>
      <c r="DG604" s="18">
        <v>0</v>
      </c>
      <c r="DH604" s="18">
        <v>0</v>
      </c>
      <c r="DI604" s="18">
        <v>0</v>
      </c>
      <c r="DJ604" s="18">
        <v>0</v>
      </c>
      <c r="DK604" s="18">
        <v>0</v>
      </c>
      <c r="DL604" s="18">
        <v>0</v>
      </c>
      <c r="DM604" s="18">
        <v>0</v>
      </c>
      <c r="DN604" s="18">
        <v>0</v>
      </c>
      <c r="DO604" s="18">
        <v>0</v>
      </c>
      <c r="DP604" s="18">
        <v>0</v>
      </c>
      <c r="DQ604" s="18">
        <v>0</v>
      </c>
      <c r="DR604" s="18">
        <v>0</v>
      </c>
      <c r="DS604" s="18">
        <v>0</v>
      </c>
      <c r="DT604" s="18">
        <v>0</v>
      </c>
      <c r="DU604" s="18">
        <v>0</v>
      </c>
      <c r="DV604" s="18">
        <v>0</v>
      </c>
      <c r="DW604" s="18">
        <v>0</v>
      </c>
      <c r="DX604" s="18">
        <v>0</v>
      </c>
      <c r="DY604" s="18">
        <v>0</v>
      </c>
      <c r="DZ604" s="21" t="s">
        <v>216</v>
      </c>
      <c r="EA604" s="19" t="s">
        <v>126</v>
      </c>
      <c r="EB604" s="19" t="s">
        <v>146</v>
      </c>
    </row>
    <row r="605" spans="1:132" s="18" customFormat="1" ht="50" customHeight="1" x14ac:dyDescent="0.2">
      <c r="A605" s="18">
        <v>3</v>
      </c>
      <c r="B605" s="19">
        <v>3</v>
      </c>
      <c r="C605" s="19">
        <v>2</v>
      </c>
      <c r="D605" s="19">
        <v>0</v>
      </c>
      <c r="E605" s="19">
        <v>2</v>
      </c>
      <c r="F605" s="19">
        <v>1</v>
      </c>
      <c r="G605" s="19">
        <v>41</v>
      </c>
      <c r="H605" s="19">
        <v>2</v>
      </c>
      <c r="I605" s="19">
        <v>0</v>
      </c>
      <c r="J605" s="19">
        <v>0</v>
      </c>
      <c r="K605" s="19">
        <v>3</v>
      </c>
      <c r="L605" s="20">
        <v>37.024221453287204</v>
      </c>
      <c r="M605" s="19">
        <v>0</v>
      </c>
      <c r="N605" s="19">
        <v>0</v>
      </c>
      <c r="O605" s="19">
        <v>0</v>
      </c>
      <c r="P605" s="19">
        <v>73</v>
      </c>
      <c r="Q605" s="19">
        <v>2</v>
      </c>
      <c r="R605" s="19">
        <v>3</v>
      </c>
      <c r="S605" s="19">
        <v>2</v>
      </c>
      <c r="T605" s="19">
        <v>171</v>
      </c>
      <c r="U605" s="19">
        <v>1</v>
      </c>
      <c r="V605" s="19">
        <v>3</v>
      </c>
      <c r="W605" s="19">
        <v>1</v>
      </c>
      <c r="X605" s="19">
        <v>749</v>
      </c>
      <c r="Y605" s="19">
        <v>65.8</v>
      </c>
      <c r="Z605" s="19">
        <v>264</v>
      </c>
      <c r="AA605" s="19">
        <v>0</v>
      </c>
      <c r="AB605" s="19">
        <v>0</v>
      </c>
      <c r="AC605" s="19">
        <v>0</v>
      </c>
      <c r="AD605" s="19">
        <v>10</v>
      </c>
      <c r="AE605" s="19">
        <v>0</v>
      </c>
      <c r="AF605" s="19">
        <v>10</v>
      </c>
      <c r="AG605" s="19">
        <v>1</v>
      </c>
      <c r="AH605" s="18">
        <v>0</v>
      </c>
      <c r="AI605" s="19">
        <v>1</v>
      </c>
      <c r="AJ605" s="19">
        <v>0</v>
      </c>
      <c r="AK605" s="19">
        <v>0</v>
      </c>
      <c r="AL605" s="19">
        <v>2</v>
      </c>
      <c r="AM605" s="19">
        <v>1</v>
      </c>
      <c r="AN605" s="19">
        <v>4</v>
      </c>
      <c r="AO605" s="19">
        <v>10</v>
      </c>
      <c r="AP605" s="19">
        <v>10</v>
      </c>
      <c r="AQ605" s="19" t="s">
        <v>121</v>
      </c>
      <c r="AR605" s="19"/>
      <c r="AS605" s="19">
        <v>10</v>
      </c>
      <c r="AT605" s="19">
        <v>10</v>
      </c>
      <c r="AU605" s="19">
        <v>10</v>
      </c>
      <c r="AV605" s="19">
        <v>10</v>
      </c>
      <c r="AW605" s="18">
        <v>0</v>
      </c>
      <c r="AX605" s="18">
        <v>0</v>
      </c>
      <c r="AY605" s="18">
        <v>0</v>
      </c>
      <c r="AZ605" s="18">
        <v>0</v>
      </c>
      <c r="BA605" s="18">
        <v>0</v>
      </c>
      <c r="BB605" s="18">
        <v>0</v>
      </c>
      <c r="BC605" s="18">
        <v>0</v>
      </c>
      <c r="BD605" s="18">
        <v>0</v>
      </c>
      <c r="BE605" s="18">
        <v>1</v>
      </c>
      <c r="BF605" s="18">
        <v>0</v>
      </c>
      <c r="BG605" s="18">
        <v>0</v>
      </c>
      <c r="BH605" s="18">
        <v>0</v>
      </c>
      <c r="BI605" s="18">
        <v>0</v>
      </c>
      <c r="BJ605" s="18">
        <v>0</v>
      </c>
      <c r="BK605" s="18">
        <v>0</v>
      </c>
      <c r="BL605" s="18">
        <v>0</v>
      </c>
      <c r="BM605" s="18">
        <v>0</v>
      </c>
      <c r="BN605" s="18">
        <v>0</v>
      </c>
      <c r="BO605" s="18">
        <v>0</v>
      </c>
      <c r="BP605" s="18">
        <v>0</v>
      </c>
      <c r="BQ605" s="18">
        <v>0</v>
      </c>
      <c r="BR605" s="18">
        <v>0</v>
      </c>
      <c r="BS605" s="18">
        <v>0</v>
      </c>
      <c r="BT605" s="18">
        <v>0</v>
      </c>
      <c r="BU605" s="18">
        <v>0</v>
      </c>
      <c r="BV605" s="18">
        <v>0</v>
      </c>
      <c r="BW605" s="18">
        <v>0</v>
      </c>
      <c r="BX605" s="18">
        <v>0</v>
      </c>
      <c r="BY605" s="18">
        <v>0</v>
      </c>
      <c r="BZ605" s="18">
        <v>0</v>
      </c>
      <c r="CA605" s="18">
        <v>0</v>
      </c>
      <c r="CB605" s="18">
        <v>0</v>
      </c>
      <c r="CC605" s="18">
        <v>0</v>
      </c>
      <c r="CD605" s="18">
        <v>0</v>
      </c>
      <c r="CE605" s="18">
        <v>0</v>
      </c>
      <c r="CF605" s="18">
        <v>1</v>
      </c>
      <c r="CG605" s="18">
        <v>0</v>
      </c>
      <c r="CH605" s="18">
        <v>0</v>
      </c>
      <c r="CI605" s="19" t="s">
        <v>179</v>
      </c>
      <c r="CJ605" s="19" t="s">
        <v>124</v>
      </c>
      <c r="CK605" s="19" t="s">
        <v>158</v>
      </c>
      <c r="CL605" s="19" t="s">
        <v>122</v>
      </c>
      <c r="CM605" s="19" t="s">
        <v>122</v>
      </c>
      <c r="CN605" s="18">
        <v>0</v>
      </c>
      <c r="CO605" s="18">
        <v>0</v>
      </c>
      <c r="CP605" s="18">
        <v>0</v>
      </c>
      <c r="CQ605" s="18">
        <v>0</v>
      </c>
      <c r="CR605" s="18">
        <v>0</v>
      </c>
      <c r="CS605" s="18">
        <v>0</v>
      </c>
      <c r="CT605" s="18">
        <v>0</v>
      </c>
      <c r="CU605" s="18">
        <v>0</v>
      </c>
      <c r="CV605" s="18">
        <v>1</v>
      </c>
      <c r="CW605" s="18">
        <v>0</v>
      </c>
      <c r="CX605" s="18">
        <v>0</v>
      </c>
      <c r="CY605" s="18">
        <v>0</v>
      </c>
      <c r="CZ605" s="18">
        <v>0</v>
      </c>
      <c r="DA605" s="18">
        <v>0</v>
      </c>
      <c r="DB605" s="18">
        <v>0</v>
      </c>
      <c r="DC605" s="18">
        <v>0</v>
      </c>
      <c r="DD605" s="18">
        <v>0</v>
      </c>
      <c r="DE605" s="18">
        <v>0</v>
      </c>
      <c r="DF605" s="18">
        <v>0</v>
      </c>
      <c r="DG605" s="18">
        <v>0</v>
      </c>
      <c r="DH605" s="18">
        <v>0</v>
      </c>
      <c r="DI605" s="18">
        <v>0</v>
      </c>
      <c r="DJ605" s="18">
        <v>0</v>
      </c>
      <c r="DK605" s="18">
        <v>0</v>
      </c>
      <c r="DL605" s="18">
        <v>0</v>
      </c>
      <c r="DM605" s="18">
        <v>0</v>
      </c>
      <c r="DN605" s="18">
        <v>0</v>
      </c>
      <c r="DO605" s="18">
        <v>0</v>
      </c>
      <c r="DP605" s="18">
        <v>0</v>
      </c>
      <c r="DQ605" s="18">
        <v>0</v>
      </c>
      <c r="DR605" s="18">
        <v>0</v>
      </c>
      <c r="DS605" s="18">
        <v>0</v>
      </c>
      <c r="DT605" s="18">
        <v>0</v>
      </c>
      <c r="DU605" s="18">
        <v>0</v>
      </c>
      <c r="DV605" s="18">
        <v>0</v>
      </c>
      <c r="DW605" s="18">
        <v>1</v>
      </c>
      <c r="DX605" s="18">
        <v>0</v>
      </c>
      <c r="DY605" s="18">
        <v>0</v>
      </c>
      <c r="DZ605" s="21" t="s">
        <v>157</v>
      </c>
      <c r="EA605" s="19" t="s">
        <v>126</v>
      </c>
      <c r="EB605" s="19" t="s">
        <v>158</v>
      </c>
    </row>
    <row r="606" spans="1:132" s="18" customFormat="1" ht="50" customHeight="1" x14ac:dyDescent="0.2">
      <c r="A606" s="18">
        <v>3</v>
      </c>
      <c r="B606" s="19">
        <v>3</v>
      </c>
      <c r="C606" s="19">
        <v>2</v>
      </c>
      <c r="D606" s="19">
        <v>0</v>
      </c>
      <c r="E606" s="19">
        <v>2</v>
      </c>
      <c r="F606" s="19">
        <v>2</v>
      </c>
      <c r="G606" s="19">
        <v>39</v>
      </c>
      <c r="H606" s="19">
        <v>0</v>
      </c>
      <c r="I606" s="19">
        <v>0</v>
      </c>
      <c r="J606" s="19">
        <v>0</v>
      </c>
      <c r="K606" s="19">
        <v>1</v>
      </c>
      <c r="L606" s="20">
        <v>28.827530291428314</v>
      </c>
      <c r="M606" s="19">
        <v>0</v>
      </c>
      <c r="N606" s="19">
        <v>0</v>
      </c>
      <c r="O606" s="19">
        <v>0</v>
      </c>
      <c r="P606" s="19">
        <v>92</v>
      </c>
      <c r="Q606" s="19">
        <v>2</v>
      </c>
      <c r="R606" s="19">
        <v>3</v>
      </c>
      <c r="S606" s="19">
        <v>1</v>
      </c>
      <c r="T606" s="19">
        <v>210</v>
      </c>
      <c r="U606" s="19">
        <v>1</v>
      </c>
      <c r="V606" s="19">
        <v>30</v>
      </c>
      <c r="W606" s="19">
        <v>0</v>
      </c>
      <c r="X606" s="19">
        <v>410</v>
      </c>
      <c r="Y606" s="19">
        <v>0</v>
      </c>
      <c r="Z606" s="19"/>
      <c r="AA606" s="19">
        <v>10</v>
      </c>
      <c r="AB606" s="19">
        <v>0</v>
      </c>
      <c r="AC606" s="19">
        <v>1</v>
      </c>
      <c r="AD606" s="19">
        <v>1</v>
      </c>
      <c r="AE606" s="19">
        <v>1</v>
      </c>
      <c r="AF606" s="19">
        <v>2</v>
      </c>
      <c r="AG606" s="19">
        <v>3</v>
      </c>
      <c r="AH606" s="18">
        <v>3</v>
      </c>
      <c r="AI606" s="19">
        <v>0</v>
      </c>
      <c r="AJ606" s="19">
        <v>0</v>
      </c>
      <c r="AK606" s="19">
        <v>0</v>
      </c>
      <c r="AL606" s="19">
        <v>2</v>
      </c>
      <c r="AM606" s="19">
        <v>1</v>
      </c>
      <c r="AN606" s="19">
        <v>4</v>
      </c>
      <c r="AO606" s="19">
        <v>10</v>
      </c>
      <c r="AP606" s="19">
        <v>10</v>
      </c>
      <c r="AQ606" s="19" t="s">
        <v>121</v>
      </c>
      <c r="AR606" s="19"/>
      <c r="AS606" s="19">
        <v>10</v>
      </c>
      <c r="AT606" s="19">
        <v>10</v>
      </c>
      <c r="AU606" s="19">
        <v>10</v>
      </c>
      <c r="AV606" s="19">
        <v>10</v>
      </c>
      <c r="AW606" s="18">
        <v>0</v>
      </c>
      <c r="AX606" s="18">
        <v>0</v>
      </c>
      <c r="AY606" s="18">
        <v>0</v>
      </c>
      <c r="AZ606" s="18">
        <v>0</v>
      </c>
      <c r="BA606" s="18">
        <v>0</v>
      </c>
      <c r="BB606" s="18">
        <v>0</v>
      </c>
      <c r="BC606" s="18">
        <v>0</v>
      </c>
      <c r="BD606" s="18">
        <v>0</v>
      </c>
      <c r="BE606" s="18">
        <v>0</v>
      </c>
      <c r="BF606" s="18">
        <v>0</v>
      </c>
      <c r="BG606" s="18">
        <v>0</v>
      </c>
      <c r="BH606" s="18">
        <v>0</v>
      </c>
      <c r="BI606" s="18">
        <v>0</v>
      </c>
      <c r="BJ606" s="18">
        <v>0</v>
      </c>
      <c r="BK606" s="18">
        <v>0</v>
      </c>
      <c r="BL606" s="18">
        <v>0</v>
      </c>
      <c r="BM606" s="18">
        <v>0</v>
      </c>
      <c r="BN606" s="18">
        <v>0</v>
      </c>
      <c r="BO606" s="18">
        <v>0</v>
      </c>
      <c r="BP606" s="18">
        <v>0</v>
      </c>
      <c r="BQ606" s="18">
        <v>0</v>
      </c>
      <c r="BR606" s="18">
        <v>0</v>
      </c>
      <c r="BS606" s="18">
        <v>0</v>
      </c>
      <c r="BT606" s="18">
        <v>0</v>
      </c>
      <c r="BU606" s="18">
        <v>0</v>
      </c>
      <c r="BV606" s="18">
        <v>0</v>
      </c>
      <c r="BW606" s="18">
        <v>0</v>
      </c>
      <c r="BX606" s="18">
        <v>0</v>
      </c>
      <c r="BY606" s="18">
        <v>0</v>
      </c>
      <c r="BZ606" s="18">
        <v>0</v>
      </c>
      <c r="CA606" s="18">
        <v>0</v>
      </c>
      <c r="CB606" s="18">
        <v>0</v>
      </c>
      <c r="CC606" s="18">
        <v>0</v>
      </c>
      <c r="CD606" s="18">
        <v>0</v>
      </c>
      <c r="CE606" s="18">
        <v>0</v>
      </c>
      <c r="CF606" s="18">
        <v>0</v>
      </c>
      <c r="CG606" s="18">
        <v>1</v>
      </c>
      <c r="CH606" s="18">
        <v>0</v>
      </c>
      <c r="CI606" s="19" t="s">
        <v>123</v>
      </c>
      <c r="CJ606" s="19" t="s">
        <v>124</v>
      </c>
      <c r="CK606" s="19" t="s">
        <v>123</v>
      </c>
      <c r="CL606" s="19" t="s">
        <v>122</v>
      </c>
      <c r="CM606" s="19" t="s">
        <v>122</v>
      </c>
      <c r="CN606" s="18">
        <v>0</v>
      </c>
      <c r="CO606" s="18">
        <v>0</v>
      </c>
      <c r="CP606" s="18">
        <v>0</v>
      </c>
      <c r="CQ606" s="18">
        <v>0</v>
      </c>
      <c r="CR606" s="18">
        <v>0</v>
      </c>
      <c r="CS606" s="18">
        <v>0</v>
      </c>
      <c r="CT606" s="18">
        <v>0</v>
      </c>
      <c r="CU606" s="18">
        <v>1</v>
      </c>
      <c r="CV606" s="18">
        <v>0</v>
      </c>
      <c r="CW606" s="18">
        <v>0</v>
      </c>
      <c r="CX606" s="18">
        <v>0</v>
      </c>
      <c r="CY606" s="18">
        <v>0</v>
      </c>
      <c r="CZ606" s="18">
        <v>0</v>
      </c>
      <c r="DA606" s="18">
        <v>0</v>
      </c>
      <c r="DB606" s="18">
        <v>1</v>
      </c>
      <c r="DC606" s="18">
        <v>0</v>
      </c>
      <c r="DD606" s="18">
        <v>1</v>
      </c>
      <c r="DE606" s="18">
        <v>0</v>
      </c>
      <c r="DF606" s="18">
        <v>0</v>
      </c>
      <c r="DG606" s="18">
        <v>0</v>
      </c>
      <c r="DH606" s="18">
        <v>0</v>
      </c>
      <c r="DI606" s="18">
        <v>0</v>
      </c>
      <c r="DJ606" s="18">
        <v>0</v>
      </c>
      <c r="DK606" s="18">
        <v>0</v>
      </c>
      <c r="DL606" s="18">
        <v>0</v>
      </c>
      <c r="DM606" s="18">
        <v>0</v>
      </c>
      <c r="DN606" s="18">
        <v>0</v>
      </c>
      <c r="DO606" s="18">
        <v>0</v>
      </c>
      <c r="DP606" s="18">
        <v>0</v>
      </c>
      <c r="DQ606" s="18">
        <v>0</v>
      </c>
      <c r="DR606" s="18">
        <v>0</v>
      </c>
      <c r="DS606" s="18">
        <v>0</v>
      </c>
      <c r="DT606" s="18">
        <v>0</v>
      </c>
      <c r="DU606" s="18">
        <v>0</v>
      </c>
      <c r="DV606" s="18">
        <v>0</v>
      </c>
      <c r="DW606" s="18">
        <v>0</v>
      </c>
      <c r="DX606" s="18">
        <v>0</v>
      </c>
      <c r="DY606" s="18">
        <v>0</v>
      </c>
      <c r="DZ606" s="21" t="s">
        <v>467</v>
      </c>
      <c r="EA606" s="19" t="s">
        <v>301</v>
      </c>
      <c r="EB606" s="19" t="s">
        <v>125</v>
      </c>
    </row>
    <row r="607" spans="1:132" s="18" customFormat="1" ht="50" customHeight="1" x14ac:dyDescent="0.2">
      <c r="A607" s="18">
        <v>3</v>
      </c>
      <c r="B607" s="19">
        <v>3</v>
      </c>
      <c r="C607" s="19">
        <v>2</v>
      </c>
      <c r="D607" s="19">
        <v>0</v>
      </c>
      <c r="E607" s="19">
        <v>2</v>
      </c>
      <c r="F607" s="19">
        <v>2</v>
      </c>
      <c r="G607" s="19">
        <v>37</v>
      </c>
      <c r="H607" s="19">
        <v>1</v>
      </c>
      <c r="I607" s="19">
        <v>0</v>
      </c>
      <c r="J607" s="19">
        <v>0</v>
      </c>
      <c r="K607" s="19">
        <v>1</v>
      </c>
      <c r="L607" s="20">
        <v>24.218749999999996</v>
      </c>
      <c r="M607" s="19">
        <v>0</v>
      </c>
      <c r="N607" s="19">
        <v>0</v>
      </c>
      <c r="O607" s="19">
        <v>0</v>
      </c>
      <c r="P607" s="19">
        <v>40</v>
      </c>
      <c r="Q607" s="19">
        <v>2</v>
      </c>
      <c r="R607" s="19">
        <v>3</v>
      </c>
      <c r="S607" s="19">
        <v>1</v>
      </c>
      <c r="T607" s="19">
        <v>176</v>
      </c>
      <c r="U607" s="19">
        <v>1</v>
      </c>
      <c r="V607" s="19">
        <v>4</v>
      </c>
      <c r="W607" s="19">
        <v>1</v>
      </c>
      <c r="X607" s="19">
        <v>648</v>
      </c>
      <c r="Y607" s="19">
        <v>5.4</v>
      </c>
      <c r="Z607" s="19"/>
      <c r="AA607" s="19">
        <v>10</v>
      </c>
      <c r="AB607" s="19">
        <v>1</v>
      </c>
      <c r="AC607" s="19">
        <v>1</v>
      </c>
      <c r="AD607" s="19">
        <v>1</v>
      </c>
      <c r="AE607" s="19">
        <v>1</v>
      </c>
      <c r="AF607" s="19">
        <v>2</v>
      </c>
      <c r="AG607" s="19">
        <v>3</v>
      </c>
      <c r="AH607" s="18">
        <v>3</v>
      </c>
      <c r="AI607" s="19">
        <v>0</v>
      </c>
      <c r="AJ607" s="19">
        <v>0</v>
      </c>
      <c r="AK607" s="19">
        <v>0</v>
      </c>
      <c r="AL607" s="19">
        <v>2</v>
      </c>
      <c r="AM607" s="19">
        <v>1</v>
      </c>
      <c r="AN607" s="19">
        <v>4</v>
      </c>
      <c r="AO607" s="19">
        <v>10</v>
      </c>
      <c r="AP607" s="19">
        <v>10</v>
      </c>
      <c r="AQ607" s="19" t="s">
        <v>121</v>
      </c>
      <c r="AR607" s="19"/>
      <c r="AS607" s="19">
        <v>10</v>
      </c>
      <c r="AT607" s="19">
        <v>10</v>
      </c>
      <c r="AU607" s="19">
        <v>10</v>
      </c>
      <c r="AV607" s="19">
        <v>10</v>
      </c>
      <c r="AW607" s="18">
        <v>0</v>
      </c>
      <c r="AX607" s="18">
        <v>0</v>
      </c>
      <c r="AY607" s="18">
        <v>0</v>
      </c>
      <c r="AZ607" s="18">
        <v>0</v>
      </c>
      <c r="BA607" s="18">
        <v>0</v>
      </c>
      <c r="BB607" s="18">
        <v>0</v>
      </c>
      <c r="BC607" s="18">
        <v>1</v>
      </c>
      <c r="BD607" s="18">
        <v>0</v>
      </c>
      <c r="BE607" s="18">
        <v>0</v>
      </c>
      <c r="BF607" s="18">
        <v>0</v>
      </c>
      <c r="BG607" s="18">
        <v>0</v>
      </c>
      <c r="BH607" s="18">
        <v>0</v>
      </c>
      <c r="BI607" s="18">
        <v>0</v>
      </c>
      <c r="BJ607" s="18">
        <v>0</v>
      </c>
      <c r="BK607" s="18">
        <v>0</v>
      </c>
      <c r="BL607" s="18">
        <v>0</v>
      </c>
      <c r="BM607" s="18">
        <v>0</v>
      </c>
      <c r="BN607" s="18">
        <v>0</v>
      </c>
      <c r="BO607" s="18">
        <v>0</v>
      </c>
      <c r="BP607" s="18">
        <v>0</v>
      </c>
      <c r="BQ607" s="18">
        <v>0</v>
      </c>
      <c r="BR607" s="18">
        <v>0</v>
      </c>
      <c r="BS607" s="18">
        <v>0</v>
      </c>
      <c r="BT607" s="18">
        <v>0</v>
      </c>
      <c r="BU607" s="18">
        <v>0</v>
      </c>
      <c r="BV607" s="18">
        <v>0</v>
      </c>
      <c r="BW607" s="18">
        <v>0</v>
      </c>
      <c r="BX607" s="18">
        <v>0</v>
      </c>
      <c r="BY607" s="18">
        <v>0</v>
      </c>
      <c r="BZ607" s="18">
        <v>0</v>
      </c>
      <c r="CA607" s="18">
        <v>0</v>
      </c>
      <c r="CB607" s="18">
        <v>0</v>
      </c>
      <c r="CC607" s="18">
        <v>0</v>
      </c>
      <c r="CD607" s="18">
        <v>0</v>
      </c>
      <c r="CE607" s="18">
        <v>0</v>
      </c>
      <c r="CF607" s="18">
        <v>0</v>
      </c>
      <c r="CG607" s="18">
        <v>1</v>
      </c>
      <c r="CH607" s="18">
        <v>0</v>
      </c>
      <c r="CI607" s="19" t="s">
        <v>468</v>
      </c>
      <c r="CJ607" s="19" t="s">
        <v>124</v>
      </c>
      <c r="CK607" s="19" t="s">
        <v>172</v>
      </c>
      <c r="CL607" s="19" t="s">
        <v>122</v>
      </c>
      <c r="CM607" s="19" t="s">
        <v>122</v>
      </c>
      <c r="CN607" s="18">
        <v>0</v>
      </c>
      <c r="CO607" s="18">
        <v>0</v>
      </c>
      <c r="CP607" s="18">
        <v>0</v>
      </c>
      <c r="CQ607" s="18">
        <v>0</v>
      </c>
      <c r="CR607" s="18">
        <v>0</v>
      </c>
      <c r="CS607" s="18">
        <v>0</v>
      </c>
      <c r="CT607" s="18">
        <v>1</v>
      </c>
      <c r="CU607" s="18">
        <v>0</v>
      </c>
      <c r="CV607" s="18">
        <v>0</v>
      </c>
      <c r="CW607" s="18">
        <v>0</v>
      </c>
      <c r="CX607" s="18">
        <v>0</v>
      </c>
      <c r="CY607" s="18">
        <v>0</v>
      </c>
      <c r="CZ607" s="18">
        <v>0</v>
      </c>
      <c r="DA607" s="18">
        <v>0</v>
      </c>
      <c r="DB607" s="18">
        <v>0</v>
      </c>
      <c r="DC607" s="18">
        <v>0</v>
      </c>
      <c r="DD607" s="18">
        <v>0</v>
      </c>
      <c r="DE607" s="18">
        <v>0</v>
      </c>
      <c r="DF607" s="18">
        <v>0</v>
      </c>
      <c r="DG607" s="18">
        <v>0</v>
      </c>
      <c r="DH607" s="18">
        <v>0</v>
      </c>
      <c r="DI607" s="18">
        <v>0</v>
      </c>
      <c r="DJ607" s="18">
        <v>0</v>
      </c>
      <c r="DK607" s="18">
        <v>0</v>
      </c>
      <c r="DL607" s="18">
        <v>0</v>
      </c>
      <c r="DM607" s="18">
        <v>0</v>
      </c>
      <c r="DN607" s="18">
        <v>0</v>
      </c>
      <c r="DO607" s="18">
        <v>0</v>
      </c>
      <c r="DP607" s="18">
        <v>0</v>
      </c>
      <c r="DQ607" s="18">
        <v>0</v>
      </c>
      <c r="DR607" s="18">
        <v>0</v>
      </c>
      <c r="DS607" s="18">
        <v>0</v>
      </c>
      <c r="DT607" s="18">
        <v>0</v>
      </c>
      <c r="DU607" s="18">
        <v>0</v>
      </c>
      <c r="DV607" s="18">
        <v>0</v>
      </c>
      <c r="DW607" s="18">
        <v>1</v>
      </c>
      <c r="DX607" s="18">
        <v>0</v>
      </c>
      <c r="DY607" s="18">
        <v>0</v>
      </c>
      <c r="DZ607" s="21" t="s">
        <v>469</v>
      </c>
      <c r="EA607" s="19" t="s">
        <v>301</v>
      </c>
      <c r="EB607" s="19" t="s">
        <v>158</v>
      </c>
    </row>
    <row r="608" spans="1:132" s="18" customFormat="1" ht="50" customHeight="1" x14ac:dyDescent="0.2">
      <c r="A608" s="18">
        <v>3</v>
      </c>
      <c r="B608" s="19">
        <v>3</v>
      </c>
      <c r="C608" s="19">
        <v>2</v>
      </c>
      <c r="D608" s="19">
        <v>0</v>
      </c>
      <c r="E608" s="19">
        <v>2</v>
      </c>
      <c r="F608" s="19">
        <v>2</v>
      </c>
      <c r="G608" s="19">
        <v>37</v>
      </c>
      <c r="H608" s="19">
        <v>1</v>
      </c>
      <c r="I608" s="19">
        <v>0</v>
      </c>
      <c r="J608" s="19">
        <v>0</v>
      </c>
      <c r="K608" s="19">
        <v>1</v>
      </c>
      <c r="L608" s="20">
        <v>24.218749999999996</v>
      </c>
      <c r="M608" s="19">
        <v>0</v>
      </c>
      <c r="N608" s="19">
        <v>0</v>
      </c>
      <c r="O608" s="19">
        <v>0</v>
      </c>
      <c r="P608" s="19">
        <v>40</v>
      </c>
      <c r="Q608" s="19">
        <v>2</v>
      </c>
      <c r="R608" s="19">
        <v>3</v>
      </c>
      <c r="S608" s="19">
        <v>1</v>
      </c>
      <c r="T608" s="19">
        <v>179</v>
      </c>
      <c r="U608" s="19">
        <v>1</v>
      </c>
      <c r="V608" s="19">
        <v>1</v>
      </c>
      <c r="W608" s="19">
        <v>1</v>
      </c>
      <c r="X608" s="19">
        <v>851</v>
      </c>
      <c r="Y608" s="19">
        <v>63</v>
      </c>
      <c r="Z608" s="19"/>
      <c r="AA608" s="19">
        <v>10</v>
      </c>
      <c r="AB608" s="19">
        <v>0</v>
      </c>
      <c r="AC608" s="19">
        <v>0</v>
      </c>
      <c r="AD608" s="19">
        <v>1</v>
      </c>
      <c r="AE608" s="19">
        <v>1</v>
      </c>
      <c r="AF608" s="19">
        <v>1</v>
      </c>
      <c r="AG608" s="19">
        <v>1</v>
      </c>
      <c r="AH608" s="18">
        <v>1</v>
      </c>
      <c r="AI608" s="19">
        <v>0</v>
      </c>
      <c r="AJ608" s="19">
        <v>0</v>
      </c>
      <c r="AK608" s="19">
        <v>0</v>
      </c>
      <c r="AL608" s="19">
        <v>2</v>
      </c>
      <c r="AM608" s="19">
        <v>1</v>
      </c>
      <c r="AN608" s="19">
        <v>4</v>
      </c>
      <c r="AO608" s="19">
        <v>10</v>
      </c>
      <c r="AP608" s="19">
        <v>10</v>
      </c>
      <c r="AQ608" s="19" t="s">
        <v>121</v>
      </c>
      <c r="AR608" s="19"/>
      <c r="AS608" s="19">
        <v>10</v>
      </c>
      <c r="AT608" s="19">
        <v>10</v>
      </c>
      <c r="AU608" s="19">
        <v>10</v>
      </c>
      <c r="AV608" s="19">
        <v>10</v>
      </c>
      <c r="AW608" s="18">
        <v>0</v>
      </c>
      <c r="AX608" s="18">
        <v>0</v>
      </c>
      <c r="AY608" s="18">
        <v>0</v>
      </c>
      <c r="AZ608" s="18">
        <v>0</v>
      </c>
      <c r="BA608" s="18">
        <v>0</v>
      </c>
      <c r="BB608" s="18">
        <v>0</v>
      </c>
      <c r="BC608" s="18">
        <v>1</v>
      </c>
      <c r="BD608" s="18">
        <v>0</v>
      </c>
      <c r="BE608" s="18">
        <v>1</v>
      </c>
      <c r="BF608" s="18">
        <v>0</v>
      </c>
      <c r="BG608" s="18">
        <v>0</v>
      </c>
      <c r="BH608" s="18">
        <v>0</v>
      </c>
      <c r="BI608" s="18">
        <v>0</v>
      </c>
      <c r="BJ608" s="18">
        <v>0</v>
      </c>
      <c r="BK608" s="18">
        <v>0</v>
      </c>
      <c r="BL608" s="18">
        <v>0</v>
      </c>
      <c r="BM608" s="18">
        <v>0</v>
      </c>
      <c r="BN608" s="18">
        <v>0</v>
      </c>
      <c r="BO608" s="18">
        <v>0</v>
      </c>
      <c r="BP608" s="18">
        <v>0</v>
      </c>
      <c r="BQ608" s="18">
        <v>0</v>
      </c>
      <c r="BR608" s="18">
        <v>0</v>
      </c>
      <c r="BS608" s="18">
        <v>0</v>
      </c>
      <c r="BT608" s="18">
        <v>0</v>
      </c>
      <c r="BU608" s="18">
        <v>0</v>
      </c>
      <c r="BV608" s="18">
        <v>0</v>
      </c>
      <c r="BW608" s="18">
        <v>0</v>
      </c>
      <c r="BX608" s="18">
        <v>0</v>
      </c>
      <c r="BY608" s="18">
        <v>0</v>
      </c>
      <c r="BZ608" s="18">
        <v>0</v>
      </c>
      <c r="CA608" s="18">
        <v>0</v>
      </c>
      <c r="CB608" s="18">
        <v>0</v>
      </c>
      <c r="CC608" s="18">
        <v>0</v>
      </c>
      <c r="CD608" s="18">
        <v>0</v>
      </c>
      <c r="CE608" s="18">
        <v>0</v>
      </c>
      <c r="CF608" s="18">
        <v>0</v>
      </c>
      <c r="CG608" s="18">
        <v>1</v>
      </c>
      <c r="CH608" s="18">
        <v>0</v>
      </c>
      <c r="CI608" s="19" t="s">
        <v>470</v>
      </c>
      <c r="CJ608" s="19" t="s">
        <v>124</v>
      </c>
      <c r="CK608" s="19" t="s">
        <v>172</v>
      </c>
      <c r="CL608" s="19" t="s">
        <v>122</v>
      </c>
      <c r="CM608" s="19" t="s">
        <v>122</v>
      </c>
      <c r="CN608" s="18">
        <v>0</v>
      </c>
      <c r="CO608" s="18">
        <v>0</v>
      </c>
      <c r="CP608" s="18">
        <v>0</v>
      </c>
      <c r="CQ608" s="18">
        <v>0</v>
      </c>
      <c r="CR608" s="18">
        <v>0</v>
      </c>
      <c r="CS608" s="18">
        <v>0</v>
      </c>
      <c r="CT608" s="18">
        <v>1</v>
      </c>
      <c r="CU608" s="18">
        <v>0</v>
      </c>
      <c r="CV608" s="18">
        <v>0</v>
      </c>
      <c r="CW608" s="18">
        <v>0</v>
      </c>
      <c r="CX608" s="18">
        <v>0</v>
      </c>
      <c r="CY608" s="18">
        <v>0</v>
      </c>
      <c r="CZ608" s="18">
        <v>0</v>
      </c>
      <c r="DA608" s="18">
        <v>0</v>
      </c>
      <c r="DB608" s="18">
        <v>0</v>
      </c>
      <c r="DC608" s="18">
        <v>0</v>
      </c>
      <c r="DD608" s="18">
        <v>0</v>
      </c>
      <c r="DE608" s="18">
        <v>0</v>
      </c>
      <c r="DF608" s="18">
        <v>0</v>
      </c>
      <c r="DG608" s="18">
        <v>0</v>
      </c>
      <c r="DH608" s="18">
        <v>0</v>
      </c>
      <c r="DI608" s="18">
        <v>0</v>
      </c>
      <c r="DJ608" s="18">
        <v>0</v>
      </c>
      <c r="DK608" s="18">
        <v>0</v>
      </c>
      <c r="DL608" s="18">
        <v>0</v>
      </c>
      <c r="DM608" s="18">
        <v>0</v>
      </c>
      <c r="DN608" s="18">
        <v>0</v>
      </c>
      <c r="DO608" s="18">
        <v>0</v>
      </c>
      <c r="DP608" s="18">
        <v>0</v>
      </c>
      <c r="DQ608" s="18">
        <v>0</v>
      </c>
      <c r="DR608" s="18">
        <v>0</v>
      </c>
      <c r="DS608" s="18">
        <v>0</v>
      </c>
      <c r="DT608" s="18">
        <v>0</v>
      </c>
      <c r="DU608" s="18">
        <v>0</v>
      </c>
      <c r="DV608" s="18">
        <v>0</v>
      </c>
      <c r="DW608" s="18">
        <v>1</v>
      </c>
      <c r="DX608" s="18">
        <v>0</v>
      </c>
      <c r="DY608" s="18">
        <v>0</v>
      </c>
      <c r="DZ608" s="21" t="s">
        <v>469</v>
      </c>
      <c r="EA608" s="19" t="s">
        <v>471</v>
      </c>
      <c r="EB608" s="19" t="s">
        <v>158</v>
      </c>
    </row>
    <row r="609" spans="1:132" s="18" customFormat="1" ht="50" customHeight="1" x14ac:dyDescent="0.2">
      <c r="A609" s="18">
        <v>3</v>
      </c>
      <c r="B609" s="19">
        <v>3</v>
      </c>
      <c r="C609" s="19">
        <v>2</v>
      </c>
      <c r="D609" s="19">
        <v>0</v>
      </c>
      <c r="E609" s="19">
        <v>2</v>
      </c>
      <c r="F609" s="19">
        <v>1</v>
      </c>
      <c r="G609" s="19">
        <v>44</v>
      </c>
      <c r="H609" s="19">
        <v>3</v>
      </c>
      <c r="I609" s="19">
        <v>0</v>
      </c>
      <c r="J609" s="19">
        <v>0</v>
      </c>
      <c r="K609" s="19">
        <v>1</v>
      </c>
      <c r="L609" s="20">
        <v>28.326580372189753</v>
      </c>
      <c r="M609" s="19">
        <v>0</v>
      </c>
      <c r="N609" s="19">
        <v>0</v>
      </c>
      <c r="O609" s="19">
        <v>0</v>
      </c>
      <c r="P609" s="19">
        <v>44</v>
      </c>
      <c r="Q609" s="19">
        <v>2</v>
      </c>
      <c r="R609" s="19">
        <v>3</v>
      </c>
      <c r="S609" s="19">
        <v>2</v>
      </c>
      <c r="T609" s="19">
        <v>171</v>
      </c>
      <c r="U609" s="19">
        <v>1</v>
      </c>
      <c r="V609" s="19">
        <v>2</v>
      </c>
      <c r="W609" s="19">
        <v>1</v>
      </c>
      <c r="X609" s="19">
        <v>610</v>
      </c>
      <c r="Y609" s="19">
        <v>9.4</v>
      </c>
      <c r="Z609" s="19">
        <v>140</v>
      </c>
      <c r="AA609" s="19">
        <v>1</v>
      </c>
      <c r="AB609" s="19">
        <v>0</v>
      </c>
      <c r="AC609" s="19">
        <v>0</v>
      </c>
      <c r="AD609" s="19">
        <v>10</v>
      </c>
      <c r="AE609" s="19">
        <v>1</v>
      </c>
      <c r="AF609" s="19">
        <v>10</v>
      </c>
      <c r="AG609" s="19">
        <v>2</v>
      </c>
      <c r="AH609" s="18">
        <v>5</v>
      </c>
      <c r="AI609" s="19">
        <v>1</v>
      </c>
      <c r="AJ609" s="19">
        <v>0</v>
      </c>
      <c r="AK609" s="19">
        <v>0</v>
      </c>
      <c r="AL609" s="19">
        <v>2</v>
      </c>
      <c r="AM609" s="19">
        <v>1</v>
      </c>
      <c r="AN609" s="19">
        <v>4</v>
      </c>
      <c r="AO609" s="19">
        <v>10</v>
      </c>
      <c r="AP609" s="19">
        <v>10</v>
      </c>
      <c r="AQ609" s="19" t="s">
        <v>121</v>
      </c>
      <c r="AR609" s="19"/>
      <c r="AS609" s="19">
        <v>10</v>
      </c>
      <c r="AT609" s="19">
        <v>10</v>
      </c>
      <c r="AU609" s="19">
        <v>10</v>
      </c>
      <c r="AV609" s="19">
        <v>10</v>
      </c>
      <c r="AW609" s="18">
        <v>0</v>
      </c>
      <c r="AX609" s="18">
        <v>0</v>
      </c>
      <c r="AY609" s="18">
        <v>0</v>
      </c>
      <c r="AZ609" s="18">
        <v>0</v>
      </c>
      <c r="BA609" s="18">
        <v>0</v>
      </c>
      <c r="BB609" s="18">
        <v>0</v>
      </c>
      <c r="BC609" s="18">
        <v>0</v>
      </c>
      <c r="BD609" s="18">
        <v>0</v>
      </c>
      <c r="BE609" s="18">
        <v>1</v>
      </c>
      <c r="BF609" s="18">
        <v>0</v>
      </c>
      <c r="BG609" s="18">
        <v>0</v>
      </c>
      <c r="BH609" s="18">
        <v>0</v>
      </c>
      <c r="BI609" s="18">
        <v>0</v>
      </c>
      <c r="BJ609" s="18">
        <v>0</v>
      </c>
      <c r="BK609" s="18">
        <v>0</v>
      </c>
      <c r="BL609" s="18">
        <v>0</v>
      </c>
      <c r="BM609" s="18">
        <v>0</v>
      </c>
      <c r="BN609" s="18">
        <v>0</v>
      </c>
      <c r="BO609" s="18">
        <v>0</v>
      </c>
      <c r="BP609" s="18">
        <v>0</v>
      </c>
      <c r="BQ609" s="18">
        <v>0</v>
      </c>
      <c r="BR609" s="18">
        <v>0</v>
      </c>
      <c r="BS609" s="18">
        <v>0</v>
      </c>
      <c r="BT609" s="18">
        <v>0</v>
      </c>
      <c r="BU609" s="18">
        <v>0</v>
      </c>
      <c r="BV609" s="18">
        <v>0</v>
      </c>
      <c r="BW609" s="18">
        <v>0</v>
      </c>
      <c r="BX609" s="18">
        <v>0</v>
      </c>
      <c r="BY609" s="18">
        <v>0</v>
      </c>
      <c r="BZ609" s="18">
        <v>0</v>
      </c>
      <c r="CA609" s="18">
        <v>0</v>
      </c>
      <c r="CB609" s="18">
        <v>0</v>
      </c>
      <c r="CC609" s="18">
        <v>0</v>
      </c>
      <c r="CD609" s="18">
        <v>0</v>
      </c>
      <c r="CE609" s="18">
        <v>0</v>
      </c>
      <c r="CF609" s="18">
        <v>1</v>
      </c>
      <c r="CG609" s="18">
        <v>0</v>
      </c>
      <c r="CH609" s="18">
        <v>0</v>
      </c>
      <c r="CI609" s="19" t="s">
        <v>157</v>
      </c>
      <c r="CJ609" s="19" t="s">
        <v>124</v>
      </c>
      <c r="CK609" s="19" t="s">
        <v>158</v>
      </c>
      <c r="CL609" s="19" t="s">
        <v>122</v>
      </c>
      <c r="CM609" s="19" t="s">
        <v>122</v>
      </c>
      <c r="CN609" s="18">
        <v>0</v>
      </c>
      <c r="CO609" s="18">
        <v>0</v>
      </c>
      <c r="CP609" s="18">
        <v>0</v>
      </c>
      <c r="CQ609" s="18">
        <v>0</v>
      </c>
      <c r="CR609" s="18">
        <v>0</v>
      </c>
      <c r="CS609" s="18">
        <v>0</v>
      </c>
      <c r="CT609" s="18">
        <v>0</v>
      </c>
      <c r="CU609" s="18">
        <v>0</v>
      </c>
      <c r="CV609" s="18">
        <v>1</v>
      </c>
      <c r="CW609" s="18">
        <v>0</v>
      </c>
      <c r="CX609" s="18">
        <v>0</v>
      </c>
      <c r="CY609" s="18">
        <v>0</v>
      </c>
      <c r="CZ609" s="18">
        <v>0</v>
      </c>
      <c r="DA609" s="18">
        <v>0</v>
      </c>
      <c r="DB609" s="18">
        <v>0</v>
      </c>
      <c r="DC609" s="18">
        <v>0</v>
      </c>
      <c r="DD609" s="18">
        <v>0</v>
      </c>
      <c r="DE609" s="18">
        <v>0</v>
      </c>
      <c r="DF609" s="18">
        <v>0</v>
      </c>
      <c r="DG609" s="18">
        <v>0</v>
      </c>
      <c r="DH609" s="18">
        <v>0</v>
      </c>
      <c r="DI609" s="18">
        <v>0</v>
      </c>
      <c r="DJ609" s="18">
        <v>0</v>
      </c>
      <c r="DK609" s="18">
        <v>0</v>
      </c>
      <c r="DL609" s="18">
        <v>0</v>
      </c>
      <c r="DM609" s="18">
        <v>0</v>
      </c>
      <c r="DN609" s="18">
        <v>0</v>
      </c>
      <c r="DO609" s="18">
        <v>0</v>
      </c>
      <c r="DP609" s="18">
        <v>0</v>
      </c>
      <c r="DQ609" s="18">
        <v>0</v>
      </c>
      <c r="DR609" s="18">
        <v>0</v>
      </c>
      <c r="DS609" s="18">
        <v>0</v>
      </c>
      <c r="DT609" s="18">
        <v>0</v>
      </c>
      <c r="DU609" s="18">
        <v>0</v>
      </c>
      <c r="DV609" s="18">
        <v>0</v>
      </c>
      <c r="DW609" s="18">
        <v>1</v>
      </c>
      <c r="DX609" s="18">
        <v>0</v>
      </c>
      <c r="DY609" s="18">
        <v>0</v>
      </c>
      <c r="DZ609" s="21" t="s">
        <v>157</v>
      </c>
      <c r="EA609" s="19" t="s">
        <v>451</v>
      </c>
      <c r="EB609" s="19" t="s">
        <v>158</v>
      </c>
    </row>
    <row r="610" spans="1:132" s="18" customFormat="1" ht="50" customHeight="1" x14ac:dyDescent="0.2">
      <c r="A610" s="18">
        <v>3</v>
      </c>
      <c r="B610" s="19">
        <v>3</v>
      </c>
      <c r="C610" s="19">
        <v>2</v>
      </c>
      <c r="D610" s="19">
        <v>0</v>
      </c>
      <c r="E610" s="19">
        <v>2</v>
      </c>
      <c r="F610" s="19">
        <v>2</v>
      </c>
      <c r="G610" s="19">
        <v>33</v>
      </c>
      <c r="H610" s="19">
        <v>0</v>
      </c>
      <c r="I610" s="19">
        <v>0</v>
      </c>
      <c r="J610" s="19">
        <v>0</v>
      </c>
      <c r="K610" s="19">
        <v>1</v>
      </c>
      <c r="L610" s="20">
        <v>36.649820608772806</v>
      </c>
      <c r="M610" s="19">
        <v>0</v>
      </c>
      <c r="N610" s="19">
        <v>0</v>
      </c>
      <c r="O610" s="19">
        <v>0</v>
      </c>
      <c r="P610" s="19">
        <v>78</v>
      </c>
      <c r="Q610" s="19">
        <v>2</v>
      </c>
      <c r="R610" s="19">
        <v>3</v>
      </c>
      <c r="S610" s="19">
        <v>1</v>
      </c>
      <c r="T610" s="19">
        <v>202</v>
      </c>
      <c r="U610" s="19">
        <v>1</v>
      </c>
      <c r="V610" s="19">
        <v>1</v>
      </c>
      <c r="W610" s="19">
        <v>0</v>
      </c>
      <c r="X610" s="19">
        <v>1055</v>
      </c>
      <c r="Y610" s="19">
        <v>2.5</v>
      </c>
      <c r="Z610" s="19"/>
      <c r="AA610" s="19">
        <v>10</v>
      </c>
      <c r="AB610" s="19">
        <v>0</v>
      </c>
      <c r="AC610" s="19">
        <v>0</v>
      </c>
      <c r="AD610" s="19">
        <v>0</v>
      </c>
      <c r="AE610" s="19">
        <v>10</v>
      </c>
      <c r="AF610" s="19">
        <v>1</v>
      </c>
      <c r="AG610" s="19">
        <v>3</v>
      </c>
      <c r="AH610" s="18">
        <v>1</v>
      </c>
      <c r="AI610" s="19">
        <v>0</v>
      </c>
      <c r="AJ610" s="19">
        <v>0</v>
      </c>
      <c r="AK610" s="19">
        <v>0</v>
      </c>
      <c r="AL610" s="19">
        <v>2</v>
      </c>
      <c r="AM610" s="19">
        <v>1</v>
      </c>
      <c r="AN610" s="19">
        <v>4</v>
      </c>
      <c r="AO610" s="19">
        <v>10</v>
      </c>
      <c r="AP610" s="19">
        <v>10</v>
      </c>
      <c r="AQ610" s="19" t="s">
        <v>121</v>
      </c>
      <c r="AR610" s="19"/>
      <c r="AS610" s="19">
        <v>10</v>
      </c>
      <c r="AT610" s="19">
        <v>10</v>
      </c>
      <c r="AU610" s="19">
        <v>10</v>
      </c>
      <c r="AV610" s="19">
        <v>10</v>
      </c>
      <c r="AW610" s="18">
        <v>0</v>
      </c>
      <c r="AX610" s="18">
        <v>0</v>
      </c>
      <c r="AY610" s="18">
        <v>0</v>
      </c>
      <c r="AZ610" s="18">
        <v>0</v>
      </c>
      <c r="BA610" s="18">
        <v>0</v>
      </c>
      <c r="BB610" s="18">
        <v>0</v>
      </c>
      <c r="BC610" s="18">
        <v>1</v>
      </c>
      <c r="BD610" s="18">
        <v>0</v>
      </c>
      <c r="BE610" s="18">
        <v>1</v>
      </c>
      <c r="BF610" s="18">
        <v>0</v>
      </c>
      <c r="BG610" s="18">
        <v>0</v>
      </c>
      <c r="BH610" s="18">
        <v>0</v>
      </c>
      <c r="BI610" s="18">
        <v>0</v>
      </c>
      <c r="BJ610" s="18">
        <v>0</v>
      </c>
      <c r="BK610" s="18">
        <v>0</v>
      </c>
      <c r="BL610" s="18">
        <v>0</v>
      </c>
      <c r="BM610" s="18">
        <v>0</v>
      </c>
      <c r="BN610" s="18">
        <v>0</v>
      </c>
      <c r="BO610" s="18">
        <v>0</v>
      </c>
      <c r="BP610" s="18">
        <v>0</v>
      </c>
      <c r="BQ610" s="18">
        <v>0</v>
      </c>
      <c r="BR610" s="18">
        <v>0</v>
      </c>
      <c r="BS610" s="18">
        <v>0</v>
      </c>
      <c r="BT610" s="18">
        <v>0</v>
      </c>
      <c r="BU610" s="18">
        <v>0</v>
      </c>
      <c r="BV610" s="18">
        <v>0</v>
      </c>
      <c r="BW610" s="18">
        <v>0</v>
      </c>
      <c r="BX610" s="18">
        <v>0</v>
      </c>
      <c r="BY610" s="18">
        <v>0</v>
      </c>
      <c r="BZ610" s="18">
        <v>0</v>
      </c>
      <c r="CA610" s="18">
        <v>0</v>
      </c>
      <c r="CB610" s="18">
        <v>0</v>
      </c>
      <c r="CC610" s="18">
        <v>0</v>
      </c>
      <c r="CD610" s="18">
        <v>0</v>
      </c>
      <c r="CE610" s="18">
        <v>0</v>
      </c>
      <c r="CF610" s="18">
        <v>0</v>
      </c>
      <c r="CG610" s="18">
        <v>0</v>
      </c>
      <c r="CH610" s="18">
        <v>0</v>
      </c>
      <c r="CI610" s="19" t="s">
        <v>441</v>
      </c>
      <c r="CJ610" s="19" t="s">
        <v>124</v>
      </c>
      <c r="CK610" s="19" t="s">
        <v>176</v>
      </c>
      <c r="CL610" s="19" t="s">
        <v>122</v>
      </c>
      <c r="CM610" s="19" t="s">
        <v>122</v>
      </c>
      <c r="CN610" s="18">
        <v>0</v>
      </c>
      <c r="CO610" s="18">
        <v>0</v>
      </c>
      <c r="CP610" s="18">
        <v>0</v>
      </c>
      <c r="CQ610" s="18">
        <v>0</v>
      </c>
      <c r="CR610" s="18">
        <v>0</v>
      </c>
      <c r="CS610" s="18">
        <v>0</v>
      </c>
      <c r="CT610" s="18">
        <v>1</v>
      </c>
      <c r="CU610" s="18">
        <v>0</v>
      </c>
      <c r="CV610" s="18">
        <v>0</v>
      </c>
      <c r="CW610" s="18">
        <v>0</v>
      </c>
      <c r="CX610" s="18">
        <v>0</v>
      </c>
      <c r="CY610" s="18">
        <v>0</v>
      </c>
      <c r="CZ610" s="18">
        <v>0</v>
      </c>
      <c r="DA610" s="18">
        <v>0</v>
      </c>
      <c r="DB610" s="18">
        <v>0</v>
      </c>
      <c r="DC610" s="18">
        <v>0</v>
      </c>
      <c r="DD610" s="18">
        <v>0</v>
      </c>
      <c r="DE610" s="18">
        <v>0</v>
      </c>
      <c r="DF610" s="18">
        <v>0</v>
      </c>
      <c r="DG610" s="18">
        <v>0</v>
      </c>
      <c r="DH610" s="18">
        <v>0</v>
      </c>
      <c r="DI610" s="18">
        <v>0</v>
      </c>
      <c r="DJ610" s="18">
        <v>0</v>
      </c>
      <c r="DK610" s="18">
        <v>0</v>
      </c>
      <c r="DL610" s="18">
        <v>0</v>
      </c>
      <c r="DM610" s="18">
        <v>0</v>
      </c>
      <c r="DN610" s="18">
        <v>0</v>
      </c>
      <c r="DO610" s="18">
        <v>0</v>
      </c>
      <c r="DP610" s="18">
        <v>0</v>
      </c>
      <c r="DQ610" s="18">
        <v>0</v>
      </c>
      <c r="DR610" s="18">
        <v>0</v>
      </c>
      <c r="DS610" s="18">
        <v>0</v>
      </c>
      <c r="DT610" s="18">
        <v>0</v>
      </c>
      <c r="DU610" s="18">
        <v>0</v>
      </c>
      <c r="DV610" s="18">
        <v>0</v>
      </c>
      <c r="DW610" s="18">
        <v>0</v>
      </c>
      <c r="DX610" s="18">
        <v>0</v>
      </c>
      <c r="DY610" s="18">
        <v>0</v>
      </c>
      <c r="DZ610" s="21" t="s">
        <v>172</v>
      </c>
      <c r="EA610" s="19" t="s">
        <v>208</v>
      </c>
      <c r="EB610" s="19" t="s">
        <v>172</v>
      </c>
    </row>
    <row r="611" spans="1:132" s="18" customFormat="1" ht="50" customHeight="1" x14ac:dyDescent="0.2">
      <c r="A611" s="18">
        <v>3</v>
      </c>
      <c r="B611" s="19">
        <v>3</v>
      </c>
      <c r="C611" s="19">
        <v>2</v>
      </c>
      <c r="D611" s="19">
        <v>0</v>
      </c>
      <c r="E611" s="19">
        <v>2</v>
      </c>
      <c r="F611" s="19">
        <v>2</v>
      </c>
      <c r="G611" s="19">
        <v>33</v>
      </c>
      <c r="H611" s="19">
        <v>0</v>
      </c>
      <c r="I611" s="19">
        <v>0</v>
      </c>
      <c r="J611" s="19">
        <v>0</v>
      </c>
      <c r="K611" s="19">
        <v>1</v>
      </c>
      <c r="L611" s="20">
        <v>36.649820608772806</v>
      </c>
      <c r="M611" s="19">
        <v>0</v>
      </c>
      <c r="N611" s="19">
        <v>0</v>
      </c>
      <c r="O611" s="19">
        <v>0</v>
      </c>
      <c r="P611" s="19">
        <v>78</v>
      </c>
      <c r="Q611" s="19">
        <v>2</v>
      </c>
      <c r="R611" s="19">
        <v>3</v>
      </c>
      <c r="S611" s="19">
        <v>1</v>
      </c>
      <c r="T611" s="19">
        <v>167</v>
      </c>
      <c r="U611" s="19">
        <v>1</v>
      </c>
      <c r="V611" s="19">
        <v>36</v>
      </c>
      <c r="W611" s="19">
        <v>0</v>
      </c>
      <c r="X611" s="19">
        <v>382</v>
      </c>
      <c r="Y611" s="19">
        <v>0</v>
      </c>
      <c r="Z611" s="19"/>
      <c r="AA611" s="19">
        <v>10</v>
      </c>
      <c r="AB611" s="19">
        <v>1</v>
      </c>
      <c r="AC611" s="19">
        <v>0</v>
      </c>
      <c r="AD611" s="19">
        <v>0</v>
      </c>
      <c r="AE611" s="19">
        <v>1</v>
      </c>
      <c r="AF611" s="19">
        <v>1</v>
      </c>
      <c r="AG611" s="19">
        <v>3</v>
      </c>
      <c r="AH611" s="18">
        <v>0</v>
      </c>
      <c r="AI611" s="19">
        <v>0</v>
      </c>
      <c r="AJ611" s="19">
        <v>0</v>
      </c>
      <c r="AK611" s="19">
        <v>0</v>
      </c>
      <c r="AL611" s="19">
        <v>2</v>
      </c>
      <c r="AM611" s="19">
        <v>1</v>
      </c>
      <c r="AN611" s="19">
        <v>4</v>
      </c>
      <c r="AO611" s="19">
        <v>10</v>
      </c>
      <c r="AP611" s="19">
        <v>10</v>
      </c>
      <c r="AQ611" s="19" t="s">
        <v>121</v>
      </c>
      <c r="AR611" s="19"/>
      <c r="AS611" s="19">
        <v>10</v>
      </c>
      <c r="AT611" s="19">
        <v>10</v>
      </c>
      <c r="AU611" s="19">
        <v>10</v>
      </c>
      <c r="AV611" s="19">
        <v>10</v>
      </c>
      <c r="AW611" s="18">
        <v>0</v>
      </c>
      <c r="AX611" s="18">
        <v>0</v>
      </c>
      <c r="AY611" s="18">
        <v>0</v>
      </c>
      <c r="AZ611" s="18">
        <v>0</v>
      </c>
      <c r="BA611" s="18">
        <v>0</v>
      </c>
      <c r="BB611" s="18">
        <v>0</v>
      </c>
      <c r="BC611" s="18">
        <v>1</v>
      </c>
      <c r="BD611" s="18">
        <v>0</v>
      </c>
      <c r="BE611" s="18">
        <v>0</v>
      </c>
      <c r="BF611" s="18">
        <v>0</v>
      </c>
      <c r="BG611" s="18">
        <v>0</v>
      </c>
      <c r="BH611" s="18">
        <v>0</v>
      </c>
      <c r="BI611" s="18">
        <v>0</v>
      </c>
      <c r="BJ611" s="18">
        <v>0</v>
      </c>
      <c r="BK611" s="18">
        <v>0</v>
      </c>
      <c r="BL611" s="18">
        <v>0</v>
      </c>
      <c r="BM611" s="18">
        <v>0</v>
      </c>
      <c r="BN611" s="18">
        <v>0</v>
      </c>
      <c r="BO611" s="18">
        <v>0</v>
      </c>
      <c r="BP611" s="18">
        <v>0</v>
      </c>
      <c r="BQ611" s="18">
        <v>0</v>
      </c>
      <c r="BR611" s="18">
        <v>0</v>
      </c>
      <c r="BS611" s="18">
        <v>0</v>
      </c>
      <c r="BT611" s="18">
        <v>0</v>
      </c>
      <c r="BU611" s="18">
        <v>0</v>
      </c>
      <c r="BV611" s="18">
        <v>0</v>
      </c>
      <c r="BW611" s="18">
        <v>0</v>
      </c>
      <c r="BX611" s="18">
        <v>0</v>
      </c>
      <c r="BY611" s="18">
        <v>0</v>
      </c>
      <c r="BZ611" s="18">
        <v>0</v>
      </c>
      <c r="CA611" s="18">
        <v>0</v>
      </c>
      <c r="CB611" s="18">
        <v>0</v>
      </c>
      <c r="CC611" s="18">
        <v>0</v>
      </c>
      <c r="CD611" s="18">
        <v>0</v>
      </c>
      <c r="CE611" s="18">
        <v>0</v>
      </c>
      <c r="CF611" s="18">
        <v>0</v>
      </c>
      <c r="CG611" s="18">
        <v>0</v>
      </c>
      <c r="CH611" s="18">
        <v>0</v>
      </c>
      <c r="CI611" s="19" t="s">
        <v>172</v>
      </c>
      <c r="CJ611" s="19" t="s">
        <v>124</v>
      </c>
      <c r="CK611" s="19" t="s">
        <v>172</v>
      </c>
      <c r="CL611" s="19" t="s">
        <v>122</v>
      </c>
      <c r="CM611" s="19" t="s">
        <v>122</v>
      </c>
      <c r="CN611" s="21">
        <v>9</v>
      </c>
      <c r="CO611" s="21">
        <v>9</v>
      </c>
      <c r="CP611" s="21">
        <v>9</v>
      </c>
      <c r="CQ611" s="21">
        <v>9</v>
      </c>
      <c r="CR611" s="21">
        <v>9</v>
      </c>
      <c r="CS611" s="21">
        <v>9</v>
      </c>
      <c r="CT611" s="21">
        <v>9</v>
      </c>
      <c r="CU611" s="21">
        <v>9</v>
      </c>
      <c r="CV611" s="21">
        <v>9</v>
      </c>
      <c r="CW611" s="21">
        <v>9</v>
      </c>
      <c r="CX611" s="21">
        <v>9</v>
      </c>
      <c r="CY611" s="21">
        <v>9</v>
      </c>
      <c r="CZ611" s="21">
        <v>9</v>
      </c>
      <c r="DA611" s="21">
        <v>9</v>
      </c>
      <c r="DB611" s="21">
        <v>9</v>
      </c>
      <c r="DC611" s="21">
        <v>9</v>
      </c>
      <c r="DD611" s="21">
        <v>9</v>
      </c>
      <c r="DE611" s="21">
        <v>9</v>
      </c>
      <c r="DF611" s="21">
        <v>9</v>
      </c>
      <c r="DG611" s="21">
        <v>9</v>
      </c>
      <c r="DH611" s="21">
        <v>9</v>
      </c>
      <c r="DI611" s="21">
        <v>9</v>
      </c>
      <c r="DJ611" s="21">
        <v>9</v>
      </c>
      <c r="DK611" s="21">
        <v>9</v>
      </c>
      <c r="DL611" s="21">
        <v>9</v>
      </c>
      <c r="DM611" s="21">
        <v>9</v>
      </c>
      <c r="DN611" s="21">
        <v>9</v>
      </c>
      <c r="DO611" s="21">
        <v>9</v>
      </c>
      <c r="DP611" s="21">
        <v>9</v>
      </c>
      <c r="DQ611" s="21">
        <v>9</v>
      </c>
      <c r="DR611" s="21">
        <v>9</v>
      </c>
      <c r="DS611" s="21">
        <v>9</v>
      </c>
      <c r="DT611" s="21">
        <v>9</v>
      </c>
      <c r="DU611" s="21">
        <v>9</v>
      </c>
      <c r="DV611" s="21">
        <v>9</v>
      </c>
      <c r="DW611" s="21">
        <v>9</v>
      </c>
      <c r="DX611" s="21">
        <v>9</v>
      </c>
      <c r="DY611" s="21">
        <v>9</v>
      </c>
      <c r="DZ611" s="21" t="s">
        <v>245</v>
      </c>
      <c r="EA611" s="21" t="s">
        <v>245</v>
      </c>
      <c r="EB611" s="21" t="s">
        <v>245</v>
      </c>
    </row>
    <row r="612" spans="1:132" s="18" customFormat="1" ht="50" customHeight="1" x14ac:dyDescent="0.2">
      <c r="A612" s="18">
        <v>3</v>
      </c>
      <c r="B612" s="19">
        <v>3</v>
      </c>
      <c r="C612" s="19">
        <v>2</v>
      </c>
      <c r="D612" s="19">
        <v>0</v>
      </c>
      <c r="E612" s="19">
        <v>2</v>
      </c>
      <c r="F612" s="19">
        <v>1</v>
      </c>
      <c r="G612" s="19">
        <v>31</v>
      </c>
      <c r="H612" s="19">
        <v>1</v>
      </c>
      <c r="I612" s="19">
        <v>0</v>
      </c>
      <c r="J612" s="19">
        <v>0</v>
      </c>
      <c r="K612" s="19">
        <v>1</v>
      </c>
      <c r="L612" s="20">
        <v>17.306122448979593</v>
      </c>
      <c r="M612" s="19">
        <v>0</v>
      </c>
      <c r="N612" s="19">
        <v>0</v>
      </c>
      <c r="O612" s="19">
        <v>0</v>
      </c>
      <c r="P612" s="19">
        <v>46</v>
      </c>
      <c r="Q612" s="19">
        <v>2</v>
      </c>
      <c r="R612" s="19">
        <v>2</v>
      </c>
      <c r="S612" s="19">
        <v>2</v>
      </c>
      <c r="T612" s="19">
        <v>234</v>
      </c>
      <c r="U612" s="19">
        <v>1</v>
      </c>
      <c r="V612" s="19">
        <v>0</v>
      </c>
      <c r="W612" s="19">
        <v>0</v>
      </c>
      <c r="X612" s="19">
        <v>1670</v>
      </c>
      <c r="Y612" s="19">
        <v>1.9</v>
      </c>
      <c r="Z612" s="19"/>
      <c r="AA612" s="19">
        <v>10</v>
      </c>
      <c r="AB612" s="19">
        <v>0</v>
      </c>
      <c r="AC612" s="19">
        <v>0</v>
      </c>
      <c r="AD612" s="19">
        <v>0</v>
      </c>
      <c r="AE612" s="19">
        <v>10</v>
      </c>
      <c r="AF612" s="19">
        <v>2</v>
      </c>
      <c r="AG612" s="19">
        <v>3</v>
      </c>
      <c r="AH612" s="18">
        <v>0</v>
      </c>
      <c r="AI612" s="19">
        <v>0</v>
      </c>
      <c r="AJ612" s="19">
        <v>0</v>
      </c>
      <c r="AK612" s="19">
        <v>0</v>
      </c>
      <c r="AL612" s="19">
        <v>2</v>
      </c>
      <c r="AM612" s="19">
        <v>1</v>
      </c>
      <c r="AN612" s="19">
        <v>4</v>
      </c>
      <c r="AO612" s="19">
        <v>10</v>
      </c>
      <c r="AP612" s="19">
        <v>10</v>
      </c>
      <c r="AQ612" s="19" t="s">
        <v>121</v>
      </c>
      <c r="AR612" s="19"/>
      <c r="AS612" s="19">
        <v>10</v>
      </c>
      <c r="AT612" s="19">
        <v>10</v>
      </c>
      <c r="AU612" s="19">
        <v>10</v>
      </c>
      <c r="AV612" s="19">
        <v>10</v>
      </c>
      <c r="AW612" s="18">
        <v>0</v>
      </c>
      <c r="AX612" s="18">
        <v>0</v>
      </c>
      <c r="AY612" s="18">
        <v>0</v>
      </c>
      <c r="AZ612" s="18">
        <v>0</v>
      </c>
      <c r="BA612" s="18">
        <v>0</v>
      </c>
      <c r="BB612" s="18">
        <v>0</v>
      </c>
      <c r="BC612" s="18">
        <v>0</v>
      </c>
      <c r="BD612" s="18">
        <v>0</v>
      </c>
      <c r="BE612" s="18">
        <v>0</v>
      </c>
      <c r="BF612" s="18">
        <v>0</v>
      </c>
      <c r="BG612" s="18">
        <v>0</v>
      </c>
      <c r="BH612" s="18">
        <v>0</v>
      </c>
      <c r="BI612" s="18">
        <v>0</v>
      </c>
      <c r="BJ612" s="18">
        <v>0</v>
      </c>
      <c r="BK612" s="18">
        <v>0</v>
      </c>
      <c r="BL612" s="18">
        <v>0</v>
      </c>
      <c r="BM612" s="18">
        <v>0</v>
      </c>
      <c r="BN612" s="18">
        <v>0</v>
      </c>
      <c r="BO612" s="18">
        <v>0</v>
      </c>
      <c r="BP612" s="18">
        <v>0</v>
      </c>
      <c r="BQ612" s="18">
        <v>0</v>
      </c>
      <c r="BR612" s="18">
        <v>0</v>
      </c>
      <c r="BS612" s="18">
        <v>0</v>
      </c>
      <c r="BT612" s="18">
        <v>0</v>
      </c>
      <c r="BU612" s="18">
        <v>0</v>
      </c>
      <c r="BV612" s="18">
        <v>0</v>
      </c>
      <c r="BW612" s="18">
        <v>0</v>
      </c>
      <c r="BX612" s="18">
        <v>0</v>
      </c>
      <c r="BY612" s="18">
        <v>0</v>
      </c>
      <c r="BZ612" s="18">
        <v>0</v>
      </c>
      <c r="CA612" s="18">
        <v>0</v>
      </c>
      <c r="CB612" s="18">
        <v>0</v>
      </c>
      <c r="CC612" s="18">
        <v>0</v>
      </c>
      <c r="CD612" s="18">
        <v>0</v>
      </c>
      <c r="CE612" s="18">
        <v>0</v>
      </c>
      <c r="CF612" s="18">
        <v>0</v>
      </c>
      <c r="CG612" s="18">
        <v>1</v>
      </c>
      <c r="CH612" s="18">
        <v>0</v>
      </c>
      <c r="CI612" s="19" t="s">
        <v>123</v>
      </c>
      <c r="CJ612" s="19" t="s">
        <v>124</v>
      </c>
      <c r="CK612" s="19" t="s">
        <v>123</v>
      </c>
      <c r="CL612" s="19" t="s">
        <v>122</v>
      </c>
      <c r="CM612" s="19" t="s">
        <v>122</v>
      </c>
      <c r="CN612" s="18">
        <v>0</v>
      </c>
      <c r="CO612" s="18">
        <v>0</v>
      </c>
      <c r="CP612" s="18">
        <v>0</v>
      </c>
      <c r="CQ612" s="18">
        <v>0</v>
      </c>
      <c r="CR612" s="18">
        <v>0</v>
      </c>
      <c r="CS612" s="18">
        <v>0</v>
      </c>
      <c r="CT612" s="18">
        <v>0</v>
      </c>
      <c r="CU612" s="18">
        <v>1</v>
      </c>
      <c r="CV612" s="18">
        <v>0</v>
      </c>
      <c r="CW612" s="18">
        <v>0</v>
      </c>
      <c r="CX612" s="18">
        <v>0</v>
      </c>
      <c r="CY612" s="18">
        <v>0</v>
      </c>
      <c r="CZ612" s="18">
        <v>0</v>
      </c>
      <c r="DA612" s="18">
        <v>0</v>
      </c>
      <c r="DB612" s="18">
        <v>0</v>
      </c>
      <c r="DC612" s="18">
        <v>0</v>
      </c>
      <c r="DD612" s="18">
        <v>0</v>
      </c>
      <c r="DE612" s="18">
        <v>0</v>
      </c>
      <c r="DF612" s="18">
        <v>0</v>
      </c>
      <c r="DG612" s="18">
        <v>0</v>
      </c>
      <c r="DH612" s="18">
        <v>0</v>
      </c>
      <c r="DI612" s="18">
        <v>0</v>
      </c>
      <c r="DJ612" s="18">
        <v>0</v>
      </c>
      <c r="DK612" s="18">
        <v>0</v>
      </c>
      <c r="DL612" s="18">
        <v>0</v>
      </c>
      <c r="DM612" s="18">
        <v>0</v>
      </c>
      <c r="DN612" s="18">
        <v>0</v>
      </c>
      <c r="DO612" s="18">
        <v>0</v>
      </c>
      <c r="DP612" s="18">
        <v>0</v>
      </c>
      <c r="DQ612" s="18">
        <v>0</v>
      </c>
      <c r="DR612" s="18">
        <v>0</v>
      </c>
      <c r="DS612" s="18">
        <v>0</v>
      </c>
      <c r="DT612" s="18">
        <v>0</v>
      </c>
      <c r="DU612" s="18">
        <v>0</v>
      </c>
      <c r="DV612" s="18">
        <v>0</v>
      </c>
      <c r="DW612" s="18">
        <v>0</v>
      </c>
      <c r="DX612" s="18">
        <v>0</v>
      </c>
      <c r="DY612" s="18">
        <v>0</v>
      </c>
      <c r="DZ612" s="21" t="s">
        <v>125</v>
      </c>
      <c r="EA612" s="19" t="s">
        <v>126</v>
      </c>
      <c r="EB612" s="19" t="s">
        <v>125</v>
      </c>
    </row>
    <row r="613" spans="1:132" s="18" customFormat="1" ht="50" customHeight="1" x14ac:dyDescent="0.2">
      <c r="A613" s="18">
        <v>3</v>
      </c>
      <c r="B613" s="19">
        <v>3</v>
      </c>
      <c r="C613" s="19">
        <v>1</v>
      </c>
      <c r="D613" s="19">
        <v>0</v>
      </c>
      <c r="E613" s="19">
        <v>1</v>
      </c>
      <c r="F613" s="19">
        <v>1</v>
      </c>
      <c r="G613" s="19">
        <v>43</v>
      </c>
      <c r="H613" s="19">
        <v>6</v>
      </c>
      <c r="I613" s="19">
        <v>0</v>
      </c>
      <c r="J613" s="19">
        <v>2</v>
      </c>
      <c r="K613" s="19">
        <v>2</v>
      </c>
      <c r="L613" s="20">
        <v>24.816326530612244</v>
      </c>
      <c r="M613" s="19">
        <v>0</v>
      </c>
      <c r="N613" s="19">
        <v>0</v>
      </c>
      <c r="O613" s="19">
        <v>0</v>
      </c>
      <c r="P613" s="19">
        <v>58</v>
      </c>
      <c r="Q613" s="19">
        <v>3</v>
      </c>
      <c r="R613" s="19">
        <v>3</v>
      </c>
      <c r="S613" s="19">
        <v>2</v>
      </c>
      <c r="T613" s="19">
        <v>167</v>
      </c>
      <c r="U613" s="19">
        <v>1</v>
      </c>
      <c r="V613" s="19">
        <v>2</v>
      </c>
      <c r="W613" s="19">
        <v>0</v>
      </c>
      <c r="X613" s="19">
        <v>430</v>
      </c>
      <c r="Y613" s="19">
        <v>0.3</v>
      </c>
      <c r="Z613" s="19">
        <v>92</v>
      </c>
      <c r="AA613" s="19">
        <v>1</v>
      </c>
      <c r="AB613" s="19">
        <v>0</v>
      </c>
      <c r="AC613" s="19">
        <v>0</v>
      </c>
      <c r="AD613" s="19">
        <v>0</v>
      </c>
      <c r="AE613" s="19">
        <v>1</v>
      </c>
      <c r="AF613" s="19">
        <v>4</v>
      </c>
      <c r="AG613" s="19">
        <v>3</v>
      </c>
      <c r="AH613" s="18">
        <v>1</v>
      </c>
      <c r="AI613" s="19">
        <v>0</v>
      </c>
      <c r="AJ613" s="19">
        <v>0</v>
      </c>
      <c r="AK613" s="19">
        <v>0</v>
      </c>
      <c r="AL613" s="19">
        <v>1</v>
      </c>
      <c r="AM613" s="19">
        <v>1</v>
      </c>
      <c r="AN613" s="19">
        <v>4</v>
      </c>
      <c r="AO613" s="19">
        <v>10</v>
      </c>
      <c r="AP613" s="19" t="s">
        <v>121</v>
      </c>
      <c r="AQ613" s="19" t="s">
        <v>121</v>
      </c>
      <c r="AR613" s="18" t="s">
        <v>165</v>
      </c>
      <c r="AS613" s="19" t="s">
        <v>122</v>
      </c>
      <c r="AT613" s="19" t="s">
        <v>121</v>
      </c>
      <c r="AU613" s="19" t="s">
        <v>121</v>
      </c>
      <c r="AV613" s="19" t="s">
        <v>122</v>
      </c>
      <c r="AW613" s="18">
        <v>0</v>
      </c>
      <c r="AX613" s="18">
        <v>0</v>
      </c>
      <c r="AY613" s="18">
        <v>0</v>
      </c>
      <c r="AZ613" s="18">
        <v>0</v>
      </c>
      <c r="BA613" s="18">
        <v>0</v>
      </c>
      <c r="BB613" s="18">
        <v>0</v>
      </c>
      <c r="BC613" s="18">
        <v>0</v>
      </c>
      <c r="BD613" s="18">
        <v>0</v>
      </c>
      <c r="BE613" s="18">
        <v>0</v>
      </c>
      <c r="BF613" s="18">
        <v>0</v>
      </c>
      <c r="BG613" s="18">
        <v>0</v>
      </c>
      <c r="BH613" s="18">
        <v>0</v>
      </c>
      <c r="BI613" s="18">
        <v>0</v>
      </c>
      <c r="BJ613" s="18">
        <v>0</v>
      </c>
      <c r="BK613" s="18">
        <v>0</v>
      </c>
      <c r="BL613" s="18">
        <v>0</v>
      </c>
      <c r="BM613" s="18">
        <v>0</v>
      </c>
      <c r="BN613" s="18">
        <v>0</v>
      </c>
      <c r="BO613" s="18">
        <v>0</v>
      </c>
      <c r="BP613" s="18">
        <v>0</v>
      </c>
      <c r="BQ613" s="18">
        <v>0</v>
      </c>
      <c r="BR613" s="18">
        <v>0</v>
      </c>
      <c r="BS613" s="18">
        <v>0</v>
      </c>
      <c r="BT613" s="18">
        <v>0</v>
      </c>
      <c r="BU613" s="18">
        <v>0</v>
      </c>
      <c r="BV613" s="18">
        <v>0</v>
      </c>
      <c r="BW613" s="18">
        <v>0</v>
      </c>
      <c r="BX613" s="18">
        <v>0</v>
      </c>
      <c r="BY613" s="18">
        <v>0</v>
      </c>
      <c r="BZ613" s="18">
        <v>0</v>
      </c>
      <c r="CA613" s="18">
        <v>0</v>
      </c>
      <c r="CB613" s="18">
        <v>0</v>
      </c>
      <c r="CC613" s="18">
        <v>0</v>
      </c>
      <c r="CD613" s="18">
        <v>0</v>
      </c>
      <c r="CE613" s="18">
        <v>0</v>
      </c>
      <c r="CF613" s="18">
        <v>0</v>
      </c>
      <c r="CG613" s="18">
        <v>1</v>
      </c>
      <c r="CH613" s="18">
        <v>0</v>
      </c>
      <c r="CI613" s="19" t="s">
        <v>138</v>
      </c>
      <c r="CJ613" s="19" t="s">
        <v>124</v>
      </c>
      <c r="CK613" s="19" t="s">
        <v>123</v>
      </c>
      <c r="CL613" s="19" t="s">
        <v>122</v>
      </c>
      <c r="CM613" s="19" t="s">
        <v>122</v>
      </c>
      <c r="CN613" s="21">
        <v>9</v>
      </c>
      <c r="CO613" s="21">
        <v>9</v>
      </c>
      <c r="CP613" s="21">
        <v>9</v>
      </c>
      <c r="CQ613" s="21">
        <v>9</v>
      </c>
      <c r="CR613" s="21">
        <v>9</v>
      </c>
      <c r="CS613" s="21">
        <v>9</v>
      </c>
      <c r="CT613" s="21">
        <v>9</v>
      </c>
      <c r="CU613" s="21">
        <v>9</v>
      </c>
      <c r="CV613" s="21">
        <v>9</v>
      </c>
      <c r="CW613" s="21">
        <v>9</v>
      </c>
      <c r="CX613" s="21">
        <v>9</v>
      </c>
      <c r="CY613" s="21">
        <v>9</v>
      </c>
      <c r="CZ613" s="21">
        <v>9</v>
      </c>
      <c r="DA613" s="21">
        <v>9</v>
      </c>
      <c r="DB613" s="21">
        <v>9</v>
      </c>
      <c r="DC613" s="21">
        <v>9</v>
      </c>
      <c r="DD613" s="21">
        <v>9</v>
      </c>
      <c r="DE613" s="21">
        <v>9</v>
      </c>
      <c r="DF613" s="21">
        <v>9</v>
      </c>
      <c r="DG613" s="21">
        <v>9</v>
      </c>
      <c r="DH613" s="21">
        <v>9</v>
      </c>
      <c r="DI613" s="21">
        <v>9</v>
      </c>
      <c r="DJ613" s="21">
        <v>9</v>
      </c>
      <c r="DK613" s="21">
        <v>9</v>
      </c>
      <c r="DL613" s="21">
        <v>9</v>
      </c>
      <c r="DM613" s="21">
        <v>9</v>
      </c>
      <c r="DN613" s="21">
        <v>9</v>
      </c>
      <c r="DO613" s="21">
        <v>9</v>
      </c>
      <c r="DP613" s="21">
        <v>9</v>
      </c>
      <c r="DQ613" s="21">
        <v>9</v>
      </c>
      <c r="DR613" s="21">
        <v>9</v>
      </c>
      <c r="DS613" s="21">
        <v>9</v>
      </c>
      <c r="DT613" s="21">
        <v>9</v>
      </c>
      <c r="DU613" s="21">
        <v>9</v>
      </c>
      <c r="DV613" s="21">
        <v>9</v>
      </c>
      <c r="DW613" s="21">
        <v>9</v>
      </c>
      <c r="DX613" s="21">
        <v>9</v>
      </c>
      <c r="DY613" s="21">
        <v>9</v>
      </c>
      <c r="DZ613" s="21" t="s">
        <v>245</v>
      </c>
      <c r="EA613" s="21" t="s">
        <v>245</v>
      </c>
      <c r="EB613" s="21" t="s">
        <v>245</v>
      </c>
    </row>
    <row r="614" spans="1:132" s="18" customFormat="1" ht="50" customHeight="1" x14ac:dyDescent="0.2">
      <c r="A614" s="18">
        <v>3</v>
      </c>
      <c r="B614" s="19">
        <v>3</v>
      </c>
      <c r="C614" s="19">
        <v>1</v>
      </c>
      <c r="D614" s="19">
        <v>0</v>
      </c>
      <c r="E614" s="19">
        <v>1</v>
      </c>
      <c r="F614" s="19">
        <v>1</v>
      </c>
      <c r="G614" s="19">
        <v>38</v>
      </c>
      <c r="H614" s="19">
        <v>2</v>
      </c>
      <c r="I614" s="19">
        <v>0</v>
      </c>
      <c r="J614" s="19">
        <v>0</v>
      </c>
      <c r="K614" s="19">
        <v>1</v>
      </c>
      <c r="L614" s="20">
        <v>23.83300460223537</v>
      </c>
      <c r="M614" s="19">
        <v>0</v>
      </c>
      <c r="N614" s="19">
        <v>0</v>
      </c>
      <c r="O614" s="19">
        <v>0</v>
      </c>
      <c r="P614" s="19">
        <v>100</v>
      </c>
      <c r="Q614" s="19">
        <v>3</v>
      </c>
      <c r="R614" s="19">
        <v>3</v>
      </c>
      <c r="S614" s="19">
        <v>2</v>
      </c>
      <c r="T614" s="19">
        <v>182</v>
      </c>
      <c r="U614" s="19">
        <v>1</v>
      </c>
      <c r="V614" s="19">
        <v>0</v>
      </c>
      <c r="W614" s="19">
        <v>1</v>
      </c>
      <c r="X614" s="19">
        <v>830</v>
      </c>
      <c r="Y614" s="19">
        <v>41</v>
      </c>
      <c r="Z614" s="19">
        <v>232</v>
      </c>
      <c r="AA614" s="19">
        <v>0</v>
      </c>
      <c r="AB614" s="19">
        <v>1</v>
      </c>
      <c r="AC614" s="19">
        <v>0</v>
      </c>
      <c r="AD614" s="19">
        <v>0</v>
      </c>
      <c r="AE614" s="19">
        <v>1</v>
      </c>
      <c r="AF614" s="19">
        <v>4</v>
      </c>
      <c r="AG614" s="19">
        <v>1</v>
      </c>
      <c r="AH614" s="18">
        <v>1</v>
      </c>
      <c r="AI614" s="19">
        <v>1</v>
      </c>
      <c r="AJ614" s="19">
        <v>0</v>
      </c>
      <c r="AK614" s="19">
        <v>1</v>
      </c>
      <c r="AL614" s="19">
        <v>1</v>
      </c>
      <c r="AM614" s="19">
        <v>1</v>
      </c>
      <c r="AN614" s="19">
        <v>4</v>
      </c>
      <c r="AO614" s="19">
        <v>10</v>
      </c>
      <c r="AP614" s="19" t="s">
        <v>121</v>
      </c>
      <c r="AQ614" s="19" t="s">
        <v>121</v>
      </c>
      <c r="AR614" s="18" t="s">
        <v>135</v>
      </c>
      <c r="AS614" s="19" t="s">
        <v>121</v>
      </c>
      <c r="AT614" s="19" t="s">
        <v>121</v>
      </c>
      <c r="AU614" s="19" t="s">
        <v>121</v>
      </c>
      <c r="AV614" s="19" t="s">
        <v>122</v>
      </c>
      <c r="AW614" s="18">
        <v>1</v>
      </c>
      <c r="AX614" s="18">
        <v>0</v>
      </c>
      <c r="AY614" s="18">
        <v>0</v>
      </c>
      <c r="AZ614" s="18">
        <v>0</v>
      </c>
      <c r="BA614" s="18">
        <v>0</v>
      </c>
      <c r="BB614" s="18">
        <v>0</v>
      </c>
      <c r="BC614" s="18">
        <v>0</v>
      </c>
      <c r="BD614" s="18">
        <v>0</v>
      </c>
      <c r="BE614" s="18">
        <v>1</v>
      </c>
      <c r="BF614" s="18">
        <v>0</v>
      </c>
      <c r="BG614" s="18">
        <v>0</v>
      </c>
      <c r="BH614" s="18">
        <v>0</v>
      </c>
      <c r="BI614" s="18">
        <v>0</v>
      </c>
      <c r="BJ614" s="18">
        <v>0</v>
      </c>
      <c r="BK614" s="18">
        <v>0</v>
      </c>
      <c r="BL614" s="18">
        <v>0</v>
      </c>
      <c r="BM614" s="18">
        <v>0</v>
      </c>
      <c r="BN614" s="18">
        <v>0</v>
      </c>
      <c r="BO614" s="18">
        <v>1</v>
      </c>
      <c r="BP614" s="18">
        <v>0</v>
      </c>
      <c r="BQ614" s="18">
        <v>0</v>
      </c>
      <c r="BR614" s="18">
        <v>0</v>
      </c>
      <c r="BS614" s="18">
        <v>0</v>
      </c>
      <c r="BT614" s="18">
        <v>0</v>
      </c>
      <c r="BU614" s="18">
        <v>0</v>
      </c>
      <c r="BV614" s="18">
        <v>0</v>
      </c>
      <c r="BW614" s="18">
        <v>0</v>
      </c>
      <c r="BX614" s="18">
        <v>0</v>
      </c>
      <c r="BY614" s="18">
        <v>0</v>
      </c>
      <c r="BZ614" s="18">
        <v>0</v>
      </c>
      <c r="CA614" s="18">
        <v>0</v>
      </c>
      <c r="CB614" s="18">
        <v>0</v>
      </c>
      <c r="CC614" s="18">
        <v>0</v>
      </c>
      <c r="CD614" s="18">
        <v>0</v>
      </c>
      <c r="CE614" s="18">
        <v>0</v>
      </c>
      <c r="CF614" s="18">
        <v>1</v>
      </c>
      <c r="CG614" s="18">
        <v>0</v>
      </c>
      <c r="CH614" s="18">
        <v>0</v>
      </c>
      <c r="CI614" s="19" t="s">
        <v>472</v>
      </c>
      <c r="CJ614" s="19" t="s">
        <v>124</v>
      </c>
      <c r="CK614" s="19" t="s">
        <v>158</v>
      </c>
      <c r="CL614" s="19" t="s">
        <v>122</v>
      </c>
      <c r="CM614" s="19" t="s">
        <v>121</v>
      </c>
      <c r="CN614" s="18">
        <v>0</v>
      </c>
      <c r="CO614" s="18">
        <v>0</v>
      </c>
      <c r="CP614" s="18">
        <v>0</v>
      </c>
      <c r="CQ614" s="18">
        <v>0</v>
      </c>
      <c r="CR614" s="18">
        <v>0</v>
      </c>
      <c r="CS614" s="18">
        <v>0</v>
      </c>
      <c r="CT614" s="18">
        <v>0</v>
      </c>
      <c r="CU614" s="18">
        <v>0</v>
      </c>
      <c r="CV614" s="18">
        <v>1</v>
      </c>
      <c r="CW614" s="18">
        <v>0</v>
      </c>
      <c r="CX614" s="18">
        <v>0</v>
      </c>
      <c r="CY614" s="18">
        <v>0</v>
      </c>
      <c r="CZ614" s="18">
        <v>0</v>
      </c>
      <c r="DA614" s="18">
        <v>0</v>
      </c>
      <c r="DB614" s="18">
        <v>0</v>
      </c>
      <c r="DC614" s="18">
        <v>0</v>
      </c>
      <c r="DD614" s="18">
        <v>0</v>
      </c>
      <c r="DE614" s="18">
        <v>0</v>
      </c>
      <c r="DF614" s="18">
        <v>0</v>
      </c>
      <c r="DG614" s="18">
        <v>0</v>
      </c>
      <c r="DH614" s="18">
        <v>0</v>
      </c>
      <c r="DI614" s="18">
        <v>1</v>
      </c>
      <c r="DJ614" s="18">
        <v>0</v>
      </c>
      <c r="DK614" s="18">
        <v>0</v>
      </c>
      <c r="DL614" s="18">
        <v>0</v>
      </c>
      <c r="DM614" s="18">
        <v>0</v>
      </c>
      <c r="DN614" s="18">
        <v>0</v>
      </c>
      <c r="DO614" s="18">
        <v>0</v>
      </c>
      <c r="DP614" s="18">
        <v>0</v>
      </c>
      <c r="DQ614" s="18">
        <v>0</v>
      </c>
      <c r="DR614" s="18">
        <v>0</v>
      </c>
      <c r="DS614" s="18">
        <v>0</v>
      </c>
      <c r="DT614" s="18">
        <v>0</v>
      </c>
      <c r="DU614" s="18">
        <v>0</v>
      </c>
      <c r="DV614" s="18">
        <v>0</v>
      </c>
      <c r="DW614" s="18">
        <v>1</v>
      </c>
      <c r="DX614" s="18">
        <v>0</v>
      </c>
      <c r="DY614" s="18">
        <v>0</v>
      </c>
      <c r="DZ614" s="21" t="s">
        <v>473</v>
      </c>
      <c r="EA614" s="19" t="s">
        <v>341</v>
      </c>
      <c r="EB614" s="19" t="s">
        <v>158</v>
      </c>
    </row>
    <row r="615" spans="1:132" s="18" customFormat="1" ht="50" customHeight="1" x14ac:dyDescent="0.2">
      <c r="A615" s="18">
        <v>3</v>
      </c>
      <c r="B615" s="19">
        <v>3</v>
      </c>
      <c r="C615" s="19">
        <v>1</v>
      </c>
      <c r="D615" s="19">
        <v>0</v>
      </c>
      <c r="E615" s="19">
        <v>1</v>
      </c>
      <c r="F615" s="19">
        <v>1</v>
      </c>
      <c r="G615" s="19">
        <v>40</v>
      </c>
      <c r="H615" s="19">
        <v>1</v>
      </c>
      <c r="I615" s="19">
        <v>0</v>
      </c>
      <c r="J615" s="19">
        <v>0</v>
      </c>
      <c r="K615" s="19">
        <v>2</v>
      </c>
      <c r="L615" s="20">
        <v>32.020369584506767</v>
      </c>
      <c r="M615" s="19">
        <v>0</v>
      </c>
      <c r="N615" s="19">
        <v>0</v>
      </c>
      <c r="O615" s="19">
        <v>0</v>
      </c>
      <c r="P615" s="19">
        <v>43</v>
      </c>
      <c r="Q615" s="19">
        <v>3</v>
      </c>
      <c r="R615" s="19">
        <v>3</v>
      </c>
      <c r="S615" s="19">
        <v>2</v>
      </c>
      <c r="T615" s="19">
        <v>211</v>
      </c>
      <c r="U615" s="19">
        <v>1</v>
      </c>
      <c r="V615" s="19">
        <v>4</v>
      </c>
      <c r="W615" s="19">
        <v>0</v>
      </c>
      <c r="X615" s="19">
        <v>1010</v>
      </c>
      <c r="Y615" s="19">
        <v>0.5</v>
      </c>
      <c r="Z615" s="19">
        <v>117</v>
      </c>
      <c r="AA615" s="19">
        <v>1</v>
      </c>
      <c r="AB615" s="19">
        <v>0</v>
      </c>
      <c r="AC615" s="19">
        <v>0</v>
      </c>
      <c r="AD615" s="19">
        <v>0</v>
      </c>
      <c r="AE615" s="19">
        <v>1</v>
      </c>
      <c r="AF615" s="19">
        <v>2</v>
      </c>
      <c r="AG615" s="19">
        <v>3</v>
      </c>
      <c r="AH615" s="18">
        <v>2</v>
      </c>
      <c r="AI615" s="19">
        <v>1</v>
      </c>
      <c r="AJ615" s="19">
        <v>1</v>
      </c>
      <c r="AK615" s="19">
        <v>0</v>
      </c>
      <c r="AL615" s="19">
        <v>1</v>
      </c>
      <c r="AM615" s="19">
        <v>1</v>
      </c>
      <c r="AN615" s="19">
        <v>4</v>
      </c>
      <c r="AO615" s="19">
        <v>10</v>
      </c>
      <c r="AP615" s="19" t="s">
        <v>121</v>
      </c>
      <c r="AQ615" s="19" t="s">
        <v>121</v>
      </c>
      <c r="AR615" s="18" t="s">
        <v>140</v>
      </c>
      <c r="AS615" s="19" t="s">
        <v>122</v>
      </c>
      <c r="AT615" s="19" t="s">
        <v>121</v>
      </c>
      <c r="AU615" s="19" t="s">
        <v>121</v>
      </c>
      <c r="AV615" s="19" t="s">
        <v>122</v>
      </c>
      <c r="AW615" s="18">
        <v>1</v>
      </c>
      <c r="AX615" s="18">
        <v>0</v>
      </c>
      <c r="AY615" s="18">
        <v>0</v>
      </c>
      <c r="AZ615" s="18">
        <v>0</v>
      </c>
      <c r="BA615" s="18">
        <v>0</v>
      </c>
      <c r="BB615" s="18">
        <v>0</v>
      </c>
      <c r="BC615" s="18">
        <v>0</v>
      </c>
      <c r="BD615" s="18">
        <v>0</v>
      </c>
      <c r="BE615" s="18">
        <v>0</v>
      </c>
      <c r="BF615" s="18">
        <v>0</v>
      </c>
      <c r="BG615" s="18">
        <v>0</v>
      </c>
      <c r="BH615" s="18">
        <v>0</v>
      </c>
      <c r="BI615" s="18">
        <v>0</v>
      </c>
      <c r="BJ615" s="18">
        <v>0</v>
      </c>
      <c r="BK615" s="18">
        <v>0</v>
      </c>
      <c r="BL615" s="18">
        <v>0</v>
      </c>
      <c r="BM615" s="18">
        <v>0</v>
      </c>
      <c r="BN615" s="18">
        <v>0</v>
      </c>
      <c r="BO615" s="18">
        <v>0</v>
      </c>
      <c r="BP615" s="18">
        <v>0</v>
      </c>
      <c r="BQ615" s="18">
        <v>0</v>
      </c>
      <c r="BR615" s="18">
        <v>0</v>
      </c>
      <c r="BS615" s="18">
        <v>0</v>
      </c>
      <c r="BT615" s="18">
        <v>0</v>
      </c>
      <c r="BU615" s="18">
        <v>0</v>
      </c>
      <c r="BV615" s="18">
        <v>0</v>
      </c>
      <c r="BW615" s="18">
        <v>0</v>
      </c>
      <c r="BX615" s="18">
        <v>0</v>
      </c>
      <c r="BY615" s="18">
        <v>0</v>
      </c>
      <c r="BZ615" s="18">
        <v>0</v>
      </c>
      <c r="CA615" s="18">
        <v>0</v>
      </c>
      <c r="CB615" s="18">
        <v>0</v>
      </c>
      <c r="CC615" s="18">
        <v>0</v>
      </c>
      <c r="CD615" s="18">
        <v>0</v>
      </c>
      <c r="CE615" s="18">
        <v>0</v>
      </c>
      <c r="CF615" s="18">
        <v>0</v>
      </c>
      <c r="CG615" s="18">
        <v>1</v>
      </c>
      <c r="CH615" s="18">
        <v>0</v>
      </c>
      <c r="CI615" s="19" t="s">
        <v>279</v>
      </c>
      <c r="CJ615" s="19" t="s">
        <v>124</v>
      </c>
      <c r="CK615" s="19" t="s">
        <v>123</v>
      </c>
      <c r="CL615" s="19" t="s">
        <v>122</v>
      </c>
      <c r="CM615" s="19" t="s">
        <v>122</v>
      </c>
      <c r="CN615" s="18">
        <v>1</v>
      </c>
      <c r="CO615" s="18">
        <v>0</v>
      </c>
      <c r="CP615" s="18">
        <v>0</v>
      </c>
      <c r="CQ615" s="18">
        <v>0</v>
      </c>
      <c r="CR615" s="18">
        <v>0</v>
      </c>
      <c r="CS615" s="18">
        <v>0</v>
      </c>
      <c r="CT615" s="18">
        <v>0</v>
      </c>
      <c r="CU615" s="18">
        <v>0</v>
      </c>
      <c r="CV615" s="18">
        <v>0</v>
      </c>
      <c r="CW615" s="18">
        <v>0</v>
      </c>
      <c r="CX615" s="18">
        <v>0</v>
      </c>
      <c r="CY615" s="18">
        <v>0</v>
      </c>
      <c r="CZ615" s="18">
        <v>0</v>
      </c>
      <c r="DA615" s="18">
        <v>0</v>
      </c>
      <c r="DB615" s="18">
        <v>0</v>
      </c>
      <c r="DC615" s="18">
        <v>0</v>
      </c>
      <c r="DD615" s="18">
        <v>0</v>
      </c>
      <c r="DE615" s="18">
        <v>0</v>
      </c>
      <c r="DF615" s="18">
        <v>0</v>
      </c>
      <c r="DG615" s="18">
        <v>0</v>
      </c>
      <c r="DH615" s="18">
        <v>0</v>
      </c>
      <c r="DI615" s="18">
        <v>0</v>
      </c>
      <c r="DJ615" s="18">
        <v>0</v>
      </c>
      <c r="DK615" s="18">
        <v>0</v>
      </c>
      <c r="DL615" s="18">
        <v>0</v>
      </c>
      <c r="DM615" s="18">
        <v>0</v>
      </c>
      <c r="DN615" s="18">
        <v>0</v>
      </c>
      <c r="DO615" s="18">
        <v>0</v>
      </c>
      <c r="DP615" s="18">
        <v>0</v>
      </c>
      <c r="DQ615" s="18">
        <v>0</v>
      </c>
      <c r="DR615" s="18">
        <v>0</v>
      </c>
      <c r="DS615" s="18">
        <v>0</v>
      </c>
      <c r="DT615" s="18">
        <v>0</v>
      </c>
      <c r="DU615" s="18">
        <v>0</v>
      </c>
      <c r="DV615" s="18">
        <v>0</v>
      </c>
      <c r="DW615" s="18">
        <v>0</v>
      </c>
      <c r="DX615" s="18">
        <v>0</v>
      </c>
      <c r="DY615" s="18">
        <v>0</v>
      </c>
      <c r="DZ615" s="21" t="s">
        <v>129</v>
      </c>
      <c r="EA615" s="19" t="s">
        <v>237</v>
      </c>
      <c r="EB615" s="19" t="s">
        <v>129</v>
      </c>
    </row>
    <row r="616" spans="1:132" s="18" customFormat="1" ht="50" customHeight="1" x14ac:dyDescent="0.2">
      <c r="A616" s="18">
        <v>3</v>
      </c>
      <c r="B616" s="19">
        <v>3</v>
      </c>
      <c r="C616" s="19">
        <v>1</v>
      </c>
      <c r="D616" s="19">
        <v>0</v>
      </c>
      <c r="E616" s="19">
        <v>1</v>
      </c>
      <c r="F616" s="19">
        <v>2</v>
      </c>
      <c r="G616" s="19">
        <v>38</v>
      </c>
      <c r="H616" s="19">
        <v>1</v>
      </c>
      <c r="I616" s="19">
        <v>0</v>
      </c>
      <c r="J616" s="19">
        <v>0</v>
      </c>
      <c r="K616" s="19">
        <v>1</v>
      </c>
      <c r="L616" s="20">
        <v>41.722239321500638</v>
      </c>
      <c r="M616" s="19">
        <v>0</v>
      </c>
      <c r="N616" s="19">
        <v>0</v>
      </c>
      <c r="O616" s="19">
        <v>0</v>
      </c>
      <c r="P616" s="19">
        <v>89</v>
      </c>
      <c r="Q616" s="19">
        <v>3</v>
      </c>
      <c r="R616" s="19">
        <v>3</v>
      </c>
      <c r="S616" s="19">
        <v>1</v>
      </c>
      <c r="T616" s="19">
        <v>231</v>
      </c>
      <c r="U616" s="19">
        <v>1</v>
      </c>
      <c r="V616" s="19">
        <v>1</v>
      </c>
      <c r="W616" s="19">
        <v>0</v>
      </c>
      <c r="X616" s="19">
        <v>640</v>
      </c>
      <c r="Y616" s="19">
        <v>0</v>
      </c>
      <c r="Z616" s="19">
        <v>458</v>
      </c>
      <c r="AA616" s="19">
        <v>0</v>
      </c>
      <c r="AB616" s="19">
        <v>0</v>
      </c>
      <c r="AC616" s="19">
        <v>1</v>
      </c>
      <c r="AD616" s="19">
        <v>1</v>
      </c>
      <c r="AE616" s="19">
        <v>1</v>
      </c>
      <c r="AF616" s="19">
        <v>2</v>
      </c>
      <c r="AG616" s="19">
        <v>3</v>
      </c>
      <c r="AH616" s="18">
        <v>0</v>
      </c>
      <c r="AI616" s="19">
        <v>0</v>
      </c>
      <c r="AJ616" s="19">
        <v>0</v>
      </c>
      <c r="AK616" s="19">
        <v>0</v>
      </c>
      <c r="AL616" s="19">
        <v>1</v>
      </c>
      <c r="AM616" s="19">
        <v>1</v>
      </c>
      <c r="AN616" s="19">
        <v>4</v>
      </c>
      <c r="AO616" s="19">
        <v>10</v>
      </c>
      <c r="AP616" s="19" t="s">
        <v>121</v>
      </c>
      <c r="AQ616" s="19" t="s">
        <v>121</v>
      </c>
      <c r="AR616" s="18" t="s">
        <v>161</v>
      </c>
      <c r="AS616" s="19" t="s">
        <v>121</v>
      </c>
      <c r="AT616" s="19" t="s">
        <v>121</v>
      </c>
      <c r="AU616" s="19" t="s">
        <v>121</v>
      </c>
      <c r="AV616" s="19" t="s">
        <v>122</v>
      </c>
      <c r="AW616" s="18">
        <v>0</v>
      </c>
      <c r="AX616" s="18">
        <v>0</v>
      </c>
      <c r="AY616" s="18">
        <v>0</v>
      </c>
      <c r="AZ616" s="18">
        <v>0</v>
      </c>
      <c r="BA616" s="18">
        <v>0</v>
      </c>
      <c r="BB616" s="18">
        <v>0</v>
      </c>
      <c r="BC616" s="18">
        <v>1</v>
      </c>
      <c r="BD616" s="18">
        <v>1</v>
      </c>
      <c r="BE616" s="18">
        <v>1</v>
      </c>
      <c r="BF616" s="18">
        <v>0</v>
      </c>
      <c r="BG616" s="18">
        <v>0</v>
      </c>
      <c r="BH616" s="18">
        <v>0</v>
      </c>
      <c r="BI616" s="18">
        <v>0</v>
      </c>
      <c r="BJ616" s="18">
        <v>0</v>
      </c>
      <c r="BK616" s="18">
        <v>0</v>
      </c>
      <c r="BL616" s="18">
        <v>0</v>
      </c>
      <c r="BM616" s="18">
        <v>0</v>
      </c>
      <c r="BN616" s="18">
        <v>0</v>
      </c>
      <c r="BO616" s="18">
        <v>0</v>
      </c>
      <c r="BP616" s="18">
        <v>0</v>
      </c>
      <c r="BQ616" s="18">
        <v>0</v>
      </c>
      <c r="BR616" s="18">
        <v>1</v>
      </c>
      <c r="BS616" s="18">
        <v>0</v>
      </c>
      <c r="BT616" s="18">
        <v>0</v>
      </c>
      <c r="BU616" s="18">
        <v>0</v>
      </c>
      <c r="BV616" s="18">
        <v>0</v>
      </c>
      <c r="BW616" s="18">
        <v>0</v>
      </c>
      <c r="BX616" s="18">
        <v>0</v>
      </c>
      <c r="BY616" s="18">
        <v>0</v>
      </c>
      <c r="BZ616" s="18">
        <v>0</v>
      </c>
      <c r="CA616" s="18">
        <v>0</v>
      </c>
      <c r="CB616" s="18">
        <v>0</v>
      </c>
      <c r="CC616" s="18">
        <v>0</v>
      </c>
      <c r="CD616" s="18">
        <v>0</v>
      </c>
      <c r="CE616" s="18">
        <v>0</v>
      </c>
      <c r="CF616" s="18">
        <v>0</v>
      </c>
      <c r="CG616" s="18">
        <v>0</v>
      </c>
      <c r="CH616" s="18">
        <v>0</v>
      </c>
      <c r="CI616" s="19" t="s">
        <v>474</v>
      </c>
      <c r="CJ616" s="19" t="s">
        <v>124</v>
      </c>
      <c r="CK616" s="19" t="s">
        <v>172</v>
      </c>
      <c r="CL616" s="19" t="s">
        <v>122</v>
      </c>
      <c r="CM616" s="19" t="s">
        <v>121</v>
      </c>
      <c r="CN616" s="18">
        <v>0</v>
      </c>
      <c r="CO616" s="18">
        <v>0</v>
      </c>
      <c r="CP616" s="18">
        <v>0</v>
      </c>
      <c r="CQ616" s="18">
        <v>0</v>
      </c>
      <c r="CR616" s="18">
        <v>0</v>
      </c>
      <c r="CS616" s="18">
        <v>0</v>
      </c>
      <c r="CT616" s="18">
        <v>1</v>
      </c>
      <c r="CU616" s="18">
        <v>0</v>
      </c>
      <c r="CV616" s="18">
        <v>0</v>
      </c>
      <c r="CW616" s="18">
        <v>0</v>
      </c>
      <c r="CX616" s="18">
        <v>0</v>
      </c>
      <c r="CY616" s="18">
        <v>0</v>
      </c>
      <c r="CZ616" s="18">
        <v>0</v>
      </c>
      <c r="DA616" s="18">
        <v>0</v>
      </c>
      <c r="DB616" s="18">
        <v>0</v>
      </c>
      <c r="DC616" s="18">
        <v>0</v>
      </c>
      <c r="DD616" s="18">
        <v>0</v>
      </c>
      <c r="DE616" s="18">
        <v>0</v>
      </c>
      <c r="DF616" s="18">
        <v>1</v>
      </c>
      <c r="DG616" s="18">
        <v>0</v>
      </c>
      <c r="DH616" s="18">
        <v>0</v>
      </c>
      <c r="DI616" s="18">
        <v>1</v>
      </c>
      <c r="DJ616" s="18">
        <v>0</v>
      </c>
      <c r="DK616" s="18">
        <v>0</v>
      </c>
      <c r="DL616" s="18">
        <v>0</v>
      </c>
      <c r="DM616" s="18">
        <v>0</v>
      </c>
      <c r="DN616" s="18">
        <v>0</v>
      </c>
      <c r="DO616" s="18">
        <v>0</v>
      </c>
      <c r="DP616" s="18">
        <v>0</v>
      </c>
      <c r="DQ616" s="18">
        <v>0</v>
      </c>
      <c r="DR616" s="18">
        <v>0</v>
      </c>
      <c r="DS616" s="18">
        <v>0</v>
      </c>
      <c r="DT616" s="18">
        <v>0</v>
      </c>
      <c r="DU616" s="18">
        <v>0</v>
      </c>
      <c r="DV616" s="18">
        <v>0</v>
      </c>
      <c r="DW616" s="18">
        <v>0</v>
      </c>
      <c r="DX616" s="18">
        <v>0</v>
      </c>
      <c r="DY616" s="18">
        <v>0</v>
      </c>
      <c r="DZ616" s="21" t="s">
        <v>475</v>
      </c>
      <c r="EA616" s="19" t="s">
        <v>476</v>
      </c>
      <c r="EB616" s="19" t="s">
        <v>175</v>
      </c>
    </row>
    <row r="617" spans="1:132" s="18" customFormat="1" ht="50" customHeight="1" x14ac:dyDescent="0.2">
      <c r="A617" s="18">
        <v>3</v>
      </c>
      <c r="B617" s="19">
        <v>3</v>
      </c>
      <c r="C617" s="19">
        <v>1</v>
      </c>
      <c r="D617" s="19">
        <v>0</v>
      </c>
      <c r="E617" s="19">
        <v>1</v>
      </c>
      <c r="F617" s="19">
        <v>1</v>
      </c>
      <c r="G617" s="19">
        <v>37</v>
      </c>
      <c r="H617" s="19">
        <v>1</v>
      </c>
      <c r="I617" s="19">
        <v>0</v>
      </c>
      <c r="J617" s="19">
        <v>0</v>
      </c>
      <c r="K617" s="19">
        <v>1</v>
      </c>
      <c r="L617" s="20">
        <v>22.837370242214536</v>
      </c>
      <c r="M617" s="19">
        <v>0</v>
      </c>
      <c r="N617" s="19">
        <v>0</v>
      </c>
      <c r="O617" s="19">
        <v>0</v>
      </c>
      <c r="P617" s="19">
        <v>70</v>
      </c>
      <c r="Q617" s="19">
        <v>3</v>
      </c>
      <c r="R617" s="19">
        <v>3</v>
      </c>
      <c r="S617" s="19">
        <v>1</v>
      </c>
      <c r="T617" s="19">
        <v>278</v>
      </c>
      <c r="U617" s="19">
        <v>1</v>
      </c>
      <c r="V617" s="19">
        <v>1</v>
      </c>
      <c r="W617" s="19">
        <v>0</v>
      </c>
      <c r="X617" s="19">
        <v>3350</v>
      </c>
      <c r="Y617" s="19">
        <v>23.4</v>
      </c>
      <c r="Z617" s="19"/>
      <c r="AA617" s="19">
        <v>10</v>
      </c>
      <c r="AB617" s="19">
        <v>0</v>
      </c>
      <c r="AC617" s="19">
        <v>0</v>
      </c>
      <c r="AD617" s="19">
        <v>0</v>
      </c>
      <c r="AE617" s="19">
        <v>10</v>
      </c>
      <c r="AF617" s="19">
        <v>3</v>
      </c>
      <c r="AG617" s="19">
        <v>3</v>
      </c>
      <c r="AH617" s="18">
        <v>0</v>
      </c>
      <c r="AI617" s="19">
        <v>1</v>
      </c>
      <c r="AJ617" s="19">
        <v>0</v>
      </c>
      <c r="AK617" s="19">
        <v>1</v>
      </c>
      <c r="AL617" s="19">
        <v>1</v>
      </c>
      <c r="AM617" s="19">
        <v>1</v>
      </c>
      <c r="AN617" s="19">
        <v>4</v>
      </c>
      <c r="AO617" s="19">
        <v>10</v>
      </c>
      <c r="AP617" s="19" t="s">
        <v>121</v>
      </c>
      <c r="AQ617" s="19" t="s">
        <v>121</v>
      </c>
      <c r="AR617" s="18" t="s">
        <v>156</v>
      </c>
      <c r="AS617" s="19" t="s">
        <v>121</v>
      </c>
      <c r="AT617" s="19" t="s">
        <v>121</v>
      </c>
      <c r="AU617" s="19" t="s">
        <v>121</v>
      </c>
      <c r="AV617" s="19" t="s">
        <v>122</v>
      </c>
      <c r="AW617" s="18">
        <v>0</v>
      </c>
      <c r="AX617" s="18">
        <v>0</v>
      </c>
      <c r="AY617" s="18">
        <v>0</v>
      </c>
      <c r="AZ617" s="18">
        <v>0</v>
      </c>
      <c r="BA617" s="18">
        <v>0</v>
      </c>
      <c r="BB617" s="18">
        <v>0</v>
      </c>
      <c r="BC617" s="18">
        <v>0</v>
      </c>
      <c r="BD617" s="18">
        <v>0</v>
      </c>
      <c r="BE617" s="18">
        <v>0</v>
      </c>
      <c r="BF617" s="18">
        <v>0</v>
      </c>
      <c r="BG617" s="18">
        <v>0</v>
      </c>
      <c r="BH617" s="18">
        <v>0</v>
      </c>
      <c r="BI617" s="18">
        <v>0</v>
      </c>
      <c r="BJ617" s="18">
        <v>0</v>
      </c>
      <c r="BK617" s="18">
        <v>0</v>
      </c>
      <c r="BL617" s="18">
        <v>0</v>
      </c>
      <c r="BM617" s="18">
        <v>0</v>
      </c>
      <c r="BN617" s="18">
        <v>0</v>
      </c>
      <c r="BO617" s="18">
        <v>0</v>
      </c>
      <c r="BP617" s="18">
        <v>0</v>
      </c>
      <c r="BQ617" s="18">
        <v>0</v>
      </c>
      <c r="BR617" s="18">
        <v>0</v>
      </c>
      <c r="BS617" s="18">
        <v>0</v>
      </c>
      <c r="BT617" s="18">
        <v>0</v>
      </c>
      <c r="BU617" s="18">
        <v>0</v>
      </c>
      <c r="BV617" s="18">
        <v>0</v>
      </c>
      <c r="BW617" s="18">
        <v>0</v>
      </c>
      <c r="BX617" s="18">
        <v>0</v>
      </c>
      <c r="BY617" s="18">
        <v>0</v>
      </c>
      <c r="BZ617" s="18">
        <v>0</v>
      </c>
      <c r="CA617" s="18">
        <v>0</v>
      </c>
      <c r="CB617" s="18">
        <v>0</v>
      </c>
      <c r="CC617" s="18">
        <v>0</v>
      </c>
      <c r="CD617" s="18">
        <v>0</v>
      </c>
      <c r="CE617" s="18">
        <v>0</v>
      </c>
      <c r="CF617" s="18">
        <v>0</v>
      </c>
      <c r="CG617" s="18">
        <v>1</v>
      </c>
      <c r="CH617" s="18">
        <v>0</v>
      </c>
      <c r="CI617" s="19" t="s">
        <v>138</v>
      </c>
      <c r="CJ617" s="19" t="s">
        <v>124</v>
      </c>
      <c r="CK617" s="19" t="s">
        <v>123</v>
      </c>
      <c r="CL617" s="19" t="s">
        <v>122</v>
      </c>
      <c r="CM617" s="19" t="s">
        <v>122</v>
      </c>
      <c r="CN617" s="18">
        <v>0</v>
      </c>
      <c r="CO617" s="18">
        <v>0</v>
      </c>
      <c r="CP617" s="18">
        <v>0</v>
      </c>
      <c r="CQ617" s="18">
        <v>0</v>
      </c>
      <c r="CR617" s="18">
        <v>0</v>
      </c>
      <c r="CS617" s="18">
        <v>0</v>
      </c>
      <c r="CT617" s="18">
        <v>0</v>
      </c>
      <c r="CU617" s="18">
        <v>0</v>
      </c>
      <c r="CV617" s="18">
        <v>0</v>
      </c>
      <c r="CW617" s="18">
        <v>0</v>
      </c>
      <c r="CX617" s="18">
        <v>0</v>
      </c>
      <c r="CY617" s="18">
        <v>0</v>
      </c>
      <c r="CZ617" s="18">
        <v>0</v>
      </c>
      <c r="DA617" s="18">
        <v>0</v>
      </c>
      <c r="DB617" s="18">
        <v>0</v>
      </c>
      <c r="DC617" s="18">
        <v>0</v>
      </c>
      <c r="DD617" s="18">
        <v>0</v>
      </c>
      <c r="DE617" s="18">
        <v>0</v>
      </c>
      <c r="DF617" s="18">
        <v>0</v>
      </c>
      <c r="DG617" s="18">
        <v>0</v>
      </c>
      <c r="DH617" s="18">
        <v>0</v>
      </c>
      <c r="DI617" s="18">
        <v>0</v>
      </c>
      <c r="DJ617" s="18">
        <v>0</v>
      </c>
      <c r="DK617" s="18">
        <v>0</v>
      </c>
      <c r="DL617" s="18">
        <v>0</v>
      </c>
      <c r="DM617" s="18">
        <v>0</v>
      </c>
      <c r="DN617" s="18">
        <v>0</v>
      </c>
      <c r="DO617" s="18">
        <v>0</v>
      </c>
      <c r="DP617" s="18">
        <v>0</v>
      </c>
      <c r="DQ617" s="18">
        <v>0</v>
      </c>
      <c r="DR617" s="18">
        <v>0</v>
      </c>
      <c r="DS617" s="18">
        <v>0</v>
      </c>
      <c r="DT617" s="18">
        <v>0</v>
      </c>
      <c r="DU617" s="18">
        <v>0</v>
      </c>
      <c r="DV617" s="18">
        <v>0</v>
      </c>
      <c r="DW617" s="18">
        <v>0</v>
      </c>
      <c r="DX617" s="18">
        <v>1</v>
      </c>
      <c r="DY617" s="18">
        <v>0</v>
      </c>
      <c r="DZ617" s="21" t="s">
        <v>123</v>
      </c>
      <c r="EA617" s="19" t="s">
        <v>477</v>
      </c>
      <c r="EB617" s="19" t="s">
        <v>123</v>
      </c>
    </row>
    <row r="618" spans="1:132" s="18" customFormat="1" ht="50" customHeight="1" x14ac:dyDescent="0.2">
      <c r="A618" s="18">
        <v>3</v>
      </c>
      <c r="B618" s="19">
        <v>3</v>
      </c>
      <c r="C618" s="19">
        <v>1</v>
      </c>
      <c r="D618" s="19">
        <v>0</v>
      </c>
      <c r="E618" s="19">
        <v>1</v>
      </c>
      <c r="F618" s="19">
        <v>1</v>
      </c>
      <c r="G618" s="19">
        <v>30</v>
      </c>
      <c r="H618" s="19">
        <v>1</v>
      </c>
      <c r="I618" s="19">
        <v>0</v>
      </c>
      <c r="J618" s="19">
        <v>0</v>
      </c>
      <c r="K618" s="19">
        <v>2</v>
      </c>
      <c r="L618" s="20">
        <v>32.950680272108848</v>
      </c>
      <c r="M618" s="19">
        <v>0</v>
      </c>
      <c r="N618" s="19">
        <v>0</v>
      </c>
      <c r="O618" s="19">
        <v>0</v>
      </c>
      <c r="P618" s="19">
        <v>56</v>
      </c>
      <c r="Q618" s="19">
        <v>3</v>
      </c>
      <c r="R618" s="19">
        <v>3</v>
      </c>
      <c r="S618" s="19">
        <v>1</v>
      </c>
      <c r="T618" s="19">
        <v>177</v>
      </c>
      <c r="U618" s="19">
        <v>1</v>
      </c>
      <c r="V618" s="19">
        <v>0</v>
      </c>
      <c r="W618" s="19">
        <v>1</v>
      </c>
      <c r="X618" s="19">
        <v>580</v>
      </c>
      <c r="Y618" s="19">
        <v>1</v>
      </c>
      <c r="Z618" s="19"/>
      <c r="AA618" s="19">
        <v>10</v>
      </c>
      <c r="AB618" s="19">
        <v>0</v>
      </c>
      <c r="AC618" s="19">
        <v>0</v>
      </c>
      <c r="AD618" s="19">
        <v>0</v>
      </c>
      <c r="AE618" s="19">
        <v>10</v>
      </c>
      <c r="AF618" s="19">
        <v>4</v>
      </c>
      <c r="AG618" s="19">
        <v>3</v>
      </c>
      <c r="AH618" s="18">
        <v>3</v>
      </c>
      <c r="AI618" s="19">
        <v>1</v>
      </c>
      <c r="AJ618" s="19">
        <v>1</v>
      </c>
      <c r="AK618" s="19">
        <v>1</v>
      </c>
      <c r="AL618" s="19">
        <v>1</v>
      </c>
      <c r="AM618" s="19">
        <v>1</v>
      </c>
      <c r="AN618" s="19">
        <v>4</v>
      </c>
      <c r="AO618" s="19">
        <v>10</v>
      </c>
      <c r="AP618" s="19" t="s">
        <v>121</v>
      </c>
      <c r="AQ618" s="19" t="s">
        <v>121</v>
      </c>
      <c r="AR618" s="18" t="s">
        <v>139</v>
      </c>
      <c r="AS618" s="19" t="s">
        <v>121</v>
      </c>
      <c r="AT618" s="19" t="s">
        <v>121</v>
      </c>
      <c r="AU618" s="19" t="s">
        <v>121</v>
      </c>
      <c r="AV618" s="19" t="s">
        <v>122</v>
      </c>
      <c r="AW618" s="18">
        <v>0</v>
      </c>
      <c r="AX618" s="18">
        <v>0</v>
      </c>
      <c r="AY618" s="18">
        <v>0</v>
      </c>
      <c r="AZ618" s="18">
        <v>0</v>
      </c>
      <c r="BA618" s="18">
        <v>0</v>
      </c>
      <c r="BB618" s="18">
        <v>0</v>
      </c>
      <c r="BC618" s="18">
        <v>0</v>
      </c>
      <c r="BD618" s="18">
        <v>0</v>
      </c>
      <c r="BE618" s="18">
        <v>1</v>
      </c>
      <c r="BF618" s="18">
        <v>0</v>
      </c>
      <c r="BG618" s="18">
        <v>0</v>
      </c>
      <c r="BH618" s="18">
        <v>0</v>
      </c>
      <c r="BI618" s="18">
        <v>0</v>
      </c>
      <c r="BJ618" s="18">
        <v>0</v>
      </c>
      <c r="BK618" s="18">
        <v>0</v>
      </c>
      <c r="BL618" s="18">
        <v>0</v>
      </c>
      <c r="BM618" s="18">
        <v>0</v>
      </c>
      <c r="BN618" s="18">
        <v>0</v>
      </c>
      <c r="BO618" s="18">
        <v>0</v>
      </c>
      <c r="BP618" s="18">
        <v>0</v>
      </c>
      <c r="BQ618" s="18">
        <v>0</v>
      </c>
      <c r="BR618" s="18">
        <v>0</v>
      </c>
      <c r="BS618" s="18">
        <v>0</v>
      </c>
      <c r="BT618" s="18">
        <v>0</v>
      </c>
      <c r="BU618" s="18">
        <v>0</v>
      </c>
      <c r="BV618" s="18">
        <v>0</v>
      </c>
      <c r="BW618" s="18">
        <v>0</v>
      </c>
      <c r="BX618" s="18">
        <v>0</v>
      </c>
      <c r="BY618" s="18">
        <v>0</v>
      </c>
      <c r="BZ618" s="18">
        <v>0</v>
      </c>
      <c r="CA618" s="18">
        <v>0</v>
      </c>
      <c r="CB618" s="18">
        <v>0</v>
      </c>
      <c r="CC618" s="18">
        <v>0</v>
      </c>
      <c r="CD618" s="18">
        <v>0</v>
      </c>
      <c r="CE618" s="18">
        <v>0</v>
      </c>
      <c r="CF618" s="18">
        <v>0</v>
      </c>
      <c r="CG618" s="18">
        <v>1</v>
      </c>
      <c r="CH618" s="18">
        <v>0</v>
      </c>
      <c r="CI618" s="19" t="s">
        <v>246</v>
      </c>
      <c r="CJ618" s="19" t="s">
        <v>124</v>
      </c>
      <c r="CK618" s="19" t="s">
        <v>176</v>
      </c>
      <c r="CL618" s="19" t="s">
        <v>122</v>
      </c>
      <c r="CM618" s="19" t="s">
        <v>122</v>
      </c>
      <c r="CN618" s="18">
        <v>1</v>
      </c>
      <c r="CO618" s="18">
        <v>0</v>
      </c>
      <c r="CP618" s="18">
        <v>0</v>
      </c>
      <c r="CQ618" s="18">
        <v>0</v>
      </c>
      <c r="CR618" s="18">
        <v>0</v>
      </c>
      <c r="CS618" s="18">
        <v>0</v>
      </c>
      <c r="CT618" s="18">
        <v>0</v>
      </c>
      <c r="CU618" s="18">
        <v>0</v>
      </c>
      <c r="CV618" s="18">
        <v>0</v>
      </c>
      <c r="CW618" s="18">
        <v>0</v>
      </c>
      <c r="CX618" s="18">
        <v>0</v>
      </c>
      <c r="CY618" s="18">
        <v>0</v>
      </c>
      <c r="CZ618" s="18">
        <v>0</v>
      </c>
      <c r="DA618" s="18">
        <v>0</v>
      </c>
      <c r="DB618" s="18">
        <v>0</v>
      </c>
      <c r="DC618" s="18">
        <v>0</v>
      </c>
      <c r="DD618" s="18">
        <v>0</v>
      </c>
      <c r="DE618" s="18">
        <v>0</v>
      </c>
      <c r="DF618" s="18">
        <v>0</v>
      </c>
      <c r="DG618" s="18">
        <v>0</v>
      </c>
      <c r="DH618" s="18">
        <v>0</v>
      </c>
      <c r="DI618" s="18">
        <v>0</v>
      </c>
      <c r="DJ618" s="18">
        <v>0</v>
      </c>
      <c r="DK618" s="18">
        <v>0</v>
      </c>
      <c r="DL618" s="18">
        <v>0</v>
      </c>
      <c r="DM618" s="18">
        <v>0</v>
      </c>
      <c r="DN618" s="18">
        <v>0</v>
      </c>
      <c r="DO618" s="18">
        <v>0</v>
      </c>
      <c r="DP618" s="18">
        <v>0</v>
      </c>
      <c r="DQ618" s="18">
        <v>0</v>
      </c>
      <c r="DR618" s="18">
        <v>0</v>
      </c>
      <c r="DS618" s="18">
        <v>0</v>
      </c>
      <c r="DT618" s="18">
        <v>0</v>
      </c>
      <c r="DU618" s="18">
        <v>0</v>
      </c>
      <c r="DV618" s="18">
        <v>0</v>
      </c>
      <c r="DW618" s="18">
        <v>1</v>
      </c>
      <c r="DX618" s="18">
        <v>0</v>
      </c>
      <c r="DY618" s="18">
        <v>0</v>
      </c>
      <c r="DZ618" s="21" t="s">
        <v>209</v>
      </c>
      <c r="EA618" s="19" t="s">
        <v>126</v>
      </c>
      <c r="EB618" s="19" t="s">
        <v>158</v>
      </c>
    </row>
    <row r="619" spans="1:132" s="18" customFormat="1" ht="50" customHeight="1" x14ac:dyDescent="0.2">
      <c r="A619" s="18">
        <v>3</v>
      </c>
      <c r="B619" s="19">
        <v>3</v>
      </c>
      <c r="C619" s="19">
        <v>1</v>
      </c>
      <c r="D619" s="19">
        <v>0</v>
      </c>
      <c r="E619" s="19">
        <v>1</v>
      </c>
      <c r="F619" s="19">
        <v>1</v>
      </c>
      <c r="G619" s="19">
        <v>39</v>
      </c>
      <c r="H619" s="19">
        <v>1</v>
      </c>
      <c r="I619" s="19">
        <v>0</v>
      </c>
      <c r="J619" s="19">
        <v>2</v>
      </c>
      <c r="K619" s="19">
        <v>4</v>
      </c>
      <c r="L619" s="20">
        <v>20.568806613662431</v>
      </c>
      <c r="M619" s="19">
        <v>0</v>
      </c>
      <c r="N619" s="19">
        <v>0</v>
      </c>
      <c r="O619" s="19">
        <v>0</v>
      </c>
      <c r="P619" s="19">
        <v>66</v>
      </c>
      <c r="Q619" s="19">
        <v>3</v>
      </c>
      <c r="R619" s="19">
        <v>3</v>
      </c>
      <c r="S619" s="19">
        <v>2</v>
      </c>
      <c r="T619" s="19">
        <v>172</v>
      </c>
      <c r="U619" s="19">
        <v>2</v>
      </c>
      <c r="V619" s="19">
        <v>4</v>
      </c>
      <c r="W619" s="19">
        <v>0</v>
      </c>
      <c r="X619" s="19">
        <v>380</v>
      </c>
      <c r="Y619" s="19">
        <v>0</v>
      </c>
      <c r="Z619" s="19">
        <v>62</v>
      </c>
      <c r="AA619" s="19">
        <v>1</v>
      </c>
      <c r="AB619" s="19">
        <v>0</v>
      </c>
      <c r="AC619" s="19">
        <v>1</v>
      </c>
      <c r="AD619" s="19">
        <v>1</v>
      </c>
      <c r="AE619" s="19">
        <v>1</v>
      </c>
      <c r="AF619" s="19">
        <v>2</v>
      </c>
      <c r="AG619" s="19">
        <v>3</v>
      </c>
      <c r="AH619" s="18">
        <v>4</v>
      </c>
      <c r="AI619" s="19">
        <v>0</v>
      </c>
      <c r="AJ619" s="19">
        <v>0</v>
      </c>
      <c r="AK619" s="19">
        <v>0</v>
      </c>
      <c r="AL619" s="19">
        <v>1</v>
      </c>
      <c r="AM619" s="19">
        <v>1</v>
      </c>
      <c r="AN619" s="19">
        <v>4</v>
      </c>
      <c r="AO619" s="19">
        <v>10</v>
      </c>
      <c r="AP619" s="19" t="s">
        <v>121</v>
      </c>
      <c r="AQ619" s="19" t="s">
        <v>121</v>
      </c>
      <c r="AR619" s="18" t="s">
        <v>139</v>
      </c>
      <c r="AS619" s="19" t="s">
        <v>122</v>
      </c>
      <c r="AT619" s="19" t="s">
        <v>121</v>
      </c>
      <c r="AU619" s="19" t="s">
        <v>121</v>
      </c>
      <c r="AV619" s="19" t="s">
        <v>122</v>
      </c>
      <c r="AW619" s="18">
        <v>0</v>
      </c>
      <c r="AX619" s="18">
        <v>0</v>
      </c>
      <c r="AY619" s="18">
        <v>0</v>
      </c>
      <c r="AZ619" s="18">
        <v>0</v>
      </c>
      <c r="BA619" s="18">
        <v>0</v>
      </c>
      <c r="BB619" s="18">
        <v>0</v>
      </c>
      <c r="BC619" s="18">
        <v>0</v>
      </c>
      <c r="BD619" s="18">
        <v>1</v>
      </c>
      <c r="BE619" s="18">
        <v>1</v>
      </c>
      <c r="BF619" s="18">
        <v>0</v>
      </c>
      <c r="BG619" s="18">
        <v>0</v>
      </c>
      <c r="BH619" s="18">
        <v>0</v>
      </c>
      <c r="BI619" s="18">
        <v>0</v>
      </c>
      <c r="BJ619" s="18">
        <v>0</v>
      </c>
      <c r="BK619" s="18">
        <v>0</v>
      </c>
      <c r="BL619" s="18">
        <v>0</v>
      </c>
      <c r="BM619" s="18">
        <v>0</v>
      </c>
      <c r="BN619" s="18">
        <v>0</v>
      </c>
      <c r="BO619" s="18">
        <v>0</v>
      </c>
      <c r="BP619" s="18">
        <v>0</v>
      </c>
      <c r="BQ619" s="18">
        <v>0</v>
      </c>
      <c r="BR619" s="18">
        <v>0</v>
      </c>
      <c r="BS619" s="18">
        <v>0</v>
      </c>
      <c r="BT619" s="18">
        <v>0</v>
      </c>
      <c r="BU619" s="18">
        <v>0</v>
      </c>
      <c r="BV619" s="18">
        <v>0</v>
      </c>
      <c r="BW619" s="18">
        <v>0</v>
      </c>
      <c r="BX619" s="18">
        <v>1</v>
      </c>
      <c r="BY619" s="18">
        <v>0</v>
      </c>
      <c r="BZ619" s="18">
        <v>0</v>
      </c>
      <c r="CA619" s="18">
        <v>0</v>
      </c>
      <c r="CB619" s="18">
        <v>0</v>
      </c>
      <c r="CC619" s="18">
        <v>0</v>
      </c>
      <c r="CD619" s="18">
        <v>0</v>
      </c>
      <c r="CE619" s="18">
        <v>0</v>
      </c>
      <c r="CF619" s="18">
        <v>0</v>
      </c>
      <c r="CG619" s="18">
        <v>0</v>
      </c>
      <c r="CH619" s="18">
        <v>0</v>
      </c>
      <c r="CI619" s="19" t="s">
        <v>478</v>
      </c>
      <c r="CJ619" s="19" t="s">
        <v>124</v>
      </c>
      <c r="CK619" s="19" t="s">
        <v>176</v>
      </c>
      <c r="CL619" s="19" t="s">
        <v>122</v>
      </c>
      <c r="CM619" s="19" t="s">
        <v>122</v>
      </c>
      <c r="CN619" s="18">
        <v>0</v>
      </c>
      <c r="CO619" s="18">
        <v>0</v>
      </c>
      <c r="CP619" s="18">
        <v>0</v>
      </c>
      <c r="CQ619" s="18">
        <v>0</v>
      </c>
      <c r="CR619" s="18">
        <v>0</v>
      </c>
      <c r="CS619" s="18">
        <v>0</v>
      </c>
      <c r="CT619" s="18">
        <v>0</v>
      </c>
      <c r="CU619" s="18">
        <v>1</v>
      </c>
      <c r="CV619" s="18">
        <v>0</v>
      </c>
      <c r="CW619" s="18">
        <v>0</v>
      </c>
      <c r="CX619" s="18">
        <v>0</v>
      </c>
      <c r="CY619" s="18">
        <v>0</v>
      </c>
      <c r="CZ619" s="18">
        <v>0</v>
      </c>
      <c r="DA619" s="18">
        <v>0</v>
      </c>
      <c r="DB619" s="18">
        <v>0</v>
      </c>
      <c r="DC619" s="18">
        <v>0</v>
      </c>
      <c r="DD619" s="18">
        <v>1</v>
      </c>
      <c r="DE619" s="18">
        <v>0</v>
      </c>
      <c r="DF619" s="18">
        <v>0</v>
      </c>
      <c r="DG619" s="18">
        <v>0</v>
      </c>
      <c r="DH619" s="18">
        <v>0</v>
      </c>
      <c r="DI619" s="18">
        <v>0</v>
      </c>
      <c r="DJ619" s="18">
        <v>0</v>
      </c>
      <c r="DK619" s="18">
        <v>0</v>
      </c>
      <c r="DL619" s="18">
        <v>0</v>
      </c>
      <c r="DM619" s="18">
        <v>0</v>
      </c>
      <c r="DN619" s="18">
        <v>0</v>
      </c>
      <c r="DO619" s="18">
        <v>0</v>
      </c>
      <c r="DP619" s="18">
        <v>0</v>
      </c>
      <c r="DQ619" s="18">
        <v>0</v>
      </c>
      <c r="DR619" s="18">
        <v>0</v>
      </c>
      <c r="DS619" s="18">
        <v>1</v>
      </c>
      <c r="DT619" s="18">
        <v>0</v>
      </c>
      <c r="DU619" s="18">
        <v>0</v>
      </c>
      <c r="DV619" s="18">
        <v>0</v>
      </c>
      <c r="DW619" s="18">
        <v>0</v>
      </c>
      <c r="DX619" s="18">
        <v>0</v>
      </c>
      <c r="DY619" s="18">
        <v>0</v>
      </c>
      <c r="DZ619" s="21" t="s">
        <v>479</v>
      </c>
      <c r="EA619" s="19" t="s">
        <v>124</v>
      </c>
      <c r="EB619" s="19" t="s">
        <v>125</v>
      </c>
    </row>
    <row r="620" spans="1:132" s="18" customFormat="1" ht="50" customHeight="1" x14ac:dyDescent="0.2">
      <c r="A620" s="18">
        <v>3</v>
      </c>
      <c r="B620" s="19">
        <v>3</v>
      </c>
      <c r="C620" s="19">
        <v>1</v>
      </c>
      <c r="D620" s="19">
        <v>0</v>
      </c>
      <c r="E620" s="19">
        <v>1</v>
      </c>
      <c r="F620" s="19">
        <v>1</v>
      </c>
      <c r="G620" s="19">
        <v>29</v>
      </c>
      <c r="H620" s="19">
        <v>3</v>
      </c>
      <c r="I620" s="19">
        <v>0</v>
      </c>
      <c r="J620" s="19">
        <v>0</v>
      </c>
      <c r="K620" s="19">
        <v>1</v>
      </c>
      <c r="L620" s="20">
        <v>19.003908350962746</v>
      </c>
      <c r="M620" s="19">
        <v>0</v>
      </c>
      <c r="N620" s="19">
        <v>0</v>
      </c>
      <c r="O620" s="19">
        <v>0</v>
      </c>
      <c r="P620" s="19">
        <v>80</v>
      </c>
      <c r="Q620" s="19">
        <v>3</v>
      </c>
      <c r="R620" s="19">
        <v>3</v>
      </c>
      <c r="S620" s="19">
        <v>1</v>
      </c>
      <c r="T620" s="19">
        <v>251</v>
      </c>
      <c r="U620" s="19">
        <v>2</v>
      </c>
      <c r="V620" s="19">
        <v>0</v>
      </c>
      <c r="W620" s="19">
        <v>0</v>
      </c>
      <c r="X620" s="19">
        <v>2570</v>
      </c>
      <c r="Y620" s="19">
        <v>29.2</v>
      </c>
      <c r="Z620" s="19">
        <v>428.5</v>
      </c>
      <c r="AA620" s="19">
        <v>0</v>
      </c>
      <c r="AB620" s="19">
        <v>0</v>
      </c>
      <c r="AC620" s="19">
        <v>0</v>
      </c>
      <c r="AD620" s="19">
        <v>0</v>
      </c>
      <c r="AE620" s="19">
        <v>0</v>
      </c>
      <c r="AF620" s="19">
        <v>1</v>
      </c>
      <c r="AG620" s="19">
        <v>1</v>
      </c>
      <c r="AH620" s="18">
        <v>0</v>
      </c>
      <c r="AI620" s="19">
        <v>0</v>
      </c>
      <c r="AJ620" s="19">
        <v>0</v>
      </c>
      <c r="AK620" s="19">
        <v>1</v>
      </c>
      <c r="AL620" s="19">
        <v>1</v>
      </c>
      <c r="AM620" s="19">
        <v>1</v>
      </c>
      <c r="AN620" s="19">
        <v>4</v>
      </c>
      <c r="AO620" s="19">
        <v>10</v>
      </c>
      <c r="AP620" s="19" t="s">
        <v>121</v>
      </c>
      <c r="AQ620" s="19" t="s">
        <v>121</v>
      </c>
      <c r="AR620" s="18" t="s">
        <v>140</v>
      </c>
      <c r="AS620" s="19" t="s">
        <v>121</v>
      </c>
      <c r="AT620" s="19" t="s">
        <v>121</v>
      </c>
      <c r="AU620" s="19" t="s">
        <v>122</v>
      </c>
      <c r="AV620" s="19" t="s">
        <v>122</v>
      </c>
      <c r="AW620" s="18">
        <v>0</v>
      </c>
      <c r="AX620" s="18">
        <v>0</v>
      </c>
      <c r="AY620" s="18">
        <v>0</v>
      </c>
      <c r="AZ620" s="18">
        <v>0</v>
      </c>
      <c r="BA620" s="18">
        <v>0</v>
      </c>
      <c r="BB620" s="18">
        <v>0</v>
      </c>
      <c r="BC620" s="18">
        <v>0</v>
      </c>
      <c r="BD620" s="18">
        <v>0</v>
      </c>
      <c r="BE620" s="18">
        <v>1</v>
      </c>
      <c r="BF620" s="18">
        <v>0</v>
      </c>
      <c r="BG620" s="18">
        <v>0</v>
      </c>
      <c r="BH620" s="18">
        <v>0</v>
      </c>
      <c r="BI620" s="18">
        <v>0</v>
      </c>
      <c r="BJ620" s="18">
        <v>1</v>
      </c>
      <c r="BK620" s="18">
        <v>0</v>
      </c>
      <c r="BL620" s="18">
        <v>0</v>
      </c>
      <c r="BM620" s="18">
        <v>0</v>
      </c>
      <c r="BN620" s="18">
        <v>0</v>
      </c>
      <c r="BO620" s="18">
        <v>0</v>
      </c>
      <c r="BP620" s="18">
        <v>0</v>
      </c>
      <c r="BQ620" s="18">
        <v>0</v>
      </c>
      <c r="BR620" s="18">
        <v>0</v>
      </c>
      <c r="BS620" s="18">
        <v>0</v>
      </c>
      <c r="BT620" s="18">
        <v>0</v>
      </c>
      <c r="BU620" s="18">
        <v>0</v>
      </c>
      <c r="BV620" s="18">
        <v>0</v>
      </c>
      <c r="BW620" s="18">
        <v>0</v>
      </c>
      <c r="BX620" s="18">
        <v>0</v>
      </c>
      <c r="BY620" s="18">
        <v>0</v>
      </c>
      <c r="BZ620" s="18">
        <v>0</v>
      </c>
      <c r="CA620" s="18">
        <v>0</v>
      </c>
      <c r="CB620" s="18">
        <v>0</v>
      </c>
      <c r="CC620" s="18">
        <v>0</v>
      </c>
      <c r="CD620" s="18">
        <v>0</v>
      </c>
      <c r="CE620" s="18">
        <v>0</v>
      </c>
      <c r="CF620" s="18">
        <v>0</v>
      </c>
      <c r="CG620" s="18">
        <v>1</v>
      </c>
      <c r="CH620" s="18">
        <v>0</v>
      </c>
      <c r="CI620" s="19" t="s">
        <v>480</v>
      </c>
      <c r="CJ620" s="19" t="s">
        <v>124</v>
      </c>
      <c r="CK620" s="19" t="s">
        <v>176</v>
      </c>
      <c r="CL620" s="19" t="s">
        <v>122</v>
      </c>
      <c r="CM620" s="19" t="s">
        <v>121</v>
      </c>
      <c r="CN620" s="18">
        <v>0</v>
      </c>
      <c r="CO620" s="18">
        <v>0</v>
      </c>
      <c r="CP620" s="18">
        <v>0</v>
      </c>
      <c r="CQ620" s="18">
        <v>0</v>
      </c>
      <c r="CR620" s="18">
        <v>0</v>
      </c>
      <c r="CS620" s="18">
        <v>0</v>
      </c>
      <c r="CT620" s="18">
        <v>0</v>
      </c>
      <c r="CU620" s="18">
        <v>0</v>
      </c>
      <c r="CV620" s="18">
        <v>0</v>
      </c>
      <c r="CW620" s="18">
        <v>0</v>
      </c>
      <c r="CX620" s="18">
        <v>0</v>
      </c>
      <c r="CY620" s="18">
        <v>0</v>
      </c>
      <c r="CZ620" s="18">
        <v>0</v>
      </c>
      <c r="DA620" s="18">
        <v>1</v>
      </c>
      <c r="DB620" s="18">
        <v>0</v>
      </c>
      <c r="DC620" s="18">
        <v>0</v>
      </c>
      <c r="DD620" s="18">
        <v>0</v>
      </c>
      <c r="DE620" s="18">
        <v>0</v>
      </c>
      <c r="DF620" s="18">
        <v>0</v>
      </c>
      <c r="DG620" s="18">
        <v>0</v>
      </c>
      <c r="DH620" s="18">
        <v>0</v>
      </c>
      <c r="DI620" s="18">
        <v>0</v>
      </c>
      <c r="DJ620" s="18">
        <v>0</v>
      </c>
      <c r="DK620" s="18">
        <v>0</v>
      </c>
      <c r="DL620" s="18">
        <v>0</v>
      </c>
      <c r="DM620" s="18">
        <v>0</v>
      </c>
      <c r="DN620" s="18">
        <v>0</v>
      </c>
      <c r="DO620" s="18">
        <v>0</v>
      </c>
      <c r="DP620" s="18">
        <v>0</v>
      </c>
      <c r="DQ620" s="18">
        <v>0</v>
      </c>
      <c r="DR620" s="18">
        <v>0</v>
      </c>
      <c r="DS620" s="18">
        <v>0</v>
      </c>
      <c r="DT620" s="18">
        <v>0</v>
      </c>
      <c r="DU620" s="18">
        <v>0</v>
      </c>
      <c r="DV620" s="18">
        <v>0</v>
      </c>
      <c r="DW620" s="18">
        <v>0</v>
      </c>
      <c r="DX620" s="18">
        <v>0</v>
      </c>
      <c r="DY620" s="18">
        <v>0</v>
      </c>
      <c r="DZ620" s="21" t="s">
        <v>146</v>
      </c>
      <c r="EA620" s="19" t="s">
        <v>124</v>
      </c>
      <c r="EB620" s="19" t="s">
        <v>146</v>
      </c>
    </row>
    <row r="621" spans="1:132" s="18" customFormat="1" ht="50" customHeight="1" x14ac:dyDescent="0.2">
      <c r="A621" s="18">
        <v>3</v>
      </c>
      <c r="B621" s="19">
        <v>3</v>
      </c>
      <c r="C621" s="19">
        <v>1</v>
      </c>
      <c r="D621" s="19">
        <v>0</v>
      </c>
      <c r="E621" s="19">
        <v>1</v>
      </c>
      <c r="F621" s="19">
        <v>1</v>
      </c>
      <c r="G621" s="19">
        <v>29</v>
      </c>
      <c r="H621" s="19">
        <v>1</v>
      </c>
      <c r="I621" s="19">
        <v>0</v>
      </c>
      <c r="J621" s="19">
        <v>0</v>
      </c>
      <c r="K621" s="19">
        <v>1</v>
      </c>
      <c r="L621" s="20">
        <v>24.840980089578082</v>
      </c>
      <c r="M621" s="19">
        <v>0</v>
      </c>
      <c r="N621" s="19">
        <v>0</v>
      </c>
      <c r="O621" s="19">
        <v>0</v>
      </c>
      <c r="P621" s="19">
        <v>235</v>
      </c>
      <c r="Q621" s="19">
        <v>3</v>
      </c>
      <c r="R621" s="19">
        <v>3</v>
      </c>
      <c r="S621" s="19">
        <v>1</v>
      </c>
      <c r="T621" s="19">
        <v>281</v>
      </c>
      <c r="U621" s="19">
        <v>1</v>
      </c>
      <c r="V621" s="19">
        <v>1</v>
      </c>
      <c r="W621" s="19">
        <v>0</v>
      </c>
      <c r="X621" s="19">
        <v>3190</v>
      </c>
      <c r="Y621" s="19">
        <v>12.9</v>
      </c>
      <c r="Z621" s="19"/>
      <c r="AA621" s="19">
        <v>10</v>
      </c>
      <c r="AB621" s="19">
        <v>0</v>
      </c>
      <c r="AC621" s="19">
        <v>0</v>
      </c>
      <c r="AD621" s="19">
        <v>0</v>
      </c>
      <c r="AE621" s="19">
        <v>10</v>
      </c>
      <c r="AF621" s="19">
        <v>1</v>
      </c>
      <c r="AG621" s="19">
        <v>3</v>
      </c>
      <c r="AH621" s="18">
        <v>1</v>
      </c>
      <c r="AI621" s="19">
        <v>0</v>
      </c>
      <c r="AJ621" s="19">
        <v>0</v>
      </c>
      <c r="AK621" s="19">
        <v>1</v>
      </c>
      <c r="AL621" s="19">
        <v>1</v>
      </c>
      <c r="AM621" s="19">
        <v>1</v>
      </c>
      <c r="AN621" s="19">
        <v>4</v>
      </c>
      <c r="AO621" s="19">
        <v>10</v>
      </c>
      <c r="AP621" s="19" t="s">
        <v>121</v>
      </c>
      <c r="AQ621" s="19" t="s">
        <v>121</v>
      </c>
      <c r="AR621" s="18" t="s">
        <v>162</v>
      </c>
      <c r="AS621" s="19" t="s">
        <v>121</v>
      </c>
      <c r="AT621" s="19" t="s">
        <v>121</v>
      </c>
      <c r="AU621" s="19" t="s">
        <v>121</v>
      </c>
      <c r="AV621" s="19" t="s">
        <v>122</v>
      </c>
      <c r="AW621" s="18">
        <v>0</v>
      </c>
      <c r="AX621" s="18">
        <v>0</v>
      </c>
      <c r="AY621" s="18">
        <v>0</v>
      </c>
      <c r="AZ621" s="18">
        <v>0</v>
      </c>
      <c r="BA621" s="18">
        <v>0</v>
      </c>
      <c r="BB621" s="18">
        <v>0</v>
      </c>
      <c r="BC621" s="18">
        <v>0</v>
      </c>
      <c r="BD621" s="18">
        <v>0</v>
      </c>
      <c r="BE621" s="18">
        <v>0</v>
      </c>
      <c r="BF621" s="18">
        <v>0</v>
      </c>
      <c r="BG621" s="18">
        <v>0</v>
      </c>
      <c r="BH621" s="18">
        <v>0</v>
      </c>
      <c r="BI621" s="18">
        <v>0</v>
      </c>
      <c r="BJ621" s="18">
        <v>0</v>
      </c>
      <c r="BK621" s="18">
        <v>0</v>
      </c>
      <c r="BL621" s="18">
        <v>0</v>
      </c>
      <c r="BM621" s="18">
        <v>0</v>
      </c>
      <c r="BN621" s="18">
        <v>0</v>
      </c>
      <c r="BO621" s="18">
        <v>0</v>
      </c>
      <c r="BP621" s="18">
        <v>0</v>
      </c>
      <c r="BQ621" s="18">
        <v>0</v>
      </c>
      <c r="BR621" s="18">
        <v>0</v>
      </c>
      <c r="BS621" s="18">
        <v>0</v>
      </c>
      <c r="BT621" s="18">
        <v>0</v>
      </c>
      <c r="BU621" s="18">
        <v>0</v>
      </c>
      <c r="BV621" s="18">
        <v>0</v>
      </c>
      <c r="BW621" s="18">
        <v>0</v>
      </c>
      <c r="BX621" s="18">
        <v>0</v>
      </c>
      <c r="BY621" s="18">
        <v>0</v>
      </c>
      <c r="BZ621" s="18">
        <v>0</v>
      </c>
      <c r="CA621" s="18">
        <v>0</v>
      </c>
      <c r="CB621" s="18">
        <v>0</v>
      </c>
      <c r="CC621" s="18">
        <v>0</v>
      </c>
      <c r="CD621" s="18">
        <v>0</v>
      </c>
      <c r="CE621" s="18">
        <v>0</v>
      </c>
      <c r="CF621" s="18">
        <v>0</v>
      </c>
      <c r="CG621" s="18">
        <v>1</v>
      </c>
      <c r="CH621" s="18">
        <v>0</v>
      </c>
      <c r="CI621" s="19" t="s">
        <v>123</v>
      </c>
      <c r="CJ621" s="19" t="s">
        <v>124</v>
      </c>
      <c r="CK621" s="19" t="s">
        <v>123</v>
      </c>
      <c r="CL621" s="19" t="s">
        <v>122</v>
      </c>
      <c r="CM621" s="19" t="s">
        <v>122</v>
      </c>
      <c r="CN621" s="18">
        <v>0</v>
      </c>
      <c r="CO621" s="18">
        <v>0</v>
      </c>
      <c r="CP621" s="18">
        <v>0</v>
      </c>
      <c r="CQ621" s="18">
        <v>0</v>
      </c>
      <c r="CR621" s="18">
        <v>0</v>
      </c>
      <c r="CS621" s="18">
        <v>0</v>
      </c>
      <c r="CT621" s="18">
        <v>0</v>
      </c>
      <c r="CU621" s="18">
        <v>1</v>
      </c>
      <c r="CV621" s="18">
        <v>0</v>
      </c>
      <c r="CW621" s="18">
        <v>0</v>
      </c>
      <c r="CX621" s="18">
        <v>0</v>
      </c>
      <c r="CY621" s="18">
        <v>0</v>
      </c>
      <c r="CZ621" s="18">
        <v>0</v>
      </c>
      <c r="DA621" s="18">
        <v>0</v>
      </c>
      <c r="DB621" s="18">
        <v>0</v>
      </c>
      <c r="DC621" s="18">
        <v>0</v>
      </c>
      <c r="DD621" s="18">
        <v>0</v>
      </c>
      <c r="DE621" s="18">
        <v>0</v>
      </c>
      <c r="DF621" s="18">
        <v>0</v>
      </c>
      <c r="DG621" s="18">
        <v>0</v>
      </c>
      <c r="DH621" s="18">
        <v>0</v>
      </c>
      <c r="DI621" s="18">
        <v>0</v>
      </c>
      <c r="DJ621" s="18">
        <v>0</v>
      </c>
      <c r="DK621" s="18">
        <v>0</v>
      </c>
      <c r="DL621" s="18">
        <v>0</v>
      </c>
      <c r="DM621" s="18">
        <v>0</v>
      </c>
      <c r="DN621" s="18">
        <v>0</v>
      </c>
      <c r="DO621" s="18">
        <v>0</v>
      </c>
      <c r="DP621" s="18">
        <v>0</v>
      </c>
      <c r="DQ621" s="18">
        <v>0</v>
      </c>
      <c r="DR621" s="18">
        <v>0</v>
      </c>
      <c r="DS621" s="18">
        <v>0</v>
      </c>
      <c r="DT621" s="18">
        <v>0</v>
      </c>
      <c r="DU621" s="18">
        <v>0</v>
      </c>
      <c r="DV621" s="18">
        <v>0</v>
      </c>
      <c r="DW621" s="18">
        <v>0</v>
      </c>
      <c r="DX621" s="18">
        <v>0</v>
      </c>
      <c r="DY621" s="18">
        <v>0</v>
      </c>
      <c r="DZ621" s="21" t="s">
        <v>125</v>
      </c>
      <c r="EA621" s="19" t="s">
        <v>124</v>
      </c>
      <c r="EB621" s="19" t="s">
        <v>125</v>
      </c>
    </row>
    <row r="622" spans="1:132" s="18" customFormat="1" ht="50" customHeight="1" x14ac:dyDescent="0.2">
      <c r="A622" s="18">
        <v>3</v>
      </c>
      <c r="B622" s="19">
        <v>3</v>
      </c>
      <c r="C622" s="19">
        <v>1</v>
      </c>
      <c r="D622" s="19">
        <v>0</v>
      </c>
      <c r="E622" s="19">
        <v>1</v>
      </c>
      <c r="F622" s="19">
        <v>1</v>
      </c>
      <c r="G622" s="19">
        <v>36</v>
      </c>
      <c r="H622" s="19">
        <v>2</v>
      </c>
      <c r="I622" s="19">
        <v>0</v>
      </c>
      <c r="J622" s="19">
        <v>0</v>
      </c>
      <c r="K622" s="19">
        <v>2</v>
      </c>
      <c r="L622" s="20">
        <v>30.832893829364274</v>
      </c>
      <c r="M622" s="19">
        <v>0</v>
      </c>
      <c r="N622" s="19">
        <v>0</v>
      </c>
      <c r="O622" s="19">
        <v>0</v>
      </c>
      <c r="P622" s="19">
        <v>92</v>
      </c>
      <c r="Q622" s="19">
        <v>3</v>
      </c>
      <c r="R622" s="19">
        <v>3</v>
      </c>
      <c r="S622" s="19">
        <v>2</v>
      </c>
      <c r="T622" s="19">
        <v>285</v>
      </c>
      <c r="U622" s="19">
        <v>1</v>
      </c>
      <c r="V622" s="19">
        <v>2</v>
      </c>
      <c r="W622" s="19">
        <v>0</v>
      </c>
      <c r="X622" s="19">
        <v>2200</v>
      </c>
      <c r="Y622" s="19">
        <v>0.2</v>
      </c>
      <c r="Z622" s="19"/>
      <c r="AA622" s="19">
        <v>10</v>
      </c>
      <c r="AB622" s="19">
        <v>0</v>
      </c>
      <c r="AC622" s="19">
        <v>0</v>
      </c>
      <c r="AD622" s="19">
        <v>0</v>
      </c>
      <c r="AE622" s="19">
        <v>10</v>
      </c>
      <c r="AF622" s="19">
        <v>1</v>
      </c>
      <c r="AG622" s="19">
        <v>3</v>
      </c>
      <c r="AH622" s="18">
        <v>7</v>
      </c>
      <c r="AI622" s="19">
        <v>0</v>
      </c>
      <c r="AJ622" s="19">
        <v>0</v>
      </c>
      <c r="AK622" s="19">
        <v>1</v>
      </c>
      <c r="AL622" s="19">
        <v>1</v>
      </c>
      <c r="AM622" s="19">
        <v>1</v>
      </c>
      <c r="AN622" s="19">
        <v>4</v>
      </c>
      <c r="AO622" s="19">
        <v>10</v>
      </c>
      <c r="AP622" s="19" t="s">
        <v>121</v>
      </c>
      <c r="AQ622" s="19" t="s">
        <v>121</v>
      </c>
      <c r="AR622" s="18" t="s">
        <v>199</v>
      </c>
      <c r="AS622" s="19" t="s">
        <v>122</v>
      </c>
      <c r="AT622" s="19" t="s">
        <v>121</v>
      </c>
      <c r="AU622" s="19" t="s">
        <v>121</v>
      </c>
      <c r="AV622" s="19" t="s">
        <v>122</v>
      </c>
      <c r="AW622" s="18">
        <v>0</v>
      </c>
      <c r="AX622" s="18">
        <v>0</v>
      </c>
      <c r="AY622" s="18">
        <v>0</v>
      </c>
      <c r="AZ622" s="18">
        <v>1</v>
      </c>
      <c r="BA622" s="18">
        <v>0</v>
      </c>
      <c r="BB622" s="18">
        <v>0</v>
      </c>
      <c r="BC622" s="18">
        <v>0</v>
      </c>
      <c r="BD622" s="18">
        <v>0</v>
      </c>
      <c r="BE622" s="18">
        <v>0</v>
      </c>
      <c r="BF622" s="18">
        <v>0</v>
      </c>
      <c r="BG622" s="18">
        <v>0</v>
      </c>
      <c r="BH622" s="18">
        <v>0</v>
      </c>
      <c r="BI622" s="18">
        <v>0</v>
      </c>
      <c r="BJ622" s="18">
        <v>0</v>
      </c>
      <c r="BK622" s="18">
        <v>0</v>
      </c>
      <c r="BL622" s="18">
        <v>0</v>
      </c>
      <c r="BM622" s="18">
        <v>0</v>
      </c>
      <c r="BN622" s="18">
        <v>0</v>
      </c>
      <c r="BO622" s="18">
        <v>0</v>
      </c>
      <c r="BP622" s="18">
        <v>0</v>
      </c>
      <c r="BQ622" s="18">
        <v>0</v>
      </c>
      <c r="BR622" s="18">
        <v>0</v>
      </c>
      <c r="BS622" s="18">
        <v>0</v>
      </c>
      <c r="BT622" s="18">
        <v>0</v>
      </c>
      <c r="BU622" s="18">
        <v>0</v>
      </c>
      <c r="BV622" s="18">
        <v>0</v>
      </c>
      <c r="BW622" s="18">
        <v>0</v>
      </c>
      <c r="BX622" s="18">
        <v>0</v>
      </c>
      <c r="BY622" s="18">
        <v>0</v>
      </c>
      <c r="BZ622" s="18">
        <v>0</v>
      </c>
      <c r="CA622" s="18">
        <v>0</v>
      </c>
      <c r="CB622" s="18">
        <v>0</v>
      </c>
      <c r="CC622" s="18">
        <v>0</v>
      </c>
      <c r="CD622" s="18">
        <v>0</v>
      </c>
      <c r="CE622" s="18">
        <v>0</v>
      </c>
      <c r="CF622" s="18">
        <v>0</v>
      </c>
      <c r="CG622" s="18">
        <v>1</v>
      </c>
      <c r="CH622" s="18">
        <v>0</v>
      </c>
      <c r="CI622" s="19" t="s">
        <v>444</v>
      </c>
      <c r="CJ622" s="19" t="s">
        <v>124</v>
      </c>
      <c r="CK622" s="19" t="s">
        <v>185</v>
      </c>
      <c r="CL622" s="19" t="s">
        <v>122</v>
      </c>
      <c r="CM622" s="19" t="s">
        <v>122</v>
      </c>
      <c r="CN622" s="18">
        <v>0</v>
      </c>
      <c r="CO622" s="18">
        <v>0</v>
      </c>
      <c r="CP622" s="18">
        <v>0</v>
      </c>
      <c r="CQ622" s="18">
        <v>0</v>
      </c>
      <c r="CR622" s="18">
        <v>0</v>
      </c>
      <c r="CS622" s="18">
        <v>0</v>
      </c>
      <c r="CT622" s="18">
        <v>0</v>
      </c>
      <c r="CU622" s="18">
        <v>1</v>
      </c>
      <c r="CV622" s="18">
        <v>0</v>
      </c>
      <c r="CW622" s="18">
        <v>0</v>
      </c>
      <c r="CX622" s="18">
        <v>0</v>
      </c>
      <c r="CY622" s="18">
        <v>0</v>
      </c>
      <c r="CZ622" s="18">
        <v>0</v>
      </c>
      <c r="DA622" s="18">
        <v>0</v>
      </c>
      <c r="DB622" s="18">
        <v>0</v>
      </c>
      <c r="DC622" s="18">
        <v>0</v>
      </c>
      <c r="DD622" s="18">
        <v>0</v>
      </c>
      <c r="DE622" s="18">
        <v>0</v>
      </c>
      <c r="DF622" s="18">
        <v>0</v>
      </c>
      <c r="DG622" s="18">
        <v>0</v>
      </c>
      <c r="DH622" s="18">
        <v>0</v>
      </c>
      <c r="DI622" s="18">
        <v>0</v>
      </c>
      <c r="DJ622" s="18">
        <v>0</v>
      </c>
      <c r="DK622" s="18">
        <v>0</v>
      </c>
      <c r="DL622" s="18">
        <v>0</v>
      </c>
      <c r="DM622" s="18">
        <v>0</v>
      </c>
      <c r="DN622" s="18">
        <v>0</v>
      </c>
      <c r="DO622" s="18">
        <v>0</v>
      </c>
      <c r="DP622" s="18">
        <v>0</v>
      </c>
      <c r="DQ622" s="18">
        <v>0</v>
      </c>
      <c r="DR622" s="18">
        <v>0</v>
      </c>
      <c r="DS622" s="18">
        <v>0</v>
      </c>
      <c r="DT622" s="18">
        <v>0</v>
      </c>
      <c r="DU622" s="18">
        <v>0</v>
      </c>
      <c r="DV622" s="18">
        <v>0</v>
      </c>
      <c r="DW622" s="18">
        <v>0</v>
      </c>
      <c r="DX622" s="18">
        <v>0</v>
      </c>
      <c r="DY622" s="18">
        <v>0</v>
      </c>
      <c r="DZ622" s="21" t="s">
        <v>125</v>
      </c>
      <c r="EA622" s="19" t="s">
        <v>126</v>
      </c>
      <c r="EB622" s="19" t="s">
        <v>125</v>
      </c>
    </row>
    <row r="623" spans="1:132" s="18" customFormat="1" ht="50" customHeight="1" x14ac:dyDescent="0.2">
      <c r="A623" s="18">
        <v>3</v>
      </c>
      <c r="B623" s="19">
        <v>3</v>
      </c>
      <c r="C623" s="19">
        <v>1</v>
      </c>
      <c r="D623" s="19">
        <v>0</v>
      </c>
      <c r="E623" s="19">
        <v>1</v>
      </c>
      <c r="F623" s="19">
        <v>1</v>
      </c>
      <c r="G623" s="19">
        <v>43</v>
      </c>
      <c r="H623" s="19">
        <v>4</v>
      </c>
      <c r="I623" s="19">
        <v>0</v>
      </c>
      <c r="J623" s="19">
        <v>0</v>
      </c>
      <c r="K623" s="19">
        <v>1</v>
      </c>
      <c r="L623" s="20">
        <v>29.407596371882089</v>
      </c>
      <c r="M623" s="19">
        <v>0</v>
      </c>
      <c r="N623" s="19">
        <v>0</v>
      </c>
      <c r="O623" s="19">
        <v>0</v>
      </c>
      <c r="P623" s="19">
        <v>111</v>
      </c>
      <c r="Q623" s="19">
        <v>3</v>
      </c>
      <c r="R623" s="19">
        <v>3</v>
      </c>
      <c r="S623" s="19">
        <v>1</v>
      </c>
      <c r="T623" s="19">
        <v>297</v>
      </c>
      <c r="U623" s="19">
        <v>1</v>
      </c>
      <c r="V623" s="19">
        <v>2</v>
      </c>
      <c r="W623" s="19">
        <v>0</v>
      </c>
      <c r="X623" s="19">
        <v>2550</v>
      </c>
      <c r="Y623" s="19">
        <v>0</v>
      </c>
      <c r="Z623" s="19"/>
      <c r="AA623" s="19">
        <v>10</v>
      </c>
      <c r="AB623" s="19">
        <v>0</v>
      </c>
      <c r="AC623" s="19">
        <v>1</v>
      </c>
      <c r="AD623" s="19">
        <v>1</v>
      </c>
      <c r="AE623" s="19">
        <v>1</v>
      </c>
      <c r="AF623" s="19">
        <v>2</v>
      </c>
      <c r="AG623" s="19">
        <v>3</v>
      </c>
      <c r="AH623" s="18">
        <v>1</v>
      </c>
      <c r="AI623" s="19">
        <v>1</v>
      </c>
      <c r="AJ623" s="19">
        <v>1</v>
      </c>
      <c r="AK623" s="19">
        <v>1</v>
      </c>
      <c r="AL623" s="19">
        <v>1</v>
      </c>
      <c r="AM623" s="19">
        <v>1</v>
      </c>
      <c r="AN623" s="19">
        <v>4</v>
      </c>
      <c r="AO623" s="19">
        <v>10</v>
      </c>
      <c r="AP623" s="19" t="s">
        <v>121</v>
      </c>
      <c r="AQ623" s="19" t="s">
        <v>121</v>
      </c>
      <c r="AR623" s="18" t="s">
        <v>334</v>
      </c>
      <c r="AS623" s="19" t="s">
        <v>121</v>
      </c>
      <c r="AT623" s="19" t="s">
        <v>121</v>
      </c>
      <c r="AU623" s="19" t="s">
        <v>121</v>
      </c>
      <c r="AV623" s="19" t="s">
        <v>122</v>
      </c>
      <c r="AW623" s="18">
        <v>1</v>
      </c>
      <c r="AX623" s="18">
        <v>0</v>
      </c>
      <c r="AY623" s="18">
        <v>0</v>
      </c>
      <c r="AZ623" s="18">
        <v>0</v>
      </c>
      <c r="BA623" s="18">
        <v>0</v>
      </c>
      <c r="BB623" s="18">
        <v>0</v>
      </c>
      <c r="BC623" s="18">
        <v>0</v>
      </c>
      <c r="BD623" s="18">
        <v>0</v>
      </c>
      <c r="BE623" s="18">
        <v>1</v>
      </c>
      <c r="BF623" s="18">
        <v>0</v>
      </c>
      <c r="BG623" s="18">
        <v>0</v>
      </c>
      <c r="BH623" s="18">
        <v>0</v>
      </c>
      <c r="BI623" s="18">
        <v>0</v>
      </c>
      <c r="BJ623" s="18">
        <v>0</v>
      </c>
      <c r="BK623" s="18">
        <v>0</v>
      </c>
      <c r="BL623" s="18">
        <v>0</v>
      </c>
      <c r="BM623" s="18">
        <v>0</v>
      </c>
      <c r="BN623" s="18">
        <v>0</v>
      </c>
      <c r="BO623" s="18">
        <v>0</v>
      </c>
      <c r="BP623" s="18">
        <v>0</v>
      </c>
      <c r="BQ623" s="18">
        <v>0</v>
      </c>
      <c r="BR623" s="18">
        <v>0</v>
      </c>
      <c r="BS623" s="18">
        <v>0</v>
      </c>
      <c r="BT623" s="18">
        <v>0</v>
      </c>
      <c r="BU623" s="18">
        <v>0</v>
      </c>
      <c r="BV623" s="18">
        <v>0</v>
      </c>
      <c r="BW623" s="18">
        <v>0</v>
      </c>
      <c r="BX623" s="18">
        <v>0</v>
      </c>
      <c r="BY623" s="18">
        <v>0</v>
      </c>
      <c r="BZ623" s="18">
        <v>0</v>
      </c>
      <c r="CA623" s="18">
        <v>0</v>
      </c>
      <c r="CB623" s="18">
        <v>0</v>
      </c>
      <c r="CC623" s="18">
        <v>0</v>
      </c>
      <c r="CD623" s="18">
        <v>0</v>
      </c>
      <c r="CE623" s="18">
        <v>0</v>
      </c>
      <c r="CF623" s="18">
        <v>0</v>
      </c>
      <c r="CG623" s="18">
        <v>0</v>
      </c>
      <c r="CH623" s="18">
        <v>0</v>
      </c>
      <c r="CI623" s="19" t="s">
        <v>277</v>
      </c>
      <c r="CJ623" s="19" t="s">
        <v>124</v>
      </c>
      <c r="CK623" s="19" t="s">
        <v>129</v>
      </c>
      <c r="CL623" s="19" t="s">
        <v>122</v>
      </c>
      <c r="CM623" s="19" t="s">
        <v>122</v>
      </c>
      <c r="CN623" s="18">
        <v>1</v>
      </c>
      <c r="CO623" s="18">
        <v>0</v>
      </c>
      <c r="CP623" s="18">
        <v>0</v>
      </c>
      <c r="CQ623" s="18">
        <v>0</v>
      </c>
      <c r="CR623" s="18">
        <v>0</v>
      </c>
      <c r="CS623" s="18">
        <v>0</v>
      </c>
      <c r="CT623" s="18">
        <v>0</v>
      </c>
      <c r="CU623" s="18">
        <v>0</v>
      </c>
      <c r="CV623" s="18">
        <v>0</v>
      </c>
      <c r="CW623" s="18">
        <v>0</v>
      </c>
      <c r="CX623" s="18">
        <v>0</v>
      </c>
      <c r="CY623" s="18">
        <v>0</v>
      </c>
      <c r="CZ623" s="18">
        <v>0</v>
      </c>
      <c r="DA623" s="18">
        <v>0</v>
      </c>
      <c r="DB623" s="18">
        <v>0</v>
      </c>
      <c r="DC623" s="18">
        <v>0</v>
      </c>
      <c r="DD623" s="18">
        <v>1</v>
      </c>
      <c r="DE623" s="18">
        <v>0</v>
      </c>
      <c r="DF623" s="18">
        <v>0</v>
      </c>
      <c r="DG623" s="18">
        <v>0</v>
      </c>
      <c r="DH623" s="18">
        <v>1</v>
      </c>
      <c r="DI623" s="18">
        <v>0</v>
      </c>
      <c r="DJ623" s="18">
        <v>0</v>
      </c>
      <c r="DK623" s="18">
        <v>0</v>
      </c>
      <c r="DL623" s="18">
        <v>0</v>
      </c>
      <c r="DM623" s="18">
        <v>0</v>
      </c>
      <c r="DN623" s="18">
        <v>0</v>
      </c>
      <c r="DO623" s="18">
        <v>0</v>
      </c>
      <c r="DP623" s="18">
        <v>0</v>
      </c>
      <c r="DQ623" s="18">
        <v>0</v>
      </c>
      <c r="DR623" s="18">
        <v>0</v>
      </c>
      <c r="DS623" s="18">
        <v>0</v>
      </c>
      <c r="DT623" s="18">
        <v>0</v>
      </c>
      <c r="DU623" s="18">
        <v>0</v>
      </c>
      <c r="DV623" s="18">
        <v>0</v>
      </c>
      <c r="DW623" s="18">
        <v>0</v>
      </c>
      <c r="DX623" s="18">
        <v>0</v>
      </c>
      <c r="DY623" s="18">
        <v>0</v>
      </c>
      <c r="DZ623" s="21" t="s">
        <v>481</v>
      </c>
      <c r="EA623" s="19" t="s">
        <v>126</v>
      </c>
      <c r="EB623" s="19" t="s">
        <v>129</v>
      </c>
    </row>
    <row r="624" spans="1:132" s="18" customFormat="1" ht="50" customHeight="1" x14ac:dyDescent="0.2">
      <c r="A624" s="18">
        <v>3</v>
      </c>
      <c r="B624" s="19">
        <v>3</v>
      </c>
      <c r="C624" s="19">
        <v>1</v>
      </c>
      <c r="D624" s="19">
        <v>0</v>
      </c>
      <c r="E624" s="19">
        <v>1</v>
      </c>
      <c r="F624" s="19">
        <v>1</v>
      </c>
      <c r="G624" s="19">
        <v>23</v>
      </c>
      <c r="H624" s="19">
        <v>1</v>
      </c>
      <c r="I624" s="19">
        <v>0</v>
      </c>
      <c r="J624" s="19">
        <v>0</v>
      </c>
      <c r="K624" s="19">
        <v>2</v>
      </c>
      <c r="L624" s="20">
        <v>28.698979591836739</v>
      </c>
      <c r="M624" s="19">
        <v>0</v>
      </c>
      <c r="N624" s="19">
        <v>0</v>
      </c>
      <c r="O624" s="19">
        <v>0</v>
      </c>
      <c r="P624" s="19">
        <v>91</v>
      </c>
      <c r="Q624" s="19">
        <v>3</v>
      </c>
      <c r="R624" s="19">
        <v>3</v>
      </c>
      <c r="S624" s="19">
        <v>2</v>
      </c>
      <c r="T624" s="19">
        <v>170</v>
      </c>
      <c r="U624" s="19">
        <v>1</v>
      </c>
      <c r="V624" s="19">
        <v>3</v>
      </c>
      <c r="W624" s="19">
        <v>0</v>
      </c>
      <c r="X624" s="19">
        <v>220</v>
      </c>
      <c r="Y624" s="19">
        <v>0</v>
      </c>
      <c r="Z624" s="19"/>
      <c r="AA624" s="19">
        <v>10</v>
      </c>
      <c r="AB624" s="19">
        <v>1</v>
      </c>
      <c r="AC624" s="19">
        <v>1</v>
      </c>
      <c r="AD624" s="19">
        <v>1</v>
      </c>
      <c r="AE624" s="19">
        <v>1</v>
      </c>
      <c r="AF624" s="19">
        <v>2</v>
      </c>
      <c r="AG624" s="19">
        <v>3</v>
      </c>
      <c r="AH624" s="18">
        <v>2</v>
      </c>
      <c r="AI624" s="19">
        <v>1</v>
      </c>
      <c r="AJ624" s="19">
        <v>0</v>
      </c>
      <c r="AK624" s="19">
        <v>1</v>
      </c>
      <c r="AL624" s="19">
        <v>1</v>
      </c>
      <c r="AM624" s="19">
        <v>1</v>
      </c>
      <c r="AN624" s="19">
        <v>4</v>
      </c>
      <c r="AO624" s="19">
        <v>10</v>
      </c>
      <c r="AP624" s="19" t="s">
        <v>121</v>
      </c>
      <c r="AQ624" s="19" t="s">
        <v>121</v>
      </c>
      <c r="AR624" s="18" t="s">
        <v>165</v>
      </c>
      <c r="AS624" s="19" t="s">
        <v>121</v>
      </c>
      <c r="AT624" s="19" t="s">
        <v>121</v>
      </c>
      <c r="AU624" s="19" t="s">
        <v>121</v>
      </c>
      <c r="AV624" s="19" t="s">
        <v>122</v>
      </c>
      <c r="AW624" s="18">
        <v>0</v>
      </c>
      <c r="AX624" s="18">
        <v>0</v>
      </c>
      <c r="AY624" s="18">
        <v>0</v>
      </c>
      <c r="AZ624" s="18">
        <v>0</v>
      </c>
      <c r="BA624" s="18">
        <v>0</v>
      </c>
      <c r="BB624" s="18">
        <v>0</v>
      </c>
      <c r="BC624" s="18">
        <v>0</v>
      </c>
      <c r="BD624" s="18">
        <v>1</v>
      </c>
      <c r="BE624" s="18">
        <v>0</v>
      </c>
      <c r="BF624" s="18">
        <v>0</v>
      </c>
      <c r="BG624" s="18">
        <v>0</v>
      </c>
      <c r="BH624" s="18">
        <v>0</v>
      </c>
      <c r="BI624" s="18">
        <v>0</v>
      </c>
      <c r="BJ624" s="18">
        <v>0</v>
      </c>
      <c r="BK624" s="18">
        <v>0</v>
      </c>
      <c r="BL624" s="18">
        <v>0</v>
      </c>
      <c r="BM624" s="18">
        <v>0</v>
      </c>
      <c r="BN624" s="18">
        <v>0</v>
      </c>
      <c r="BO624" s="18">
        <v>0</v>
      </c>
      <c r="BP624" s="18">
        <v>0</v>
      </c>
      <c r="BQ624" s="18">
        <v>0</v>
      </c>
      <c r="BR624" s="18">
        <v>0</v>
      </c>
      <c r="BS624" s="18">
        <v>0</v>
      </c>
      <c r="BT624" s="18">
        <v>0</v>
      </c>
      <c r="BU624" s="18">
        <v>0</v>
      </c>
      <c r="BV624" s="18">
        <v>0</v>
      </c>
      <c r="BW624" s="18">
        <v>0</v>
      </c>
      <c r="BX624" s="18">
        <v>0</v>
      </c>
      <c r="BY624" s="18">
        <v>0</v>
      </c>
      <c r="BZ624" s="18">
        <v>0</v>
      </c>
      <c r="CA624" s="18">
        <v>0</v>
      </c>
      <c r="CB624" s="18">
        <v>0</v>
      </c>
      <c r="CC624" s="18">
        <v>0</v>
      </c>
      <c r="CD624" s="18">
        <v>0</v>
      </c>
      <c r="CE624" s="18">
        <v>0</v>
      </c>
      <c r="CF624" s="18">
        <v>0</v>
      </c>
      <c r="CG624" s="18">
        <v>1</v>
      </c>
      <c r="CH624" s="18">
        <v>0</v>
      </c>
      <c r="CI624" s="19" t="s">
        <v>482</v>
      </c>
      <c r="CJ624" s="19" t="s">
        <v>123</v>
      </c>
      <c r="CK624" s="19" t="s">
        <v>123</v>
      </c>
      <c r="CL624" s="19" t="s">
        <v>122</v>
      </c>
      <c r="CM624" s="19" t="s">
        <v>122</v>
      </c>
      <c r="CN624" s="18">
        <v>0</v>
      </c>
      <c r="CO624" s="18">
        <v>0</v>
      </c>
      <c r="CP624" s="18">
        <v>0</v>
      </c>
      <c r="CQ624" s="18">
        <v>0</v>
      </c>
      <c r="CR624" s="18">
        <v>0</v>
      </c>
      <c r="CS624" s="18">
        <v>0</v>
      </c>
      <c r="CT624" s="18">
        <v>0</v>
      </c>
      <c r="CU624" s="18">
        <v>1</v>
      </c>
      <c r="CV624" s="18">
        <v>0</v>
      </c>
      <c r="CW624" s="18">
        <v>0</v>
      </c>
      <c r="CX624" s="18">
        <v>0</v>
      </c>
      <c r="CY624" s="18">
        <v>0</v>
      </c>
      <c r="CZ624" s="18">
        <v>0</v>
      </c>
      <c r="DA624" s="18">
        <v>0</v>
      </c>
      <c r="DB624" s="18">
        <v>0</v>
      </c>
      <c r="DC624" s="18">
        <v>0</v>
      </c>
      <c r="DD624" s="18">
        <v>1</v>
      </c>
      <c r="DE624" s="18">
        <v>0</v>
      </c>
      <c r="DF624" s="18">
        <v>0</v>
      </c>
      <c r="DG624" s="18">
        <v>0</v>
      </c>
      <c r="DH624" s="18">
        <v>0</v>
      </c>
      <c r="DI624" s="18">
        <v>0</v>
      </c>
      <c r="DJ624" s="18">
        <v>0</v>
      </c>
      <c r="DK624" s="18">
        <v>0</v>
      </c>
      <c r="DL624" s="18">
        <v>0</v>
      </c>
      <c r="DM624" s="18">
        <v>0</v>
      </c>
      <c r="DN624" s="18">
        <v>0</v>
      </c>
      <c r="DO624" s="18">
        <v>0</v>
      </c>
      <c r="DP624" s="18">
        <v>0</v>
      </c>
      <c r="DQ624" s="18">
        <v>0</v>
      </c>
      <c r="DR624" s="18">
        <v>0</v>
      </c>
      <c r="DS624" s="18">
        <v>0</v>
      </c>
      <c r="DT624" s="18">
        <v>0</v>
      </c>
      <c r="DU624" s="18">
        <v>0</v>
      </c>
      <c r="DV624" s="18">
        <v>0</v>
      </c>
      <c r="DW624" s="18">
        <v>0</v>
      </c>
      <c r="DX624" s="18">
        <v>0</v>
      </c>
      <c r="DY624" s="18">
        <v>0</v>
      </c>
      <c r="DZ624" s="21" t="s">
        <v>136</v>
      </c>
      <c r="EA624" s="19" t="s">
        <v>124</v>
      </c>
      <c r="EB624" s="19" t="s">
        <v>125</v>
      </c>
    </row>
    <row r="625" spans="1:132" s="18" customFormat="1" ht="50" customHeight="1" x14ac:dyDescent="0.2">
      <c r="A625" s="18">
        <v>3</v>
      </c>
      <c r="B625" s="19">
        <v>3</v>
      </c>
      <c r="C625" s="19">
        <v>1</v>
      </c>
      <c r="D625" s="19">
        <v>0</v>
      </c>
      <c r="E625" s="19">
        <v>2</v>
      </c>
      <c r="F625" s="19">
        <v>1</v>
      </c>
      <c r="G625" s="19">
        <v>42</v>
      </c>
      <c r="H625" s="19">
        <v>1</v>
      </c>
      <c r="I625" s="19">
        <v>0</v>
      </c>
      <c r="J625" s="19">
        <v>0</v>
      </c>
      <c r="K625" s="19">
        <v>2</v>
      </c>
      <c r="L625" s="20">
        <v>35.996326905417817</v>
      </c>
      <c r="M625" s="19">
        <v>0</v>
      </c>
      <c r="N625" s="19">
        <v>0</v>
      </c>
      <c r="O625" s="19">
        <v>0</v>
      </c>
      <c r="P625" s="19">
        <v>104</v>
      </c>
      <c r="Q625" s="19">
        <v>3</v>
      </c>
      <c r="R625" s="19">
        <v>3</v>
      </c>
      <c r="S625" s="19">
        <v>1</v>
      </c>
      <c r="T625" s="19">
        <v>193</v>
      </c>
      <c r="U625" s="19">
        <v>1</v>
      </c>
      <c r="V625" s="19">
        <v>2</v>
      </c>
      <c r="W625" s="19">
        <v>0</v>
      </c>
      <c r="X625" s="19">
        <v>940</v>
      </c>
      <c r="Y625" s="19">
        <v>8.3000000000000007</v>
      </c>
      <c r="Z625" s="19"/>
      <c r="AA625" s="19">
        <v>10</v>
      </c>
      <c r="AB625" s="19">
        <v>0</v>
      </c>
      <c r="AC625" s="19">
        <v>0</v>
      </c>
      <c r="AD625" s="19">
        <v>0</v>
      </c>
      <c r="AE625" s="19">
        <v>10</v>
      </c>
      <c r="AF625" s="19">
        <v>1</v>
      </c>
      <c r="AG625" s="19">
        <v>2</v>
      </c>
      <c r="AH625" s="18">
        <v>0</v>
      </c>
      <c r="AI625" s="19">
        <v>0</v>
      </c>
      <c r="AJ625" s="19">
        <v>0</v>
      </c>
      <c r="AK625" s="19">
        <v>0</v>
      </c>
      <c r="AL625" s="19">
        <v>2</v>
      </c>
      <c r="AM625" s="19">
        <v>3</v>
      </c>
      <c r="AN625" s="19">
        <v>4</v>
      </c>
      <c r="AO625" s="19">
        <v>10</v>
      </c>
      <c r="AP625" s="19">
        <v>10</v>
      </c>
      <c r="AQ625" s="19" t="s">
        <v>122</v>
      </c>
      <c r="AR625" s="18" t="s">
        <v>167</v>
      </c>
      <c r="AS625" s="19" t="s">
        <v>121</v>
      </c>
      <c r="AT625" s="19" t="s">
        <v>121</v>
      </c>
      <c r="AU625" s="19" t="s">
        <v>122</v>
      </c>
      <c r="AV625" s="19" t="s">
        <v>122</v>
      </c>
      <c r="AW625" s="18">
        <v>0</v>
      </c>
      <c r="AX625" s="18">
        <v>0</v>
      </c>
      <c r="AY625" s="18">
        <v>0</v>
      </c>
      <c r="AZ625" s="18">
        <v>0</v>
      </c>
      <c r="BA625" s="18">
        <v>0</v>
      </c>
      <c r="BB625" s="18">
        <v>0</v>
      </c>
      <c r="BC625" s="18">
        <v>0</v>
      </c>
      <c r="BD625" s="18">
        <v>0</v>
      </c>
      <c r="BE625" s="18">
        <v>0</v>
      </c>
      <c r="BF625" s="18">
        <v>0</v>
      </c>
      <c r="BG625" s="18">
        <v>0</v>
      </c>
      <c r="BH625" s="18">
        <v>0</v>
      </c>
      <c r="BI625" s="18">
        <v>0</v>
      </c>
      <c r="BJ625" s="18">
        <v>0</v>
      </c>
      <c r="BK625" s="18">
        <v>0</v>
      </c>
      <c r="BL625" s="18">
        <v>0</v>
      </c>
      <c r="BM625" s="18">
        <v>0</v>
      </c>
      <c r="BN625" s="18">
        <v>0</v>
      </c>
      <c r="BO625" s="18">
        <v>0</v>
      </c>
      <c r="BP625" s="18">
        <v>0</v>
      </c>
      <c r="BQ625" s="18">
        <v>0</v>
      </c>
      <c r="BR625" s="18">
        <v>0</v>
      </c>
      <c r="BS625" s="18">
        <v>0</v>
      </c>
      <c r="BT625" s="18">
        <v>0</v>
      </c>
      <c r="BU625" s="18">
        <v>1</v>
      </c>
      <c r="BV625" s="18">
        <v>0</v>
      </c>
      <c r="BW625" s="18">
        <v>0</v>
      </c>
      <c r="BX625" s="18">
        <v>1</v>
      </c>
      <c r="BY625" s="18">
        <v>0</v>
      </c>
      <c r="BZ625" s="18">
        <v>0</v>
      </c>
      <c r="CA625" s="18">
        <v>0</v>
      </c>
      <c r="CB625" s="18">
        <v>0</v>
      </c>
      <c r="CC625" s="18">
        <v>0</v>
      </c>
      <c r="CD625" s="18">
        <v>0</v>
      </c>
      <c r="CE625" s="18">
        <v>0</v>
      </c>
      <c r="CF625" s="18">
        <v>0</v>
      </c>
      <c r="CG625" s="18">
        <v>1</v>
      </c>
      <c r="CH625" s="18">
        <v>0</v>
      </c>
      <c r="CI625" s="19" t="s">
        <v>483</v>
      </c>
      <c r="CJ625" s="19" t="s">
        <v>123</v>
      </c>
      <c r="CK625" s="19" t="s">
        <v>144</v>
      </c>
      <c r="CL625" s="19" t="s">
        <v>122</v>
      </c>
      <c r="CM625" s="19" t="s">
        <v>122</v>
      </c>
      <c r="CN625" s="18">
        <v>0</v>
      </c>
      <c r="CO625" s="18">
        <v>0</v>
      </c>
      <c r="CP625" s="18">
        <v>0</v>
      </c>
      <c r="CQ625" s="18">
        <v>0</v>
      </c>
      <c r="CR625" s="18">
        <v>0</v>
      </c>
      <c r="CS625" s="18">
        <v>0</v>
      </c>
      <c r="CT625" s="18">
        <v>0</v>
      </c>
      <c r="CU625" s="18">
        <v>0</v>
      </c>
      <c r="CV625" s="18">
        <v>1</v>
      </c>
      <c r="CW625" s="18">
        <v>0</v>
      </c>
      <c r="CX625" s="18">
        <v>0</v>
      </c>
      <c r="CY625" s="18">
        <v>0</v>
      </c>
      <c r="CZ625" s="18">
        <v>0</v>
      </c>
      <c r="DA625" s="18">
        <v>0</v>
      </c>
      <c r="DB625" s="18">
        <v>0</v>
      </c>
      <c r="DC625" s="18">
        <v>0</v>
      </c>
      <c r="DD625" s="18">
        <v>0</v>
      </c>
      <c r="DE625" s="18">
        <v>0</v>
      </c>
      <c r="DF625" s="18">
        <v>0</v>
      </c>
      <c r="DG625" s="18">
        <v>0</v>
      </c>
      <c r="DH625" s="18">
        <v>0</v>
      </c>
      <c r="DI625" s="18">
        <v>0</v>
      </c>
      <c r="DJ625" s="18">
        <v>0</v>
      </c>
      <c r="DK625" s="18">
        <v>0</v>
      </c>
      <c r="DL625" s="18">
        <v>0</v>
      </c>
      <c r="DM625" s="18">
        <v>0</v>
      </c>
      <c r="DN625" s="18">
        <v>0</v>
      </c>
      <c r="DO625" s="18">
        <v>0</v>
      </c>
      <c r="DP625" s="18">
        <v>0</v>
      </c>
      <c r="DQ625" s="18">
        <v>0</v>
      </c>
      <c r="DR625" s="18">
        <v>0</v>
      </c>
      <c r="DS625" s="18">
        <v>0</v>
      </c>
      <c r="DT625" s="18">
        <v>0</v>
      </c>
      <c r="DU625" s="18">
        <v>0</v>
      </c>
      <c r="DV625" s="18">
        <v>0</v>
      </c>
      <c r="DW625" s="18">
        <v>0</v>
      </c>
      <c r="DX625" s="18">
        <v>0</v>
      </c>
      <c r="DY625" s="18">
        <v>0</v>
      </c>
      <c r="DZ625" s="21" t="s">
        <v>176</v>
      </c>
      <c r="EA625" s="19" t="s">
        <v>484</v>
      </c>
      <c r="EB625" s="19" t="s">
        <v>176</v>
      </c>
    </row>
    <row r="626" spans="1:132" s="18" customFormat="1" ht="50" customHeight="1" x14ac:dyDescent="0.2">
      <c r="A626" s="18">
        <v>3</v>
      </c>
      <c r="B626" s="19">
        <v>3</v>
      </c>
      <c r="C626" s="19">
        <v>1</v>
      </c>
      <c r="D626" s="19">
        <v>0</v>
      </c>
      <c r="E626" s="19">
        <v>2</v>
      </c>
      <c r="F626" s="19">
        <v>1</v>
      </c>
      <c r="G626" s="19">
        <v>34</v>
      </c>
      <c r="H626" s="19">
        <v>1</v>
      </c>
      <c r="I626" s="19">
        <v>0</v>
      </c>
      <c r="J626" s="19">
        <v>0</v>
      </c>
      <c r="K626" s="19">
        <v>1</v>
      </c>
      <c r="L626" s="20">
        <v>25.680074054167036</v>
      </c>
      <c r="M626" s="19">
        <v>0</v>
      </c>
      <c r="N626" s="19">
        <v>0</v>
      </c>
      <c r="O626" s="19">
        <v>0</v>
      </c>
      <c r="P626" s="19">
        <v>73</v>
      </c>
      <c r="Q626" s="19">
        <v>1</v>
      </c>
      <c r="R626" s="19">
        <v>3</v>
      </c>
      <c r="S626" s="19">
        <v>1</v>
      </c>
      <c r="T626" s="19">
        <v>247</v>
      </c>
      <c r="U626" s="19">
        <v>1</v>
      </c>
      <c r="V626" s="19">
        <v>1</v>
      </c>
      <c r="W626" s="19">
        <v>0</v>
      </c>
      <c r="X626" s="19">
        <v>1760</v>
      </c>
      <c r="Y626" s="19">
        <v>0</v>
      </c>
      <c r="Z626" s="19"/>
      <c r="AA626" s="19">
        <v>10</v>
      </c>
      <c r="AB626" s="19">
        <v>1</v>
      </c>
      <c r="AC626" s="19">
        <v>10</v>
      </c>
      <c r="AD626" s="19">
        <v>10</v>
      </c>
      <c r="AE626" s="19">
        <v>1</v>
      </c>
      <c r="AF626" s="19">
        <v>2</v>
      </c>
      <c r="AG626" s="19">
        <v>3</v>
      </c>
      <c r="AH626" s="18">
        <v>0</v>
      </c>
      <c r="AI626" s="19">
        <v>0</v>
      </c>
      <c r="AJ626" s="19">
        <v>0</v>
      </c>
      <c r="AK626" s="19">
        <v>1</v>
      </c>
      <c r="AL626" s="19">
        <v>2</v>
      </c>
      <c r="AM626" s="19">
        <v>1</v>
      </c>
      <c r="AN626" s="19">
        <v>4</v>
      </c>
      <c r="AO626" s="19">
        <v>10</v>
      </c>
      <c r="AP626" s="19">
        <v>10</v>
      </c>
      <c r="AQ626" s="19" t="s">
        <v>121</v>
      </c>
      <c r="AR626" s="18" t="s">
        <v>140</v>
      </c>
      <c r="AS626" s="19" t="s">
        <v>121</v>
      </c>
      <c r="AT626" s="19" t="s">
        <v>121</v>
      </c>
      <c r="AU626" s="19" t="s">
        <v>121</v>
      </c>
      <c r="AV626" s="19" t="s">
        <v>122</v>
      </c>
      <c r="AW626" s="18">
        <v>0</v>
      </c>
      <c r="AX626" s="18">
        <v>0</v>
      </c>
      <c r="AY626" s="18">
        <v>0</v>
      </c>
      <c r="AZ626" s="18">
        <v>0</v>
      </c>
      <c r="BA626" s="18">
        <v>0</v>
      </c>
      <c r="BB626" s="18">
        <v>0</v>
      </c>
      <c r="BC626" s="18">
        <v>0</v>
      </c>
      <c r="BD626" s="18">
        <v>0</v>
      </c>
      <c r="BE626" s="18">
        <v>0</v>
      </c>
      <c r="BF626" s="18">
        <v>0</v>
      </c>
      <c r="BG626" s="18">
        <v>0</v>
      </c>
      <c r="BH626" s="18">
        <v>0</v>
      </c>
      <c r="BI626" s="18">
        <v>0</v>
      </c>
      <c r="BJ626" s="18">
        <v>0</v>
      </c>
      <c r="BK626" s="18">
        <v>0</v>
      </c>
      <c r="BL626" s="18">
        <v>0</v>
      </c>
      <c r="BM626" s="18">
        <v>0</v>
      </c>
      <c r="BN626" s="18">
        <v>0</v>
      </c>
      <c r="BO626" s="18">
        <v>0</v>
      </c>
      <c r="BP626" s="18">
        <v>0</v>
      </c>
      <c r="BQ626" s="18">
        <v>0</v>
      </c>
      <c r="BR626" s="18">
        <v>0</v>
      </c>
      <c r="BS626" s="18">
        <v>0</v>
      </c>
      <c r="BT626" s="18">
        <v>0</v>
      </c>
      <c r="BU626" s="18">
        <v>0</v>
      </c>
      <c r="BV626" s="18">
        <v>0</v>
      </c>
      <c r="BW626" s="18">
        <v>1</v>
      </c>
      <c r="BX626" s="18">
        <v>0</v>
      </c>
      <c r="BY626" s="18">
        <v>0</v>
      </c>
      <c r="BZ626" s="18">
        <v>0</v>
      </c>
      <c r="CA626" s="18">
        <v>0</v>
      </c>
      <c r="CB626" s="18">
        <v>0</v>
      </c>
      <c r="CC626" s="18">
        <v>0</v>
      </c>
      <c r="CD626" s="18">
        <v>0</v>
      </c>
      <c r="CE626" s="18">
        <v>0</v>
      </c>
      <c r="CF626" s="18">
        <v>0</v>
      </c>
      <c r="CG626" s="18">
        <v>1</v>
      </c>
      <c r="CH626" s="18">
        <v>0</v>
      </c>
      <c r="CI626" s="19" t="s">
        <v>485</v>
      </c>
      <c r="CJ626" s="19" t="s">
        <v>123</v>
      </c>
      <c r="CK626" s="19" t="s">
        <v>214</v>
      </c>
      <c r="CL626" s="19" t="s">
        <v>122</v>
      </c>
      <c r="CM626" s="19" t="s">
        <v>122</v>
      </c>
      <c r="CN626" s="18">
        <v>0</v>
      </c>
      <c r="CO626" s="18">
        <v>0</v>
      </c>
      <c r="CP626" s="18">
        <v>0</v>
      </c>
      <c r="CQ626" s="18">
        <v>0</v>
      </c>
      <c r="CR626" s="18">
        <v>0</v>
      </c>
      <c r="CS626" s="18">
        <v>0</v>
      </c>
      <c r="CT626" s="18">
        <v>0</v>
      </c>
      <c r="CU626" s="18">
        <v>1</v>
      </c>
      <c r="CV626" s="18">
        <v>0</v>
      </c>
      <c r="CW626" s="18">
        <v>0</v>
      </c>
      <c r="CX626" s="18">
        <v>0</v>
      </c>
      <c r="CY626" s="18">
        <v>0</v>
      </c>
      <c r="CZ626" s="18">
        <v>0</v>
      </c>
      <c r="DA626" s="18">
        <v>0</v>
      </c>
      <c r="DB626" s="18">
        <v>0</v>
      </c>
      <c r="DC626" s="18">
        <v>0</v>
      </c>
      <c r="DD626" s="18">
        <v>0</v>
      </c>
      <c r="DE626" s="18">
        <v>0</v>
      </c>
      <c r="DF626" s="18">
        <v>0</v>
      </c>
      <c r="DG626" s="18">
        <v>1</v>
      </c>
      <c r="DH626" s="18">
        <v>0</v>
      </c>
      <c r="DI626" s="18">
        <v>0</v>
      </c>
      <c r="DJ626" s="18">
        <v>0</v>
      </c>
      <c r="DK626" s="18">
        <v>0</v>
      </c>
      <c r="DL626" s="18">
        <v>0</v>
      </c>
      <c r="DM626" s="18">
        <v>0</v>
      </c>
      <c r="DN626" s="18">
        <v>0</v>
      </c>
      <c r="DO626" s="18">
        <v>0</v>
      </c>
      <c r="DP626" s="18">
        <v>0</v>
      </c>
      <c r="DQ626" s="18">
        <v>0</v>
      </c>
      <c r="DR626" s="18">
        <v>0</v>
      </c>
      <c r="DS626" s="18">
        <v>0</v>
      </c>
      <c r="DT626" s="18">
        <v>0</v>
      </c>
      <c r="DU626" s="18">
        <v>0</v>
      </c>
      <c r="DV626" s="18">
        <v>0</v>
      </c>
      <c r="DW626" s="18">
        <v>0</v>
      </c>
      <c r="DX626" s="18">
        <v>0</v>
      </c>
      <c r="DY626" s="18">
        <v>0</v>
      </c>
      <c r="DZ626" s="21" t="s">
        <v>486</v>
      </c>
      <c r="EA626" s="19" t="s">
        <v>160</v>
      </c>
      <c r="EB626" s="19" t="s">
        <v>125</v>
      </c>
    </row>
    <row r="627" spans="1:132" s="18" customFormat="1" ht="50" customHeight="1" x14ac:dyDescent="0.2">
      <c r="A627" s="18">
        <v>3</v>
      </c>
      <c r="B627" s="19">
        <v>3</v>
      </c>
      <c r="C627" s="19">
        <v>1</v>
      </c>
      <c r="D627" s="19">
        <v>0</v>
      </c>
      <c r="E627" s="19">
        <v>2</v>
      </c>
      <c r="F627" s="19">
        <v>1</v>
      </c>
      <c r="G627" s="19">
        <v>39</v>
      </c>
      <c r="H627" s="19">
        <v>2</v>
      </c>
      <c r="I627" s="19">
        <v>0</v>
      </c>
      <c r="J627" s="19">
        <v>0</v>
      </c>
      <c r="K627" s="19">
        <v>4</v>
      </c>
      <c r="L627" s="20">
        <v>23.30886728823646</v>
      </c>
      <c r="M627" s="19">
        <v>0</v>
      </c>
      <c r="N627" s="19">
        <v>0</v>
      </c>
      <c r="O627" s="19">
        <v>0</v>
      </c>
      <c r="P627" s="19">
        <v>76</v>
      </c>
      <c r="Q627" s="19">
        <v>3</v>
      </c>
      <c r="R627" s="19">
        <v>3</v>
      </c>
      <c r="S627" s="19">
        <v>1</v>
      </c>
      <c r="T627" s="19">
        <v>185</v>
      </c>
      <c r="U627" s="19">
        <v>1</v>
      </c>
      <c r="V627" s="19">
        <v>0</v>
      </c>
      <c r="W627" s="19">
        <v>0</v>
      </c>
      <c r="X627" s="19">
        <v>300</v>
      </c>
      <c r="Y627" s="19">
        <v>0</v>
      </c>
      <c r="Z627" s="19">
        <v>127</v>
      </c>
      <c r="AA627" s="19">
        <v>1</v>
      </c>
      <c r="AB627" s="19">
        <v>0</v>
      </c>
      <c r="AC627" s="19">
        <v>0</v>
      </c>
      <c r="AD627" s="19">
        <v>0</v>
      </c>
      <c r="AE627" s="19">
        <v>1</v>
      </c>
      <c r="AF627" s="19">
        <v>2</v>
      </c>
      <c r="AG627" s="19">
        <v>3</v>
      </c>
      <c r="AH627" s="18">
        <v>3</v>
      </c>
      <c r="AI627" s="19">
        <v>0</v>
      </c>
      <c r="AJ627" s="19">
        <v>0</v>
      </c>
      <c r="AK627" s="19">
        <v>1</v>
      </c>
      <c r="AL627" s="19">
        <v>2</v>
      </c>
      <c r="AM627" s="19">
        <v>3</v>
      </c>
      <c r="AN627" s="19">
        <v>4</v>
      </c>
      <c r="AO627" s="19">
        <v>10</v>
      </c>
      <c r="AP627" s="19">
        <v>10</v>
      </c>
      <c r="AQ627" s="19" t="s">
        <v>122</v>
      </c>
      <c r="AR627" s="18" t="s">
        <v>135</v>
      </c>
      <c r="AS627" s="19" t="s">
        <v>121</v>
      </c>
      <c r="AT627" s="19" t="s">
        <v>121</v>
      </c>
      <c r="AU627" s="19" t="s">
        <v>121</v>
      </c>
      <c r="AV627" s="19" t="s">
        <v>122</v>
      </c>
      <c r="AW627" s="18">
        <v>0</v>
      </c>
      <c r="AX627" s="18">
        <v>0</v>
      </c>
      <c r="AY627" s="18">
        <v>0</v>
      </c>
      <c r="AZ627" s="18">
        <v>0</v>
      </c>
      <c r="BA627" s="18">
        <v>0</v>
      </c>
      <c r="BB627" s="18">
        <v>0</v>
      </c>
      <c r="BC627" s="18">
        <v>0</v>
      </c>
      <c r="BD627" s="18">
        <v>1</v>
      </c>
      <c r="BE627" s="18">
        <v>0</v>
      </c>
      <c r="BF627" s="18">
        <v>0</v>
      </c>
      <c r="BG627" s="18">
        <v>0</v>
      </c>
      <c r="BH627" s="18">
        <v>0</v>
      </c>
      <c r="BI627" s="18">
        <v>0</v>
      </c>
      <c r="BJ627" s="18">
        <v>0</v>
      </c>
      <c r="BK627" s="18">
        <v>0</v>
      </c>
      <c r="BL627" s="18">
        <v>0</v>
      </c>
      <c r="BM627" s="18">
        <v>0</v>
      </c>
      <c r="BN627" s="18">
        <v>0</v>
      </c>
      <c r="BO627" s="18">
        <v>0</v>
      </c>
      <c r="BP627" s="18">
        <v>0</v>
      </c>
      <c r="BQ627" s="18">
        <v>0</v>
      </c>
      <c r="BR627" s="18">
        <v>0</v>
      </c>
      <c r="BS627" s="18">
        <v>0</v>
      </c>
      <c r="BT627" s="18">
        <v>0</v>
      </c>
      <c r="BU627" s="18">
        <v>0</v>
      </c>
      <c r="BV627" s="18">
        <v>0</v>
      </c>
      <c r="BW627" s="18">
        <v>0</v>
      </c>
      <c r="BX627" s="18">
        <v>0</v>
      </c>
      <c r="BY627" s="18">
        <v>0</v>
      </c>
      <c r="BZ627" s="18">
        <v>0</v>
      </c>
      <c r="CA627" s="18">
        <v>0</v>
      </c>
      <c r="CB627" s="18">
        <v>0</v>
      </c>
      <c r="CC627" s="18">
        <v>0</v>
      </c>
      <c r="CD627" s="18">
        <v>0</v>
      </c>
      <c r="CE627" s="18">
        <v>0</v>
      </c>
      <c r="CF627" s="18">
        <v>0</v>
      </c>
      <c r="CG627" s="18">
        <v>1</v>
      </c>
      <c r="CH627" s="18">
        <v>0</v>
      </c>
      <c r="CI627" s="19" t="s">
        <v>487</v>
      </c>
      <c r="CJ627" s="19" t="s">
        <v>123</v>
      </c>
      <c r="CK627" s="19" t="s">
        <v>123</v>
      </c>
      <c r="CL627" s="19" t="s">
        <v>122</v>
      </c>
      <c r="CM627" s="19" t="s">
        <v>122</v>
      </c>
      <c r="CN627" s="18">
        <v>0</v>
      </c>
      <c r="CO627" s="18">
        <v>0</v>
      </c>
      <c r="CP627" s="18">
        <v>0</v>
      </c>
      <c r="CQ627" s="18">
        <v>0</v>
      </c>
      <c r="CR627" s="18">
        <v>0</v>
      </c>
      <c r="CS627" s="18">
        <v>0</v>
      </c>
      <c r="CT627" s="18">
        <v>0</v>
      </c>
      <c r="CU627" s="18">
        <v>1</v>
      </c>
      <c r="CV627" s="18">
        <v>0</v>
      </c>
      <c r="CW627" s="18">
        <v>0</v>
      </c>
      <c r="CX627" s="18">
        <v>0</v>
      </c>
      <c r="CY627" s="18">
        <v>0</v>
      </c>
      <c r="CZ627" s="18">
        <v>0</v>
      </c>
      <c r="DA627" s="18">
        <v>0</v>
      </c>
      <c r="DB627" s="18">
        <v>0</v>
      </c>
      <c r="DC627" s="18">
        <v>0</v>
      </c>
      <c r="DD627" s="18">
        <v>1</v>
      </c>
      <c r="DE627" s="18">
        <v>0</v>
      </c>
      <c r="DF627" s="18">
        <v>0</v>
      </c>
      <c r="DG627" s="18">
        <v>0</v>
      </c>
      <c r="DH627" s="18">
        <v>0</v>
      </c>
      <c r="DI627" s="18">
        <v>0</v>
      </c>
      <c r="DJ627" s="18">
        <v>0</v>
      </c>
      <c r="DK627" s="18">
        <v>0</v>
      </c>
      <c r="DL627" s="18">
        <v>0</v>
      </c>
      <c r="DM627" s="18">
        <v>0</v>
      </c>
      <c r="DN627" s="18">
        <v>0</v>
      </c>
      <c r="DO627" s="18">
        <v>0</v>
      </c>
      <c r="DP627" s="18">
        <v>0</v>
      </c>
      <c r="DQ627" s="18">
        <v>0</v>
      </c>
      <c r="DR627" s="18">
        <v>0</v>
      </c>
      <c r="DS627" s="18">
        <v>0</v>
      </c>
      <c r="DT627" s="18">
        <v>0</v>
      </c>
      <c r="DU627" s="18">
        <v>0</v>
      </c>
      <c r="DV627" s="18">
        <v>0</v>
      </c>
      <c r="DW627" s="18">
        <v>0</v>
      </c>
      <c r="DX627" s="18">
        <v>0</v>
      </c>
      <c r="DY627" s="18">
        <v>0</v>
      </c>
      <c r="DZ627" s="21" t="s">
        <v>136</v>
      </c>
      <c r="EA627" s="19" t="s">
        <v>311</v>
      </c>
      <c r="EB627" s="19" t="s">
        <v>125</v>
      </c>
    </row>
    <row r="628" spans="1:132" s="18" customFormat="1" ht="50" customHeight="1" x14ac:dyDescent="0.2">
      <c r="A628" s="18">
        <v>3</v>
      </c>
      <c r="B628" s="19">
        <v>3</v>
      </c>
      <c r="C628" s="19">
        <v>1</v>
      </c>
      <c r="D628" s="19">
        <v>1</v>
      </c>
      <c r="E628" s="19">
        <v>2</v>
      </c>
      <c r="F628" s="19">
        <v>1</v>
      </c>
      <c r="G628" s="19"/>
      <c r="H628" s="19">
        <v>5</v>
      </c>
      <c r="I628" s="19">
        <v>3</v>
      </c>
      <c r="J628" s="19">
        <v>0</v>
      </c>
      <c r="K628" s="19">
        <v>1</v>
      </c>
      <c r="L628" s="20">
        <v>31.615792841281195</v>
      </c>
      <c r="M628" s="19">
        <v>0</v>
      </c>
      <c r="N628" s="19">
        <v>0</v>
      </c>
      <c r="O628" s="19">
        <v>0</v>
      </c>
      <c r="P628" s="19"/>
      <c r="Q628" s="19">
        <v>10</v>
      </c>
      <c r="R628" s="19">
        <v>10</v>
      </c>
      <c r="S628" s="19">
        <v>10</v>
      </c>
      <c r="T628" s="19"/>
      <c r="U628" s="19">
        <v>10</v>
      </c>
      <c r="V628" s="19"/>
      <c r="W628" s="19">
        <v>10</v>
      </c>
      <c r="X628" s="19"/>
      <c r="Y628" s="19"/>
      <c r="Z628" s="19"/>
      <c r="AA628" s="19">
        <v>10</v>
      </c>
      <c r="AB628" s="19">
        <v>10</v>
      </c>
      <c r="AC628" s="19">
        <v>10</v>
      </c>
      <c r="AD628" s="19">
        <v>10</v>
      </c>
      <c r="AE628" s="19">
        <v>10</v>
      </c>
      <c r="AF628" s="19">
        <v>10</v>
      </c>
      <c r="AG628" s="19">
        <v>1</v>
      </c>
      <c r="AH628" s="18">
        <v>0</v>
      </c>
      <c r="AI628" s="19">
        <v>0</v>
      </c>
      <c r="AJ628" s="19">
        <v>0</v>
      </c>
      <c r="AK628" s="19">
        <v>10</v>
      </c>
      <c r="AL628" s="19">
        <v>0</v>
      </c>
      <c r="AM628" s="19">
        <v>10</v>
      </c>
      <c r="AN628" s="19">
        <v>10</v>
      </c>
      <c r="AO628" s="19">
        <v>10</v>
      </c>
      <c r="AP628" s="19">
        <v>9</v>
      </c>
      <c r="AQ628" s="19">
        <v>9</v>
      </c>
      <c r="AR628" s="19"/>
      <c r="AS628" s="19">
        <v>9</v>
      </c>
      <c r="AT628" s="19">
        <v>9</v>
      </c>
      <c r="AU628" s="19">
        <v>9</v>
      </c>
      <c r="AV628" s="19">
        <v>9</v>
      </c>
      <c r="CI628" s="19" t="s">
        <v>245</v>
      </c>
      <c r="CJ628" s="19" t="s">
        <v>245</v>
      </c>
      <c r="CK628" s="19" t="s">
        <v>245</v>
      </c>
      <c r="CL628" s="19">
        <v>10</v>
      </c>
      <c r="CM628" s="19">
        <v>10</v>
      </c>
      <c r="CN628" s="18">
        <v>10</v>
      </c>
      <c r="CO628" s="18">
        <v>10</v>
      </c>
      <c r="CP628" s="18">
        <v>10</v>
      </c>
      <c r="CQ628" s="18">
        <v>10</v>
      </c>
      <c r="CR628" s="18">
        <v>10</v>
      </c>
      <c r="CS628" s="18">
        <v>10</v>
      </c>
      <c r="CT628" s="18">
        <v>10</v>
      </c>
      <c r="CU628" s="18">
        <v>10</v>
      </c>
      <c r="CV628" s="18">
        <v>10</v>
      </c>
      <c r="CW628" s="18">
        <v>10</v>
      </c>
      <c r="CX628" s="18">
        <v>10</v>
      </c>
      <c r="CY628" s="18">
        <v>10</v>
      </c>
      <c r="CZ628" s="18">
        <v>10</v>
      </c>
      <c r="DA628" s="18">
        <v>10</v>
      </c>
      <c r="DB628" s="18">
        <v>10</v>
      </c>
      <c r="DC628" s="18">
        <v>10</v>
      </c>
      <c r="DD628" s="18">
        <v>10</v>
      </c>
      <c r="DE628" s="18">
        <v>10</v>
      </c>
      <c r="DF628" s="18">
        <v>10</v>
      </c>
      <c r="DG628" s="18">
        <v>10</v>
      </c>
      <c r="DH628" s="18">
        <v>10</v>
      </c>
      <c r="DI628" s="18">
        <v>10</v>
      </c>
      <c r="DJ628" s="18">
        <v>10</v>
      </c>
      <c r="DK628" s="18">
        <v>10</v>
      </c>
      <c r="DL628" s="18">
        <v>10</v>
      </c>
      <c r="DM628" s="18">
        <v>10</v>
      </c>
      <c r="DN628" s="18">
        <v>10</v>
      </c>
      <c r="DO628" s="18">
        <v>10</v>
      </c>
      <c r="DP628" s="18">
        <v>10</v>
      </c>
      <c r="DQ628" s="18">
        <v>10</v>
      </c>
      <c r="DR628" s="18">
        <v>10</v>
      </c>
      <c r="DS628" s="18">
        <v>10</v>
      </c>
      <c r="DT628" s="18">
        <v>10</v>
      </c>
      <c r="DU628" s="18">
        <v>10</v>
      </c>
      <c r="DV628" s="18">
        <v>10</v>
      </c>
      <c r="DW628" s="18">
        <v>10</v>
      </c>
      <c r="DX628" s="18">
        <v>10</v>
      </c>
      <c r="DY628" s="18">
        <v>10</v>
      </c>
      <c r="DZ628" s="21" t="s">
        <v>835</v>
      </c>
      <c r="EA628" s="21" t="s">
        <v>835</v>
      </c>
      <c r="EB628" s="21" t="s">
        <v>835</v>
      </c>
    </row>
    <row r="629" spans="1:132" s="18" customFormat="1" ht="50" customHeight="1" x14ac:dyDescent="0.2">
      <c r="A629" s="18">
        <v>3</v>
      </c>
      <c r="B629" s="19">
        <v>3</v>
      </c>
      <c r="C629" s="19">
        <v>1</v>
      </c>
      <c r="D629" s="19">
        <v>1</v>
      </c>
      <c r="E629" s="19">
        <v>2</v>
      </c>
      <c r="F629" s="19">
        <v>1</v>
      </c>
      <c r="G629" s="19">
        <v>38</v>
      </c>
      <c r="H629" s="19">
        <v>4</v>
      </c>
      <c r="I629" s="19">
        <v>0</v>
      </c>
      <c r="J629" s="19">
        <v>0</v>
      </c>
      <c r="K629" s="19">
        <v>3</v>
      </c>
      <c r="L629" s="20">
        <v>32.031249999999993</v>
      </c>
      <c r="M629" s="19">
        <v>0</v>
      </c>
      <c r="N629" s="19">
        <v>0</v>
      </c>
      <c r="O629" s="19">
        <v>0</v>
      </c>
      <c r="P629" s="19">
        <v>94</v>
      </c>
      <c r="Q629" s="19">
        <v>1</v>
      </c>
      <c r="R629" s="19">
        <v>2</v>
      </c>
      <c r="S629" s="19">
        <v>1</v>
      </c>
      <c r="T629" s="19">
        <v>252</v>
      </c>
      <c r="U629" s="19">
        <v>1</v>
      </c>
      <c r="V629" s="19"/>
      <c r="W629" s="19">
        <v>0</v>
      </c>
      <c r="X629" s="19">
        <v>2620</v>
      </c>
      <c r="Y629" s="19">
        <v>48.6</v>
      </c>
      <c r="Z629" s="19">
        <v>505</v>
      </c>
      <c r="AA629" s="19">
        <v>0</v>
      </c>
      <c r="AB629" s="19">
        <v>0</v>
      </c>
      <c r="AC629" s="19">
        <v>0</v>
      </c>
      <c r="AD629" s="19">
        <v>0</v>
      </c>
      <c r="AE629" s="19">
        <v>0</v>
      </c>
      <c r="AF629" s="19">
        <v>1</v>
      </c>
      <c r="AG629" s="19">
        <v>1</v>
      </c>
      <c r="AH629" s="18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10</v>
      </c>
      <c r="AN629" s="19">
        <v>10</v>
      </c>
      <c r="AO629" s="19">
        <v>10</v>
      </c>
      <c r="AP629" s="19">
        <v>9</v>
      </c>
      <c r="AQ629" s="19">
        <v>9</v>
      </c>
      <c r="AR629" s="19"/>
      <c r="AS629" s="19">
        <v>9</v>
      </c>
      <c r="AT629" s="19">
        <v>9</v>
      </c>
      <c r="AU629" s="19">
        <v>9</v>
      </c>
      <c r="AV629" s="19">
        <v>9</v>
      </c>
      <c r="CI629" s="19" t="s">
        <v>245</v>
      </c>
      <c r="CJ629" s="19" t="s">
        <v>245</v>
      </c>
      <c r="CK629" s="19" t="s">
        <v>245</v>
      </c>
      <c r="CL629" s="19">
        <v>10</v>
      </c>
      <c r="CM629" s="19">
        <v>10</v>
      </c>
      <c r="CN629" s="18">
        <v>10</v>
      </c>
      <c r="CO629" s="18">
        <v>10</v>
      </c>
      <c r="CP629" s="18">
        <v>10</v>
      </c>
      <c r="CQ629" s="18">
        <v>10</v>
      </c>
      <c r="CR629" s="18">
        <v>10</v>
      </c>
      <c r="CS629" s="18">
        <v>10</v>
      </c>
      <c r="CT629" s="18">
        <v>10</v>
      </c>
      <c r="CU629" s="18">
        <v>10</v>
      </c>
      <c r="CV629" s="18">
        <v>10</v>
      </c>
      <c r="CW629" s="18">
        <v>10</v>
      </c>
      <c r="CX629" s="18">
        <v>10</v>
      </c>
      <c r="CY629" s="18">
        <v>10</v>
      </c>
      <c r="CZ629" s="18">
        <v>10</v>
      </c>
      <c r="DA629" s="18">
        <v>10</v>
      </c>
      <c r="DB629" s="18">
        <v>10</v>
      </c>
      <c r="DC629" s="18">
        <v>10</v>
      </c>
      <c r="DD629" s="18">
        <v>10</v>
      </c>
      <c r="DE629" s="18">
        <v>10</v>
      </c>
      <c r="DF629" s="18">
        <v>10</v>
      </c>
      <c r="DG629" s="18">
        <v>10</v>
      </c>
      <c r="DH629" s="18">
        <v>10</v>
      </c>
      <c r="DI629" s="18">
        <v>10</v>
      </c>
      <c r="DJ629" s="18">
        <v>10</v>
      </c>
      <c r="DK629" s="18">
        <v>10</v>
      </c>
      <c r="DL629" s="18">
        <v>10</v>
      </c>
      <c r="DM629" s="18">
        <v>10</v>
      </c>
      <c r="DN629" s="18">
        <v>10</v>
      </c>
      <c r="DO629" s="18">
        <v>10</v>
      </c>
      <c r="DP629" s="18">
        <v>10</v>
      </c>
      <c r="DQ629" s="18">
        <v>10</v>
      </c>
      <c r="DR629" s="18">
        <v>10</v>
      </c>
      <c r="DS629" s="18">
        <v>10</v>
      </c>
      <c r="DT629" s="18">
        <v>10</v>
      </c>
      <c r="DU629" s="18">
        <v>10</v>
      </c>
      <c r="DV629" s="18">
        <v>10</v>
      </c>
      <c r="DW629" s="18">
        <v>10</v>
      </c>
      <c r="DX629" s="18">
        <v>10</v>
      </c>
      <c r="DY629" s="18">
        <v>10</v>
      </c>
      <c r="DZ629" s="21" t="s">
        <v>835</v>
      </c>
      <c r="EA629" s="21" t="s">
        <v>835</v>
      </c>
      <c r="EB629" s="21" t="s">
        <v>835</v>
      </c>
    </row>
    <row r="630" spans="1:132" s="18" customFormat="1" ht="50" customHeight="1" x14ac:dyDescent="0.2">
      <c r="A630" s="18">
        <v>3</v>
      </c>
      <c r="B630" s="19">
        <v>3</v>
      </c>
      <c r="C630" s="19">
        <v>1</v>
      </c>
      <c r="D630" s="19">
        <v>1</v>
      </c>
      <c r="E630" s="19">
        <v>2</v>
      </c>
      <c r="F630" s="19">
        <v>1</v>
      </c>
      <c r="G630" s="19">
        <v>37</v>
      </c>
      <c r="H630" s="19">
        <v>3</v>
      </c>
      <c r="I630" s="19">
        <v>0</v>
      </c>
      <c r="J630" s="19">
        <v>0</v>
      </c>
      <c r="K630" s="19">
        <v>3</v>
      </c>
      <c r="L630" s="20">
        <v>17.993079584775089</v>
      </c>
      <c r="M630" s="19">
        <v>0</v>
      </c>
      <c r="N630" s="19">
        <v>0</v>
      </c>
      <c r="O630" s="19">
        <v>0</v>
      </c>
      <c r="P630" s="19">
        <v>33</v>
      </c>
      <c r="Q630" s="19">
        <v>2</v>
      </c>
      <c r="R630" s="19">
        <v>2</v>
      </c>
      <c r="S630" s="19">
        <v>2</v>
      </c>
      <c r="T630" s="19">
        <v>267</v>
      </c>
      <c r="U630" s="19">
        <v>1</v>
      </c>
      <c r="V630" s="19"/>
      <c r="W630" s="19">
        <v>0</v>
      </c>
      <c r="X630" s="19">
        <v>2350</v>
      </c>
      <c r="Y630" s="19">
        <v>31.7</v>
      </c>
      <c r="Z630" s="19">
        <v>248</v>
      </c>
      <c r="AA630" s="19">
        <v>1</v>
      </c>
      <c r="AB630" s="19">
        <v>0</v>
      </c>
      <c r="AC630" s="19">
        <v>0</v>
      </c>
      <c r="AD630" s="19">
        <v>0</v>
      </c>
      <c r="AE630" s="19">
        <v>1</v>
      </c>
      <c r="AF630" s="19">
        <v>10</v>
      </c>
      <c r="AG630" s="19">
        <v>1</v>
      </c>
      <c r="AH630" s="18">
        <v>1</v>
      </c>
      <c r="AI630" s="19">
        <v>0</v>
      </c>
      <c r="AJ630" s="19">
        <v>0</v>
      </c>
      <c r="AK630" s="19">
        <v>0</v>
      </c>
      <c r="AL630" s="19">
        <v>0</v>
      </c>
      <c r="AM630" s="19">
        <v>10</v>
      </c>
      <c r="AN630" s="19">
        <v>10</v>
      </c>
      <c r="AO630" s="19">
        <v>10</v>
      </c>
      <c r="AP630" s="19">
        <v>9</v>
      </c>
      <c r="AQ630" s="19">
        <v>9</v>
      </c>
      <c r="AR630" s="19"/>
      <c r="AS630" s="19">
        <v>9</v>
      </c>
      <c r="AT630" s="19">
        <v>9</v>
      </c>
      <c r="AU630" s="19">
        <v>9</v>
      </c>
      <c r="AV630" s="19">
        <v>9</v>
      </c>
      <c r="CI630" s="19" t="s">
        <v>245</v>
      </c>
      <c r="CJ630" s="19" t="s">
        <v>245</v>
      </c>
      <c r="CK630" s="19" t="s">
        <v>245</v>
      </c>
      <c r="CL630" s="19">
        <v>10</v>
      </c>
      <c r="CM630" s="19">
        <v>10</v>
      </c>
      <c r="CN630" s="18">
        <v>0</v>
      </c>
      <c r="CO630" s="18">
        <v>0</v>
      </c>
      <c r="CP630" s="18">
        <v>0</v>
      </c>
      <c r="CQ630" s="18">
        <v>0</v>
      </c>
      <c r="CR630" s="18">
        <v>0</v>
      </c>
      <c r="CS630" s="18">
        <v>0</v>
      </c>
      <c r="CT630" s="18">
        <v>0</v>
      </c>
      <c r="CU630" s="18">
        <v>0</v>
      </c>
      <c r="CV630" s="18">
        <v>0</v>
      </c>
      <c r="CW630" s="18">
        <v>0</v>
      </c>
      <c r="CX630" s="18">
        <v>0</v>
      </c>
      <c r="CY630" s="18">
        <v>0</v>
      </c>
      <c r="CZ630" s="18">
        <v>0</v>
      </c>
      <c r="DA630" s="18">
        <v>0</v>
      </c>
      <c r="DB630" s="18">
        <v>0</v>
      </c>
      <c r="DC630" s="18">
        <v>0</v>
      </c>
      <c r="DD630" s="18">
        <v>1</v>
      </c>
      <c r="DE630" s="18">
        <v>0</v>
      </c>
      <c r="DF630" s="18">
        <v>0</v>
      </c>
      <c r="DG630" s="18">
        <v>0</v>
      </c>
      <c r="DH630" s="18">
        <v>0</v>
      </c>
      <c r="DI630" s="18">
        <v>0</v>
      </c>
      <c r="DJ630" s="18">
        <v>0</v>
      </c>
      <c r="DK630" s="18">
        <v>0</v>
      </c>
      <c r="DL630" s="18">
        <v>0</v>
      </c>
      <c r="DM630" s="18">
        <v>0</v>
      </c>
      <c r="DN630" s="18">
        <v>0</v>
      </c>
      <c r="DO630" s="18">
        <v>0</v>
      </c>
      <c r="DP630" s="18">
        <v>0</v>
      </c>
      <c r="DQ630" s="18">
        <v>0</v>
      </c>
      <c r="DR630" s="18">
        <v>0</v>
      </c>
      <c r="DS630" s="18">
        <v>0</v>
      </c>
      <c r="DT630" s="18">
        <v>0</v>
      </c>
      <c r="DU630" s="18">
        <v>0</v>
      </c>
      <c r="DV630" s="18">
        <v>0</v>
      </c>
      <c r="DW630" s="18">
        <v>0</v>
      </c>
      <c r="DX630" s="18">
        <v>0</v>
      </c>
      <c r="DY630" s="18">
        <v>0</v>
      </c>
      <c r="DZ630" s="21" t="s">
        <v>137</v>
      </c>
      <c r="EA630" s="19" t="s">
        <v>126</v>
      </c>
      <c r="EB630" s="19" t="s">
        <v>137</v>
      </c>
    </row>
    <row r="631" spans="1:132" s="18" customFormat="1" ht="50" customHeight="1" x14ac:dyDescent="0.2">
      <c r="A631" s="18">
        <v>3</v>
      </c>
      <c r="B631" s="19">
        <v>3</v>
      </c>
      <c r="C631" s="19">
        <v>1</v>
      </c>
      <c r="D631" s="19">
        <v>1</v>
      </c>
      <c r="E631" s="19">
        <v>2</v>
      </c>
      <c r="F631" s="19">
        <v>1</v>
      </c>
      <c r="G631" s="19"/>
      <c r="H631" s="19">
        <v>0</v>
      </c>
      <c r="I631" s="19">
        <v>0</v>
      </c>
      <c r="J631" s="19">
        <v>0</v>
      </c>
      <c r="K631" s="19">
        <v>1</v>
      </c>
      <c r="L631" s="20">
        <v>19.100091827364558</v>
      </c>
      <c r="M631" s="19">
        <v>0</v>
      </c>
      <c r="N631" s="19">
        <v>0</v>
      </c>
      <c r="O631" s="19">
        <v>0</v>
      </c>
      <c r="P631" s="19">
        <v>64</v>
      </c>
      <c r="Q631" s="19">
        <v>2</v>
      </c>
      <c r="R631" s="19">
        <v>2</v>
      </c>
      <c r="S631" s="19">
        <v>10</v>
      </c>
      <c r="T631" s="19"/>
      <c r="U631" s="19">
        <v>10</v>
      </c>
      <c r="V631" s="19"/>
      <c r="W631" s="19">
        <v>10</v>
      </c>
      <c r="X631" s="19"/>
      <c r="Y631" s="19"/>
      <c r="Z631" s="19"/>
      <c r="AA631" s="19">
        <v>10</v>
      </c>
      <c r="AB631" s="19">
        <v>10</v>
      </c>
      <c r="AC631" s="19">
        <v>10</v>
      </c>
      <c r="AD631" s="19">
        <v>10</v>
      </c>
      <c r="AE631" s="19">
        <v>10</v>
      </c>
      <c r="AF631" s="19">
        <v>10</v>
      </c>
      <c r="AG631" s="19">
        <v>1</v>
      </c>
      <c r="AH631" s="18">
        <v>1</v>
      </c>
      <c r="AI631" s="19">
        <v>0</v>
      </c>
      <c r="AJ631" s="19">
        <v>0</v>
      </c>
      <c r="AK631" s="19">
        <v>10</v>
      </c>
      <c r="AL631" s="19">
        <v>0</v>
      </c>
      <c r="AM631" s="19">
        <v>10</v>
      </c>
      <c r="AN631" s="19">
        <v>10</v>
      </c>
      <c r="AO631" s="19">
        <v>10</v>
      </c>
      <c r="AP631" s="19">
        <v>9</v>
      </c>
      <c r="AQ631" s="19">
        <v>9</v>
      </c>
      <c r="AR631" s="19"/>
      <c r="AS631" s="19">
        <v>9</v>
      </c>
      <c r="AT631" s="19">
        <v>9</v>
      </c>
      <c r="AU631" s="19">
        <v>9</v>
      </c>
      <c r="AV631" s="19">
        <v>9</v>
      </c>
      <c r="CI631" s="19" t="s">
        <v>245</v>
      </c>
      <c r="CJ631" s="19" t="s">
        <v>245</v>
      </c>
      <c r="CK631" s="19" t="s">
        <v>245</v>
      </c>
      <c r="CL631" s="19">
        <v>10</v>
      </c>
      <c r="CM631" s="19">
        <v>10</v>
      </c>
      <c r="CN631" s="18">
        <v>10</v>
      </c>
      <c r="CO631" s="18">
        <v>10</v>
      </c>
      <c r="CP631" s="18">
        <v>10</v>
      </c>
      <c r="CQ631" s="18">
        <v>10</v>
      </c>
      <c r="CR631" s="18">
        <v>10</v>
      </c>
      <c r="CS631" s="18">
        <v>10</v>
      </c>
      <c r="CT631" s="18">
        <v>10</v>
      </c>
      <c r="CU631" s="18">
        <v>10</v>
      </c>
      <c r="CV631" s="18">
        <v>10</v>
      </c>
      <c r="CW631" s="18">
        <v>10</v>
      </c>
      <c r="CX631" s="18">
        <v>10</v>
      </c>
      <c r="CY631" s="18">
        <v>10</v>
      </c>
      <c r="CZ631" s="18">
        <v>10</v>
      </c>
      <c r="DA631" s="18">
        <v>10</v>
      </c>
      <c r="DB631" s="18">
        <v>10</v>
      </c>
      <c r="DC631" s="18">
        <v>10</v>
      </c>
      <c r="DD631" s="18">
        <v>10</v>
      </c>
      <c r="DE631" s="18">
        <v>10</v>
      </c>
      <c r="DF631" s="18">
        <v>10</v>
      </c>
      <c r="DG631" s="18">
        <v>10</v>
      </c>
      <c r="DH631" s="18">
        <v>10</v>
      </c>
      <c r="DI631" s="18">
        <v>10</v>
      </c>
      <c r="DJ631" s="18">
        <v>10</v>
      </c>
      <c r="DK631" s="18">
        <v>10</v>
      </c>
      <c r="DL631" s="18">
        <v>10</v>
      </c>
      <c r="DM631" s="18">
        <v>10</v>
      </c>
      <c r="DN631" s="18">
        <v>10</v>
      </c>
      <c r="DO631" s="18">
        <v>10</v>
      </c>
      <c r="DP631" s="18">
        <v>10</v>
      </c>
      <c r="DQ631" s="18">
        <v>10</v>
      </c>
      <c r="DR631" s="18">
        <v>10</v>
      </c>
      <c r="DS631" s="18">
        <v>10</v>
      </c>
      <c r="DT631" s="18">
        <v>10</v>
      </c>
      <c r="DU631" s="18">
        <v>10</v>
      </c>
      <c r="DV631" s="18">
        <v>10</v>
      </c>
      <c r="DW631" s="18">
        <v>10</v>
      </c>
      <c r="DX631" s="18">
        <v>10</v>
      </c>
      <c r="DY631" s="18">
        <v>10</v>
      </c>
      <c r="DZ631" s="21" t="s">
        <v>835</v>
      </c>
      <c r="EA631" s="21" t="s">
        <v>835</v>
      </c>
      <c r="EB631" s="21" t="s">
        <v>835</v>
      </c>
    </row>
    <row r="632" spans="1:132" s="18" customFormat="1" ht="50" customHeight="1" x14ac:dyDescent="0.2">
      <c r="A632" s="18">
        <v>3</v>
      </c>
      <c r="B632" s="19">
        <v>3</v>
      </c>
      <c r="C632" s="19">
        <v>1</v>
      </c>
      <c r="D632" s="19">
        <v>1</v>
      </c>
      <c r="E632" s="19">
        <v>2</v>
      </c>
      <c r="F632" s="19">
        <v>1</v>
      </c>
      <c r="G632" s="19"/>
      <c r="H632" s="19">
        <v>5</v>
      </c>
      <c r="I632" s="19">
        <v>3</v>
      </c>
      <c r="J632" s="19">
        <v>0</v>
      </c>
      <c r="K632" s="19">
        <v>3</v>
      </c>
      <c r="L632" s="20">
        <v>31.603212373587155</v>
      </c>
      <c r="M632" s="19">
        <v>0</v>
      </c>
      <c r="N632" s="19">
        <v>0</v>
      </c>
      <c r="O632" s="19">
        <v>0</v>
      </c>
      <c r="P632" s="19"/>
      <c r="Q632" s="19">
        <v>1</v>
      </c>
      <c r="R632" s="19">
        <v>2</v>
      </c>
      <c r="S632" s="19">
        <v>10</v>
      </c>
      <c r="T632" s="19"/>
      <c r="U632" s="19">
        <v>10</v>
      </c>
      <c r="V632" s="19"/>
      <c r="W632" s="19">
        <v>10</v>
      </c>
      <c r="X632" s="19">
        <v>1290</v>
      </c>
      <c r="Y632" s="19"/>
      <c r="Z632" s="19">
        <v>174</v>
      </c>
      <c r="AA632" s="19">
        <v>10</v>
      </c>
      <c r="AB632" s="19">
        <v>10</v>
      </c>
      <c r="AC632" s="19">
        <v>10</v>
      </c>
      <c r="AD632" s="19">
        <v>10</v>
      </c>
      <c r="AE632" s="19">
        <v>10</v>
      </c>
      <c r="AF632" s="19">
        <v>10</v>
      </c>
      <c r="AG632" s="19">
        <v>1</v>
      </c>
      <c r="AH632" s="18">
        <v>2</v>
      </c>
      <c r="AI632" s="19">
        <v>0</v>
      </c>
      <c r="AJ632" s="19">
        <v>0</v>
      </c>
      <c r="AK632" s="19">
        <v>10</v>
      </c>
      <c r="AL632" s="19">
        <v>0</v>
      </c>
      <c r="AM632" s="19">
        <v>10</v>
      </c>
      <c r="AN632" s="19">
        <v>10</v>
      </c>
      <c r="AO632" s="19">
        <v>10</v>
      </c>
      <c r="AP632" s="19">
        <v>9</v>
      </c>
      <c r="AQ632" s="19">
        <v>9</v>
      </c>
      <c r="AR632" s="19"/>
      <c r="AS632" s="19">
        <v>9</v>
      </c>
      <c r="AT632" s="19">
        <v>9</v>
      </c>
      <c r="AU632" s="19">
        <v>9</v>
      </c>
      <c r="AV632" s="19">
        <v>9</v>
      </c>
      <c r="CI632" s="19" t="s">
        <v>245</v>
      </c>
      <c r="CJ632" s="19" t="s">
        <v>245</v>
      </c>
      <c r="CK632" s="19" t="s">
        <v>245</v>
      </c>
      <c r="CL632" s="19">
        <v>10</v>
      </c>
      <c r="CM632" s="19">
        <v>10</v>
      </c>
      <c r="CN632" s="18">
        <v>10</v>
      </c>
      <c r="CO632" s="18">
        <v>10</v>
      </c>
      <c r="CP632" s="18">
        <v>10</v>
      </c>
      <c r="CQ632" s="18">
        <v>10</v>
      </c>
      <c r="CR632" s="18">
        <v>10</v>
      </c>
      <c r="CS632" s="18">
        <v>10</v>
      </c>
      <c r="CT632" s="18">
        <v>10</v>
      </c>
      <c r="CU632" s="18">
        <v>10</v>
      </c>
      <c r="CV632" s="18">
        <v>10</v>
      </c>
      <c r="CW632" s="18">
        <v>10</v>
      </c>
      <c r="CX632" s="18">
        <v>10</v>
      </c>
      <c r="CY632" s="18">
        <v>10</v>
      </c>
      <c r="CZ632" s="18">
        <v>10</v>
      </c>
      <c r="DA632" s="18">
        <v>10</v>
      </c>
      <c r="DB632" s="18">
        <v>10</v>
      </c>
      <c r="DC632" s="18">
        <v>10</v>
      </c>
      <c r="DD632" s="18">
        <v>10</v>
      </c>
      <c r="DE632" s="18">
        <v>10</v>
      </c>
      <c r="DF632" s="18">
        <v>10</v>
      </c>
      <c r="DG632" s="18">
        <v>10</v>
      </c>
      <c r="DH632" s="18">
        <v>10</v>
      </c>
      <c r="DI632" s="18">
        <v>10</v>
      </c>
      <c r="DJ632" s="18">
        <v>10</v>
      </c>
      <c r="DK632" s="18">
        <v>10</v>
      </c>
      <c r="DL632" s="18">
        <v>10</v>
      </c>
      <c r="DM632" s="18">
        <v>10</v>
      </c>
      <c r="DN632" s="18">
        <v>10</v>
      </c>
      <c r="DO632" s="18">
        <v>10</v>
      </c>
      <c r="DP632" s="18">
        <v>10</v>
      </c>
      <c r="DQ632" s="18">
        <v>10</v>
      </c>
      <c r="DR632" s="18">
        <v>10</v>
      </c>
      <c r="DS632" s="18">
        <v>10</v>
      </c>
      <c r="DT632" s="18">
        <v>10</v>
      </c>
      <c r="DU632" s="18">
        <v>10</v>
      </c>
      <c r="DV632" s="18">
        <v>10</v>
      </c>
      <c r="DW632" s="18">
        <v>10</v>
      </c>
      <c r="DX632" s="18">
        <v>10</v>
      </c>
      <c r="DY632" s="18">
        <v>10</v>
      </c>
      <c r="DZ632" s="21" t="s">
        <v>835</v>
      </c>
      <c r="EA632" s="21" t="s">
        <v>835</v>
      </c>
      <c r="EB632" s="21" t="s">
        <v>835</v>
      </c>
    </row>
    <row r="633" spans="1:132" s="18" customFormat="1" ht="50" customHeight="1" x14ac:dyDescent="0.2">
      <c r="A633" s="18">
        <v>3</v>
      </c>
      <c r="B633" s="19">
        <v>3</v>
      </c>
      <c r="C633" s="19">
        <v>1</v>
      </c>
      <c r="D633" s="19">
        <v>0</v>
      </c>
      <c r="E633" s="19">
        <v>2</v>
      </c>
      <c r="F633" s="19">
        <v>1</v>
      </c>
      <c r="G633" s="19">
        <v>35</v>
      </c>
      <c r="H633" s="19">
        <v>0</v>
      </c>
      <c r="I633" s="19">
        <v>0</v>
      </c>
      <c r="J633" s="19">
        <v>0</v>
      </c>
      <c r="K633" s="19">
        <v>4</v>
      </c>
      <c r="L633" s="20">
        <v>23.143447358285776</v>
      </c>
      <c r="M633" s="19">
        <v>0</v>
      </c>
      <c r="N633" s="19">
        <v>0</v>
      </c>
      <c r="O633" s="19">
        <v>0</v>
      </c>
      <c r="P633" s="19">
        <v>86</v>
      </c>
      <c r="Q633" s="19">
        <v>3</v>
      </c>
      <c r="R633" s="19">
        <v>3</v>
      </c>
      <c r="S633" s="19">
        <v>2</v>
      </c>
      <c r="T633" s="19">
        <v>188</v>
      </c>
      <c r="U633" s="19">
        <v>2</v>
      </c>
      <c r="V633" s="19">
        <v>0</v>
      </c>
      <c r="W633" s="19">
        <v>0</v>
      </c>
      <c r="X633" s="19">
        <v>960</v>
      </c>
      <c r="Y633" s="19">
        <v>40.6</v>
      </c>
      <c r="Z633" s="19">
        <v>244</v>
      </c>
      <c r="AA633" s="19">
        <v>0</v>
      </c>
      <c r="AB633" s="19">
        <v>0</v>
      </c>
      <c r="AC633" s="19">
        <v>0</v>
      </c>
      <c r="AD633" s="19">
        <v>0</v>
      </c>
      <c r="AE633" s="19">
        <v>0</v>
      </c>
      <c r="AF633" s="19">
        <v>1</v>
      </c>
      <c r="AG633" s="19">
        <v>1</v>
      </c>
      <c r="AH633" s="18">
        <v>3</v>
      </c>
      <c r="AI633" s="19">
        <v>0</v>
      </c>
      <c r="AJ633" s="19">
        <v>0</v>
      </c>
      <c r="AK633" s="19">
        <v>1</v>
      </c>
      <c r="AL633" s="19">
        <v>2</v>
      </c>
      <c r="AM633" s="19">
        <v>3</v>
      </c>
      <c r="AN633" s="19">
        <v>4</v>
      </c>
      <c r="AO633" s="19">
        <v>10</v>
      </c>
      <c r="AP633" s="19">
        <v>10</v>
      </c>
      <c r="AQ633" s="19" t="s">
        <v>121</v>
      </c>
      <c r="AR633" s="18" t="s">
        <v>135</v>
      </c>
      <c r="AS633" s="19" t="s">
        <v>121</v>
      </c>
      <c r="AT633" s="19" t="s">
        <v>121</v>
      </c>
      <c r="AU633" s="19" t="s">
        <v>121</v>
      </c>
      <c r="AV633" s="19" t="s">
        <v>122</v>
      </c>
      <c r="AW633" s="18">
        <v>0</v>
      </c>
      <c r="AX633" s="18">
        <v>0</v>
      </c>
      <c r="AY633" s="18">
        <v>0</v>
      </c>
      <c r="AZ633" s="18">
        <v>0</v>
      </c>
      <c r="BA633" s="18">
        <v>0</v>
      </c>
      <c r="BB633" s="18">
        <v>0</v>
      </c>
      <c r="BC633" s="18">
        <v>0</v>
      </c>
      <c r="BD633" s="18">
        <v>0</v>
      </c>
      <c r="BE633" s="18">
        <v>1</v>
      </c>
      <c r="BF633" s="18">
        <v>0</v>
      </c>
      <c r="BG633" s="18">
        <v>0</v>
      </c>
      <c r="BH633" s="18">
        <v>0</v>
      </c>
      <c r="BI633" s="18">
        <v>0</v>
      </c>
      <c r="BJ633" s="18">
        <v>0</v>
      </c>
      <c r="BK633" s="18">
        <v>0</v>
      </c>
      <c r="BL633" s="18">
        <v>0</v>
      </c>
      <c r="BM633" s="18">
        <v>0</v>
      </c>
      <c r="BN633" s="18">
        <v>0</v>
      </c>
      <c r="BO633" s="18">
        <v>0</v>
      </c>
      <c r="BP633" s="18">
        <v>0</v>
      </c>
      <c r="BQ633" s="18">
        <v>0</v>
      </c>
      <c r="BR633" s="18">
        <v>0</v>
      </c>
      <c r="BS633" s="18">
        <v>0</v>
      </c>
      <c r="BT633" s="18">
        <v>0</v>
      </c>
      <c r="BU633" s="18">
        <v>0</v>
      </c>
      <c r="BV633" s="18">
        <v>0</v>
      </c>
      <c r="BW633" s="18">
        <v>0</v>
      </c>
      <c r="BX633" s="18">
        <v>0</v>
      </c>
      <c r="BY633" s="18">
        <v>0</v>
      </c>
      <c r="BZ633" s="18">
        <v>0</v>
      </c>
      <c r="CA633" s="18">
        <v>0</v>
      </c>
      <c r="CB633" s="18">
        <v>0</v>
      </c>
      <c r="CC633" s="18">
        <v>0</v>
      </c>
      <c r="CD633" s="18">
        <v>0</v>
      </c>
      <c r="CE633" s="18">
        <v>0</v>
      </c>
      <c r="CF633" s="18">
        <v>0</v>
      </c>
      <c r="CG633" s="18">
        <v>1</v>
      </c>
      <c r="CH633" s="18">
        <v>0</v>
      </c>
      <c r="CI633" s="19" t="s">
        <v>488</v>
      </c>
      <c r="CJ633" s="19" t="s">
        <v>123</v>
      </c>
      <c r="CK633" s="19" t="s">
        <v>123</v>
      </c>
      <c r="CL633" s="19" t="s">
        <v>122</v>
      </c>
      <c r="CM633" s="19" t="s">
        <v>122</v>
      </c>
      <c r="CN633" s="18">
        <v>0</v>
      </c>
      <c r="CO633" s="18">
        <v>0</v>
      </c>
      <c r="CP633" s="18">
        <v>0</v>
      </c>
      <c r="CQ633" s="18">
        <v>0</v>
      </c>
      <c r="CR633" s="18">
        <v>0</v>
      </c>
      <c r="CS633" s="18">
        <v>0</v>
      </c>
      <c r="CT633" s="18">
        <v>0</v>
      </c>
      <c r="CU633" s="18">
        <v>0</v>
      </c>
      <c r="CV633" s="18">
        <v>0</v>
      </c>
      <c r="CW633" s="18">
        <v>0</v>
      </c>
      <c r="CX633" s="18">
        <v>0</v>
      </c>
      <c r="CY633" s="18">
        <v>0</v>
      </c>
      <c r="CZ633" s="18">
        <v>0</v>
      </c>
      <c r="DA633" s="18">
        <v>0</v>
      </c>
      <c r="DB633" s="18">
        <v>0</v>
      </c>
      <c r="DC633" s="18">
        <v>0</v>
      </c>
      <c r="DD633" s="18">
        <v>0</v>
      </c>
      <c r="DE633" s="18">
        <v>0</v>
      </c>
      <c r="DF633" s="18">
        <v>1</v>
      </c>
      <c r="DG633" s="18">
        <v>0</v>
      </c>
      <c r="DH633" s="18">
        <v>0</v>
      </c>
      <c r="DI633" s="18">
        <v>1</v>
      </c>
      <c r="DJ633" s="18">
        <v>0</v>
      </c>
      <c r="DK633" s="18">
        <v>0</v>
      </c>
      <c r="DL633" s="18">
        <v>0</v>
      </c>
      <c r="DM633" s="18">
        <v>0</v>
      </c>
      <c r="DN633" s="18">
        <v>0</v>
      </c>
      <c r="DO633" s="18">
        <v>0</v>
      </c>
      <c r="DP633" s="18">
        <v>0</v>
      </c>
      <c r="DQ633" s="18">
        <v>0</v>
      </c>
      <c r="DR633" s="18">
        <v>0</v>
      </c>
      <c r="DS633" s="18">
        <v>0</v>
      </c>
      <c r="DT633" s="18">
        <v>0</v>
      </c>
      <c r="DU633" s="18">
        <v>0</v>
      </c>
      <c r="DV633" s="18">
        <v>0</v>
      </c>
      <c r="DW633" s="18">
        <v>0</v>
      </c>
      <c r="DX633" s="18">
        <v>0</v>
      </c>
      <c r="DY633" s="18">
        <v>0</v>
      </c>
      <c r="DZ633" s="21" t="s">
        <v>300</v>
      </c>
      <c r="EA633" s="19" t="s">
        <v>126</v>
      </c>
      <c r="EB633" s="19" t="s">
        <v>175</v>
      </c>
    </row>
    <row r="634" spans="1:132" s="18" customFormat="1" ht="50" customHeight="1" x14ac:dyDescent="0.2">
      <c r="A634" s="18">
        <v>3</v>
      </c>
      <c r="B634" s="19">
        <v>3</v>
      </c>
      <c r="C634" s="19">
        <v>1</v>
      </c>
      <c r="D634" s="19">
        <v>0</v>
      </c>
      <c r="E634" s="19">
        <v>2</v>
      </c>
      <c r="F634" s="19">
        <v>1</v>
      </c>
      <c r="G634" s="19">
        <v>32</v>
      </c>
      <c r="H634" s="19">
        <v>0</v>
      </c>
      <c r="I634" s="19">
        <v>0</v>
      </c>
      <c r="J634" s="19">
        <v>0</v>
      </c>
      <c r="K634" s="19">
        <v>2</v>
      </c>
      <c r="L634" s="20">
        <v>31.02132278281573</v>
      </c>
      <c r="M634" s="19">
        <v>0</v>
      </c>
      <c r="N634" s="19">
        <v>0</v>
      </c>
      <c r="O634" s="19">
        <v>0</v>
      </c>
      <c r="P634" s="19">
        <v>86</v>
      </c>
      <c r="Q634" s="19">
        <v>3</v>
      </c>
      <c r="R634" s="19">
        <v>3</v>
      </c>
      <c r="S634" s="19">
        <v>1</v>
      </c>
      <c r="T634" s="19">
        <v>235</v>
      </c>
      <c r="U634" s="19">
        <v>1</v>
      </c>
      <c r="V634" s="19">
        <v>1</v>
      </c>
      <c r="W634" s="19">
        <v>0</v>
      </c>
      <c r="X634" s="19">
        <v>1570</v>
      </c>
      <c r="Y634" s="19">
        <v>1</v>
      </c>
      <c r="Z634" s="19">
        <v>346</v>
      </c>
      <c r="AA634" s="19">
        <v>1</v>
      </c>
      <c r="AB634" s="19">
        <v>0</v>
      </c>
      <c r="AC634" s="19">
        <v>0</v>
      </c>
      <c r="AD634" s="19">
        <v>0</v>
      </c>
      <c r="AE634" s="19">
        <v>1</v>
      </c>
      <c r="AF634" s="19">
        <v>2</v>
      </c>
      <c r="AG634" s="19">
        <v>3</v>
      </c>
      <c r="AH634" s="18">
        <v>0</v>
      </c>
      <c r="AI634" s="19">
        <v>0</v>
      </c>
      <c r="AJ634" s="19">
        <v>0</v>
      </c>
      <c r="AK634" s="19">
        <v>1</v>
      </c>
      <c r="AL634" s="19">
        <v>2</v>
      </c>
      <c r="AM634" s="19">
        <v>3</v>
      </c>
      <c r="AN634" s="19">
        <v>4</v>
      </c>
      <c r="AO634" s="19">
        <v>10</v>
      </c>
      <c r="AP634" s="19">
        <v>10</v>
      </c>
      <c r="AQ634" s="19" t="s">
        <v>121</v>
      </c>
      <c r="AR634" s="18" t="s">
        <v>161</v>
      </c>
      <c r="AS634" s="19" t="s">
        <v>121</v>
      </c>
      <c r="AT634" s="19" t="s">
        <v>121</v>
      </c>
      <c r="AU634" s="19" t="s">
        <v>121</v>
      </c>
      <c r="AV634" s="19" t="s">
        <v>122</v>
      </c>
      <c r="AW634" s="18">
        <v>0</v>
      </c>
      <c r="AX634" s="18">
        <v>0</v>
      </c>
      <c r="AY634" s="18">
        <v>0</v>
      </c>
      <c r="AZ634" s="18">
        <v>0</v>
      </c>
      <c r="BA634" s="18">
        <v>0</v>
      </c>
      <c r="BB634" s="18">
        <v>0</v>
      </c>
      <c r="BC634" s="18">
        <v>0</v>
      </c>
      <c r="BD634" s="18">
        <v>0</v>
      </c>
      <c r="BE634" s="18">
        <v>0</v>
      </c>
      <c r="BF634" s="18">
        <v>0</v>
      </c>
      <c r="BG634" s="18">
        <v>0</v>
      </c>
      <c r="BH634" s="18">
        <v>0</v>
      </c>
      <c r="BI634" s="18">
        <v>0</v>
      </c>
      <c r="BJ634" s="18">
        <v>0</v>
      </c>
      <c r="BK634" s="18">
        <v>0</v>
      </c>
      <c r="BL634" s="18">
        <v>0</v>
      </c>
      <c r="BM634" s="18">
        <v>0</v>
      </c>
      <c r="BN634" s="18">
        <v>0</v>
      </c>
      <c r="BO634" s="18">
        <v>0</v>
      </c>
      <c r="BP634" s="18">
        <v>0</v>
      </c>
      <c r="BQ634" s="18">
        <v>0</v>
      </c>
      <c r="BR634" s="18">
        <v>0</v>
      </c>
      <c r="BS634" s="18">
        <v>0</v>
      </c>
      <c r="BT634" s="18">
        <v>0</v>
      </c>
      <c r="BU634" s="18">
        <v>0</v>
      </c>
      <c r="BV634" s="18">
        <v>0</v>
      </c>
      <c r="BW634" s="18">
        <v>0</v>
      </c>
      <c r="BX634" s="18">
        <v>0</v>
      </c>
      <c r="BY634" s="18">
        <v>0</v>
      </c>
      <c r="BZ634" s="18">
        <v>0</v>
      </c>
      <c r="CA634" s="18">
        <v>0</v>
      </c>
      <c r="CB634" s="18">
        <v>0</v>
      </c>
      <c r="CC634" s="18">
        <v>0</v>
      </c>
      <c r="CD634" s="18">
        <v>0</v>
      </c>
      <c r="CE634" s="18">
        <v>0</v>
      </c>
      <c r="CF634" s="18">
        <v>0</v>
      </c>
      <c r="CG634" s="18">
        <v>1</v>
      </c>
      <c r="CH634" s="18">
        <v>0</v>
      </c>
      <c r="CI634" s="19" t="s">
        <v>242</v>
      </c>
      <c r="CJ634" s="19" t="s">
        <v>123</v>
      </c>
      <c r="CK634" s="19" t="s">
        <v>123</v>
      </c>
      <c r="CL634" s="19" t="s">
        <v>122</v>
      </c>
      <c r="CM634" s="19" t="s">
        <v>122</v>
      </c>
      <c r="CN634" s="18">
        <v>0</v>
      </c>
      <c r="CO634" s="18">
        <v>0</v>
      </c>
      <c r="CP634" s="18">
        <v>0</v>
      </c>
      <c r="CQ634" s="18">
        <v>0</v>
      </c>
      <c r="CR634" s="18">
        <v>0</v>
      </c>
      <c r="CS634" s="18">
        <v>0</v>
      </c>
      <c r="CT634" s="18">
        <v>0</v>
      </c>
      <c r="CU634" s="18">
        <v>1</v>
      </c>
      <c r="CV634" s="18">
        <v>0</v>
      </c>
      <c r="CW634" s="18">
        <v>0</v>
      </c>
      <c r="CX634" s="18">
        <v>0</v>
      </c>
      <c r="CY634" s="18">
        <v>0</v>
      </c>
      <c r="CZ634" s="18">
        <v>0</v>
      </c>
      <c r="DA634" s="18">
        <v>0</v>
      </c>
      <c r="DB634" s="18">
        <v>0</v>
      </c>
      <c r="DC634" s="18">
        <v>0</v>
      </c>
      <c r="DD634" s="18">
        <v>1</v>
      </c>
      <c r="DE634" s="18">
        <v>0</v>
      </c>
      <c r="DF634" s="18">
        <v>0</v>
      </c>
      <c r="DG634" s="18">
        <v>0</v>
      </c>
      <c r="DH634" s="18">
        <v>0</v>
      </c>
      <c r="DI634" s="18">
        <v>0</v>
      </c>
      <c r="DJ634" s="18">
        <v>0</v>
      </c>
      <c r="DK634" s="18">
        <v>0</v>
      </c>
      <c r="DL634" s="18">
        <v>0</v>
      </c>
      <c r="DM634" s="18">
        <v>0</v>
      </c>
      <c r="DN634" s="18">
        <v>0</v>
      </c>
      <c r="DO634" s="18">
        <v>0</v>
      </c>
      <c r="DP634" s="18">
        <v>0</v>
      </c>
      <c r="DQ634" s="18">
        <v>0</v>
      </c>
      <c r="DR634" s="18">
        <v>0</v>
      </c>
      <c r="DS634" s="18">
        <v>0</v>
      </c>
      <c r="DT634" s="18">
        <v>0</v>
      </c>
      <c r="DU634" s="18">
        <v>0</v>
      </c>
      <c r="DV634" s="18">
        <v>0</v>
      </c>
      <c r="DW634" s="18">
        <v>0</v>
      </c>
      <c r="DX634" s="18">
        <v>0</v>
      </c>
      <c r="DY634" s="18">
        <v>0</v>
      </c>
      <c r="DZ634" s="21" t="s">
        <v>136</v>
      </c>
      <c r="EA634" s="19" t="s">
        <v>126</v>
      </c>
      <c r="EB634" s="19" t="s">
        <v>125</v>
      </c>
    </row>
    <row r="635" spans="1:132" s="18" customFormat="1" ht="50" customHeight="1" x14ac:dyDescent="0.2">
      <c r="A635" s="18">
        <v>3</v>
      </c>
      <c r="B635" s="19">
        <v>3</v>
      </c>
      <c r="C635" s="19">
        <v>1</v>
      </c>
      <c r="D635" s="19">
        <v>0</v>
      </c>
      <c r="E635" s="19">
        <v>2</v>
      </c>
      <c r="F635" s="19">
        <v>1</v>
      </c>
      <c r="G635" s="19">
        <v>33</v>
      </c>
      <c r="H635" s="19">
        <v>0</v>
      </c>
      <c r="I635" s="19">
        <v>0</v>
      </c>
      <c r="J635" s="19">
        <v>0</v>
      </c>
      <c r="K635" s="19">
        <v>1</v>
      </c>
      <c r="L635" s="19"/>
      <c r="M635" s="19">
        <v>0</v>
      </c>
      <c r="N635" s="19">
        <v>0</v>
      </c>
      <c r="O635" s="19">
        <v>0</v>
      </c>
      <c r="P635" s="19">
        <v>72</v>
      </c>
      <c r="Q635" s="19">
        <v>3</v>
      </c>
      <c r="R635" s="19">
        <v>3</v>
      </c>
      <c r="S635" s="19">
        <v>1</v>
      </c>
      <c r="T635" s="19">
        <v>259</v>
      </c>
      <c r="U635" s="19">
        <v>1</v>
      </c>
      <c r="V635" s="19">
        <v>2</v>
      </c>
      <c r="W635" s="19">
        <v>0</v>
      </c>
      <c r="X635" s="19">
        <v>3550</v>
      </c>
      <c r="Y635" s="19">
        <v>98.2</v>
      </c>
      <c r="Z635" s="19"/>
      <c r="AA635" s="19">
        <v>10</v>
      </c>
      <c r="AB635" s="19">
        <v>0</v>
      </c>
      <c r="AC635" s="19">
        <v>0</v>
      </c>
      <c r="AD635" s="19">
        <v>0</v>
      </c>
      <c r="AE635" s="19">
        <v>10</v>
      </c>
      <c r="AF635" s="19">
        <v>3</v>
      </c>
      <c r="AG635" s="19">
        <v>4</v>
      </c>
      <c r="AH635" s="18">
        <v>0</v>
      </c>
      <c r="AI635" s="19">
        <v>0</v>
      </c>
      <c r="AJ635" s="19">
        <v>0</v>
      </c>
      <c r="AK635" s="19">
        <v>1</v>
      </c>
      <c r="AL635" s="19">
        <v>2</v>
      </c>
      <c r="AM635" s="19">
        <v>3</v>
      </c>
      <c r="AN635" s="19">
        <v>4</v>
      </c>
      <c r="AO635" s="19">
        <v>10</v>
      </c>
      <c r="AP635" s="19">
        <v>10</v>
      </c>
      <c r="AQ635" s="19" t="s">
        <v>122</v>
      </c>
      <c r="AR635" s="18" t="s">
        <v>145</v>
      </c>
      <c r="AS635" s="19" t="s">
        <v>121</v>
      </c>
      <c r="AT635" s="19" t="s">
        <v>121</v>
      </c>
      <c r="AU635" s="19" t="s">
        <v>121</v>
      </c>
      <c r="AV635" s="19" t="s">
        <v>122</v>
      </c>
      <c r="AW635" s="18">
        <v>0</v>
      </c>
      <c r="AX635" s="18">
        <v>0</v>
      </c>
      <c r="AY635" s="18">
        <v>0</v>
      </c>
      <c r="AZ635" s="18">
        <v>0</v>
      </c>
      <c r="BA635" s="18">
        <v>0</v>
      </c>
      <c r="BB635" s="18">
        <v>0</v>
      </c>
      <c r="BC635" s="18">
        <v>0</v>
      </c>
      <c r="BD635" s="18">
        <v>0</v>
      </c>
      <c r="BE635" s="18">
        <v>0</v>
      </c>
      <c r="BF635" s="18">
        <v>0</v>
      </c>
      <c r="BG635" s="18">
        <v>1</v>
      </c>
      <c r="BH635" s="18">
        <v>0</v>
      </c>
      <c r="BI635" s="18">
        <v>0</v>
      </c>
      <c r="BJ635" s="18">
        <v>0</v>
      </c>
      <c r="BK635" s="18">
        <v>0</v>
      </c>
      <c r="BL635" s="18">
        <v>0</v>
      </c>
      <c r="BM635" s="18">
        <v>0</v>
      </c>
      <c r="BN635" s="18">
        <v>0</v>
      </c>
      <c r="BO635" s="18">
        <v>0</v>
      </c>
      <c r="BP635" s="18">
        <v>0</v>
      </c>
      <c r="BQ635" s="18">
        <v>0</v>
      </c>
      <c r="BR635" s="18">
        <v>0</v>
      </c>
      <c r="BS635" s="18">
        <v>0</v>
      </c>
      <c r="BT635" s="18">
        <v>0</v>
      </c>
      <c r="BU635" s="18">
        <v>0</v>
      </c>
      <c r="BV635" s="18">
        <v>0</v>
      </c>
      <c r="BW635" s="18">
        <v>0</v>
      </c>
      <c r="BX635" s="18">
        <v>0</v>
      </c>
      <c r="BY635" s="18">
        <v>0</v>
      </c>
      <c r="BZ635" s="18">
        <v>0</v>
      </c>
      <c r="CA635" s="18">
        <v>0</v>
      </c>
      <c r="CB635" s="18">
        <v>0</v>
      </c>
      <c r="CC635" s="18">
        <v>0</v>
      </c>
      <c r="CD635" s="18">
        <v>0</v>
      </c>
      <c r="CE635" s="18">
        <v>0</v>
      </c>
      <c r="CF635" s="18">
        <v>0</v>
      </c>
      <c r="CG635" s="18">
        <v>1</v>
      </c>
      <c r="CH635" s="18">
        <v>0</v>
      </c>
      <c r="CI635" s="19" t="s">
        <v>393</v>
      </c>
      <c r="CJ635" s="19" t="s">
        <v>128</v>
      </c>
      <c r="CK635" s="19" t="s">
        <v>123</v>
      </c>
      <c r="CL635" s="19" t="s">
        <v>122</v>
      </c>
      <c r="CM635" s="19" t="s">
        <v>122</v>
      </c>
      <c r="CN635" s="18">
        <v>0</v>
      </c>
      <c r="CO635" s="18">
        <v>0</v>
      </c>
      <c r="CP635" s="18">
        <v>0</v>
      </c>
      <c r="CQ635" s="18">
        <v>0</v>
      </c>
      <c r="CR635" s="18">
        <v>0</v>
      </c>
      <c r="CS635" s="18">
        <v>0</v>
      </c>
      <c r="CT635" s="18">
        <v>0</v>
      </c>
      <c r="CU635" s="18">
        <v>0</v>
      </c>
      <c r="CV635" s="18">
        <v>0</v>
      </c>
      <c r="CW635" s="18">
        <v>0</v>
      </c>
      <c r="CX635" s="18">
        <v>1</v>
      </c>
      <c r="CY635" s="18">
        <v>0</v>
      </c>
      <c r="CZ635" s="18">
        <v>0</v>
      </c>
      <c r="DA635" s="18">
        <v>0</v>
      </c>
      <c r="DB635" s="18">
        <v>0</v>
      </c>
      <c r="DC635" s="18">
        <v>0</v>
      </c>
      <c r="DD635" s="18">
        <v>0</v>
      </c>
      <c r="DE635" s="18">
        <v>0</v>
      </c>
      <c r="DF635" s="18">
        <v>0</v>
      </c>
      <c r="DG635" s="18">
        <v>0</v>
      </c>
      <c r="DH635" s="18">
        <v>0</v>
      </c>
      <c r="DI635" s="18">
        <v>0</v>
      </c>
      <c r="DJ635" s="18">
        <v>0</v>
      </c>
      <c r="DK635" s="18">
        <v>0</v>
      </c>
      <c r="DL635" s="18">
        <v>0</v>
      </c>
      <c r="DM635" s="18">
        <v>0</v>
      </c>
      <c r="DN635" s="18">
        <v>0</v>
      </c>
      <c r="DO635" s="18">
        <v>0</v>
      </c>
      <c r="DP635" s="18">
        <v>0</v>
      </c>
      <c r="DQ635" s="18">
        <v>0</v>
      </c>
      <c r="DR635" s="18">
        <v>0</v>
      </c>
      <c r="DS635" s="18">
        <v>0</v>
      </c>
      <c r="DT635" s="18">
        <v>0</v>
      </c>
      <c r="DU635" s="18">
        <v>0</v>
      </c>
      <c r="DV635" s="18">
        <v>0</v>
      </c>
      <c r="DW635" s="18">
        <v>0</v>
      </c>
      <c r="DX635" s="18">
        <v>0</v>
      </c>
      <c r="DY635" s="18">
        <v>0</v>
      </c>
      <c r="DZ635" s="21" t="s">
        <v>194</v>
      </c>
      <c r="EA635" s="19" t="s">
        <v>176</v>
      </c>
      <c r="EB635" s="19" t="s">
        <v>194</v>
      </c>
    </row>
    <row r="636" spans="1:132" s="18" customFormat="1" ht="50" customHeight="1" x14ac:dyDescent="0.2">
      <c r="A636" s="18">
        <v>3</v>
      </c>
      <c r="B636" s="19">
        <v>3</v>
      </c>
      <c r="C636" s="19">
        <v>1</v>
      </c>
      <c r="D636" s="19">
        <v>0</v>
      </c>
      <c r="E636" s="19">
        <v>2</v>
      </c>
      <c r="F636" s="19">
        <v>1</v>
      </c>
      <c r="G636" s="19">
        <v>36</v>
      </c>
      <c r="H636" s="19">
        <v>2</v>
      </c>
      <c r="I636" s="19">
        <v>0</v>
      </c>
      <c r="J636" s="19">
        <v>0</v>
      </c>
      <c r="K636" s="19">
        <v>4</v>
      </c>
      <c r="L636" s="20">
        <v>20.028841531805796</v>
      </c>
      <c r="M636" s="19">
        <v>10</v>
      </c>
      <c r="N636" s="19">
        <v>10</v>
      </c>
      <c r="O636" s="19">
        <v>10</v>
      </c>
      <c r="P636" s="19">
        <v>76</v>
      </c>
      <c r="Q636" s="19">
        <v>3</v>
      </c>
      <c r="R636" s="19">
        <v>3</v>
      </c>
      <c r="S636" s="19">
        <v>2</v>
      </c>
      <c r="T636" s="19">
        <v>181</v>
      </c>
      <c r="U636" s="19">
        <v>1</v>
      </c>
      <c r="V636" s="19">
        <v>3</v>
      </c>
      <c r="W636" s="19">
        <v>0</v>
      </c>
      <c r="X636" s="19">
        <v>230</v>
      </c>
      <c r="Y636" s="19">
        <v>0</v>
      </c>
      <c r="Z636" s="19"/>
      <c r="AA636" s="19">
        <v>10</v>
      </c>
      <c r="AB636" s="19">
        <v>0</v>
      </c>
      <c r="AC636" s="19">
        <v>0</v>
      </c>
      <c r="AD636" s="19">
        <v>0</v>
      </c>
      <c r="AE636" s="19">
        <v>10</v>
      </c>
      <c r="AF636" s="19">
        <v>2</v>
      </c>
      <c r="AG636" s="19">
        <v>3</v>
      </c>
      <c r="AH636" s="18">
        <v>3</v>
      </c>
      <c r="AI636" s="19">
        <v>0</v>
      </c>
      <c r="AJ636" s="19">
        <v>0</v>
      </c>
      <c r="AK636" s="19">
        <v>0</v>
      </c>
      <c r="AL636" s="19">
        <v>2</v>
      </c>
      <c r="AM636" s="19">
        <v>1</v>
      </c>
      <c r="AN636" s="19">
        <v>4</v>
      </c>
      <c r="AO636" s="19">
        <v>10</v>
      </c>
      <c r="AP636" s="19">
        <v>10</v>
      </c>
      <c r="AQ636" s="19" t="s">
        <v>121</v>
      </c>
      <c r="AR636" s="18" t="s">
        <v>135</v>
      </c>
      <c r="AS636" s="19" t="s">
        <v>122</v>
      </c>
      <c r="AT636" s="19" t="s">
        <v>121</v>
      </c>
      <c r="AU636" s="19" t="s">
        <v>121</v>
      </c>
      <c r="AV636" s="19" t="s">
        <v>122</v>
      </c>
      <c r="AW636" s="18">
        <v>0</v>
      </c>
      <c r="AX636" s="18">
        <v>0</v>
      </c>
      <c r="AY636" s="18">
        <v>0</v>
      </c>
      <c r="AZ636" s="18">
        <v>0</v>
      </c>
      <c r="BA636" s="18">
        <v>0</v>
      </c>
      <c r="BB636" s="18">
        <v>0</v>
      </c>
      <c r="BC636" s="18">
        <v>0</v>
      </c>
      <c r="BD636" s="18">
        <v>0</v>
      </c>
      <c r="BE636" s="18">
        <v>0</v>
      </c>
      <c r="BF636" s="18">
        <v>0</v>
      </c>
      <c r="BG636" s="18">
        <v>0</v>
      </c>
      <c r="BH636" s="18">
        <v>0</v>
      </c>
      <c r="BI636" s="18">
        <v>1</v>
      </c>
      <c r="BJ636" s="18">
        <v>0</v>
      </c>
      <c r="BK636" s="18">
        <v>0</v>
      </c>
      <c r="BL636" s="18">
        <v>0</v>
      </c>
      <c r="BM636" s="18">
        <v>0</v>
      </c>
      <c r="BN636" s="18">
        <v>0</v>
      </c>
      <c r="BO636" s="18">
        <v>0</v>
      </c>
      <c r="BP636" s="18">
        <v>0</v>
      </c>
      <c r="BQ636" s="18">
        <v>0</v>
      </c>
      <c r="BR636" s="18">
        <v>0</v>
      </c>
      <c r="BS636" s="18">
        <v>0</v>
      </c>
      <c r="BT636" s="18">
        <v>0</v>
      </c>
      <c r="BU636" s="18">
        <v>0</v>
      </c>
      <c r="BV636" s="18">
        <v>0</v>
      </c>
      <c r="BW636" s="18">
        <v>0</v>
      </c>
      <c r="BX636" s="18">
        <v>0</v>
      </c>
      <c r="BY636" s="18">
        <v>0</v>
      </c>
      <c r="BZ636" s="18">
        <v>0</v>
      </c>
      <c r="CA636" s="18">
        <v>0</v>
      </c>
      <c r="CB636" s="18">
        <v>0</v>
      </c>
      <c r="CC636" s="18">
        <v>0</v>
      </c>
      <c r="CD636" s="18">
        <v>0</v>
      </c>
      <c r="CE636" s="18">
        <v>0</v>
      </c>
      <c r="CF636" s="18">
        <v>0</v>
      </c>
      <c r="CG636" s="18">
        <v>1</v>
      </c>
      <c r="CH636" s="18">
        <v>0</v>
      </c>
      <c r="CI636" s="19" t="s">
        <v>489</v>
      </c>
      <c r="CJ636" s="19" t="s">
        <v>124</v>
      </c>
      <c r="CK636" s="19" t="s">
        <v>123</v>
      </c>
      <c r="CL636" s="19" t="s">
        <v>122</v>
      </c>
      <c r="CM636" s="19" t="s">
        <v>122</v>
      </c>
      <c r="CN636" s="18">
        <v>0</v>
      </c>
      <c r="CO636" s="18">
        <v>0</v>
      </c>
      <c r="CP636" s="18">
        <v>0</v>
      </c>
      <c r="CQ636" s="18">
        <v>0</v>
      </c>
      <c r="CR636" s="18">
        <v>0</v>
      </c>
      <c r="CS636" s="18">
        <v>0</v>
      </c>
      <c r="CT636" s="18">
        <v>0</v>
      </c>
      <c r="CU636" s="18">
        <v>1</v>
      </c>
      <c r="CV636" s="18">
        <v>0</v>
      </c>
      <c r="CW636" s="18">
        <v>0</v>
      </c>
      <c r="CX636" s="18">
        <v>0</v>
      </c>
      <c r="CY636" s="18">
        <v>0</v>
      </c>
      <c r="CZ636" s="18">
        <v>0</v>
      </c>
      <c r="DA636" s="18">
        <v>0</v>
      </c>
      <c r="DB636" s="18">
        <v>0</v>
      </c>
      <c r="DC636" s="18">
        <v>0</v>
      </c>
      <c r="DD636" s="18">
        <v>0</v>
      </c>
      <c r="DE636" s="18">
        <v>0</v>
      </c>
      <c r="DF636" s="18">
        <v>0</v>
      </c>
      <c r="DG636" s="18">
        <v>0</v>
      </c>
      <c r="DH636" s="18">
        <v>0</v>
      </c>
      <c r="DI636" s="18">
        <v>0</v>
      </c>
      <c r="DJ636" s="18">
        <v>0</v>
      </c>
      <c r="DK636" s="18">
        <v>0</v>
      </c>
      <c r="DL636" s="18">
        <v>0</v>
      </c>
      <c r="DM636" s="18">
        <v>0</v>
      </c>
      <c r="DN636" s="18">
        <v>0</v>
      </c>
      <c r="DO636" s="18">
        <v>0</v>
      </c>
      <c r="DP636" s="18">
        <v>0</v>
      </c>
      <c r="DQ636" s="18">
        <v>0</v>
      </c>
      <c r="DR636" s="18">
        <v>0</v>
      </c>
      <c r="DS636" s="18">
        <v>0</v>
      </c>
      <c r="DT636" s="18">
        <v>0</v>
      </c>
      <c r="DU636" s="18">
        <v>0</v>
      </c>
      <c r="DV636" s="18">
        <v>0</v>
      </c>
      <c r="DW636" s="18">
        <v>0</v>
      </c>
      <c r="DX636" s="18">
        <v>0</v>
      </c>
      <c r="DY636" s="18">
        <v>0</v>
      </c>
      <c r="DZ636" s="21" t="s">
        <v>125</v>
      </c>
      <c r="EA636" s="19" t="s">
        <v>126</v>
      </c>
      <c r="EB636" s="19" t="s">
        <v>125</v>
      </c>
    </row>
    <row r="637" spans="1:132" s="18" customFormat="1" ht="50" customHeight="1" x14ac:dyDescent="0.2">
      <c r="A637" s="18">
        <v>3</v>
      </c>
      <c r="B637" s="19">
        <v>3</v>
      </c>
      <c r="C637" s="19">
        <v>1</v>
      </c>
      <c r="D637" s="19">
        <v>0</v>
      </c>
      <c r="E637" s="19">
        <v>2</v>
      </c>
      <c r="F637" s="19">
        <v>1</v>
      </c>
      <c r="G637" s="19">
        <v>22</v>
      </c>
      <c r="H637" s="19">
        <v>0</v>
      </c>
      <c r="I637" s="19">
        <v>0</v>
      </c>
      <c r="J637" s="19">
        <v>0</v>
      </c>
      <c r="K637" s="19">
        <v>4</v>
      </c>
      <c r="L637" s="20">
        <v>25.236340330075304</v>
      </c>
      <c r="M637" s="19">
        <v>10</v>
      </c>
      <c r="N637" s="19">
        <v>10</v>
      </c>
      <c r="O637" s="19">
        <v>10</v>
      </c>
      <c r="P637" s="19">
        <v>104</v>
      </c>
      <c r="Q637" s="19">
        <v>1</v>
      </c>
      <c r="R637" s="19">
        <v>3</v>
      </c>
      <c r="S637" s="19">
        <v>1</v>
      </c>
      <c r="T637" s="19">
        <v>285</v>
      </c>
      <c r="U637" s="19">
        <v>1</v>
      </c>
      <c r="V637" s="19">
        <v>1</v>
      </c>
      <c r="W637" s="19">
        <v>0</v>
      </c>
      <c r="X637" s="19">
        <v>3220</v>
      </c>
      <c r="Y637" s="19">
        <v>19.2</v>
      </c>
      <c r="Z637" s="19"/>
      <c r="AA637" s="19">
        <v>10</v>
      </c>
      <c r="AB637" s="19">
        <v>10</v>
      </c>
      <c r="AC637" s="19">
        <v>10</v>
      </c>
      <c r="AD637" s="19">
        <v>10</v>
      </c>
      <c r="AE637" s="19">
        <v>10</v>
      </c>
      <c r="AF637" s="19">
        <v>1</v>
      </c>
      <c r="AG637" s="19">
        <v>1</v>
      </c>
      <c r="AH637" s="18">
        <v>0</v>
      </c>
      <c r="AI637" s="19">
        <v>0</v>
      </c>
      <c r="AJ637" s="19">
        <v>0</v>
      </c>
      <c r="AK637" s="19">
        <v>0</v>
      </c>
      <c r="AL637" s="19">
        <v>2</v>
      </c>
      <c r="AM637" s="19">
        <v>1</v>
      </c>
      <c r="AN637" s="19">
        <v>4</v>
      </c>
      <c r="AO637" s="19">
        <v>10</v>
      </c>
      <c r="AP637" s="19">
        <v>10</v>
      </c>
      <c r="AQ637" s="19" t="s">
        <v>121</v>
      </c>
      <c r="AR637" s="18" t="s">
        <v>162</v>
      </c>
      <c r="AS637" s="19" t="s">
        <v>121</v>
      </c>
      <c r="AT637" s="19" t="s">
        <v>121</v>
      </c>
      <c r="AU637" s="19" t="s">
        <v>121</v>
      </c>
      <c r="AV637" s="19" t="s">
        <v>122</v>
      </c>
      <c r="AW637" s="18">
        <v>0</v>
      </c>
      <c r="AX637" s="18">
        <v>0</v>
      </c>
      <c r="AY637" s="18">
        <v>0</v>
      </c>
      <c r="AZ637" s="18">
        <v>0</v>
      </c>
      <c r="BA637" s="18">
        <v>0</v>
      </c>
      <c r="BB637" s="18">
        <v>0</v>
      </c>
      <c r="BC637" s="18">
        <v>0</v>
      </c>
      <c r="BD637" s="18">
        <v>0</v>
      </c>
      <c r="BE637" s="18">
        <v>0</v>
      </c>
      <c r="BF637" s="18">
        <v>0</v>
      </c>
      <c r="BG637" s="18">
        <v>0</v>
      </c>
      <c r="BH637" s="18">
        <v>0</v>
      </c>
      <c r="BI637" s="18">
        <v>0</v>
      </c>
      <c r="BJ637" s="18">
        <v>0</v>
      </c>
      <c r="BK637" s="18">
        <v>0</v>
      </c>
      <c r="BL637" s="18">
        <v>0</v>
      </c>
      <c r="BM637" s="18">
        <v>0</v>
      </c>
      <c r="BN637" s="18">
        <v>0</v>
      </c>
      <c r="BO637" s="18">
        <v>0</v>
      </c>
      <c r="BP637" s="18">
        <v>0</v>
      </c>
      <c r="BQ637" s="18">
        <v>0</v>
      </c>
      <c r="BR637" s="18">
        <v>0</v>
      </c>
      <c r="BS637" s="18">
        <v>0</v>
      </c>
      <c r="BT637" s="18">
        <v>0</v>
      </c>
      <c r="BU637" s="18">
        <v>0</v>
      </c>
      <c r="BV637" s="18">
        <v>0</v>
      </c>
      <c r="BW637" s="18">
        <v>0</v>
      </c>
      <c r="BX637" s="18">
        <v>0</v>
      </c>
      <c r="BY637" s="18">
        <v>0</v>
      </c>
      <c r="BZ637" s="18">
        <v>0</v>
      </c>
      <c r="CA637" s="18">
        <v>0</v>
      </c>
      <c r="CB637" s="18">
        <v>0</v>
      </c>
      <c r="CC637" s="18">
        <v>0</v>
      </c>
      <c r="CD637" s="18">
        <v>0</v>
      </c>
      <c r="CE637" s="18">
        <v>0</v>
      </c>
      <c r="CF637" s="18">
        <v>0</v>
      </c>
      <c r="CG637" s="18">
        <v>1</v>
      </c>
      <c r="CH637" s="18">
        <v>0</v>
      </c>
      <c r="CI637" s="19" t="s">
        <v>138</v>
      </c>
      <c r="CJ637" s="19" t="s">
        <v>123</v>
      </c>
      <c r="CK637" s="19" t="s">
        <v>123</v>
      </c>
      <c r="CL637" s="19" t="s">
        <v>122</v>
      </c>
      <c r="CM637" s="19" t="s">
        <v>122</v>
      </c>
      <c r="CN637" s="18">
        <v>0</v>
      </c>
      <c r="CO637" s="18">
        <v>0</v>
      </c>
      <c r="CP637" s="18">
        <v>0</v>
      </c>
      <c r="CQ637" s="18">
        <v>0</v>
      </c>
      <c r="CR637" s="18">
        <v>0</v>
      </c>
      <c r="CS637" s="18">
        <v>0</v>
      </c>
      <c r="CT637" s="18">
        <v>0</v>
      </c>
      <c r="CU637" s="18">
        <v>0</v>
      </c>
      <c r="CV637" s="18">
        <v>0</v>
      </c>
      <c r="CW637" s="18">
        <v>0</v>
      </c>
      <c r="CX637" s="18">
        <v>0</v>
      </c>
      <c r="CY637" s="18">
        <v>0</v>
      </c>
      <c r="CZ637" s="18">
        <v>0</v>
      </c>
      <c r="DA637" s="18">
        <v>0</v>
      </c>
      <c r="DB637" s="18">
        <v>0</v>
      </c>
      <c r="DC637" s="18">
        <v>0</v>
      </c>
      <c r="DD637" s="18">
        <v>0</v>
      </c>
      <c r="DE637" s="18">
        <v>0</v>
      </c>
      <c r="DF637" s="18">
        <v>0</v>
      </c>
      <c r="DG637" s="18">
        <v>0</v>
      </c>
      <c r="DH637" s="18">
        <v>0</v>
      </c>
      <c r="DI637" s="18">
        <v>0</v>
      </c>
      <c r="DJ637" s="18">
        <v>0</v>
      </c>
      <c r="DK637" s="18">
        <v>0</v>
      </c>
      <c r="DL637" s="18">
        <v>0</v>
      </c>
      <c r="DM637" s="18">
        <v>0</v>
      </c>
      <c r="DN637" s="18">
        <v>0</v>
      </c>
      <c r="DO637" s="18">
        <v>0</v>
      </c>
      <c r="DP637" s="18">
        <v>0</v>
      </c>
      <c r="DQ637" s="18">
        <v>0</v>
      </c>
      <c r="DR637" s="18">
        <v>0</v>
      </c>
      <c r="DS637" s="18">
        <v>0</v>
      </c>
      <c r="DT637" s="18">
        <v>0</v>
      </c>
      <c r="DU637" s="18">
        <v>0</v>
      </c>
      <c r="DV637" s="18">
        <v>0</v>
      </c>
      <c r="DW637" s="18">
        <v>0</v>
      </c>
      <c r="DX637" s="18">
        <v>1</v>
      </c>
      <c r="DY637" s="18">
        <v>0</v>
      </c>
      <c r="DZ637" s="21" t="s">
        <v>123</v>
      </c>
      <c r="EA637" s="19" t="s">
        <v>124</v>
      </c>
      <c r="EB637" s="19" t="s">
        <v>123</v>
      </c>
    </row>
    <row r="638" spans="1:132" s="18" customFormat="1" ht="50" customHeight="1" x14ac:dyDescent="0.2">
      <c r="A638" s="18">
        <v>2</v>
      </c>
      <c r="B638" s="19">
        <v>2</v>
      </c>
      <c r="C638" s="19">
        <v>1</v>
      </c>
      <c r="D638" s="22">
        <v>1</v>
      </c>
      <c r="E638" s="19">
        <v>1</v>
      </c>
      <c r="F638" s="19">
        <v>1</v>
      </c>
      <c r="G638" s="19">
        <v>24</v>
      </c>
      <c r="H638" s="19">
        <v>0</v>
      </c>
      <c r="I638" s="19">
        <v>0</v>
      </c>
      <c r="J638" s="19">
        <v>0</v>
      </c>
      <c r="K638" s="19">
        <v>1</v>
      </c>
      <c r="L638" s="20">
        <v>24.878312601406165</v>
      </c>
      <c r="M638" s="19">
        <v>0</v>
      </c>
      <c r="N638" s="19">
        <v>0</v>
      </c>
      <c r="O638" s="19">
        <v>0</v>
      </c>
      <c r="P638" s="19">
        <v>105</v>
      </c>
      <c r="Q638" s="19">
        <v>2</v>
      </c>
      <c r="R638" s="19">
        <v>2</v>
      </c>
      <c r="S638" s="19">
        <v>2</v>
      </c>
      <c r="T638" s="19">
        <v>226</v>
      </c>
      <c r="U638" s="19">
        <v>1</v>
      </c>
      <c r="V638" s="19">
        <v>2</v>
      </c>
      <c r="W638" s="19">
        <v>1</v>
      </c>
      <c r="X638" s="19">
        <v>1400</v>
      </c>
      <c r="Y638" s="19">
        <v>0.6</v>
      </c>
      <c r="Z638" s="19"/>
      <c r="AA638" s="19">
        <v>10</v>
      </c>
      <c r="AB638" s="19">
        <v>0</v>
      </c>
      <c r="AC638" s="19">
        <v>0</v>
      </c>
      <c r="AD638" s="19">
        <v>0</v>
      </c>
      <c r="AE638" s="19">
        <v>10</v>
      </c>
      <c r="AF638" s="19">
        <v>2</v>
      </c>
      <c r="AG638" s="19">
        <v>3</v>
      </c>
      <c r="AH638" s="18">
        <v>1</v>
      </c>
      <c r="AI638" s="19">
        <v>1</v>
      </c>
      <c r="AJ638" s="19">
        <v>1</v>
      </c>
      <c r="AK638" s="19">
        <v>0</v>
      </c>
      <c r="AL638" s="19">
        <v>0</v>
      </c>
      <c r="AM638" s="19">
        <v>10</v>
      </c>
      <c r="AN638" s="19">
        <v>10</v>
      </c>
      <c r="AO638" s="19">
        <v>10</v>
      </c>
      <c r="AP638" s="19">
        <v>10</v>
      </c>
      <c r="AQ638" s="19">
        <v>10</v>
      </c>
      <c r="AR638" s="19"/>
      <c r="AS638" s="19">
        <v>10</v>
      </c>
      <c r="AT638" s="19">
        <v>10</v>
      </c>
      <c r="AU638" s="19">
        <v>10</v>
      </c>
      <c r="AV638" s="19">
        <v>10</v>
      </c>
      <c r="CI638" s="19" t="s">
        <v>245</v>
      </c>
      <c r="CJ638" s="19" t="s">
        <v>245</v>
      </c>
      <c r="CK638" s="19" t="s">
        <v>245</v>
      </c>
      <c r="CL638" s="19">
        <v>10</v>
      </c>
      <c r="CM638" s="19">
        <v>10</v>
      </c>
      <c r="CN638" s="18">
        <v>1</v>
      </c>
      <c r="CO638" s="18">
        <v>0</v>
      </c>
      <c r="CP638" s="18">
        <v>0</v>
      </c>
      <c r="CQ638" s="18">
        <v>0</v>
      </c>
      <c r="CR638" s="18">
        <v>0</v>
      </c>
      <c r="CS638" s="18">
        <v>0</v>
      </c>
      <c r="CT638" s="18">
        <v>0</v>
      </c>
      <c r="CU638" s="18">
        <v>1</v>
      </c>
      <c r="CV638" s="18">
        <v>0</v>
      </c>
      <c r="CW638" s="18">
        <v>0</v>
      </c>
      <c r="CX638" s="18">
        <v>0</v>
      </c>
      <c r="CY638" s="18">
        <v>0</v>
      </c>
      <c r="CZ638" s="18">
        <v>0</v>
      </c>
      <c r="DA638" s="18">
        <v>0</v>
      </c>
      <c r="DB638" s="18">
        <v>0</v>
      </c>
      <c r="DC638" s="18">
        <v>0</v>
      </c>
      <c r="DD638" s="18">
        <v>0</v>
      </c>
      <c r="DE638" s="18">
        <v>0</v>
      </c>
      <c r="DF638" s="18">
        <v>0</v>
      </c>
      <c r="DG638" s="18">
        <v>0</v>
      </c>
      <c r="DH638" s="18">
        <v>0</v>
      </c>
      <c r="DI638" s="18">
        <v>0</v>
      </c>
      <c r="DJ638" s="18">
        <v>0</v>
      </c>
      <c r="DK638" s="18">
        <v>0</v>
      </c>
      <c r="DL638" s="18">
        <v>0</v>
      </c>
      <c r="DM638" s="18">
        <v>0</v>
      </c>
      <c r="DN638" s="18">
        <v>0</v>
      </c>
      <c r="DO638" s="18">
        <v>0</v>
      </c>
      <c r="DP638" s="18">
        <v>0</v>
      </c>
      <c r="DQ638" s="18">
        <v>0</v>
      </c>
      <c r="DR638" s="18">
        <v>0</v>
      </c>
      <c r="DS638" s="18">
        <v>0</v>
      </c>
      <c r="DT638" s="18">
        <v>0</v>
      </c>
      <c r="DU638" s="18">
        <v>0</v>
      </c>
      <c r="DV638" s="18">
        <v>0</v>
      </c>
      <c r="DW638" s="18">
        <v>1</v>
      </c>
      <c r="DX638" s="18">
        <v>0</v>
      </c>
      <c r="DY638" s="18">
        <v>0</v>
      </c>
      <c r="DZ638" s="21" t="s">
        <v>490</v>
      </c>
      <c r="EA638" s="19" t="s">
        <v>124</v>
      </c>
      <c r="EB638" s="19" t="s">
        <v>158</v>
      </c>
    </row>
    <row r="639" spans="1:132" s="18" customFormat="1" ht="50" customHeight="1" x14ac:dyDescent="0.2">
      <c r="A639" s="18">
        <v>3</v>
      </c>
      <c r="B639" s="19">
        <v>3</v>
      </c>
      <c r="C639" s="19">
        <v>1</v>
      </c>
      <c r="D639" s="19">
        <v>0</v>
      </c>
      <c r="E639" s="19">
        <v>2</v>
      </c>
      <c r="F639" s="19">
        <v>1</v>
      </c>
      <c r="G639" s="19">
        <v>44</v>
      </c>
      <c r="H639" s="19">
        <v>2</v>
      </c>
      <c r="I639" s="19">
        <v>0</v>
      </c>
      <c r="J639" s="19">
        <v>0</v>
      </c>
      <c r="K639" s="19">
        <v>2</v>
      </c>
      <c r="L639" s="20">
        <v>21.242252066115704</v>
      </c>
      <c r="M639" s="19">
        <v>0</v>
      </c>
      <c r="N639" s="19">
        <v>0</v>
      </c>
      <c r="O639" s="19">
        <v>0</v>
      </c>
      <c r="P639" s="19">
        <v>81</v>
      </c>
      <c r="Q639" s="19">
        <v>3</v>
      </c>
      <c r="R639" s="19">
        <v>3</v>
      </c>
      <c r="S639" s="19">
        <v>2</v>
      </c>
      <c r="T639" s="19">
        <v>199</v>
      </c>
      <c r="U639" s="19">
        <v>1</v>
      </c>
      <c r="V639" s="19">
        <v>2</v>
      </c>
      <c r="W639" s="19">
        <v>0</v>
      </c>
      <c r="X639" s="19">
        <v>695</v>
      </c>
      <c r="Y639" s="19">
        <v>0</v>
      </c>
      <c r="Z639" s="19"/>
      <c r="AA639" s="19">
        <v>10</v>
      </c>
      <c r="AB639" s="19">
        <v>10</v>
      </c>
      <c r="AC639" s="19">
        <v>10</v>
      </c>
      <c r="AD639" s="19">
        <v>10</v>
      </c>
      <c r="AE639" s="19">
        <v>10</v>
      </c>
      <c r="AF639" s="19">
        <v>2</v>
      </c>
      <c r="AG639" s="19">
        <v>3</v>
      </c>
      <c r="AH639" s="18">
        <v>0</v>
      </c>
      <c r="AI639" s="19">
        <v>0</v>
      </c>
      <c r="AJ639" s="19">
        <v>0</v>
      </c>
      <c r="AK639" s="19">
        <v>0</v>
      </c>
      <c r="AL639" s="19">
        <v>2</v>
      </c>
      <c r="AM639" s="19">
        <v>2</v>
      </c>
      <c r="AN639" s="19">
        <v>1</v>
      </c>
      <c r="AO639" s="19">
        <v>10</v>
      </c>
      <c r="AP639" s="19">
        <v>10</v>
      </c>
      <c r="AQ639" s="19" t="s">
        <v>121</v>
      </c>
      <c r="AR639" s="18" t="s">
        <v>131</v>
      </c>
      <c r="AS639" s="19" t="s">
        <v>121</v>
      </c>
      <c r="AT639" s="19" t="s">
        <v>121</v>
      </c>
      <c r="AU639" s="19" t="s">
        <v>121</v>
      </c>
      <c r="AV639" s="19" t="s">
        <v>122</v>
      </c>
      <c r="AW639" s="18">
        <v>0</v>
      </c>
      <c r="AX639" s="18">
        <v>0</v>
      </c>
      <c r="AY639" s="18">
        <v>0</v>
      </c>
      <c r="AZ639" s="18">
        <v>0</v>
      </c>
      <c r="BA639" s="18">
        <v>0</v>
      </c>
      <c r="BB639" s="18">
        <v>0</v>
      </c>
      <c r="BC639" s="18">
        <v>0</v>
      </c>
      <c r="BD639" s="18">
        <v>0</v>
      </c>
      <c r="BE639" s="18">
        <v>0</v>
      </c>
      <c r="BF639" s="18">
        <v>0</v>
      </c>
      <c r="BG639" s="18">
        <v>0</v>
      </c>
      <c r="BH639" s="18">
        <v>0</v>
      </c>
      <c r="BI639" s="18">
        <v>0</v>
      </c>
      <c r="BJ639" s="18">
        <v>0</v>
      </c>
      <c r="BK639" s="18">
        <v>0</v>
      </c>
      <c r="BL639" s="18">
        <v>0</v>
      </c>
      <c r="BM639" s="18">
        <v>0</v>
      </c>
      <c r="BN639" s="18">
        <v>0</v>
      </c>
      <c r="BO639" s="18">
        <v>0</v>
      </c>
      <c r="BP639" s="18">
        <v>0</v>
      </c>
      <c r="BQ639" s="18">
        <v>0</v>
      </c>
      <c r="BR639" s="18">
        <v>0</v>
      </c>
      <c r="BS639" s="18">
        <v>0</v>
      </c>
      <c r="BT639" s="18">
        <v>0</v>
      </c>
      <c r="BU639" s="18">
        <v>0</v>
      </c>
      <c r="BV639" s="18">
        <v>0</v>
      </c>
      <c r="BW639" s="18">
        <v>0</v>
      </c>
      <c r="BX639" s="18">
        <v>0</v>
      </c>
      <c r="BY639" s="18">
        <v>0</v>
      </c>
      <c r="BZ639" s="18">
        <v>0</v>
      </c>
      <c r="CA639" s="18">
        <v>0</v>
      </c>
      <c r="CB639" s="18">
        <v>0</v>
      </c>
      <c r="CC639" s="18">
        <v>0</v>
      </c>
      <c r="CD639" s="18">
        <v>0</v>
      </c>
      <c r="CE639" s="18">
        <v>0</v>
      </c>
      <c r="CF639" s="18">
        <v>0</v>
      </c>
      <c r="CG639" s="18">
        <v>1</v>
      </c>
      <c r="CH639" s="18">
        <v>0</v>
      </c>
      <c r="CI639" s="19" t="s">
        <v>242</v>
      </c>
      <c r="CJ639" s="19" t="s">
        <v>123</v>
      </c>
      <c r="CK639" s="19" t="s">
        <v>123</v>
      </c>
      <c r="CL639" s="19" t="s">
        <v>122</v>
      </c>
      <c r="CM639" s="19" t="s">
        <v>122</v>
      </c>
      <c r="CN639" s="18">
        <v>0</v>
      </c>
      <c r="CO639" s="18">
        <v>0</v>
      </c>
      <c r="CP639" s="18">
        <v>0</v>
      </c>
      <c r="CQ639" s="18">
        <v>0</v>
      </c>
      <c r="CR639" s="18">
        <v>0</v>
      </c>
      <c r="CS639" s="18">
        <v>0</v>
      </c>
      <c r="CT639" s="18">
        <v>0</v>
      </c>
      <c r="CU639" s="18">
        <v>1</v>
      </c>
      <c r="CV639" s="18">
        <v>0</v>
      </c>
      <c r="CW639" s="18">
        <v>0</v>
      </c>
      <c r="CX639" s="18">
        <v>0</v>
      </c>
      <c r="CY639" s="18">
        <v>0</v>
      </c>
      <c r="CZ639" s="18">
        <v>0</v>
      </c>
      <c r="DA639" s="18">
        <v>0</v>
      </c>
      <c r="DB639" s="18">
        <v>0</v>
      </c>
      <c r="DC639" s="18">
        <v>0</v>
      </c>
      <c r="DD639" s="18">
        <v>0</v>
      </c>
      <c r="DE639" s="18">
        <v>0</v>
      </c>
      <c r="DF639" s="18">
        <v>0</v>
      </c>
      <c r="DG639" s="18">
        <v>0</v>
      </c>
      <c r="DH639" s="18">
        <v>0</v>
      </c>
      <c r="DI639" s="18">
        <v>0</v>
      </c>
      <c r="DJ639" s="18">
        <v>0</v>
      </c>
      <c r="DK639" s="18">
        <v>0</v>
      </c>
      <c r="DL639" s="18">
        <v>0</v>
      </c>
      <c r="DM639" s="18">
        <v>0</v>
      </c>
      <c r="DN639" s="18">
        <v>0</v>
      </c>
      <c r="DO639" s="18">
        <v>0</v>
      </c>
      <c r="DP639" s="18">
        <v>0</v>
      </c>
      <c r="DQ639" s="18">
        <v>0</v>
      </c>
      <c r="DR639" s="18">
        <v>0</v>
      </c>
      <c r="DS639" s="18">
        <v>0</v>
      </c>
      <c r="DT639" s="18">
        <v>0</v>
      </c>
      <c r="DU639" s="18">
        <v>0</v>
      </c>
      <c r="DV639" s="18">
        <v>0</v>
      </c>
      <c r="DW639" s="18">
        <v>0</v>
      </c>
      <c r="DX639" s="18">
        <v>0</v>
      </c>
      <c r="DY639" s="18">
        <v>0</v>
      </c>
      <c r="DZ639" s="21" t="s">
        <v>125</v>
      </c>
      <c r="EA639" s="19" t="s">
        <v>126</v>
      </c>
      <c r="EB639" s="19" t="s">
        <v>125</v>
      </c>
    </row>
    <row r="640" spans="1:132" s="18" customFormat="1" ht="50" customHeight="1" x14ac:dyDescent="0.2">
      <c r="A640" s="18">
        <v>2</v>
      </c>
      <c r="B640" s="19">
        <v>2</v>
      </c>
      <c r="C640" s="19">
        <v>1</v>
      </c>
      <c r="D640" s="19">
        <v>0</v>
      </c>
      <c r="E640" s="19">
        <v>1</v>
      </c>
      <c r="F640" s="19">
        <v>1</v>
      </c>
      <c r="G640" s="19">
        <v>23</v>
      </c>
      <c r="H640" s="27">
        <v>0</v>
      </c>
      <c r="I640" s="27">
        <v>0</v>
      </c>
      <c r="J640" s="27">
        <v>0</v>
      </c>
      <c r="K640" s="19">
        <v>1</v>
      </c>
      <c r="L640" s="20">
        <v>27.055150884495319</v>
      </c>
      <c r="M640" s="19">
        <v>1</v>
      </c>
      <c r="N640" s="19">
        <v>0</v>
      </c>
      <c r="O640" s="19">
        <v>0</v>
      </c>
      <c r="P640" s="27">
        <v>46</v>
      </c>
      <c r="Q640" s="19">
        <v>2</v>
      </c>
      <c r="R640" s="19">
        <v>3</v>
      </c>
      <c r="S640" s="19">
        <v>1</v>
      </c>
      <c r="T640" s="27">
        <v>183</v>
      </c>
      <c r="U640" s="19">
        <v>1</v>
      </c>
      <c r="V640" s="27">
        <v>2</v>
      </c>
      <c r="W640" s="19">
        <v>0</v>
      </c>
      <c r="X640" s="27">
        <v>502</v>
      </c>
      <c r="Y640" s="27">
        <v>0</v>
      </c>
      <c r="Z640" s="19"/>
      <c r="AA640" s="19">
        <v>10</v>
      </c>
      <c r="AB640" s="19">
        <v>0</v>
      </c>
      <c r="AC640" s="19">
        <v>1</v>
      </c>
      <c r="AD640" s="19">
        <v>1</v>
      </c>
      <c r="AE640" s="19">
        <v>1</v>
      </c>
      <c r="AF640" s="19">
        <v>2</v>
      </c>
      <c r="AG640" s="19">
        <v>3</v>
      </c>
      <c r="AH640" s="18">
        <v>0</v>
      </c>
      <c r="AI640" s="19">
        <v>0</v>
      </c>
      <c r="AJ640" s="19">
        <v>0</v>
      </c>
      <c r="AK640" s="19">
        <v>1</v>
      </c>
      <c r="AL640" s="19">
        <v>2</v>
      </c>
      <c r="AM640" s="19">
        <v>2</v>
      </c>
      <c r="AN640" s="19">
        <v>2</v>
      </c>
      <c r="AO640" s="19">
        <v>0</v>
      </c>
      <c r="AP640" s="19">
        <v>10</v>
      </c>
      <c r="AQ640" s="27" t="s">
        <v>121</v>
      </c>
      <c r="AR640" s="28" t="s">
        <v>135</v>
      </c>
      <c r="AS640" s="19" t="s">
        <v>121</v>
      </c>
      <c r="AT640" s="27" t="s">
        <v>121</v>
      </c>
      <c r="AU640" s="27" t="s">
        <v>121</v>
      </c>
      <c r="AV640" s="27" t="s">
        <v>122</v>
      </c>
      <c r="AW640" s="18">
        <v>0</v>
      </c>
      <c r="AX640" s="18">
        <v>0</v>
      </c>
      <c r="AY640" s="18">
        <v>0</v>
      </c>
      <c r="AZ640" s="18">
        <v>0</v>
      </c>
      <c r="BA640" s="18">
        <v>0</v>
      </c>
      <c r="BB640" s="18">
        <v>0</v>
      </c>
      <c r="BC640" s="18">
        <v>0</v>
      </c>
      <c r="BD640" s="18">
        <v>1</v>
      </c>
      <c r="BE640" s="18">
        <v>1</v>
      </c>
      <c r="BF640" s="18">
        <v>0</v>
      </c>
      <c r="BG640" s="18">
        <v>0</v>
      </c>
      <c r="BH640" s="18">
        <v>0</v>
      </c>
      <c r="BI640" s="18">
        <v>0</v>
      </c>
      <c r="BJ640" s="18">
        <v>0</v>
      </c>
      <c r="BK640" s="18">
        <v>0</v>
      </c>
      <c r="BL640" s="18">
        <v>0</v>
      </c>
      <c r="BM640" s="18">
        <v>1</v>
      </c>
      <c r="BN640" s="18">
        <v>0</v>
      </c>
      <c r="BO640" s="18">
        <v>0</v>
      </c>
      <c r="BP640" s="18">
        <v>0</v>
      </c>
      <c r="BQ640" s="18">
        <v>0</v>
      </c>
      <c r="BR640" s="18">
        <v>0</v>
      </c>
      <c r="BS640" s="18">
        <v>0</v>
      </c>
      <c r="BT640" s="18">
        <v>0</v>
      </c>
      <c r="BU640" s="18">
        <v>0</v>
      </c>
      <c r="BV640" s="18">
        <v>0</v>
      </c>
      <c r="BW640" s="18">
        <v>0</v>
      </c>
      <c r="BX640" s="18">
        <v>0</v>
      </c>
      <c r="BY640" s="18">
        <v>0</v>
      </c>
      <c r="BZ640" s="18">
        <v>0</v>
      </c>
      <c r="CA640" s="18">
        <v>0</v>
      </c>
      <c r="CB640" s="18">
        <v>0</v>
      </c>
      <c r="CC640" s="18">
        <v>0</v>
      </c>
      <c r="CD640" s="18">
        <v>0</v>
      </c>
      <c r="CE640" s="18">
        <v>0</v>
      </c>
      <c r="CF640" s="18">
        <v>0</v>
      </c>
      <c r="CG640" s="18">
        <v>1</v>
      </c>
      <c r="CH640" s="18">
        <v>0</v>
      </c>
      <c r="CI640" s="19" t="s">
        <v>491</v>
      </c>
      <c r="CJ640" s="27" t="s">
        <v>124</v>
      </c>
      <c r="CK640" s="19" t="s">
        <v>176</v>
      </c>
      <c r="CL640" s="19" t="s">
        <v>122</v>
      </c>
      <c r="CM640" s="27" t="s">
        <v>121</v>
      </c>
      <c r="CN640" s="18">
        <v>0</v>
      </c>
      <c r="CO640" s="18">
        <v>0</v>
      </c>
      <c r="CP640" s="18">
        <v>0</v>
      </c>
      <c r="CQ640" s="18">
        <v>0</v>
      </c>
      <c r="CR640" s="18">
        <v>0</v>
      </c>
      <c r="CS640" s="18">
        <v>0</v>
      </c>
      <c r="CT640" s="18">
        <v>0</v>
      </c>
      <c r="CU640" s="18">
        <v>1</v>
      </c>
      <c r="CV640" s="18">
        <v>0</v>
      </c>
      <c r="CW640" s="18">
        <v>0</v>
      </c>
      <c r="CX640" s="18">
        <v>0</v>
      </c>
      <c r="CY640" s="18">
        <v>1</v>
      </c>
      <c r="CZ640" s="18">
        <v>0</v>
      </c>
      <c r="DA640" s="18">
        <v>0</v>
      </c>
      <c r="DB640" s="18">
        <v>0</v>
      </c>
      <c r="DC640" s="18">
        <v>0</v>
      </c>
      <c r="DD640" s="18">
        <v>1</v>
      </c>
      <c r="DE640" s="18">
        <v>0</v>
      </c>
      <c r="DF640" s="18">
        <v>0</v>
      </c>
      <c r="DG640" s="18">
        <v>0</v>
      </c>
      <c r="DH640" s="18">
        <v>0</v>
      </c>
      <c r="DI640" s="18">
        <v>0</v>
      </c>
      <c r="DJ640" s="18">
        <v>0</v>
      </c>
      <c r="DK640" s="18">
        <v>0</v>
      </c>
      <c r="DL640" s="18">
        <v>0</v>
      </c>
      <c r="DM640" s="18">
        <v>0</v>
      </c>
      <c r="DN640" s="18">
        <v>0</v>
      </c>
      <c r="DO640" s="18">
        <v>0</v>
      </c>
      <c r="DP640" s="18">
        <v>0</v>
      </c>
      <c r="DQ640" s="18">
        <v>0</v>
      </c>
      <c r="DR640" s="18">
        <v>0</v>
      </c>
      <c r="DS640" s="18">
        <v>0</v>
      </c>
      <c r="DT640" s="18">
        <v>0</v>
      </c>
      <c r="DU640" s="18">
        <v>0</v>
      </c>
      <c r="DV640" s="18">
        <v>0</v>
      </c>
      <c r="DW640" s="18">
        <v>0</v>
      </c>
      <c r="DX640" s="18">
        <v>0</v>
      </c>
      <c r="DY640" s="18">
        <v>0</v>
      </c>
      <c r="DZ640" s="21" t="s">
        <v>492</v>
      </c>
      <c r="EA640" s="27" t="s">
        <v>126</v>
      </c>
      <c r="EB640" s="19" t="s">
        <v>125</v>
      </c>
    </row>
    <row r="641" spans="1:132" s="18" customFormat="1" ht="50" customHeight="1" x14ac:dyDescent="0.2">
      <c r="A641" s="18">
        <v>2</v>
      </c>
      <c r="B641" s="19">
        <v>2</v>
      </c>
      <c r="C641" s="19">
        <v>1</v>
      </c>
      <c r="D641" s="19">
        <v>0</v>
      </c>
      <c r="E641" s="19">
        <v>1</v>
      </c>
      <c r="F641" s="19">
        <v>1</v>
      </c>
      <c r="G641" s="19">
        <v>36</v>
      </c>
      <c r="H641" s="27">
        <v>3</v>
      </c>
      <c r="I641" s="27">
        <v>0</v>
      </c>
      <c r="J641" s="27">
        <v>0</v>
      </c>
      <c r="K641" s="19">
        <v>1</v>
      </c>
      <c r="L641" s="20">
        <v>23.828125</v>
      </c>
      <c r="M641" s="19">
        <v>1</v>
      </c>
      <c r="N641" s="19">
        <v>0</v>
      </c>
      <c r="O641" s="19">
        <v>0</v>
      </c>
      <c r="P641" s="27">
        <v>105</v>
      </c>
      <c r="Q641" s="19">
        <v>2</v>
      </c>
      <c r="R641" s="19">
        <v>2</v>
      </c>
      <c r="S641" s="19">
        <v>1</v>
      </c>
      <c r="T641" s="27">
        <v>224</v>
      </c>
      <c r="U641" s="19">
        <v>1</v>
      </c>
      <c r="V641" s="27">
        <v>1</v>
      </c>
      <c r="W641" s="19">
        <v>0</v>
      </c>
      <c r="X641" s="27">
        <v>1732</v>
      </c>
      <c r="Y641" s="27">
        <v>24</v>
      </c>
      <c r="Z641" s="19"/>
      <c r="AA641" s="19">
        <v>10</v>
      </c>
      <c r="AB641" s="19">
        <v>0</v>
      </c>
      <c r="AC641" s="19">
        <v>0</v>
      </c>
      <c r="AD641" s="19">
        <v>10</v>
      </c>
      <c r="AE641" s="19">
        <v>10</v>
      </c>
      <c r="AF641" s="19">
        <v>2</v>
      </c>
      <c r="AG641" s="19">
        <v>1</v>
      </c>
      <c r="AH641" s="18">
        <v>5</v>
      </c>
      <c r="AI641" s="19">
        <v>0</v>
      </c>
      <c r="AJ641" s="19">
        <v>0</v>
      </c>
      <c r="AK641" s="19">
        <v>1</v>
      </c>
      <c r="AL641" s="19">
        <v>2</v>
      </c>
      <c r="AM641" s="19">
        <v>3</v>
      </c>
      <c r="AN641" s="19">
        <v>4</v>
      </c>
      <c r="AO641" s="19">
        <v>10</v>
      </c>
      <c r="AP641" s="19">
        <v>10</v>
      </c>
      <c r="AQ641" s="27" t="s">
        <v>121</v>
      </c>
      <c r="AR641" s="28" t="s">
        <v>168</v>
      </c>
      <c r="AS641" s="19" t="s">
        <v>121</v>
      </c>
      <c r="AT641" s="27" t="s">
        <v>121</v>
      </c>
      <c r="AU641" s="27" t="s">
        <v>121</v>
      </c>
      <c r="AV641" s="27" t="s">
        <v>122</v>
      </c>
      <c r="AW641" s="18">
        <v>0</v>
      </c>
      <c r="AX641" s="18">
        <v>0</v>
      </c>
      <c r="AY641" s="18">
        <v>0</v>
      </c>
      <c r="AZ641" s="18">
        <v>0</v>
      </c>
      <c r="BA641" s="18">
        <v>0</v>
      </c>
      <c r="BB641" s="18">
        <v>0</v>
      </c>
      <c r="BC641" s="18">
        <v>0</v>
      </c>
      <c r="BD641" s="18">
        <v>0</v>
      </c>
      <c r="BE641" s="18">
        <v>1</v>
      </c>
      <c r="BF641" s="18">
        <v>0</v>
      </c>
      <c r="BG641" s="18">
        <v>0</v>
      </c>
      <c r="BH641" s="18">
        <v>0</v>
      </c>
      <c r="BI641" s="18">
        <v>0</v>
      </c>
      <c r="BJ641" s="18">
        <v>0</v>
      </c>
      <c r="BK641" s="18">
        <v>0</v>
      </c>
      <c r="BL641" s="18">
        <v>0</v>
      </c>
      <c r="BM641" s="18">
        <v>0</v>
      </c>
      <c r="BN641" s="18">
        <v>0</v>
      </c>
      <c r="BO641" s="18">
        <v>0</v>
      </c>
      <c r="BP641" s="18">
        <v>0</v>
      </c>
      <c r="BQ641" s="18">
        <v>0</v>
      </c>
      <c r="BR641" s="18">
        <v>0</v>
      </c>
      <c r="BS641" s="18">
        <v>0</v>
      </c>
      <c r="BT641" s="18">
        <v>0</v>
      </c>
      <c r="BU641" s="18">
        <v>0</v>
      </c>
      <c r="BV641" s="18">
        <v>0</v>
      </c>
      <c r="BW641" s="18">
        <v>0</v>
      </c>
      <c r="BX641" s="18">
        <v>0</v>
      </c>
      <c r="BY641" s="18">
        <v>0</v>
      </c>
      <c r="BZ641" s="18">
        <v>0</v>
      </c>
      <c r="CA641" s="18">
        <v>0</v>
      </c>
      <c r="CB641" s="18">
        <v>0</v>
      </c>
      <c r="CC641" s="18">
        <v>0</v>
      </c>
      <c r="CD641" s="18">
        <v>0</v>
      </c>
      <c r="CE641" s="18">
        <v>0</v>
      </c>
      <c r="CF641" s="18">
        <v>0</v>
      </c>
      <c r="CG641" s="18">
        <v>1</v>
      </c>
      <c r="CH641" s="18">
        <v>0</v>
      </c>
      <c r="CI641" s="19" t="s">
        <v>233</v>
      </c>
      <c r="CJ641" s="27" t="s">
        <v>124</v>
      </c>
      <c r="CK641" s="19" t="s">
        <v>123</v>
      </c>
      <c r="CL641" s="19" t="s">
        <v>122</v>
      </c>
      <c r="CM641" s="19" t="s">
        <v>122</v>
      </c>
      <c r="CN641" s="18">
        <v>0</v>
      </c>
      <c r="CO641" s="18">
        <v>0</v>
      </c>
      <c r="CP641" s="18">
        <v>0</v>
      </c>
      <c r="CQ641" s="18">
        <v>0</v>
      </c>
      <c r="CR641" s="18">
        <v>0</v>
      </c>
      <c r="CS641" s="18">
        <v>0</v>
      </c>
      <c r="CT641" s="18">
        <v>0</v>
      </c>
      <c r="CU641" s="18">
        <v>0</v>
      </c>
      <c r="CV641" s="18">
        <v>0</v>
      </c>
      <c r="CW641" s="18">
        <v>0</v>
      </c>
      <c r="CX641" s="18">
        <v>0</v>
      </c>
      <c r="CY641" s="18">
        <v>0</v>
      </c>
      <c r="CZ641" s="18">
        <v>0</v>
      </c>
      <c r="DA641" s="18">
        <v>0</v>
      </c>
      <c r="DB641" s="18">
        <v>0</v>
      </c>
      <c r="DC641" s="18">
        <v>0</v>
      </c>
      <c r="DD641" s="18">
        <v>0</v>
      </c>
      <c r="DE641" s="18">
        <v>0</v>
      </c>
      <c r="DF641" s="18">
        <v>0</v>
      </c>
      <c r="DG641" s="18">
        <v>0</v>
      </c>
      <c r="DH641" s="18">
        <v>0</v>
      </c>
      <c r="DI641" s="18">
        <v>0</v>
      </c>
      <c r="DJ641" s="18">
        <v>0</v>
      </c>
      <c r="DK641" s="18">
        <v>0</v>
      </c>
      <c r="DL641" s="18">
        <v>0</v>
      </c>
      <c r="DM641" s="18">
        <v>0</v>
      </c>
      <c r="DN641" s="18">
        <v>1</v>
      </c>
      <c r="DO641" s="18">
        <v>0</v>
      </c>
      <c r="DP641" s="18">
        <v>0</v>
      </c>
      <c r="DQ641" s="18">
        <v>0</v>
      </c>
      <c r="DR641" s="18">
        <v>0</v>
      </c>
      <c r="DS641" s="18">
        <v>0</v>
      </c>
      <c r="DT641" s="18">
        <v>0</v>
      </c>
      <c r="DU641" s="18">
        <v>0</v>
      </c>
      <c r="DV641" s="18">
        <v>0</v>
      </c>
      <c r="DW641" s="18">
        <v>0</v>
      </c>
      <c r="DX641" s="18">
        <v>0</v>
      </c>
      <c r="DY641" s="18">
        <v>0</v>
      </c>
      <c r="DZ641" s="21" t="s">
        <v>214</v>
      </c>
      <c r="EA641" s="27" t="s">
        <v>126</v>
      </c>
      <c r="EB641" s="19" t="s">
        <v>214</v>
      </c>
    </row>
    <row r="642" spans="1:132" s="18" customFormat="1" ht="50" customHeight="1" x14ac:dyDescent="0.2">
      <c r="A642" s="18">
        <v>2</v>
      </c>
      <c r="B642" s="19">
        <v>2</v>
      </c>
      <c r="C642" s="19">
        <v>1</v>
      </c>
      <c r="D642" s="19">
        <v>0</v>
      </c>
      <c r="E642" s="19">
        <v>1</v>
      </c>
      <c r="F642" s="19">
        <v>1</v>
      </c>
      <c r="G642" s="19">
        <v>25</v>
      </c>
      <c r="H642" s="27">
        <v>0</v>
      </c>
      <c r="I642" s="27">
        <v>0</v>
      </c>
      <c r="J642" s="27">
        <v>0</v>
      </c>
      <c r="K642" s="19">
        <v>1</v>
      </c>
      <c r="L642" s="20">
        <v>45.3514739229025</v>
      </c>
      <c r="M642" s="19">
        <v>0</v>
      </c>
      <c r="N642" s="19">
        <v>0</v>
      </c>
      <c r="O642" s="19">
        <v>0</v>
      </c>
      <c r="P642" s="27">
        <v>50</v>
      </c>
      <c r="Q642" s="19">
        <v>2</v>
      </c>
      <c r="R642" s="19">
        <v>2</v>
      </c>
      <c r="S642" s="19">
        <v>2</v>
      </c>
      <c r="T642" s="27">
        <v>200</v>
      </c>
      <c r="U642" s="19">
        <v>1</v>
      </c>
      <c r="V642" s="27">
        <v>4</v>
      </c>
      <c r="W642" s="19">
        <v>0</v>
      </c>
      <c r="X642" s="27">
        <v>526</v>
      </c>
      <c r="Y642" s="27">
        <v>0</v>
      </c>
      <c r="Z642" s="19"/>
      <c r="AA642" s="19">
        <v>10</v>
      </c>
      <c r="AB642" s="19">
        <v>10</v>
      </c>
      <c r="AC642" s="19">
        <v>10</v>
      </c>
      <c r="AD642" s="19">
        <v>10</v>
      </c>
      <c r="AE642" s="19">
        <v>10</v>
      </c>
      <c r="AF642" s="19">
        <v>4</v>
      </c>
      <c r="AG642" s="19">
        <v>3</v>
      </c>
      <c r="AH642" s="18">
        <v>0</v>
      </c>
      <c r="AI642" s="19">
        <v>0</v>
      </c>
      <c r="AJ642" s="19">
        <v>0</v>
      </c>
      <c r="AK642" s="19">
        <v>0</v>
      </c>
      <c r="AL642" s="19">
        <v>2</v>
      </c>
      <c r="AM642" s="19">
        <v>3</v>
      </c>
      <c r="AN642" s="19">
        <v>4</v>
      </c>
      <c r="AO642" s="19">
        <v>10</v>
      </c>
      <c r="AP642" s="19">
        <v>10</v>
      </c>
      <c r="AQ642" s="27" t="s">
        <v>121</v>
      </c>
      <c r="AR642" s="28" t="s">
        <v>131</v>
      </c>
      <c r="AS642" s="19" t="s">
        <v>121</v>
      </c>
      <c r="AT642" s="27" t="s">
        <v>121</v>
      </c>
      <c r="AU642" s="27" t="s">
        <v>121</v>
      </c>
      <c r="AV642" s="27" t="s">
        <v>122</v>
      </c>
      <c r="AW642" s="18">
        <v>0</v>
      </c>
      <c r="AX642" s="18">
        <v>0</v>
      </c>
      <c r="AY642" s="18">
        <v>0</v>
      </c>
      <c r="AZ642" s="18">
        <v>0</v>
      </c>
      <c r="BA642" s="18">
        <v>0</v>
      </c>
      <c r="BB642" s="18">
        <v>0</v>
      </c>
      <c r="BC642" s="18">
        <v>0</v>
      </c>
      <c r="BD642" s="18">
        <v>0</v>
      </c>
      <c r="BE642" s="18">
        <v>0</v>
      </c>
      <c r="BF642" s="18">
        <v>0</v>
      </c>
      <c r="BG642" s="18">
        <v>0</v>
      </c>
      <c r="BH642" s="18">
        <v>0</v>
      </c>
      <c r="BI642" s="18">
        <v>0</v>
      </c>
      <c r="BJ642" s="18">
        <v>0</v>
      </c>
      <c r="BK642" s="18">
        <v>0</v>
      </c>
      <c r="BL642" s="18">
        <v>0</v>
      </c>
      <c r="BM642" s="18">
        <v>0</v>
      </c>
      <c r="BN642" s="18">
        <v>0</v>
      </c>
      <c r="BO642" s="18">
        <v>0</v>
      </c>
      <c r="BP642" s="18">
        <v>0</v>
      </c>
      <c r="BQ642" s="18">
        <v>0</v>
      </c>
      <c r="BR642" s="18">
        <v>0</v>
      </c>
      <c r="BS642" s="18">
        <v>0</v>
      </c>
      <c r="BT642" s="18">
        <v>0</v>
      </c>
      <c r="BU642" s="18">
        <v>0</v>
      </c>
      <c r="BV642" s="18">
        <v>0</v>
      </c>
      <c r="BW642" s="18">
        <v>0</v>
      </c>
      <c r="BX642" s="18">
        <v>0</v>
      </c>
      <c r="BY642" s="18">
        <v>0</v>
      </c>
      <c r="BZ642" s="18">
        <v>0</v>
      </c>
      <c r="CA642" s="18">
        <v>0</v>
      </c>
      <c r="CB642" s="18">
        <v>0</v>
      </c>
      <c r="CC642" s="18">
        <v>0</v>
      </c>
      <c r="CD642" s="18">
        <v>0</v>
      </c>
      <c r="CE642" s="18">
        <v>0</v>
      </c>
      <c r="CF642" s="18">
        <v>0</v>
      </c>
      <c r="CG642" s="18">
        <v>1</v>
      </c>
      <c r="CH642" s="18">
        <v>0</v>
      </c>
      <c r="CI642" s="19" t="s">
        <v>123</v>
      </c>
      <c r="CJ642" s="27" t="s">
        <v>124</v>
      </c>
      <c r="CK642" s="19" t="s">
        <v>123</v>
      </c>
      <c r="CL642" s="19" t="s">
        <v>122</v>
      </c>
      <c r="CM642" s="19" t="s">
        <v>122</v>
      </c>
      <c r="CN642" s="18">
        <v>0</v>
      </c>
      <c r="CO642" s="18">
        <v>0</v>
      </c>
      <c r="CP642" s="18">
        <v>0</v>
      </c>
      <c r="CQ642" s="18">
        <v>0</v>
      </c>
      <c r="CR642" s="18">
        <v>0</v>
      </c>
      <c r="CS642" s="18">
        <v>0</v>
      </c>
      <c r="CT642" s="18">
        <v>0</v>
      </c>
      <c r="CU642" s="18">
        <v>1</v>
      </c>
      <c r="CV642" s="18">
        <v>0</v>
      </c>
      <c r="CW642" s="18">
        <v>0</v>
      </c>
      <c r="CX642" s="18">
        <v>0</v>
      </c>
      <c r="CY642" s="18">
        <v>0</v>
      </c>
      <c r="CZ642" s="18">
        <v>0</v>
      </c>
      <c r="DA642" s="18">
        <v>0</v>
      </c>
      <c r="DB642" s="18">
        <v>0</v>
      </c>
      <c r="DC642" s="18">
        <v>0</v>
      </c>
      <c r="DD642" s="18">
        <v>0</v>
      </c>
      <c r="DE642" s="18">
        <v>0</v>
      </c>
      <c r="DF642" s="18">
        <v>0</v>
      </c>
      <c r="DG642" s="18">
        <v>0</v>
      </c>
      <c r="DH642" s="18">
        <v>0</v>
      </c>
      <c r="DI642" s="18">
        <v>0</v>
      </c>
      <c r="DJ642" s="18">
        <v>0</v>
      </c>
      <c r="DK642" s="18">
        <v>0</v>
      </c>
      <c r="DL642" s="18">
        <v>0</v>
      </c>
      <c r="DM642" s="18">
        <v>0</v>
      </c>
      <c r="DN642" s="18">
        <v>0</v>
      </c>
      <c r="DO642" s="18">
        <v>0</v>
      </c>
      <c r="DP642" s="18">
        <v>0</v>
      </c>
      <c r="DQ642" s="18">
        <v>0</v>
      </c>
      <c r="DR642" s="18">
        <v>0</v>
      </c>
      <c r="DS642" s="18">
        <v>0</v>
      </c>
      <c r="DT642" s="18">
        <v>0</v>
      </c>
      <c r="DU642" s="18">
        <v>0</v>
      </c>
      <c r="DV642" s="18">
        <v>0</v>
      </c>
      <c r="DW642" s="18">
        <v>0</v>
      </c>
      <c r="DX642" s="18">
        <v>0</v>
      </c>
      <c r="DY642" s="18">
        <v>0</v>
      </c>
      <c r="DZ642" s="21" t="s">
        <v>125</v>
      </c>
      <c r="EA642" s="27" t="s">
        <v>493</v>
      </c>
      <c r="EB642" s="19" t="s">
        <v>125</v>
      </c>
    </row>
    <row r="643" spans="1:132" s="18" customFormat="1" ht="50" customHeight="1" x14ac:dyDescent="0.2">
      <c r="A643" s="18">
        <v>2</v>
      </c>
      <c r="B643" s="19">
        <v>2</v>
      </c>
      <c r="C643" s="19">
        <v>1</v>
      </c>
      <c r="D643" s="19">
        <v>0</v>
      </c>
      <c r="E643" s="19">
        <v>1</v>
      </c>
      <c r="F643" s="19">
        <v>1</v>
      </c>
      <c r="G643" s="19">
        <v>35</v>
      </c>
      <c r="H643" s="27">
        <v>1</v>
      </c>
      <c r="I643" s="27">
        <v>0</v>
      </c>
      <c r="J643" s="27">
        <v>0</v>
      </c>
      <c r="K643" s="19">
        <v>1</v>
      </c>
      <c r="L643" s="20">
        <v>32.368549813692653</v>
      </c>
      <c r="M643" s="19">
        <v>1</v>
      </c>
      <c r="N643" s="19">
        <v>0</v>
      </c>
      <c r="O643" s="19">
        <v>0</v>
      </c>
      <c r="P643" s="27">
        <v>168</v>
      </c>
      <c r="Q643" s="19">
        <v>2</v>
      </c>
      <c r="R643" s="19">
        <v>2</v>
      </c>
      <c r="S643" s="19">
        <v>1</v>
      </c>
      <c r="T643" s="27">
        <v>168</v>
      </c>
      <c r="U643" s="19">
        <v>2</v>
      </c>
      <c r="V643" s="27">
        <v>0</v>
      </c>
      <c r="W643" s="19">
        <v>0</v>
      </c>
      <c r="X643" s="27">
        <v>602</v>
      </c>
      <c r="Y643" s="27">
        <v>22</v>
      </c>
      <c r="Z643" s="19"/>
      <c r="AA643" s="19">
        <v>10</v>
      </c>
      <c r="AB643" s="19">
        <v>0</v>
      </c>
      <c r="AC643" s="19">
        <v>10</v>
      </c>
      <c r="AD643" s="19">
        <v>10</v>
      </c>
      <c r="AE643" s="19">
        <v>10</v>
      </c>
      <c r="AF643" s="19">
        <v>1</v>
      </c>
      <c r="AG643" s="19">
        <v>1</v>
      </c>
      <c r="AH643" s="18">
        <v>2</v>
      </c>
      <c r="AI643" s="19">
        <v>0</v>
      </c>
      <c r="AJ643" s="19">
        <v>0</v>
      </c>
      <c r="AK643" s="19">
        <v>10</v>
      </c>
      <c r="AL643" s="19">
        <v>2</v>
      </c>
      <c r="AM643" s="19">
        <v>3</v>
      </c>
      <c r="AN643" s="19">
        <v>4</v>
      </c>
      <c r="AO643" s="19">
        <v>10</v>
      </c>
      <c r="AP643" s="19">
        <v>10</v>
      </c>
      <c r="AQ643" s="27" t="s">
        <v>121</v>
      </c>
      <c r="AR643" s="28" t="s">
        <v>165</v>
      </c>
      <c r="AS643" s="19" t="s">
        <v>121</v>
      </c>
      <c r="AT643" s="27" t="s">
        <v>122</v>
      </c>
      <c r="AU643" s="27" t="s">
        <v>121</v>
      </c>
      <c r="AV643" s="19">
        <v>10</v>
      </c>
      <c r="AW643" s="18">
        <v>0</v>
      </c>
      <c r="AX643" s="18">
        <v>0</v>
      </c>
      <c r="AY643" s="18">
        <v>0</v>
      </c>
      <c r="AZ643" s="18">
        <v>0</v>
      </c>
      <c r="BA643" s="18">
        <v>0</v>
      </c>
      <c r="BB643" s="18">
        <v>0</v>
      </c>
      <c r="BC643" s="18">
        <v>0</v>
      </c>
      <c r="BD643" s="18">
        <v>0</v>
      </c>
      <c r="BE643" s="18">
        <v>1</v>
      </c>
      <c r="BF643" s="18">
        <v>0</v>
      </c>
      <c r="BG643" s="18">
        <v>0</v>
      </c>
      <c r="BH643" s="18">
        <v>0</v>
      </c>
      <c r="BI643" s="18">
        <v>0</v>
      </c>
      <c r="BJ643" s="18">
        <v>0</v>
      </c>
      <c r="BK643" s="18">
        <v>0</v>
      </c>
      <c r="BL643" s="18">
        <v>0</v>
      </c>
      <c r="BM643" s="18">
        <v>0</v>
      </c>
      <c r="BN643" s="18">
        <v>0</v>
      </c>
      <c r="BO643" s="18">
        <v>0</v>
      </c>
      <c r="BP643" s="18">
        <v>0</v>
      </c>
      <c r="BQ643" s="18">
        <v>0</v>
      </c>
      <c r="BR643" s="18">
        <v>0</v>
      </c>
      <c r="BS643" s="18">
        <v>0</v>
      </c>
      <c r="BT643" s="18">
        <v>0</v>
      </c>
      <c r="BU643" s="18">
        <v>0</v>
      </c>
      <c r="BV643" s="18">
        <v>0</v>
      </c>
      <c r="BW643" s="18">
        <v>0</v>
      </c>
      <c r="BX643" s="18">
        <v>0</v>
      </c>
      <c r="BY643" s="18">
        <v>0</v>
      </c>
      <c r="BZ643" s="18">
        <v>0</v>
      </c>
      <c r="CA643" s="18">
        <v>0</v>
      </c>
      <c r="CB643" s="18">
        <v>0</v>
      </c>
      <c r="CC643" s="18">
        <v>0</v>
      </c>
      <c r="CD643" s="18">
        <v>0</v>
      </c>
      <c r="CE643" s="18">
        <v>0</v>
      </c>
      <c r="CF643" s="18">
        <v>0</v>
      </c>
      <c r="CG643" s="18">
        <v>1</v>
      </c>
      <c r="CH643" s="18">
        <v>0</v>
      </c>
      <c r="CI643" s="19" t="s">
        <v>233</v>
      </c>
      <c r="CJ643" s="27" t="s">
        <v>124</v>
      </c>
      <c r="CK643" s="19" t="s">
        <v>123</v>
      </c>
      <c r="CL643" s="19" t="s">
        <v>122</v>
      </c>
      <c r="CM643" s="19" t="s">
        <v>122</v>
      </c>
      <c r="CN643" s="18">
        <v>0</v>
      </c>
      <c r="CO643" s="18">
        <v>0</v>
      </c>
      <c r="CP643" s="18">
        <v>0</v>
      </c>
      <c r="CQ643" s="18">
        <v>0</v>
      </c>
      <c r="CR643" s="18">
        <v>0</v>
      </c>
      <c r="CS643" s="18">
        <v>0</v>
      </c>
      <c r="CT643" s="18">
        <v>0</v>
      </c>
      <c r="CU643" s="18">
        <v>0</v>
      </c>
      <c r="CV643" s="18">
        <v>0</v>
      </c>
      <c r="CW643" s="18">
        <v>1</v>
      </c>
      <c r="CX643" s="18">
        <v>0</v>
      </c>
      <c r="CY643" s="18">
        <v>0</v>
      </c>
      <c r="CZ643" s="18">
        <v>0</v>
      </c>
      <c r="DA643" s="18">
        <v>0</v>
      </c>
      <c r="DB643" s="18">
        <v>0</v>
      </c>
      <c r="DC643" s="18">
        <v>0</v>
      </c>
      <c r="DD643" s="18">
        <v>0</v>
      </c>
      <c r="DE643" s="18">
        <v>0</v>
      </c>
      <c r="DF643" s="18">
        <v>0</v>
      </c>
      <c r="DG643" s="18">
        <v>0</v>
      </c>
      <c r="DH643" s="18">
        <v>0</v>
      </c>
      <c r="DI643" s="18">
        <v>1</v>
      </c>
      <c r="DJ643" s="18">
        <v>0</v>
      </c>
      <c r="DK643" s="18">
        <v>0</v>
      </c>
      <c r="DL643" s="18">
        <v>0</v>
      </c>
      <c r="DM643" s="18">
        <v>0</v>
      </c>
      <c r="DN643" s="18">
        <v>0</v>
      </c>
      <c r="DO643" s="18">
        <v>0</v>
      </c>
      <c r="DP643" s="18">
        <v>0</v>
      </c>
      <c r="DQ643" s="18">
        <v>0</v>
      </c>
      <c r="DR643" s="18">
        <v>0</v>
      </c>
      <c r="DS643" s="18">
        <v>0</v>
      </c>
      <c r="DT643" s="18">
        <v>0</v>
      </c>
      <c r="DU643" s="18">
        <v>0</v>
      </c>
      <c r="DV643" s="18">
        <v>0</v>
      </c>
      <c r="DW643" s="18">
        <v>0</v>
      </c>
      <c r="DX643" s="18">
        <v>0</v>
      </c>
      <c r="DY643" s="18">
        <v>0</v>
      </c>
      <c r="DZ643" s="21" t="s">
        <v>252</v>
      </c>
      <c r="EA643" s="27" t="s">
        <v>126</v>
      </c>
      <c r="EB643" s="19" t="s">
        <v>253</v>
      </c>
    </row>
    <row r="644" spans="1:132" s="18" customFormat="1" ht="50" customHeight="1" x14ac:dyDescent="0.2">
      <c r="A644" s="18">
        <v>2</v>
      </c>
      <c r="B644" s="19">
        <v>2</v>
      </c>
      <c r="C644" s="19">
        <v>1</v>
      </c>
      <c r="D644" s="19">
        <v>0</v>
      </c>
      <c r="E644" s="19">
        <v>1</v>
      </c>
      <c r="F644" s="19">
        <v>1</v>
      </c>
      <c r="G644" s="19">
        <v>39</v>
      </c>
      <c r="H644" s="27">
        <v>1</v>
      </c>
      <c r="I644" s="27">
        <v>0</v>
      </c>
      <c r="J644" s="27">
        <v>0</v>
      </c>
      <c r="K644" s="19">
        <v>1</v>
      </c>
      <c r="L644" s="20">
        <v>25.1023913330691</v>
      </c>
      <c r="M644" s="19">
        <v>0</v>
      </c>
      <c r="N644" s="19">
        <v>0</v>
      </c>
      <c r="O644" s="19">
        <v>0</v>
      </c>
      <c r="P644" s="27">
        <v>55</v>
      </c>
      <c r="Q644" s="19">
        <v>2</v>
      </c>
      <c r="R644" s="19">
        <v>2</v>
      </c>
      <c r="S644" s="19">
        <v>2</v>
      </c>
      <c r="T644" s="27">
        <v>211</v>
      </c>
      <c r="U644" s="19">
        <v>3</v>
      </c>
      <c r="V644" s="27">
        <v>0</v>
      </c>
      <c r="W644" s="19">
        <v>0</v>
      </c>
      <c r="X644" s="27">
        <v>1366</v>
      </c>
      <c r="Y644" s="27">
        <v>13</v>
      </c>
      <c r="Z644" s="19"/>
      <c r="AA644" s="19">
        <v>10</v>
      </c>
      <c r="AB644" s="19">
        <v>0</v>
      </c>
      <c r="AC644" s="19">
        <v>0</v>
      </c>
      <c r="AD644" s="19">
        <v>10</v>
      </c>
      <c r="AE644" s="19">
        <v>10</v>
      </c>
      <c r="AF644" s="19">
        <v>1</v>
      </c>
      <c r="AG644" s="19">
        <v>1</v>
      </c>
      <c r="AH644" s="18">
        <v>0</v>
      </c>
      <c r="AI644" s="19">
        <v>0</v>
      </c>
      <c r="AJ644" s="19">
        <v>0</v>
      </c>
      <c r="AK644" s="19">
        <v>1</v>
      </c>
      <c r="AL644" s="19">
        <v>2</v>
      </c>
      <c r="AM644" s="19">
        <v>3</v>
      </c>
      <c r="AN644" s="19">
        <v>4</v>
      </c>
      <c r="AO644" s="19">
        <v>10</v>
      </c>
      <c r="AP644" s="19">
        <v>10</v>
      </c>
      <c r="AQ644" s="27" t="s">
        <v>121</v>
      </c>
      <c r="AR644" s="28" t="s">
        <v>229</v>
      </c>
      <c r="AS644" s="19" t="s">
        <v>121</v>
      </c>
      <c r="AT644" s="27" t="s">
        <v>121</v>
      </c>
      <c r="AU644" s="19" t="s">
        <v>122</v>
      </c>
      <c r="AV644" s="27" t="s">
        <v>122</v>
      </c>
      <c r="AW644" s="18">
        <v>0</v>
      </c>
      <c r="AX644" s="18">
        <v>0</v>
      </c>
      <c r="AY644" s="18">
        <v>0</v>
      </c>
      <c r="AZ644" s="18">
        <v>0</v>
      </c>
      <c r="BA644" s="18">
        <v>0</v>
      </c>
      <c r="BB644" s="18">
        <v>0</v>
      </c>
      <c r="BC644" s="18">
        <v>0</v>
      </c>
      <c r="BD644" s="18">
        <v>0</v>
      </c>
      <c r="BE644" s="18">
        <v>0</v>
      </c>
      <c r="BF644" s="18">
        <v>0</v>
      </c>
      <c r="BG644" s="18">
        <v>0</v>
      </c>
      <c r="BH644" s="18">
        <v>0</v>
      </c>
      <c r="BI644" s="18">
        <v>0</v>
      </c>
      <c r="BJ644" s="18">
        <v>0</v>
      </c>
      <c r="BK644" s="18">
        <v>0</v>
      </c>
      <c r="BL644" s="18">
        <v>0</v>
      </c>
      <c r="BM644" s="18">
        <v>0</v>
      </c>
      <c r="BN644" s="18">
        <v>0</v>
      </c>
      <c r="BO644" s="18">
        <v>0</v>
      </c>
      <c r="BP644" s="18">
        <v>0</v>
      </c>
      <c r="BQ644" s="18">
        <v>0</v>
      </c>
      <c r="BR644" s="18">
        <v>0</v>
      </c>
      <c r="BS644" s="18">
        <v>0</v>
      </c>
      <c r="BT644" s="18">
        <v>0</v>
      </c>
      <c r="BU644" s="18">
        <v>0</v>
      </c>
      <c r="BV644" s="18">
        <v>0</v>
      </c>
      <c r="BW644" s="18">
        <v>0</v>
      </c>
      <c r="BX644" s="18">
        <v>0</v>
      </c>
      <c r="BY644" s="18">
        <v>0</v>
      </c>
      <c r="BZ644" s="18">
        <v>0</v>
      </c>
      <c r="CA644" s="18">
        <v>0</v>
      </c>
      <c r="CB644" s="18">
        <v>0</v>
      </c>
      <c r="CC644" s="18">
        <v>0</v>
      </c>
      <c r="CD644" s="18">
        <v>0</v>
      </c>
      <c r="CE644" s="18">
        <v>0</v>
      </c>
      <c r="CF644" s="18">
        <v>0</v>
      </c>
      <c r="CG644" s="18">
        <v>1</v>
      </c>
      <c r="CH644" s="18">
        <v>0</v>
      </c>
      <c r="CI644" s="19" t="s">
        <v>123</v>
      </c>
      <c r="CJ644" s="27" t="s">
        <v>124</v>
      </c>
      <c r="CK644" s="19" t="s">
        <v>123</v>
      </c>
      <c r="CL644" s="19" t="s">
        <v>122</v>
      </c>
      <c r="CM644" s="19" t="s">
        <v>122</v>
      </c>
      <c r="CN644" s="18">
        <v>0</v>
      </c>
      <c r="CO644" s="18">
        <v>0</v>
      </c>
      <c r="CP644" s="18">
        <v>0</v>
      </c>
      <c r="CQ644" s="18">
        <v>0</v>
      </c>
      <c r="CR644" s="18">
        <v>0</v>
      </c>
      <c r="CS644" s="18">
        <v>0</v>
      </c>
      <c r="CT644" s="18">
        <v>0</v>
      </c>
      <c r="CU644" s="18">
        <v>0</v>
      </c>
      <c r="CV644" s="18">
        <v>0</v>
      </c>
      <c r="CW644" s="18">
        <v>0</v>
      </c>
      <c r="CX644" s="18">
        <v>0</v>
      </c>
      <c r="CY644" s="18">
        <v>0</v>
      </c>
      <c r="CZ644" s="18">
        <v>0</v>
      </c>
      <c r="DA644" s="18">
        <v>0</v>
      </c>
      <c r="DB644" s="18">
        <v>0</v>
      </c>
      <c r="DC644" s="18">
        <v>0</v>
      </c>
      <c r="DD644" s="18">
        <v>0</v>
      </c>
      <c r="DE644" s="18">
        <v>1</v>
      </c>
      <c r="DF644" s="18">
        <v>0</v>
      </c>
      <c r="DG644" s="18">
        <v>0</v>
      </c>
      <c r="DH644" s="18">
        <v>0</v>
      </c>
      <c r="DI644" s="18">
        <v>0</v>
      </c>
      <c r="DJ644" s="18">
        <v>0</v>
      </c>
      <c r="DK644" s="18">
        <v>0</v>
      </c>
      <c r="DL644" s="18">
        <v>0</v>
      </c>
      <c r="DM644" s="18">
        <v>0</v>
      </c>
      <c r="DN644" s="18">
        <v>0</v>
      </c>
      <c r="DO644" s="18">
        <v>0</v>
      </c>
      <c r="DP644" s="18">
        <v>0</v>
      </c>
      <c r="DQ644" s="18">
        <v>0</v>
      </c>
      <c r="DR644" s="18">
        <v>0</v>
      </c>
      <c r="DS644" s="18">
        <v>0</v>
      </c>
      <c r="DT644" s="18">
        <v>0</v>
      </c>
      <c r="DU644" s="18">
        <v>0</v>
      </c>
      <c r="DV644" s="18">
        <v>0</v>
      </c>
      <c r="DW644" s="18">
        <v>0</v>
      </c>
      <c r="DX644" s="18">
        <v>0</v>
      </c>
      <c r="DY644" s="18">
        <v>0</v>
      </c>
      <c r="DZ644" s="21" t="s">
        <v>188</v>
      </c>
      <c r="EA644" s="27" t="s">
        <v>126</v>
      </c>
      <c r="EB644" s="19" t="s">
        <v>188</v>
      </c>
    </row>
    <row r="645" spans="1:132" s="18" customFormat="1" ht="50" customHeight="1" x14ac:dyDescent="0.2">
      <c r="A645" s="18">
        <v>2</v>
      </c>
      <c r="B645" s="19">
        <v>2</v>
      </c>
      <c r="C645" s="19">
        <v>1</v>
      </c>
      <c r="D645" s="19">
        <v>0</v>
      </c>
      <c r="E645" s="19">
        <v>1</v>
      </c>
      <c r="F645" s="19">
        <v>1</v>
      </c>
      <c r="G645" s="19">
        <v>28</v>
      </c>
      <c r="H645" s="27">
        <v>2</v>
      </c>
      <c r="I645" s="27">
        <v>0</v>
      </c>
      <c r="J645" s="27">
        <v>0</v>
      </c>
      <c r="K645" s="19">
        <v>1</v>
      </c>
      <c r="L645" s="20">
        <v>35.629017447199267</v>
      </c>
      <c r="M645" s="19">
        <v>1</v>
      </c>
      <c r="N645" s="19">
        <v>0</v>
      </c>
      <c r="O645" s="19">
        <v>0</v>
      </c>
      <c r="P645" s="27">
        <v>91</v>
      </c>
      <c r="Q645" s="19">
        <v>2</v>
      </c>
      <c r="R645" s="19">
        <v>2</v>
      </c>
      <c r="S645" s="19">
        <v>2</v>
      </c>
      <c r="T645" s="27">
        <v>200</v>
      </c>
      <c r="U645" s="19">
        <v>1</v>
      </c>
      <c r="V645" s="27">
        <v>2</v>
      </c>
      <c r="W645" s="19">
        <v>0</v>
      </c>
      <c r="X645" s="27">
        <v>444</v>
      </c>
      <c r="Y645" s="27">
        <v>0</v>
      </c>
      <c r="Z645" s="19"/>
      <c r="AA645" s="19">
        <v>10</v>
      </c>
      <c r="AB645" s="19">
        <v>10</v>
      </c>
      <c r="AC645" s="19">
        <v>10</v>
      </c>
      <c r="AD645" s="19">
        <v>10</v>
      </c>
      <c r="AE645" s="19">
        <v>10</v>
      </c>
      <c r="AF645" s="19">
        <v>10</v>
      </c>
      <c r="AG645" s="19">
        <v>3</v>
      </c>
      <c r="AH645" s="18">
        <v>0</v>
      </c>
      <c r="AI645" s="19">
        <v>0</v>
      </c>
      <c r="AJ645" s="19">
        <v>0</v>
      </c>
      <c r="AK645" s="19">
        <v>0</v>
      </c>
      <c r="AL645" s="19">
        <v>2</v>
      </c>
      <c r="AM645" s="19">
        <v>3</v>
      </c>
      <c r="AN645" s="19">
        <v>4</v>
      </c>
      <c r="AO645" s="19">
        <v>10</v>
      </c>
      <c r="AP645" s="19">
        <v>10</v>
      </c>
      <c r="AQ645" s="27" t="s">
        <v>121</v>
      </c>
      <c r="AR645" s="28" t="s">
        <v>131</v>
      </c>
      <c r="AS645" s="19" t="s">
        <v>121</v>
      </c>
      <c r="AT645" s="27" t="s">
        <v>121</v>
      </c>
      <c r="AU645" s="27" t="s">
        <v>121</v>
      </c>
      <c r="AV645" s="27" t="s">
        <v>122</v>
      </c>
      <c r="AW645" s="18">
        <v>0</v>
      </c>
      <c r="AX645" s="18">
        <v>0</v>
      </c>
      <c r="AY645" s="18">
        <v>0</v>
      </c>
      <c r="AZ645" s="18">
        <v>0</v>
      </c>
      <c r="BA645" s="18">
        <v>0</v>
      </c>
      <c r="BB645" s="18">
        <v>0</v>
      </c>
      <c r="BC645" s="18">
        <v>0</v>
      </c>
      <c r="BD645" s="18">
        <v>0</v>
      </c>
      <c r="BE645" s="18">
        <v>0</v>
      </c>
      <c r="BF645" s="18">
        <v>0</v>
      </c>
      <c r="BG645" s="18">
        <v>0</v>
      </c>
      <c r="BH645" s="18">
        <v>0</v>
      </c>
      <c r="BI645" s="18">
        <v>0</v>
      </c>
      <c r="BJ645" s="18">
        <v>0</v>
      </c>
      <c r="BK645" s="18">
        <v>0</v>
      </c>
      <c r="BL645" s="18">
        <v>0</v>
      </c>
      <c r="BM645" s="18">
        <v>0</v>
      </c>
      <c r="BN645" s="18">
        <v>0</v>
      </c>
      <c r="BO645" s="18">
        <v>0</v>
      </c>
      <c r="BP645" s="18">
        <v>0</v>
      </c>
      <c r="BQ645" s="18">
        <v>0</v>
      </c>
      <c r="BR645" s="18">
        <v>0</v>
      </c>
      <c r="BS645" s="18">
        <v>0</v>
      </c>
      <c r="BT645" s="18">
        <v>0</v>
      </c>
      <c r="BU645" s="18">
        <v>0</v>
      </c>
      <c r="BV645" s="18">
        <v>0</v>
      </c>
      <c r="BW645" s="18">
        <v>0</v>
      </c>
      <c r="BX645" s="18">
        <v>0</v>
      </c>
      <c r="BY645" s="18">
        <v>0</v>
      </c>
      <c r="BZ645" s="18">
        <v>0</v>
      </c>
      <c r="CA645" s="18">
        <v>0</v>
      </c>
      <c r="CB645" s="18">
        <v>0</v>
      </c>
      <c r="CC645" s="18">
        <v>0</v>
      </c>
      <c r="CD645" s="18">
        <v>0</v>
      </c>
      <c r="CE645" s="18">
        <v>0</v>
      </c>
      <c r="CF645" s="18">
        <v>0</v>
      </c>
      <c r="CG645" s="18">
        <v>1</v>
      </c>
      <c r="CH645" s="18">
        <v>0</v>
      </c>
      <c r="CI645" s="19" t="s">
        <v>123</v>
      </c>
      <c r="CJ645" s="27" t="s">
        <v>124</v>
      </c>
      <c r="CK645" s="19" t="s">
        <v>123</v>
      </c>
      <c r="CL645" s="19" t="s">
        <v>122</v>
      </c>
      <c r="CM645" s="19" t="s">
        <v>122</v>
      </c>
      <c r="CN645" s="18">
        <v>0</v>
      </c>
      <c r="CO645" s="18">
        <v>0</v>
      </c>
      <c r="CP645" s="18">
        <v>0</v>
      </c>
      <c r="CQ645" s="18">
        <v>0</v>
      </c>
      <c r="CR645" s="18">
        <v>0</v>
      </c>
      <c r="CS645" s="18">
        <v>0</v>
      </c>
      <c r="CT645" s="18">
        <v>0</v>
      </c>
      <c r="CU645" s="18">
        <v>1</v>
      </c>
      <c r="CV645" s="18">
        <v>0</v>
      </c>
      <c r="CW645" s="18">
        <v>0</v>
      </c>
      <c r="CX645" s="18">
        <v>0</v>
      </c>
      <c r="CY645" s="18">
        <v>0</v>
      </c>
      <c r="CZ645" s="18">
        <v>0</v>
      </c>
      <c r="DA645" s="18">
        <v>0</v>
      </c>
      <c r="DB645" s="18">
        <v>0</v>
      </c>
      <c r="DC645" s="18">
        <v>0</v>
      </c>
      <c r="DD645" s="18">
        <v>0</v>
      </c>
      <c r="DE645" s="18">
        <v>0</v>
      </c>
      <c r="DF645" s="18">
        <v>0</v>
      </c>
      <c r="DG645" s="18">
        <v>0</v>
      </c>
      <c r="DH645" s="18">
        <v>0</v>
      </c>
      <c r="DI645" s="18">
        <v>0</v>
      </c>
      <c r="DJ645" s="18">
        <v>0</v>
      </c>
      <c r="DK645" s="18">
        <v>0</v>
      </c>
      <c r="DL645" s="18">
        <v>0</v>
      </c>
      <c r="DM645" s="18">
        <v>0</v>
      </c>
      <c r="DN645" s="18">
        <v>0</v>
      </c>
      <c r="DO645" s="18">
        <v>0</v>
      </c>
      <c r="DP645" s="18">
        <v>0</v>
      </c>
      <c r="DQ645" s="18">
        <v>0</v>
      </c>
      <c r="DR645" s="18">
        <v>0</v>
      </c>
      <c r="DS645" s="18">
        <v>0</v>
      </c>
      <c r="DT645" s="18">
        <v>0</v>
      </c>
      <c r="DU645" s="18">
        <v>0</v>
      </c>
      <c r="DV645" s="18">
        <v>0</v>
      </c>
      <c r="DW645" s="18">
        <v>0</v>
      </c>
      <c r="DX645" s="18">
        <v>0</v>
      </c>
      <c r="DY645" s="18">
        <v>0</v>
      </c>
      <c r="DZ645" s="21" t="s">
        <v>125</v>
      </c>
      <c r="EA645" s="27" t="s">
        <v>126</v>
      </c>
      <c r="EB645" s="19" t="s">
        <v>125</v>
      </c>
    </row>
    <row r="646" spans="1:132" s="18" customFormat="1" ht="50" customHeight="1" x14ac:dyDescent="0.2">
      <c r="A646" s="18">
        <v>2</v>
      </c>
      <c r="B646" s="19">
        <v>2</v>
      </c>
      <c r="C646" s="19">
        <v>1</v>
      </c>
      <c r="D646" s="19">
        <v>0</v>
      </c>
      <c r="E646" s="19">
        <v>1</v>
      </c>
      <c r="F646" s="19">
        <v>1</v>
      </c>
      <c r="G646" s="19">
        <v>26</v>
      </c>
      <c r="H646" s="27">
        <v>0</v>
      </c>
      <c r="I646" s="27">
        <v>0</v>
      </c>
      <c r="J646" s="27">
        <v>0</v>
      </c>
      <c r="K646" s="19">
        <v>1</v>
      </c>
      <c r="L646" s="20">
        <v>24.913494809688579</v>
      </c>
      <c r="M646" s="19">
        <v>0</v>
      </c>
      <c r="N646" s="19">
        <v>0</v>
      </c>
      <c r="O646" s="19">
        <v>0</v>
      </c>
      <c r="P646" s="27">
        <v>78</v>
      </c>
      <c r="Q646" s="19">
        <v>1</v>
      </c>
      <c r="R646" s="19">
        <v>2</v>
      </c>
      <c r="S646" s="19">
        <v>2</v>
      </c>
      <c r="T646" s="27">
        <v>264</v>
      </c>
      <c r="U646" s="19">
        <v>1</v>
      </c>
      <c r="V646" s="27">
        <v>3</v>
      </c>
      <c r="W646" s="19">
        <v>0</v>
      </c>
      <c r="X646" s="27">
        <v>2604</v>
      </c>
      <c r="Y646" s="27">
        <v>12</v>
      </c>
      <c r="Z646" s="19"/>
      <c r="AA646" s="19">
        <v>10</v>
      </c>
      <c r="AB646" s="19">
        <v>0</v>
      </c>
      <c r="AC646" s="19">
        <v>0</v>
      </c>
      <c r="AD646" s="19">
        <v>10</v>
      </c>
      <c r="AE646" s="19">
        <v>10</v>
      </c>
      <c r="AF646" s="19">
        <v>1</v>
      </c>
      <c r="AG646" s="19">
        <v>1</v>
      </c>
      <c r="AH646" s="18">
        <v>0</v>
      </c>
      <c r="AI646" s="19">
        <v>0</v>
      </c>
      <c r="AJ646" s="19">
        <v>0</v>
      </c>
      <c r="AK646" s="19">
        <v>10</v>
      </c>
      <c r="AL646" s="19">
        <v>2</v>
      </c>
      <c r="AM646" s="19">
        <v>3</v>
      </c>
      <c r="AN646" s="19">
        <v>4</v>
      </c>
      <c r="AO646" s="19">
        <v>10</v>
      </c>
      <c r="AP646" s="19">
        <v>10</v>
      </c>
      <c r="AQ646" s="27" t="s">
        <v>122</v>
      </c>
      <c r="AR646" s="28" t="s">
        <v>145</v>
      </c>
      <c r="AS646" s="19" t="s">
        <v>121</v>
      </c>
      <c r="AT646" s="27" t="s">
        <v>121</v>
      </c>
      <c r="AU646" s="27" t="s">
        <v>122</v>
      </c>
      <c r="AV646" s="19">
        <v>10</v>
      </c>
      <c r="AW646" s="18">
        <v>0</v>
      </c>
      <c r="AX646" s="18">
        <v>0</v>
      </c>
      <c r="AY646" s="18">
        <v>0</v>
      </c>
      <c r="AZ646" s="18">
        <v>0</v>
      </c>
      <c r="BA646" s="18">
        <v>0</v>
      </c>
      <c r="BB646" s="18">
        <v>0</v>
      </c>
      <c r="BC646" s="18">
        <v>0</v>
      </c>
      <c r="BD646" s="18">
        <v>0</v>
      </c>
      <c r="BE646" s="18">
        <v>0</v>
      </c>
      <c r="BF646" s="18">
        <v>0</v>
      </c>
      <c r="BG646" s="18">
        <v>0</v>
      </c>
      <c r="BH646" s="18">
        <v>0</v>
      </c>
      <c r="BI646" s="18">
        <v>0</v>
      </c>
      <c r="BJ646" s="18">
        <v>0</v>
      </c>
      <c r="BK646" s="18">
        <v>0</v>
      </c>
      <c r="BL646" s="18">
        <v>0</v>
      </c>
      <c r="BM646" s="18">
        <v>0</v>
      </c>
      <c r="BN646" s="18">
        <v>0</v>
      </c>
      <c r="BO646" s="18">
        <v>0</v>
      </c>
      <c r="BP646" s="18">
        <v>0</v>
      </c>
      <c r="BQ646" s="18">
        <v>0</v>
      </c>
      <c r="BR646" s="18">
        <v>0</v>
      </c>
      <c r="BS646" s="18">
        <v>0</v>
      </c>
      <c r="BT646" s="18">
        <v>0</v>
      </c>
      <c r="BU646" s="18">
        <v>0</v>
      </c>
      <c r="BV646" s="18">
        <v>0</v>
      </c>
      <c r="BW646" s="18">
        <v>0</v>
      </c>
      <c r="BX646" s="18">
        <v>0</v>
      </c>
      <c r="BY646" s="18">
        <v>0</v>
      </c>
      <c r="BZ646" s="18">
        <v>0</v>
      </c>
      <c r="CA646" s="18">
        <v>0</v>
      </c>
      <c r="CB646" s="18">
        <v>0</v>
      </c>
      <c r="CC646" s="18">
        <v>0</v>
      </c>
      <c r="CD646" s="18">
        <v>0</v>
      </c>
      <c r="CE646" s="18">
        <v>0</v>
      </c>
      <c r="CF646" s="18">
        <v>0</v>
      </c>
      <c r="CG646" s="18">
        <v>1</v>
      </c>
      <c r="CH646" s="18">
        <v>0</v>
      </c>
      <c r="CI646" s="19" t="s">
        <v>123</v>
      </c>
      <c r="CJ646" s="27" t="s">
        <v>124</v>
      </c>
      <c r="CK646" s="19" t="s">
        <v>123</v>
      </c>
      <c r="CL646" s="19" t="s">
        <v>122</v>
      </c>
      <c r="CM646" s="19" t="s">
        <v>122</v>
      </c>
      <c r="CN646" s="18">
        <v>0</v>
      </c>
      <c r="CO646" s="18">
        <v>0</v>
      </c>
      <c r="CP646" s="18">
        <v>0</v>
      </c>
      <c r="CQ646" s="18">
        <v>0</v>
      </c>
      <c r="CR646" s="18">
        <v>0</v>
      </c>
      <c r="CS646" s="18">
        <v>0</v>
      </c>
      <c r="CT646" s="18">
        <v>0</v>
      </c>
      <c r="CU646" s="18">
        <v>0</v>
      </c>
      <c r="CV646" s="18">
        <v>0</v>
      </c>
      <c r="CW646" s="18">
        <v>0</v>
      </c>
      <c r="CX646" s="18">
        <v>0</v>
      </c>
      <c r="CY646" s="18">
        <v>0</v>
      </c>
      <c r="CZ646" s="18">
        <v>0</v>
      </c>
      <c r="DA646" s="18">
        <v>0</v>
      </c>
      <c r="DB646" s="18">
        <v>0</v>
      </c>
      <c r="DC646" s="18">
        <v>0</v>
      </c>
      <c r="DD646" s="18">
        <v>0</v>
      </c>
      <c r="DE646" s="18">
        <v>0</v>
      </c>
      <c r="DF646" s="18">
        <v>0</v>
      </c>
      <c r="DG646" s="18">
        <v>0</v>
      </c>
      <c r="DH646" s="18">
        <v>0</v>
      </c>
      <c r="DI646" s="18">
        <v>0</v>
      </c>
      <c r="DJ646" s="18">
        <v>0</v>
      </c>
      <c r="DK646" s="18">
        <v>0</v>
      </c>
      <c r="DL646" s="18">
        <v>0</v>
      </c>
      <c r="DM646" s="18">
        <v>0</v>
      </c>
      <c r="DN646" s="18">
        <v>0</v>
      </c>
      <c r="DO646" s="18">
        <v>0</v>
      </c>
      <c r="DP646" s="18">
        <v>0</v>
      </c>
      <c r="DQ646" s="18">
        <v>1</v>
      </c>
      <c r="DR646" s="18">
        <v>0</v>
      </c>
      <c r="DS646" s="18">
        <v>0</v>
      </c>
      <c r="DT646" s="18">
        <v>0</v>
      </c>
      <c r="DU646" s="18">
        <v>0</v>
      </c>
      <c r="DV646" s="18">
        <v>0</v>
      </c>
      <c r="DW646" s="18">
        <v>0</v>
      </c>
      <c r="DX646" s="18">
        <v>0</v>
      </c>
      <c r="DY646" s="18">
        <v>0</v>
      </c>
      <c r="DZ646" s="21" t="s">
        <v>416</v>
      </c>
      <c r="EA646" s="27" t="s">
        <v>126</v>
      </c>
      <c r="EB646" s="19" t="s">
        <v>416</v>
      </c>
    </row>
    <row r="647" spans="1:132" s="18" customFormat="1" ht="50" customHeight="1" x14ac:dyDescent="0.2">
      <c r="A647" s="18">
        <v>2</v>
      </c>
      <c r="B647" s="19">
        <v>2</v>
      </c>
      <c r="C647" s="19">
        <v>1</v>
      </c>
      <c r="D647" s="19">
        <v>0</v>
      </c>
      <c r="E647" s="19">
        <v>1</v>
      </c>
      <c r="F647" s="19">
        <v>1</v>
      </c>
      <c r="G647" s="19">
        <v>22</v>
      </c>
      <c r="H647" s="27">
        <v>2</v>
      </c>
      <c r="I647" s="27">
        <v>0</v>
      </c>
      <c r="J647" s="27">
        <v>0</v>
      </c>
      <c r="K647" s="19">
        <v>1</v>
      </c>
      <c r="L647" s="20">
        <v>16.161616161616159</v>
      </c>
      <c r="M647" s="19">
        <v>1</v>
      </c>
      <c r="N647" s="19">
        <v>1</v>
      </c>
      <c r="O647" s="19">
        <v>0</v>
      </c>
      <c r="P647" s="27">
        <v>69</v>
      </c>
      <c r="Q647" s="19">
        <v>2</v>
      </c>
      <c r="R647" s="19">
        <v>2</v>
      </c>
      <c r="S647" s="19">
        <v>1</v>
      </c>
      <c r="T647" s="27">
        <v>173</v>
      </c>
      <c r="U647" s="19">
        <v>2</v>
      </c>
      <c r="V647" s="27">
        <v>0</v>
      </c>
      <c r="W647" s="19">
        <v>0</v>
      </c>
      <c r="X647" s="27">
        <v>780</v>
      </c>
      <c r="Y647" s="27">
        <v>95</v>
      </c>
      <c r="Z647" s="19"/>
      <c r="AA647" s="19">
        <v>10</v>
      </c>
      <c r="AB647" s="19">
        <v>0</v>
      </c>
      <c r="AC647" s="19">
        <v>10</v>
      </c>
      <c r="AD647" s="19">
        <v>10</v>
      </c>
      <c r="AE647" s="19">
        <v>10</v>
      </c>
      <c r="AF647" s="19">
        <v>3</v>
      </c>
      <c r="AG647" s="19">
        <v>4</v>
      </c>
      <c r="AH647" s="18">
        <v>0</v>
      </c>
      <c r="AI647" s="19">
        <v>0</v>
      </c>
      <c r="AJ647" s="19">
        <v>0</v>
      </c>
      <c r="AK647" s="19">
        <v>10</v>
      </c>
      <c r="AL647" s="19">
        <v>2</v>
      </c>
      <c r="AM647" s="19">
        <v>3</v>
      </c>
      <c r="AN647" s="19">
        <v>4</v>
      </c>
      <c r="AO647" s="19">
        <v>10</v>
      </c>
      <c r="AP647" s="19">
        <v>10</v>
      </c>
      <c r="AQ647" s="27" t="s">
        <v>121</v>
      </c>
      <c r="AR647" s="28" t="s">
        <v>165</v>
      </c>
      <c r="AS647" s="19" t="s">
        <v>121</v>
      </c>
      <c r="AT647" s="27" t="s">
        <v>121</v>
      </c>
      <c r="AU647" s="27" t="s">
        <v>121</v>
      </c>
      <c r="AV647" s="19">
        <v>10</v>
      </c>
      <c r="AW647" s="18">
        <v>0</v>
      </c>
      <c r="AX647" s="18">
        <v>0</v>
      </c>
      <c r="AY647" s="18">
        <v>0</v>
      </c>
      <c r="AZ647" s="18">
        <v>0</v>
      </c>
      <c r="BA647" s="18">
        <v>0</v>
      </c>
      <c r="BB647" s="18">
        <v>0</v>
      </c>
      <c r="BC647" s="18">
        <v>0</v>
      </c>
      <c r="BD647" s="18">
        <v>0</v>
      </c>
      <c r="BE647" s="18">
        <v>0</v>
      </c>
      <c r="BF647" s="18">
        <v>0</v>
      </c>
      <c r="BG647" s="18">
        <v>0</v>
      </c>
      <c r="BH647" s="18">
        <v>0</v>
      </c>
      <c r="BI647" s="18">
        <v>0</v>
      </c>
      <c r="BJ647" s="18">
        <v>0</v>
      </c>
      <c r="BK647" s="18">
        <v>0</v>
      </c>
      <c r="BL647" s="18">
        <v>0</v>
      </c>
      <c r="BM647" s="18">
        <v>0</v>
      </c>
      <c r="BN647" s="18">
        <v>0</v>
      </c>
      <c r="BO647" s="18">
        <v>0</v>
      </c>
      <c r="BP647" s="18">
        <v>0</v>
      </c>
      <c r="BQ647" s="18">
        <v>0</v>
      </c>
      <c r="BR647" s="18">
        <v>0</v>
      </c>
      <c r="BS647" s="18">
        <v>0</v>
      </c>
      <c r="BT647" s="18">
        <v>0</v>
      </c>
      <c r="BU647" s="18">
        <v>0</v>
      </c>
      <c r="BV647" s="18">
        <v>0</v>
      </c>
      <c r="BW647" s="18">
        <v>0</v>
      </c>
      <c r="BX647" s="18">
        <v>0</v>
      </c>
      <c r="BY647" s="18">
        <v>0</v>
      </c>
      <c r="BZ647" s="18">
        <v>0</v>
      </c>
      <c r="CA647" s="18">
        <v>0</v>
      </c>
      <c r="CB647" s="18">
        <v>0</v>
      </c>
      <c r="CC647" s="18">
        <v>0</v>
      </c>
      <c r="CD647" s="18">
        <v>0</v>
      </c>
      <c r="CE647" s="18">
        <v>0</v>
      </c>
      <c r="CF647" s="18">
        <v>0</v>
      </c>
      <c r="CG647" s="18">
        <v>1</v>
      </c>
      <c r="CH647" s="18">
        <v>0</v>
      </c>
      <c r="CI647" s="19" t="s">
        <v>123</v>
      </c>
      <c r="CJ647" s="27" t="s">
        <v>124</v>
      </c>
      <c r="CK647" s="19" t="s">
        <v>123</v>
      </c>
      <c r="CL647" s="19" t="s">
        <v>122</v>
      </c>
      <c r="CM647" s="19" t="s">
        <v>122</v>
      </c>
      <c r="CN647" s="18">
        <v>0</v>
      </c>
      <c r="CO647" s="18">
        <v>0</v>
      </c>
      <c r="CP647" s="18">
        <v>0</v>
      </c>
      <c r="CQ647" s="18">
        <v>0</v>
      </c>
      <c r="CR647" s="18">
        <v>0</v>
      </c>
      <c r="CS647" s="18">
        <v>0</v>
      </c>
      <c r="CT647" s="18">
        <v>0</v>
      </c>
      <c r="CU647" s="18">
        <v>0</v>
      </c>
      <c r="CV647" s="18">
        <v>1</v>
      </c>
      <c r="CW647" s="18">
        <v>0</v>
      </c>
      <c r="CX647" s="18">
        <v>0</v>
      </c>
      <c r="CY647" s="18">
        <v>0</v>
      </c>
      <c r="CZ647" s="18">
        <v>0</v>
      </c>
      <c r="DA647" s="18">
        <v>0</v>
      </c>
      <c r="DB647" s="18">
        <v>0</v>
      </c>
      <c r="DC647" s="18">
        <v>0</v>
      </c>
      <c r="DD647" s="18">
        <v>0</v>
      </c>
      <c r="DE647" s="18">
        <v>0</v>
      </c>
      <c r="DF647" s="18">
        <v>0</v>
      </c>
      <c r="DG647" s="18">
        <v>0</v>
      </c>
      <c r="DH647" s="18">
        <v>0</v>
      </c>
      <c r="DI647" s="18">
        <v>1</v>
      </c>
      <c r="DJ647" s="18">
        <v>0</v>
      </c>
      <c r="DK647" s="18">
        <v>0</v>
      </c>
      <c r="DL647" s="18">
        <v>0</v>
      </c>
      <c r="DM647" s="18">
        <v>0</v>
      </c>
      <c r="DN647" s="18">
        <v>0</v>
      </c>
      <c r="DO647" s="18">
        <v>0</v>
      </c>
      <c r="DP647" s="18">
        <v>0</v>
      </c>
      <c r="DQ647" s="18">
        <v>0</v>
      </c>
      <c r="DR647" s="18">
        <v>0</v>
      </c>
      <c r="DS647" s="18">
        <v>0</v>
      </c>
      <c r="DT647" s="18">
        <v>1</v>
      </c>
      <c r="DU647" s="18">
        <v>0</v>
      </c>
      <c r="DV647" s="18">
        <v>0</v>
      </c>
      <c r="DW647" s="18">
        <v>0</v>
      </c>
      <c r="DX647" s="18">
        <v>0</v>
      </c>
      <c r="DY647" s="18">
        <v>0</v>
      </c>
      <c r="DZ647" s="21" t="s">
        <v>494</v>
      </c>
      <c r="EA647" s="27" t="s">
        <v>134</v>
      </c>
      <c r="EB647" s="19" t="s">
        <v>220</v>
      </c>
    </row>
    <row r="648" spans="1:132" s="18" customFormat="1" ht="50" customHeight="1" x14ac:dyDescent="0.2">
      <c r="A648" s="18">
        <v>2</v>
      </c>
      <c r="B648" s="19">
        <v>2</v>
      </c>
      <c r="C648" s="19">
        <v>1</v>
      </c>
      <c r="D648" s="19">
        <v>0</v>
      </c>
      <c r="E648" s="19">
        <v>1</v>
      </c>
      <c r="F648" s="19">
        <v>1</v>
      </c>
      <c r="G648" s="19">
        <v>21</v>
      </c>
      <c r="H648" s="27">
        <v>0</v>
      </c>
      <c r="I648" s="27">
        <v>0</v>
      </c>
      <c r="J648" s="27">
        <v>0</v>
      </c>
      <c r="K648" s="19">
        <v>1</v>
      </c>
      <c r="L648" s="20">
        <v>21.87242281903259</v>
      </c>
      <c r="M648" s="19">
        <v>0</v>
      </c>
      <c r="N648" s="19">
        <v>0</v>
      </c>
      <c r="O648" s="19">
        <v>0</v>
      </c>
      <c r="P648" s="27">
        <v>92</v>
      </c>
      <c r="Q648" s="19">
        <v>2</v>
      </c>
      <c r="R648" s="19">
        <v>2</v>
      </c>
      <c r="S648" s="19">
        <v>2</v>
      </c>
      <c r="T648" s="27">
        <v>176</v>
      </c>
      <c r="U648" s="19">
        <v>1</v>
      </c>
      <c r="V648" s="27">
        <v>3</v>
      </c>
      <c r="W648" s="19">
        <v>0</v>
      </c>
      <c r="X648" s="27">
        <v>570</v>
      </c>
      <c r="Y648" s="27">
        <v>4</v>
      </c>
      <c r="Z648" s="19"/>
      <c r="AA648" s="19">
        <v>10</v>
      </c>
      <c r="AB648" s="19">
        <v>10</v>
      </c>
      <c r="AC648" s="19">
        <v>10</v>
      </c>
      <c r="AD648" s="19">
        <v>10</v>
      </c>
      <c r="AE648" s="19">
        <v>10</v>
      </c>
      <c r="AF648" s="19">
        <v>4</v>
      </c>
      <c r="AG648" s="19">
        <v>2</v>
      </c>
      <c r="AH648" s="18">
        <v>0</v>
      </c>
      <c r="AI648" s="19">
        <v>0</v>
      </c>
      <c r="AJ648" s="19">
        <v>0</v>
      </c>
      <c r="AK648" s="19">
        <v>1</v>
      </c>
      <c r="AL648" s="19">
        <v>2</v>
      </c>
      <c r="AM648" s="19">
        <v>3</v>
      </c>
      <c r="AN648" s="19">
        <v>4</v>
      </c>
      <c r="AO648" s="19">
        <v>10</v>
      </c>
      <c r="AP648" s="19">
        <v>10</v>
      </c>
      <c r="AQ648" s="27" t="s">
        <v>121</v>
      </c>
      <c r="AR648" s="28" t="s">
        <v>139</v>
      </c>
      <c r="AS648" s="19" t="s">
        <v>121</v>
      </c>
      <c r="AT648" s="27" t="s">
        <v>121</v>
      </c>
      <c r="AU648" s="27" t="s">
        <v>121</v>
      </c>
      <c r="AV648" s="27" t="s">
        <v>122</v>
      </c>
      <c r="AW648" s="18">
        <v>0</v>
      </c>
      <c r="AX648" s="18">
        <v>0</v>
      </c>
      <c r="AY648" s="18">
        <v>0</v>
      </c>
      <c r="AZ648" s="18">
        <v>0</v>
      </c>
      <c r="BA648" s="18">
        <v>0</v>
      </c>
      <c r="BB648" s="18">
        <v>0</v>
      </c>
      <c r="BC648" s="18">
        <v>0</v>
      </c>
      <c r="BD648" s="18">
        <v>0</v>
      </c>
      <c r="BE648" s="18">
        <v>1</v>
      </c>
      <c r="BF648" s="18">
        <v>0</v>
      </c>
      <c r="BG648" s="18">
        <v>0</v>
      </c>
      <c r="BH648" s="18">
        <v>0</v>
      </c>
      <c r="BI648" s="18">
        <v>0</v>
      </c>
      <c r="BJ648" s="18">
        <v>0</v>
      </c>
      <c r="BK648" s="18">
        <v>0</v>
      </c>
      <c r="BL648" s="18">
        <v>0</v>
      </c>
      <c r="BM648" s="18">
        <v>0</v>
      </c>
      <c r="BN648" s="18">
        <v>0</v>
      </c>
      <c r="BO648" s="18">
        <v>0</v>
      </c>
      <c r="BP648" s="18">
        <v>0</v>
      </c>
      <c r="BQ648" s="18">
        <v>0</v>
      </c>
      <c r="BR648" s="18">
        <v>0</v>
      </c>
      <c r="BS648" s="18">
        <v>0</v>
      </c>
      <c r="BT648" s="18">
        <v>0</v>
      </c>
      <c r="BU648" s="18">
        <v>0</v>
      </c>
      <c r="BV648" s="18">
        <v>0</v>
      </c>
      <c r="BW648" s="18">
        <v>0</v>
      </c>
      <c r="BX648" s="18">
        <v>0</v>
      </c>
      <c r="BY648" s="18">
        <v>0</v>
      </c>
      <c r="BZ648" s="18">
        <v>0</v>
      </c>
      <c r="CA648" s="18">
        <v>0</v>
      </c>
      <c r="CB648" s="18">
        <v>0</v>
      </c>
      <c r="CC648" s="18">
        <v>0</v>
      </c>
      <c r="CD648" s="18">
        <v>0</v>
      </c>
      <c r="CE648" s="18">
        <v>0</v>
      </c>
      <c r="CF648" s="18">
        <v>0</v>
      </c>
      <c r="CG648" s="18">
        <v>0</v>
      </c>
      <c r="CH648" s="18">
        <v>0</v>
      </c>
      <c r="CI648" s="19" t="s">
        <v>176</v>
      </c>
      <c r="CJ648" s="27" t="s">
        <v>123</v>
      </c>
      <c r="CK648" s="19" t="s">
        <v>176</v>
      </c>
      <c r="CL648" s="19" t="s">
        <v>122</v>
      </c>
      <c r="CM648" s="27" t="s">
        <v>121</v>
      </c>
      <c r="CN648" s="18">
        <v>0</v>
      </c>
      <c r="CO648" s="18">
        <v>0</v>
      </c>
      <c r="CP648" s="18">
        <v>0</v>
      </c>
      <c r="CQ648" s="18">
        <v>0</v>
      </c>
      <c r="CR648" s="18">
        <v>0</v>
      </c>
      <c r="CS648" s="18">
        <v>0</v>
      </c>
      <c r="CT648" s="18">
        <v>0</v>
      </c>
      <c r="CU648" s="18">
        <v>0</v>
      </c>
      <c r="CV648" s="18">
        <v>1</v>
      </c>
      <c r="CW648" s="18">
        <v>0</v>
      </c>
      <c r="CX648" s="18">
        <v>0</v>
      </c>
      <c r="CY648" s="18">
        <v>0</v>
      </c>
      <c r="CZ648" s="18">
        <v>0</v>
      </c>
      <c r="DA648" s="18">
        <v>0</v>
      </c>
      <c r="DB648" s="18">
        <v>0</v>
      </c>
      <c r="DC648" s="18">
        <v>0</v>
      </c>
      <c r="DD648" s="18">
        <v>0</v>
      </c>
      <c r="DE648" s="18">
        <v>0</v>
      </c>
      <c r="DF648" s="18">
        <v>0</v>
      </c>
      <c r="DG648" s="18">
        <v>0</v>
      </c>
      <c r="DH648" s="18">
        <v>0</v>
      </c>
      <c r="DI648" s="18">
        <v>0</v>
      </c>
      <c r="DJ648" s="18">
        <v>0</v>
      </c>
      <c r="DK648" s="18">
        <v>0</v>
      </c>
      <c r="DL648" s="18">
        <v>0</v>
      </c>
      <c r="DM648" s="18">
        <v>0</v>
      </c>
      <c r="DN648" s="18">
        <v>0</v>
      </c>
      <c r="DO648" s="18">
        <v>0</v>
      </c>
      <c r="DP648" s="18">
        <v>0</v>
      </c>
      <c r="DQ648" s="18">
        <v>0</v>
      </c>
      <c r="DR648" s="18">
        <v>0</v>
      </c>
      <c r="DS648" s="18">
        <v>0</v>
      </c>
      <c r="DT648" s="18">
        <v>0</v>
      </c>
      <c r="DU648" s="18">
        <v>0</v>
      </c>
      <c r="DV648" s="18">
        <v>0</v>
      </c>
      <c r="DW648" s="18">
        <v>0</v>
      </c>
      <c r="DX648" s="18">
        <v>0</v>
      </c>
      <c r="DY648" s="18">
        <v>0</v>
      </c>
      <c r="DZ648" s="21" t="s">
        <v>176</v>
      </c>
      <c r="EA648" s="27" t="s">
        <v>126</v>
      </c>
      <c r="EB648" s="19" t="s">
        <v>176</v>
      </c>
    </row>
    <row r="649" spans="1:132" s="18" customFormat="1" ht="50" customHeight="1" x14ac:dyDescent="0.2">
      <c r="A649" s="18">
        <v>2</v>
      </c>
      <c r="B649" s="19">
        <v>2</v>
      </c>
      <c r="C649" s="19">
        <v>1</v>
      </c>
      <c r="D649" s="19">
        <v>0</v>
      </c>
      <c r="E649" s="19">
        <v>1</v>
      </c>
      <c r="F649" s="19">
        <v>1</v>
      </c>
      <c r="G649" s="19">
        <v>36</v>
      </c>
      <c r="H649" s="27">
        <v>2</v>
      </c>
      <c r="I649" s="27">
        <v>0</v>
      </c>
      <c r="J649" s="27">
        <v>0</v>
      </c>
      <c r="K649" s="19">
        <v>1</v>
      </c>
      <c r="L649" s="20">
        <v>34.674592287761008</v>
      </c>
      <c r="M649" s="19">
        <v>1</v>
      </c>
      <c r="N649" s="19">
        <v>0</v>
      </c>
      <c r="O649" s="19">
        <v>0</v>
      </c>
      <c r="P649" s="27">
        <v>89</v>
      </c>
      <c r="Q649" s="19">
        <v>2</v>
      </c>
      <c r="R649" s="19">
        <v>3</v>
      </c>
      <c r="S649" s="19">
        <v>1</v>
      </c>
      <c r="T649" s="27">
        <v>217</v>
      </c>
      <c r="U649" s="19">
        <v>1</v>
      </c>
      <c r="V649" s="27">
        <v>2</v>
      </c>
      <c r="W649" s="19">
        <v>0</v>
      </c>
      <c r="X649" s="27">
        <v>720</v>
      </c>
      <c r="Y649" s="27">
        <v>0</v>
      </c>
      <c r="Z649" s="19"/>
      <c r="AA649" s="19">
        <v>10</v>
      </c>
      <c r="AB649" s="19">
        <v>0</v>
      </c>
      <c r="AC649" s="19">
        <v>0</v>
      </c>
      <c r="AD649" s="19">
        <v>1</v>
      </c>
      <c r="AE649" s="19">
        <v>1</v>
      </c>
      <c r="AF649" s="19">
        <v>2</v>
      </c>
      <c r="AG649" s="19">
        <v>3</v>
      </c>
      <c r="AH649" s="18">
        <v>0</v>
      </c>
      <c r="AI649" s="19">
        <v>1</v>
      </c>
      <c r="AJ649" s="19">
        <v>0</v>
      </c>
      <c r="AK649" s="19">
        <v>0</v>
      </c>
      <c r="AL649" s="19">
        <v>2</v>
      </c>
      <c r="AM649" s="19">
        <v>3</v>
      </c>
      <c r="AN649" s="19">
        <v>4</v>
      </c>
      <c r="AO649" s="19">
        <v>10</v>
      </c>
      <c r="AP649" s="19">
        <v>10</v>
      </c>
      <c r="AQ649" s="27" t="s">
        <v>121</v>
      </c>
      <c r="AR649" s="28" t="s">
        <v>215</v>
      </c>
      <c r="AS649" s="19" t="s">
        <v>121</v>
      </c>
      <c r="AT649" s="27" t="s">
        <v>121</v>
      </c>
      <c r="AU649" s="27" t="s">
        <v>121</v>
      </c>
      <c r="AV649" s="27" t="s">
        <v>122</v>
      </c>
      <c r="AW649" s="18">
        <v>1</v>
      </c>
      <c r="AX649" s="18">
        <v>0</v>
      </c>
      <c r="AY649" s="18">
        <v>0</v>
      </c>
      <c r="AZ649" s="18">
        <v>0</v>
      </c>
      <c r="BA649" s="18">
        <v>0</v>
      </c>
      <c r="BB649" s="18">
        <v>0</v>
      </c>
      <c r="BC649" s="18">
        <v>0</v>
      </c>
      <c r="BD649" s="18">
        <v>1</v>
      </c>
      <c r="BE649" s="18">
        <v>0</v>
      </c>
      <c r="BF649" s="18">
        <v>0</v>
      </c>
      <c r="BG649" s="18">
        <v>0</v>
      </c>
      <c r="BH649" s="18">
        <v>0</v>
      </c>
      <c r="BI649" s="18">
        <v>0</v>
      </c>
      <c r="BJ649" s="18">
        <v>0</v>
      </c>
      <c r="BK649" s="18">
        <v>0</v>
      </c>
      <c r="BL649" s="18">
        <v>0</v>
      </c>
      <c r="BM649" s="18">
        <v>0</v>
      </c>
      <c r="BN649" s="18">
        <v>0</v>
      </c>
      <c r="BO649" s="18">
        <v>0</v>
      </c>
      <c r="BP649" s="18">
        <v>1</v>
      </c>
      <c r="BQ649" s="18">
        <v>0</v>
      </c>
      <c r="BR649" s="18">
        <v>0</v>
      </c>
      <c r="BS649" s="18">
        <v>0</v>
      </c>
      <c r="BT649" s="18">
        <v>0</v>
      </c>
      <c r="BU649" s="18">
        <v>0</v>
      </c>
      <c r="BV649" s="18">
        <v>0</v>
      </c>
      <c r="BW649" s="18">
        <v>0</v>
      </c>
      <c r="BX649" s="18">
        <v>0</v>
      </c>
      <c r="BY649" s="18">
        <v>0</v>
      </c>
      <c r="BZ649" s="18">
        <v>0</v>
      </c>
      <c r="CA649" s="18">
        <v>0</v>
      </c>
      <c r="CB649" s="18">
        <v>0</v>
      </c>
      <c r="CC649" s="18">
        <v>0</v>
      </c>
      <c r="CD649" s="18">
        <v>0</v>
      </c>
      <c r="CE649" s="18">
        <v>0</v>
      </c>
      <c r="CF649" s="18">
        <v>0</v>
      </c>
      <c r="CG649" s="18">
        <v>0</v>
      </c>
      <c r="CH649" s="18">
        <v>0</v>
      </c>
      <c r="CI649" s="19" t="s">
        <v>495</v>
      </c>
      <c r="CJ649" s="27" t="s">
        <v>124</v>
      </c>
      <c r="CK649" s="19" t="s">
        <v>129</v>
      </c>
      <c r="CL649" s="19" t="s">
        <v>122</v>
      </c>
      <c r="CM649" s="19" t="s">
        <v>122</v>
      </c>
      <c r="CN649" s="18">
        <v>0</v>
      </c>
      <c r="CO649" s="18">
        <v>0</v>
      </c>
      <c r="CP649" s="18">
        <v>0</v>
      </c>
      <c r="CQ649" s="18">
        <v>0</v>
      </c>
      <c r="CR649" s="18">
        <v>0</v>
      </c>
      <c r="CS649" s="18">
        <v>0</v>
      </c>
      <c r="CT649" s="18">
        <v>0</v>
      </c>
      <c r="CU649" s="18">
        <v>1</v>
      </c>
      <c r="CV649" s="18">
        <v>0</v>
      </c>
      <c r="CW649" s="18">
        <v>0</v>
      </c>
      <c r="CX649" s="18">
        <v>0</v>
      </c>
      <c r="CY649" s="18">
        <v>0</v>
      </c>
      <c r="CZ649" s="18">
        <v>0</v>
      </c>
      <c r="DA649" s="18">
        <v>0</v>
      </c>
      <c r="DB649" s="18">
        <v>0</v>
      </c>
      <c r="DC649" s="18">
        <v>0</v>
      </c>
      <c r="DD649" s="18">
        <v>1</v>
      </c>
      <c r="DE649" s="18">
        <v>0</v>
      </c>
      <c r="DF649" s="18">
        <v>0</v>
      </c>
      <c r="DG649" s="18">
        <v>0</v>
      </c>
      <c r="DH649" s="18">
        <v>0</v>
      </c>
      <c r="DI649" s="18">
        <v>0</v>
      </c>
      <c r="DJ649" s="18">
        <v>0</v>
      </c>
      <c r="DK649" s="18">
        <v>0</v>
      </c>
      <c r="DL649" s="18">
        <v>0</v>
      </c>
      <c r="DM649" s="18">
        <v>0</v>
      </c>
      <c r="DN649" s="18">
        <v>0</v>
      </c>
      <c r="DO649" s="18">
        <v>0</v>
      </c>
      <c r="DP649" s="18">
        <v>0</v>
      </c>
      <c r="DQ649" s="18">
        <v>0</v>
      </c>
      <c r="DR649" s="18">
        <v>0</v>
      </c>
      <c r="DS649" s="18">
        <v>0</v>
      </c>
      <c r="DT649" s="18">
        <v>0</v>
      </c>
      <c r="DU649" s="18">
        <v>0</v>
      </c>
      <c r="DV649" s="18">
        <v>0</v>
      </c>
      <c r="DW649" s="18">
        <v>0</v>
      </c>
      <c r="DX649" s="18">
        <v>0</v>
      </c>
      <c r="DY649" s="18">
        <v>0</v>
      </c>
      <c r="DZ649" s="21" t="s">
        <v>136</v>
      </c>
      <c r="EA649" s="27" t="s">
        <v>396</v>
      </c>
      <c r="EB649" s="19" t="s">
        <v>125</v>
      </c>
    </row>
    <row r="650" spans="1:132" s="18" customFormat="1" ht="50" customHeight="1" x14ac:dyDescent="0.2">
      <c r="A650" s="18">
        <v>2</v>
      </c>
      <c r="B650" s="19">
        <v>2</v>
      </c>
      <c r="C650" s="19">
        <v>1</v>
      </c>
      <c r="D650" s="19">
        <v>0</v>
      </c>
      <c r="E650" s="19">
        <v>1</v>
      </c>
      <c r="F650" s="19">
        <v>1</v>
      </c>
      <c r="G650" s="19">
        <v>31</v>
      </c>
      <c r="H650" s="27">
        <v>0</v>
      </c>
      <c r="I650" s="27">
        <v>0</v>
      </c>
      <c r="J650" s="27">
        <v>0</v>
      </c>
      <c r="K650" s="19">
        <v>1</v>
      </c>
      <c r="L650" s="20">
        <v>37.024221453287197</v>
      </c>
      <c r="M650" s="19">
        <v>0</v>
      </c>
      <c r="N650" s="19">
        <v>0</v>
      </c>
      <c r="O650" s="19">
        <v>0</v>
      </c>
      <c r="P650" s="27">
        <v>48</v>
      </c>
      <c r="Q650" s="19">
        <v>2</v>
      </c>
      <c r="R650" s="19">
        <v>2</v>
      </c>
      <c r="S650" s="19">
        <v>2</v>
      </c>
      <c r="T650" s="27">
        <v>270</v>
      </c>
      <c r="U650" s="19">
        <v>1</v>
      </c>
      <c r="V650" s="27">
        <v>4</v>
      </c>
      <c r="W650" s="19">
        <v>0</v>
      </c>
      <c r="X650" s="27">
        <v>2330</v>
      </c>
      <c r="Y650" s="27">
        <v>1</v>
      </c>
      <c r="Z650" s="19"/>
      <c r="AA650" s="19">
        <v>10</v>
      </c>
      <c r="AB650" s="19">
        <v>0</v>
      </c>
      <c r="AC650" s="19">
        <v>0</v>
      </c>
      <c r="AD650" s="19">
        <v>0</v>
      </c>
      <c r="AE650" s="19">
        <v>10</v>
      </c>
      <c r="AF650" s="19">
        <v>1</v>
      </c>
      <c r="AG650" s="19">
        <v>3</v>
      </c>
      <c r="AH650" s="18">
        <v>2</v>
      </c>
      <c r="AI650" s="19">
        <v>0</v>
      </c>
      <c r="AJ650" s="19">
        <v>0</v>
      </c>
      <c r="AK650" s="19">
        <v>1</v>
      </c>
      <c r="AL650" s="19">
        <v>2</v>
      </c>
      <c r="AM650" s="19">
        <v>3</v>
      </c>
      <c r="AN650" s="19">
        <v>4</v>
      </c>
      <c r="AO650" s="19">
        <v>10</v>
      </c>
      <c r="AP650" s="19">
        <v>10</v>
      </c>
      <c r="AQ650" s="27" t="s">
        <v>121</v>
      </c>
      <c r="AR650" s="28" t="s">
        <v>181</v>
      </c>
      <c r="AS650" s="19" t="s">
        <v>121</v>
      </c>
      <c r="AT650" s="27" t="s">
        <v>121</v>
      </c>
      <c r="AU650" s="27" t="s">
        <v>121</v>
      </c>
      <c r="AV650" s="27" t="s">
        <v>122</v>
      </c>
      <c r="AW650" s="18">
        <v>0</v>
      </c>
      <c r="AX650" s="18">
        <v>0</v>
      </c>
      <c r="AY650" s="18">
        <v>0</v>
      </c>
      <c r="AZ650" s="18">
        <v>0</v>
      </c>
      <c r="BA650" s="18">
        <v>0</v>
      </c>
      <c r="BB650" s="18">
        <v>0</v>
      </c>
      <c r="BC650" s="18">
        <v>0</v>
      </c>
      <c r="BD650" s="18">
        <v>0</v>
      </c>
      <c r="BE650" s="18">
        <v>0</v>
      </c>
      <c r="BF650" s="18">
        <v>0</v>
      </c>
      <c r="BG650" s="18">
        <v>0</v>
      </c>
      <c r="BH650" s="18">
        <v>0</v>
      </c>
      <c r="BI650" s="18">
        <v>0</v>
      </c>
      <c r="BJ650" s="18">
        <v>0</v>
      </c>
      <c r="BK650" s="18">
        <v>0</v>
      </c>
      <c r="BL650" s="18">
        <v>0</v>
      </c>
      <c r="BM650" s="18">
        <v>0</v>
      </c>
      <c r="BN650" s="18">
        <v>0</v>
      </c>
      <c r="BO650" s="18">
        <v>0</v>
      </c>
      <c r="BP650" s="18">
        <v>0</v>
      </c>
      <c r="BQ650" s="18">
        <v>0</v>
      </c>
      <c r="BR650" s="18">
        <v>0</v>
      </c>
      <c r="BS650" s="18">
        <v>0</v>
      </c>
      <c r="BT650" s="18">
        <v>0</v>
      </c>
      <c r="BU650" s="18">
        <v>0</v>
      </c>
      <c r="BV650" s="18">
        <v>0</v>
      </c>
      <c r="BW650" s="18">
        <v>0</v>
      </c>
      <c r="BX650" s="18">
        <v>0</v>
      </c>
      <c r="BY650" s="18">
        <v>0</v>
      </c>
      <c r="BZ650" s="18">
        <v>0</v>
      </c>
      <c r="CA650" s="18">
        <v>0</v>
      </c>
      <c r="CB650" s="18">
        <v>0</v>
      </c>
      <c r="CC650" s="18">
        <v>0</v>
      </c>
      <c r="CD650" s="18">
        <v>0</v>
      </c>
      <c r="CE650" s="18">
        <v>0</v>
      </c>
      <c r="CF650" s="18">
        <v>0</v>
      </c>
      <c r="CG650" s="18">
        <v>1</v>
      </c>
      <c r="CH650" s="18">
        <v>0</v>
      </c>
      <c r="CI650" s="19" t="s">
        <v>123</v>
      </c>
      <c r="CJ650" s="27" t="s">
        <v>124</v>
      </c>
      <c r="CK650" s="19" t="s">
        <v>123</v>
      </c>
      <c r="CL650" s="19" t="s">
        <v>122</v>
      </c>
      <c r="CM650" s="19" t="s">
        <v>122</v>
      </c>
      <c r="CN650" s="18">
        <v>0</v>
      </c>
      <c r="CO650" s="18">
        <v>1</v>
      </c>
      <c r="CP650" s="18">
        <v>0</v>
      </c>
      <c r="CQ650" s="18">
        <v>0</v>
      </c>
      <c r="CR650" s="18">
        <v>0</v>
      </c>
      <c r="CS650" s="18">
        <v>0</v>
      </c>
      <c r="CT650" s="18">
        <v>0</v>
      </c>
      <c r="CU650" s="18">
        <v>1</v>
      </c>
      <c r="CV650" s="18">
        <v>0</v>
      </c>
      <c r="CW650" s="18">
        <v>0</v>
      </c>
      <c r="CX650" s="18">
        <v>0</v>
      </c>
      <c r="CY650" s="18">
        <v>0</v>
      </c>
      <c r="CZ650" s="18">
        <v>0</v>
      </c>
      <c r="DA650" s="18">
        <v>0</v>
      </c>
      <c r="DB650" s="18">
        <v>0</v>
      </c>
      <c r="DC650" s="18">
        <v>0</v>
      </c>
      <c r="DD650" s="18">
        <v>0</v>
      </c>
      <c r="DE650" s="18">
        <v>0</v>
      </c>
      <c r="DF650" s="18">
        <v>0</v>
      </c>
      <c r="DG650" s="18">
        <v>0</v>
      </c>
      <c r="DH650" s="18">
        <v>0</v>
      </c>
      <c r="DI650" s="18">
        <v>0</v>
      </c>
      <c r="DJ650" s="18">
        <v>0</v>
      </c>
      <c r="DK650" s="18">
        <v>0</v>
      </c>
      <c r="DL650" s="18">
        <v>0</v>
      </c>
      <c r="DM650" s="18">
        <v>0</v>
      </c>
      <c r="DN650" s="18">
        <v>0</v>
      </c>
      <c r="DO650" s="18">
        <v>0</v>
      </c>
      <c r="DP650" s="18">
        <v>0</v>
      </c>
      <c r="DQ650" s="18">
        <v>0</v>
      </c>
      <c r="DR650" s="18">
        <v>0</v>
      </c>
      <c r="DS650" s="18">
        <v>0</v>
      </c>
      <c r="DT650" s="18">
        <v>0</v>
      </c>
      <c r="DU650" s="18">
        <v>0</v>
      </c>
      <c r="DV650" s="18">
        <v>0</v>
      </c>
      <c r="DW650" s="18">
        <v>0</v>
      </c>
      <c r="DX650" s="18">
        <v>0</v>
      </c>
      <c r="DY650" s="18">
        <v>0</v>
      </c>
      <c r="DZ650" s="21" t="s">
        <v>315</v>
      </c>
      <c r="EA650" s="27" t="s">
        <v>126</v>
      </c>
      <c r="EB650" s="19" t="s">
        <v>125</v>
      </c>
    </row>
    <row r="651" spans="1:132" s="18" customFormat="1" ht="50" customHeight="1" x14ac:dyDescent="0.2">
      <c r="A651" s="18">
        <v>2</v>
      </c>
      <c r="B651" s="19">
        <v>2</v>
      </c>
      <c r="C651" s="19">
        <v>1</v>
      </c>
      <c r="D651" s="19">
        <v>0</v>
      </c>
      <c r="E651" s="19">
        <v>1</v>
      </c>
      <c r="F651" s="19">
        <v>1</v>
      </c>
      <c r="G651" s="19">
        <v>27</v>
      </c>
      <c r="H651" s="27">
        <v>0</v>
      </c>
      <c r="I651" s="27">
        <v>0</v>
      </c>
      <c r="J651" s="27">
        <v>0</v>
      </c>
      <c r="K651" s="19">
        <v>1</v>
      </c>
      <c r="L651" s="20">
        <v>34.765624999999993</v>
      </c>
      <c r="M651" s="19">
        <v>0</v>
      </c>
      <c r="N651" s="19">
        <v>0</v>
      </c>
      <c r="O651" s="19">
        <v>0</v>
      </c>
      <c r="P651" s="27">
        <v>63</v>
      </c>
      <c r="Q651" s="19">
        <v>2</v>
      </c>
      <c r="R651" s="19">
        <v>2</v>
      </c>
      <c r="S651" s="19">
        <v>1</v>
      </c>
      <c r="T651" s="27">
        <v>261</v>
      </c>
      <c r="U651" s="19">
        <v>1</v>
      </c>
      <c r="V651" s="27">
        <v>2</v>
      </c>
      <c r="W651" s="19">
        <v>0</v>
      </c>
      <c r="X651" s="27">
        <v>1955</v>
      </c>
      <c r="Y651" s="27">
        <v>0.1</v>
      </c>
      <c r="Z651" s="27">
        <v>280</v>
      </c>
      <c r="AA651" s="19">
        <v>1</v>
      </c>
      <c r="AB651" s="19">
        <v>0</v>
      </c>
      <c r="AC651" s="19">
        <v>0</v>
      </c>
      <c r="AD651" s="19">
        <v>0</v>
      </c>
      <c r="AE651" s="19">
        <v>1</v>
      </c>
      <c r="AF651" s="19">
        <v>1</v>
      </c>
      <c r="AG651" s="19">
        <v>3</v>
      </c>
      <c r="AH651" s="18">
        <v>2</v>
      </c>
      <c r="AI651" s="19">
        <v>0</v>
      </c>
      <c r="AJ651" s="19">
        <v>0</v>
      </c>
      <c r="AK651" s="19">
        <v>1</v>
      </c>
      <c r="AL651" s="19">
        <v>2</v>
      </c>
      <c r="AM651" s="19">
        <v>1</v>
      </c>
      <c r="AN651" s="19">
        <v>1</v>
      </c>
      <c r="AO651" s="19">
        <v>1</v>
      </c>
      <c r="AP651" s="19">
        <v>10</v>
      </c>
      <c r="AQ651" s="27" t="s">
        <v>121</v>
      </c>
      <c r="AR651" s="28" t="s">
        <v>145</v>
      </c>
      <c r="AS651" s="19" t="s">
        <v>121</v>
      </c>
      <c r="AT651" s="27" t="s">
        <v>121</v>
      </c>
      <c r="AU651" s="27" t="s">
        <v>121</v>
      </c>
      <c r="AV651" s="27" t="s">
        <v>122</v>
      </c>
      <c r="AW651" s="18">
        <v>0</v>
      </c>
      <c r="AX651" s="18">
        <v>0</v>
      </c>
      <c r="AY651" s="18">
        <v>0</v>
      </c>
      <c r="AZ651" s="18">
        <v>0</v>
      </c>
      <c r="BA651" s="18">
        <v>0</v>
      </c>
      <c r="BB651" s="18">
        <v>0</v>
      </c>
      <c r="BC651" s="18">
        <v>0</v>
      </c>
      <c r="BD651" s="18">
        <v>0</v>
      </c>
      <c r="BE651" s="18">
        <v>0</v>
      </c>
      <c r="BF651" s="18">
        <v>0</v>
      </c>
      <c r="BG651" s="18">
        <v>0</v>
      </c>
      <c r="BH651" s="18">
        <v>0</v>
      </c>
      <c r="BI651" s="18">
        <v>0</v>
      </c>
      <c r="BJ651" s="18">
        <v>0</v>
      </c>
      <c r="BK651" s="18">
        <v>0</v>
      </c>
      <c r="BL651" s="18">
        <v>0</v>
      </c>
      <c r="BM651" s="18">
        <v>0</v>
      </c>
      <c r="BN651" s="18">
        <v>0</v>
      </c>
      <c r="BO651" s="18">
        <v>0</v>
      </c>
      <c r="BP651" s="18">
        <v>0</v>
      </c>
      <c r="BQ651" s="18">
        <v>0</v>
      </c>
      <c r="BR651" s="18">
        <v>0</v>
      </c>
      <c r="BS651" s="18">
        <v>0</v>
      </c>
      <c r="BT651" s="18">
        <v>0</v>
      </c>
      <c r="BU651" s="18">
        <v>0</v>
      </c>
      <c r="BV651" s="18">
        <v>0</v>
      </c>
      <c r="BW651" s="18">
        <v>0</v>
      </c>
      <c r="BX651" s="18">
        <v>0</v>
      </c>
      <c r="BY651" s="18">
        <v>0</v>
      </c>
      <c r="BZ651" s="18">
        <v>0</v>
      </c>
      <c r="CA651" s="18">
        <v>0</v>
      </c>
      <c r="CB651" s="18">
        <v>0</v>
      </c>
      <c r="CC651" s="18">
        <v>0</v>
      </c>
      <c r="CD651" s="18">
        <v>0</v>
      </c>
      <c r="CE651" s="18">
        <v>0</v>
      </c>
      <c r="CF651" s="18">
        <v>0</v>
      </c>
      <c r="CG651" s="18">
        <v>1</v>
      </c>
      <c r="CH651" s="18">
        <v>0</v>
      </c>
      <c r="CI651" s="19" t="s">
        <v>123</v>
      </c>
      <c r="CJ651" s="27" t="s">
        <v>124</v>
      </c>
      <c r="CK651" s="19" t="s">
        <v>123</v>
      </c>
      <c r="CL651" s="19" t="s">
        <v>122</v>
      </c>
      <c r="CM651" s="19" t="s">
        <v>122</v>
      </c>
      <c r="CN651" s="18">
        <v>0</v>
      </c>
      <c r="CO651" s="18">
        <v>0</v>
      </c>
      <c r="CP651" s="18">
        <v>0</v>
      </c>
      <c r="CQ651" s="18">
        <v>0</v>
      </c>
      <c r="CR651" s="18">
        <v>0</v>
      </c>
      <c r="CS651" s="18">
        <v>0</v>
      </c>
      <c r="CT651" s="18">
        <v>0</v>
      </c>
      <c r="CU651" s="18">
        <v>1</v>
      </c>
      <c r="CV651" s="18">
        <v>0</v>
      </c>
      <c r="CW651" s="18">
        <v>0</v>
      </c>
      <c r="CX651" s="18">
        <v>0</v>
      </c>
      <c r="CY651" s="18">
        <v>0</v>
      </c>
      <c r="CZ651" s="18">
        <v>0</v>
      </c>
      <c r="DA651" s="18">
        <v>0</v>
      </c>
      <c r="DB651" s="18">
        <v>0</v>
      </c>
      <c r="DC651" s="18">
        <v>0</v>
      </c>
      <c r="DD651" s="18">
        <v>1</v>
      </c>
      <c r="DE651" s="18">
        <v>0</v>
      </c>
      <c r="DF651" s="18">
        <v>0</v>
      </c>
      <c r="DG651" s="18">
        <v>0</v>
      </c>
      <c r="DH651" s="18">
        <v>0</v>
      </c>
      <c r="DI651" s="18">
        <v>0</v>
      </c>
      <c r="DJ651" s="18">
        <v>0</v>
      </c>
      <c r="DK651" s="18">
        <v>0</v>
      </c>
      <c r="DL651" s="18">
        <v>0</v>
      </c>
      <c r="DM651" s="18">
        <v>0</v>
      </c>
      <c r="DN651" s="18">
        <v>0</v>
      </c>
      <c r="DO651" s="18">
        <v>0</v>
      </c>
      <c r="DP651" s="18">
        <v>0</v>
      </c>
      <c r="DQ651" s="18">
        <v>0</v>
      </c>
      <c r="DR651" s="18">
        <v>0</v>
      </c>
      <c r="DS651" s="18">
        <v>0</v>
      </c>
      <c r="DT651" s="18">
        <v>0</v>
      </c>
      <c r="DU651" s="18">
        <v>0</v>
      </c>
      <c r="DV651" s="18">
        <v>0</v>
      </c>
      <c r="DW651" s="18">
        <v>0</v>
      </c>
      <c r="DX651" s="18">
        <v>0</v>
      </c>
      <c r="DY651" s="18">
        <v>0</v>
      </c>
      <c r="DZ651" s="21" t="s">
        <v>136</v>
      </c>
      <c r="EA651" s="27" t="s">
        <v>126</v>
      </c>
      <c r="EB651" s="19" t="s">
        <v>125</v>
      </c>
    </row>
    <row r="652" spans="1:132" s="18" customFormat="1" ht="50" customHeight="1" x14ac:dyDescent="0.2">
      <c r="A652" s="18">
        <v>2</v>
      </c>
      <c r="B652" s="19">
        <v>2</v>
      </c>
      <c r="C652" s="19">
        <v>1</v>
      </c>
      <c r="D652" s="19">
        <v>0</v>
      </c>
      <c r="E652" s="19">
        <v>1</v>
      </c>
      <c r="F652" s="19">
        <v>1</v>
      </c>
      <c r="G652" s="19">
        <v>20</v>
      </c>
      <c r="H652" s="27">
        <v>0</v>
      </c>
      <c r="I652" s="27">
        <v>0</v>
      </c>
      <c r="J652" s="27">
        <v>0</v>
      </c>
      <c r="K652" s="19">
        <v>1</v>
      </c>
      <c r="L652" s="20">
        <v>28.360351528307831</v>
      </c>
      <c r="M652" s="19">
        <v>0</v>
      </c>
      <c r="N652" s="19">
        <v>0</v>
      </c>
      <c r="O652" s="19">
        <v>0</v>
      </c>
      <c r="P652" s="27">
        <v>54</v>
      </c>
      <c r="Q652" s="19">
        <v>2</v>
      </c>
      <c r="R652" s="19">
        <v>2</v>
      </c>
      <c r="S652" s="19">
        <v>2</v>
      </c>
      <c r="T652" s="27">
        <v>278</v>
      </c>
      <c r="U652" s="19">
        <v>1</v>
      </c>
      <c r="V652" s="27">
        <v>2</v>
      </c>
      <c r="W652" s="19">
        <v>0</v>
      </c>
      <c r="X652" s="27">
        <v>3330</v>
      </c>
      <c r="Y652" s="27">
        <v>35.799999999999997</v>
      </c>
      <c r="Z652" s="27">
        <v>430</v>
      </c>
      <c r="AA652" s="19">
        <v>1</v>
      </c>
      <c r="AB652" s="19">
        <v>0</v>
      </c>
      <c r="AC652" s="19">
        <v>0</v>
      </c>
      <c r="AD652" s="19">
        <v>0</v>
      </c>
      <c r="AE652" s="19">
        <v>1</v>
      </c>
      <c r="AF652" s="19">
        <v>1</v>
      </c>
      <c r="AG652" s="19">
        <v>1</v>
      </c>
      <c r="AH652" s="18">
        <v>2</v>
      </c>
      <c r="AI652" s="19">
        <v>0</v>
      </c>
      <c r="AJ652" s="19">
        <v>0</v>
      </c>
      <c r="AK652" s="19">
        <v>0</v>
      </c>
      <c r="AL652" s="19">
        <v>2</v>
      </c>
      <c r="AM652" s="19">
        <v>1</v>
      </c>
      <c r="AN652" s="19">
        <v>1</v>
      </c>
      <c r="AO652" s="19">
        <v>1</v>
      </c>
      <c r="AP652" s="19">
        <v>10</v>
      </c>
      <c r="AQ652" s="27" t="s">
        <v>121</v>
      </c>
      <c r="AR652" s="28" t="s">
        <v>162</v>
      </c>
      <c r="AS652" s="19" t="s">
        <v>122</v>
      </c>
      <c r="AT652" s="27" t="s">
        <v>121</v>
      </c>
      <c r="AU652" s="27" t="s">
        <v>121</v>
      </c>
      <c r="AV652" s="27" t="s">
        <v>122</v>
      </c>
      <c r="AW652" s="18">
        <v>0</v>
      </c>
      <c r="AX652" s="18">
        <v>0</v>
      </c>
      <c r="AY652" s="18">
        <v>0</v>
      </c>
      <c r="AZ652" s="18">
        <v>0</v>
      </c>
      <c r="BA652" s="18">
        <v>0</v>
      </c>
      <c r="BB652" s="18">
        <v>0</v>
      </c>
      <c r="BC652" s="18">
        <v>0</v>
      </c>
      <c r="BD652" s="18">
        <v>0</v>
      </c>
      <c r="BE652" s="18">
        <v>0</v>
      </c>
      <c r="BF652" s="18">
        <v>0</v>
      </c>
      <c r="BG652" s="18">
        <v>0</v>
      </c>
      <c r="BH652" s="18">
        <v>0</v>
      </c>
      <c r="BI652" s="18">
        <v>0</v>
      </c>
      <c r="BJ652" s="18">
        <v>0</v>
      </c>
      <c r="BK652" s="18">
        <v>0</v>
      </c>
      <c r="BL652" s="18">
        <v>0</v>
      </c>
      <c r="BM652" s="18">
        <v>0</v>
      </c>
      <c r="BN652" s="18">
        <v>0</v>
      </c>
      <c r="BO652" s="18">
        <v>0</v>
      </c>
      <c r="BP652" s="18">
        <v>0</v>
      </c>
      <c r="BQ652" s="18">
        <v>0</v>
      </c>
      <c r="BR652" s="18">
        <v>0</v>
      </c>
      <c r="BS652" s="18">
        <v>0</v>
      </c>
      <c r="BT652" s="18">
        <v>0</v>
      </c>
      <c r="BU652" s="18">
        <v>0</v>
      </c>
      <c r="BV652" s="18">
        <v>0</v>
      </c>
      <c r="BW652" s="18">
        <v>0</v>
      </c>
      <c r="BX652" s="18">
        <v>0</v>
      </c>
      <c r="BY652" s="18">
        <v>0</v>
      </c>
      <c r="BZ652" s="18">
        <v>0</v>
      </c>
      <c r="CA652" s="18">
        <v>0</v>
      </c>
      <c r="CB652" s="18">
        <v>0</v>
      </c>
      <c r="CC652" s="18">
        <v>0</v>
      </c>
      <c r="CD652" s="18">
        <v>0</v>
      </c>
      <c r="CE652" s="18">
        <v>0</v>
      </c>
      <c r="CF652" s="18">
        <v>0</v>
      </c>
      <c r="CG652" s="18">
        <v>1</v>
      </c>
      <c r="CH652" s="18">
        <v>0</v>
      </c>
      <c r="CI652" s="19" t="s">
        <v>123</v>
      </c>
      <c r="CJ652" s="27" t="s">
        <v>124</v>
      </c>
      <c r="CK652" s="19" t="s">
        <v>123</v>
      </c>
      <c r="CL652" s="19" t="s">
        <v>122</v>
      </c>
      <c r="CM652" s="19" t="s">
        <v>122</v>
      </c>
      <c r="CN652" s="18">
        <v>0</v>
      </c>
      <c r="CO652" s="18">
        <v>0</v>
      </c>
      <c r="CP652" s="18">
        <v>0</v>
      </c>
      <c r="CQ652" s="18">
        <v>0</v>
      </c>
      <c r="CR652" s="18">
        <v>0</v>
      </c>
      <c r="CS652" s="18">
        <v>0</v>
      </c>
      <c r="CT652" s="18">
        <v>0</v>
      </c>
      <c r="CU652" s="18">
        <v>0</v>
      </c>
      <c r="CV652" s="18">
        <v>0</v>
      </c>
      <c r="CW652" s="18">
        <v>0</v>
      </c>
      <c r="CX652" s="18">
        <v>0</v>
      </c>
      <c r="CY652" s="18">
        <v>0</v>
      </c>
      <c r="CZ652" s="18">
        <v>0</v>
      </c>
      <c r="DA652" s="18">
        <v>0</v>
      </c>
      <c r="DB652" s="18">
        <v>0</v>
      </c>
      <c r="DC652" s="18">
        <v>0</v>
      </c>
      <c r="DD652" s="18">
        <v>1</v>
      </c>
      <c r="DE652" s="18">
        <v>0</v>
      </c>
      <c r="DF652" s="18">
        <v>0</v>
      </c>
      <c r="DG652" s="18">
        <v>0</v>
      </c>
      <c r="DH652" s="18">
        <v>0</v>
      </c>
      <c r="DI652" s="18">
        <v>0</v>
      </c>
      <c r="DJ652" s="18">
        <v>0</v>
      </c>
      <c r="DK652" s="18">
        <v>0</v>
      </c>
      <c r="DL652" s="18">
        <v>0</v>
      </c>
      <c r="DM652" s="18">
        <v>0</v>
      </c>
      <c r="DN652" s="18">
        <v>0</v>
      </c>
      <c r="DO652" s="18">
        <v>0</v>
      </c>
      <c r="DP652" s="18">
        <v>0</v>
      </c>
      <c r="DQ652" s="18">
        <v>0</v>
      </c>
      <c r="DR652" s="18">
        <v>0</v>
      </c>
      <c r="DS652" s="18">
        <v>0</v>
      </c>
      <c r="DT652" s="18">
        <v>0</v>
      </c>
      <c r="DU652" s="18">
        <v>0</v>
      </c>
      <c r="DV652" s="18">
        <v>0</v>
      </c>
      <c r="DW652" s="18">
        <v>0</v>
      </c>
      <c r="DX652" s="18">
        <v>0</v>
      </c>
      <c r="DY652" s="18">
        <v>0</v>
      </c>
      <c r="DZ652" s="21" t="s">
        <v>137</v>
      </c>
      <c r="EA652" s="27" t="s">
        <v>160</v>
      </c>
      <c r="EB652" s="19" t="s">
        <v>137</v>
      </c>
    </row>
    <row r="653" spans="1:132" s="18" customFormat="1" ht="50" customHeight="1" x14ac:dyDescent="0.2">
      <c r="A653" s="18">
        <v>2</v>
      </c>
      <c r="B653" s="19">
        <v>2</v>
      </c>
      <c r="C653" s="19">
        <v>1</v>
      </c>
      <c r="D653" s="19">
        <v>0</v>
      </c>
      <c r="E653" s="19">
        <v>1</v>
      </c>
      <c r="F653" s="19">
        <v>1</v>
      </c>
      <c r="G653" s="19">
        <v>22</v>
      </c>
      <c r="H653" s="27">
        <v>0</v>
      </c>
      <c r="I653" s="27">
        <v>0</v>
      </c>
      <c r="J653" s="27">
        <v>0</v>
      </c>
      <c r="K653" s="19">
        <v>1</v>
      </c>
      <c r="L653" s="20">
        <v>21.707923392038101</v>
      </c>
      <c r="M653" s="19">
        <v>1</v>
      </c>
      <c r="N653" s="19">
        <v>0</v>
      </c>
      <c r="O653" s="19">
        <v>0</v>
      </c>
      <c r="P653" s="27">
        <v>42</v>
      </c>
      <c r="Q653" s="19">
        <v>2</v>
      </c>
      <c r="R653" s="19">
        <v>2</v>
      </c>
      <c r="S653" s="19">
        <v>1</v>
      </c>
      <c r="T653" s="27">
        <v>277</v>
      </c>
      <c r="U653" s="19">
        <v>1</v>
      </c>
      <c r="V653" s="27">
        <v>1</v>
      </c>
      <c r="W653" s="19">
        <v>0</v>
      </c>
      <c r="X653" s="27">
        <v>3295</v>
      </c>
      <c r="Y653" s="27">
        <v>33.5</v>
      </c>
      <c r="Z653" s="19"/>
      <c r="AA653" s="19">
        <v>10</v>
      </c>
      <c r="AB653" s="19">
        <v>0</v>
      </c>
      <c r="AC653" s="19">
        <v>0</v>
      </c>
      <c r="AD653" s="19">
        <v>0</v>
      </c>
      <c r="AE653" s="19">
        <v>10</v>
      </c>
      <c r="AF653" s="19">
        <v>1</v>
      </c>
      <c r="AG653" s="19">
        <v>1</v>
      </c>
      <c r="AH653" s="18">
        <v>0</v>
      </c>
      <c r="AI653" s="19">
        <v>0</v>
      </c>
      <c r="AJ653" s="19">
        <v>0</v>
      </c>
      <c r="AK653" s="19">
        <v>0</v>
      </c>
      <c r="AL653" s="19">
        <v>2</v>
      </c>
      <c r="AM653" s="19">
        <v>1</v>
      </c>
      <c r="AN653" s="19">
        <v>1</v>
      </c>
      <c r="AO653" s="19">
        <v>1</v>
      </c>
      <c r="AP653" s="19">
        <v>10</v>
      </c>
      <c r="AQ653" s="27" t="s">
        <v>121</v>
      </c>
      <c r="AR653" s="28" t="s">
        <v>156</v>
      </c>
      <c r="AS653" s="19" t="s">
        <v>121</v>
      </c>
      <c r="AT653" s="27" t="s">
        <v>121</v>
      </c>
      <c r="AU653" s="27" t="s">
        <v>121</v>
      </c>
      <c r="AV653" s="19">
        <v>10</v>
      </c>
      <c r="AW653" s="18">
        <v>0</v>
      </c>
      <c r="AX653" s="18">
        <v>0</v>
      </c>
      <c r="AY653" s="18">
        <v>0</v>
      </c>
      <c r="AZ653" s="18">
        <v>0</v>
      </c>
      <c r="BA653" s="18">
        <v>0</v>
      </c>
      <c r="BB653" s="18">
        <v>0</v>
      </c>
      <c r="BC653" s="18">
        <v>0</v>
      </c>
      <c r="BD653" s="18">
        <v>0</v>
      </c>
      <c r="BE653" s="18">
        <v>0</v>
      </c>
      <c r="BF653" s="18">
        <v>0</v>
      </c>
      <c r="BG653" s="18">
        <v>0</v>
      </c>
      <c r="BH653" s="18">
        <v>0</v>
      </c>
      <c r="BI653" s="18">
        <v>0</v>
      </c>
      <c r="BJ653" s="18">
        <v>0</v>
      </c>
      <c r="BK653" s="18">
        <v>0</v>
      </c>
      <c r="BL653" s="18">
        <v>0</v>
      </c>
      <c r="BM653" s="18">
        <v>0</v>
      </c>
      <c r="BN653" s="18">
        <v>0</v>
      </c>
      <c r="BO653" s="18">
        <v>0</v>
      </c>
      <c r="BP653" s="18">
        <v>0</v>
      </c>
      <c r="BQ653" s="18">
        <v>0</v>
      </c>
      <c r="BR653" s="18">
        <v>0</v>
      </c>
      <c r="BS653" s="18">
        <v>0</v>
      </c>
      <c r="BT653" s="18">
        <v>0</v>
      </c>
      <c r="BU653" s="18">
        <v>0</v>
      </c>
      <c r="BV653" s="18">
        <v>0</v>
      </c>
      <c r="BW653" s="18">
        <v>0</v>
      </c>
      <c r="BX653" s="18">
        <v>0</v>
      </c>
      <c r="BY653" s="18">
        <v>0</v>
      </c>
      <c r="BZ653" s="18">
        <v>0</v>
      </c>
      <c r="CA653" s="18">
        <v>0</v>
      </c>
      <c r="CB653" s="18">
        <v>0</v>
      </c>
      <c r="CC653" s="18">
        <v>0</v>
      </c>
      <c r="CD653" s="18">
        <v>0</v>
      </c>
      <c r="CE653" s="18">
        <v>0</v>
      </c>
      <c r="CF653" s="18">
        <v>0</v>
      </c>
      <c r="CG653" s="18">
        <v>1</v>
      </c>
      <c r="CH653" s="18">
        <v>0</v>
      </c>
      <c r="CI653" s="19" t="s">
        <v>123</v>
      </c>
      <c r="CJ653" s="27" t="s">
        <v>124</v>
      </c>
      <c r="CK653" s="19" t="s">
        <v>123</v>
      </c>
      <c r="CL653" s="19" t="s">
        <v>122</v>
      </c>
      <c r="CM653" s="19" t="s">
        <v>122</v>
      </c>
      <c r="CN653" s="18">
        <v>0</v>
      </c>
      <c r="CO653" s="18">
        <v>0</v>
      </c>
      <c r="CP653" s="18">
        <v>0</v>
      </c>
      <c r="CQ653" s="18">
        <v>0</v>
      </c>
      <c r="CR653" s="18">
        <v>0</v>
      </c>
      <c r="CS653" s="18">
        <v>0</v>
      </c>
      <c r="CT653" s="18">
        <v>0</v>
      </c>
      <c r="CU653" s="18">
        <v>0</v>
      </c>
      <c r="CV653" s="18">
        <v>0</v>
      </c>
      <c r="CW653" s="18">
        <v>0</v>
      </c>
      <c r="CX653" s="18">
        <v>0</v>
      </c>
      <c r="CY653" s="18">
        <v>0</v>
      </c>
      <c r="CZ653" s="18">
        <v>0</v>
      </c>
      <c r="DA653" s="18">
        <v>0</v>
      </c>
      <c r="DB653" s="18">
        <v>0</v>
      </c>
      <c r="DC653" s="18">
        <v>0</v>
      </c>
      <c r="DD653" s="18">
        <v>0</v>
      </c>
      <c r="DE653" s="18">
        <v>0</v>
      </c>
      <c r="DF653" s="18">
        <v>0</v>
      </c>
      <c r="DG653" s="18">
        <v>0</v>
      </c>
      <c r="DH653" s="18">
        <v>0</v>
      </c>
      <c r="DI653" s="18">
        <v>0</v>
      </c>
      <c r="DJ653" s="18">
        <v>0</v>
      </c>
      <c r="DK653" s="18">
        <v>0</v>
      </c>
      <c r="DL653" s="18">
        <v>0</v>
      </c>
      <c r="DM653" s="18">
        <v>0</v>
      </c>
      <c r="DN653" s="18">
        <v>0</v>
      </c>
      <c r="DO653" s="18">
        <v>0</v>
      </c>
      <c r="DP653" s="18">
        <v>0</v>
      </c>
      <c r="DQ653" s="18">
        <v>0</v>
      </c>
      <c r="DR653" s="18">
        <v>0</v>
      </c>
      <c r="DS653" s="18">
        <v>0</v>
      </c>
      <c r="DT653" s="18">
        <v>0</v>
      </c>
      <c r="DU653" s="18">
        <v>0</v>
      </c>
      <c r="DV653" s="18">
        <v>0</v>
      </c>
      <c r="DW653" s="18">
        <v>0</v>
      </c>
      <c r="DX653" s="18">
        <v>1</v>
      </c>
      <c r="DY653" s="18">
        <v>0</v>
      </c>
      <c r="DZ653" s="21" t="s">
        <v>123</v>
      </c>
      <c r="EA653" s="19" t="s">
        <v>126</v>
      </c>
      <c r="EB653" s="19" t="s">
        <v>123</v>
      </c>
    </row>
    <row r="654" spans="1:132" s="18" customFormat="1" ht="50" customHeight="1" x14ac:dyDescent="0.2">
      <c r="A654" s="18">
        <v>2</v>
      </c>
      <c r="B654" s="19">
        <v>2</v>
      </c>
      <c r="C654" s="19">
        <v>1</v>
      </c>
      <c r="D654" s="19">
        <v>0</v>
      </c>
      <c r="E654" s="19">
        <v>1</v>
      </c>
      <c r="F654" s="19">
        <v>1</v>
      </c>
      <c r="G654" s="19">
        <v>31</v>
      </c>
      <c r="H654" s="27">
        <v>0</v>
      </c>
      <c r="I654" s="27">
        <v>0</v>
      </c>
      <c r="J654" s="27">
        <v>0</v>
      </c>
      <c r="K654" s="19">
        <v>1</v>
      </c>
      <c r="L654" s="20">
        <v>22.862534475250399</v>
      </c>
      <c r="M654" s="19">
        <v>0</v>
      </c>
      <c r="N654" s="19">
        <v>0</v>
      </c>
      <c r="O654" s="19">
        <v>0</v>
      </c>
      <c r="P654" s="27">
        <v>37</v>
      </c>
      <c r="Q654" s="19">
        <v>1</v>
      </c>
      <c r="R654" s="19">
        <v>2</v>
      </c>
      <c r="S654" s="19">
        <v>1</v>
      </c>
      <c r="T654" s="27">
        <v>195</v>
      </c>
      <c r="U654" s="19">
        <v>1</v>
      </c>
      <c r="V654" s="27">
        <v>0</v>
      </c>
      <c r="W654" s="19">
        <v>0</v>
      </c>
      <c r="X654" s="27">
        <v>635</v>
      </c>
      <c r="Y654" s="27">
        <v>0</v>
      </c>
      <c r="Z654" s="19"/>
      <c r="AA654" s="19">
        <v>10</v>
      </c>
      <c r="AB654" s="19">
        <v>10</v>
      </c>
      <c r="AC654" s="19">
        <v>10</v>
      </c>
      <c r="AD654" s="19">
        <v>10</v>
      </c>
      <c r="AE654" s="19">
        <v>10</v>
      </c>
      <c r="AF654" s="19">
        <v>4</v>
      </c>
      <c r="AG654" s="19">
        <v>3</v>
      </c>
      <c r="AH654" s="18">
        <v>4</v>
      </c>
      <c r="AI654" s="19">
        <v>0</v>
      </c>
      <c r="AJ654" s="19">
        <v>0</v>
      </c>
      <c r="AK654" s="19">
        <v>1</v>
      </c>
      <c r="AL654" s="19">
        <v>2</v>
      </c>
      <c r="AM654" s="19">
        <v>1</v>
      </c>
      <c r="AN654" s="19">
        <v>1</v>
      </c>
      <c r="AO654" s="19">
        <v>1</v>
      </c>
      <c r="AP654" s="19">
        <v>10</v>
      </c>
      <c r="AQ654" s="27" t="s">
        <v>122</v>
      </c>
      <c r="AR654" s="28" t="s">
        <v>167</v>
      </c>
      <c r="AS654" s="19" t="s">
        <v>121</v>
      </c>
      <c r="AT654" s="27" t="s">
        <v>121</v>
      </c>
      <c r="AU654" s="27" t="s">
        <v>121</v>
      </c>
      <c r="AV654" s="27" t="s">
        <v>122</v>
      </c>
      <c r="AW654" s="18">
        <v>0</v>
      </c>
      <c r="AX654" s="18">
        <v>0</v>
      </c>
      <c r="AY654" s="18">
        <v>0</v>
      </c>
      <c r="AZ654" s="18">
        <v>0</v>
      </c>
      <c r="BA654" s="18">
        <v>0</v>
      </c>
      <c r="BB654" s="18">
        <v>0</v>
      </c>
      <c r="BC654" s="18">
        <v>0</v>
      </c>
      <c r="BD654" s="18">
        <v>0</v>
      </c>
      <c r="BE654" s="18">
        <v>0</v>
      </c>
      <c r="BF654" s="18">
        <v>0</v>
      </c>
      <c r="BG654" s="18">
        <v>0</v>
      </c>
      <c r="BH654" s="18">
        <v>0</v>
      </c>
      <c r="BI654" s="18">
        <v>0</v>
      </c>
      <c r="BJ654" s="18">
        <v>0</v>
      </c>
      <c r="BK654" s="18">
        <v>0</v>
      </c>
      <c r="BL654" s="18">
        <v>0</v>
      </c>
      <c r="BM654" s="18">
        <v>0</v>
      </c>
      <c r="BN654" s="18">
        <v>0</v>
      </c>
      <c r="BO654" s="18">
        <v>0</v>
      </c>
      <c r="BP654" s="18">
        <v>0</v>
      </c>
      <c r="BQ654" s="18">
        <v>0</v>
      </c>
      <c r="BR654" s="18">
        <v>0</v>
      </c>
      <c r="BS654" s="18">
        <v>0</v>
      </c>
      <c r="BT654" s="18">
        <v>0</v>
      </c>
      <c r="BU654" s="18">
        <v>0</v>
      </c>
      <c r="BV654" s="18">
        <v>0</v>
      </c>
      <c r="BW654" s="18">
        <v>0</v>
      </c>
      <c r="BX654" s="18">
        <v>0</v>
      </c>
      <c r="BY654" s="18">
        <v>0</v>
      </c>
      <c r="BZ654" s="18">
        <v>0</v>
      </c>
      <c r="CA654" s="18">
        <v>0</v>
      </c>
      <c r="CB654" s="18">
        <v>0</v>
      </c>
      <c r="CC654" s="18">
        <v>0</v>
      </c>
      <c r="CD654" s="18">
        <v>0</v>
      </c>
      <c r="CE654" s="18">
        <v>0</v>
      </c>
      <c r="CF654" s="18">
        <v>0</v>
      </c>
      <c r="CG654" s="18">
        <v>1</v>
      </c>
      <c r="CH654" s="18">
        <v>0</v>
      </c>
      <c r="CI654" s="19" t="s">
        <v>123</v>
      </c>
      <c r="CJ654" s="27" t="s">
        <v>124</v>
      </c>
      <c r="CK654" s="19" t="s">
        <v>123</v>
      </c>
      <c r="CL654" s="19" t="s">
        <v>122</v>
      </c>
      <c r="CM654" s="19" t="s">
        <v>122</v>
      </c>
      <c r="CN654" s="18">
        <v>0</v>
      </c>
      <c r="CO654" s="18">
        <v>0</v>
      </c>
      <c r="CP654" s="18">
        <v>0</v>
      </c>
      <c r="CQ654" s="18">
        <v>0</v>
      </c>
      <c r="CR654" s="18">
        <v>0</v>
      </c>
      <c r="CS654" s="18">
        <v>0</v>
      </c>
      <c r="CT654" s="18">
        <v>0</v>
      </c>
      <c r="CU654" s="18">
        <v>1</v>
      </c>
      <c r="CV654" s="18">
        <v>0</v>
      </c>
      <c r="CW654" s="18">
        <v>0</v>
      </c>
      <c r="CX654" s="18">
        <v>0</v>
      </c>
      <c r="CY654" s="18">
        <v>0</v>
      </c>
      <c r="CZ654" s="18">
        <v>0</v>
      </c>
      <c r="DA654" s="18">
        <v>0</v>
      </c>
      <c r="DB654" s="18">
        <v>0</v>
      </c>
      <c r="DC654" s="18">
        <v>0</v>
      </c>
      <c r="DD654" s="18">
        <v>0</v>
      </c>
      <c r="DE654" s="18">
        <v>0</v>
      </c>
      <c r="DF654" s="18">
        <v>0</v>
      </c>
      <c r="DG654" s="18">
        <v>0</v>
      </c>
      <c r="DH654" s="18">
        <v>0</v>
      </c>
      <c r="DI654" s="18">
        <v>0</v>
      </c>
      <c r="DJ654" s="18">
        <v>0</v>
      </c>
      <c r="DK654" s="18">
        <v>0</v>
      </c>
      <c r="DL654" s="18">
        <v>0</v>
      </c>
      <c r="DM654" s="18">
        <v>0</v>
      </c>
      <c r="DN654" s="18">
        <v>0</v>
      </c>
      <c r="DO654" s="18">
        <v>0</v>
      </c>
      <c r="DP654" s="18">
        <v>0</v>
      </c>
      <c r="DQ654" s="18">
        <v>0</v>
      </c>
      <c r="DR654" s="18">
        <v>0</v>
      </c>
      <c r="DS654" s="18">
        <v>0</v>
      </c>
      <c r="DT654" s="18">
        <v>0</v>
      </c>
      <c r="DU654" s="18">
        <v>0</v>
      </c>
      <c r="DV654" s="18">
        <v>0</v>
      </c>
      <c r="DW654" s="18">
        <v>0</v>
      </c>
      <c r="DX654" s="18">
        <v>0</v>
      </c>
      <c r="DY654" s="18">
        <v>0</v>
      </c>
      <c r="DZ654" s="21" t="s">
        <v>125</v>
      </c>
      <c r="EA654" s="27" t="s">
        <v>146</v>
      </c>
      <c r="EB654" s="19" t="s">
        <v>125</v>
      </c>
    </row>
    <row r="655" spans="1:132" s="18" customFormat="1" ht="50" customHeight="1" x14ac:dyDescent="0.2">
      <c r="A655" s="18">
        <v>2</v>
      </c>
      <c r="B655" s="19">
        <v>2</v>
      </c>
      <c r="C655" s="19">
        <v>1</v>
      </c>
      <c r="D655" s="19">
        <v>0</v>
      </c>
      <c r="E655" s="19">
        <v>1</v>
      </c>
      <c r="F655" s="19">
        <v>1</v>
      </c>
      <c r="G655" s="19">
        <v>31</v>
      </c>
      <c r="H655" s="27">
        <v>2</v>
      </c>
      <c r="I655" s="27">
        <v>0</v>
      </c>
      <c r="J655" s="27">
        <v>0</v>
      </c>
      <c r="K655" s="19">
        <v>1</v>
      </c>
      <c r="L655" s="20">
        <v>33.333333333333343</v>
      </c>
      <c r="M655" s="19">
        <v>1</v>
      </c>
      <c r="N655" s="19">
        <v>0</v>
      </c>
      <c r="O655" s="19">
        <v>0</v>
      </c>
      <c r="P655" s="27">
        <v>54</v>
      </c>
      <c r="Q655" s="19">
        <v>2</v>
      </c>
      <c r="R655" s="19">
        <v>2</v>
      </c>
      <c r="S655" s="19">
        <v>1</v>
      </c>
      <c r="T655" s="27">
        <v>262</v>
      </c>
      <c r="U655" s="19">
        <v>1</v>
      </c>
      <c r="V655" s="27">
        <v>3</v>
      </c>
      <c r="W655" s="19">
        <v>0</v>
      </c>
      <c r="X655" s="27">
        <v>2300</v>
      </c>
      <c r="Y655" s="27">
        <v>1.4</v>
      </c>
      <c r="Z655" s="19"/>
      <c r="AA655" s="19">
        <v>10</v>
      </c>
      <c r="AB655" s="19">
        <v>0</v>
      </c>
      <c r="AC655" s="19">
        <v>1</v>
      </c>
      <c r="AD655" s="19">
        <v>0</v>
      </c>
      <c r="AE655" s="19">
        <v>1</v>
      </c>
      <c r="AF655" s="19">
        <v>1</v>
      </c>
      <c r="AG655" s="19">
        <v>3</v>
      </c>
      <c r="AH655" s="18">
        <v>1</v>
      </c>
      <c r="AI655" s="19">
        <v>0</v>
      </c>
      <c r="AJ655" s="19">
        <v>0</v>
      </c>
      <c r="AK655" s="19">
        <v>1</v>
      </c>
      <c r="AL655" s="19">
        <v>2</v>
      </c>
      <c r="AM655" s="19">
        <v>1</v>
      </c>
      <c r="AN655" s="19">
        <v>1</v>
      </c>
      <c r="AO655" s="19">
        <v>1</v>
      </c>
      <c r="AP655" s="19">
        <v>10</v>
      </c>
      <c r="AQ655" s="27" t="s">
        <v>121</v>
      </c>
      <c r="AR655" s="28" t="s">
        <v>145</v>
      </c>
      <c r="AS655" s="19" t="s">
        <v>121</v>
      </c>
      <c r="AT655" s="27" t="s">
        <v>121</v>
      </c>
      <c r="AU655" s="27" t="s">
        <v>121</v>
      </c>
      <c r="AV655" s="27" t="s">
        <v>122</v>
      </c>
      <c r="AW655" s="18">
        <v>0</v>
      </c>
      <c r="AX655" s="18">
        <v>0</v>
      </c>
      <c r="AY655" s="18">
        <v>0</v>
      </c>
      <c r="AZ655" s="18">
        <v>0</v>
      </c>
      <c r="BA655" s="18">
        <v>0</v>
      </c>
      <c r="BB655" s="18">
        <v>0</v>
      </c>
      <c r="BC655" s="18">
        <v>0</v>
      </c>
      <c r="BD655" s="18">
        <v>0</v>
      </c>
      <c r="BE655" s="18">
        <v>0</v>
      </c>
      <c r="BF655" s="18">
        <v>0</v>
      </c>
      <c r="BG655" s="18">
        <v>0</v>
      </c>
      <c r="BH655" s="18">
        <v>0</v>
      </c>
      <c r="BI655" s="18">
        <v>0</v>
      </c>
      <c r="BJ655" s="18">
        <v>0</v>
      </c>
      <c r="BK655" s="18">
        <v>0</v>
      </c>
      <c r="BL655" s="18">
        <v>0</v>
      </c>
      <c r="BM655" s="18">
        <v>0</v>
      </c>
      <c r="BN655" s="18">
        <v>0</v>
      </c>
      <c r="BO655" s="18">
        <v>0</v>
      </c>
      <c r="BP655" s="18">
        <v>0</v>
      </c>
      <c r="BQ655" s="18">
        <v>0</v>
      </c>
      <c r="BR655" s="18">
        <v>0</v>
      </c>
      <c r="BS655" s="18">
        <v>0</v>
      </c>
      <c r="BT655" s="18">
        <v>0</v>
      </c>
      <c r="BU655" s="18">
        <v>0</v>
      </c>
      <c r="BV655" s="18">
        <v>0</v>
      </c>
      <c r="BW655" s="18">
        <v>0</v>
      </c>
      <c r="BX655" s="18">
        <v>0</v>
      </c>
      <c r="BY655" s="18">
        <v>0</v>
      </c>
      <c r="BZ655" s="18">
        <v>0</v>
      </c>
      <c r="CA655" s="18">
        <v>0</v>
      </c>
      <c r="CB655" s="18">
        <v>0</v>
      </c>
      <c r="CC655" s="18">
        <v>0</v>
      </c>
      <c r="CD655" s="18">
        <v>0</v>
      </c>
      <c r="CE655" s="18">
        <v>0</v>
      </c>
      <c r="CF655" s="18">
        <v>0</v>
      </c>
      <c r="CG655" s="18">
        <v>1</v>
      </c>
      <c r="CH655" s="18">
        <v>0</v>
      </c>
      <c r="CI655" s="19" t="s">
        <v>123</v>
      </c>
      <c r="CJ655" s="27" t="s">
        <v>124</v>
      </c>
      <c r="CK655" s="19" t="s">
        <v>123</v>
      </c>
      <c r="CL655" s="19" t="s">
        <v>122</v>
      </c>
      <c r="CM655" s="19" t="s">
        <v>122</v>
      </c>
      <c r="CN655" s="18">
        <v>0</v>
      </c>
      <c r="CO655" s="18">
        <v>0</v>
      </c>
      <c r="CP655" s="18">
        <v>0</v>
      </c>
      <c r="CQ655" s="18">
        <v>0</v>
      </c>
      <c r="CR655" s="18">
        <v>0</v>
      </c>
      <c r="CS655" s="18">
        <v>0</v>
      </c>
      <c r="CT655" s="18">
        <v>0</v>
      </c>
      <c r="CU655" s="18">
        <v>1</v>
      </c>
      <c r="CV655" s="18">
        <v>0</v>
      </c>
      <c r="CW655" s="18">
        <v>0</v>
      </c>
      <c r="CX655" s="18">
        <v>0</v>
      </c>
      <c r="CY655" s="18">
        <v>0</v>
      </c>
      <c r="CZ655" s="18">
        <v>0</v>
      </c>
      <c r="DA655" s="18">
        <v>0</v>
      </c>
      <c r="DB655" s="18">
        <v>0</v>
      </c>
      <c r="DC655" s="18">
        <v>0</v>
      </c>
      <c r="DD655" s="18">
        <v>1</v>
      </c>
      <c r="DE655" s="18">
        <v>0</v>
      </c>
      <c r="DF655" s="18">
        <v>0</v>
      </c>
      <c r="DG655" s="18">
        <v>0</v>
      </c>
      <c r="DH655" s="18">
        <v>0</v>
      </c>
      <c r="DI655" s="18">
        <v>0</v>
      </c>
      <c r="DJ655" s="18">
        <v>0</v>
      </c>
      <c r="DK655" s="18">
        <v>0</v>
      </c>
      <c r="DL655" s="18">
        <v>0</v>
      </c>
      <c r="DM655" s="18">
        <v>0</v>
      </c>
      <c r="DN655" s="18">
        <v>0</v>
      </c>
      <c r="DO655" s="18">
        <v>0</v>
      </c>
      <c r="DP655" s="18">
        <v>0</v>
      </c>
      <c r="DQ655" s="18">
        <v>0</v>
      </c>
      <c r="DR655" s="18">
        <v>0</v>
      </c>
      <c r="DS655" s="18">
        <v>0</v>
      </c>
      <c r="DT655" s="18">
        <v>0</v>
      </c>
      <c r="DU655" s="18">
        <v>0</v>
      </c>
      <c r="DV655" s="18">
        <v>0</v>
      </c>
      <c r="DW655" s="18">
        <v>0</v>
      </c>
      <c r="DX655" s="18">
        <v>0</v>
      </c>
      <c r="DY655" s="18">
        <v>0</v>
      </c>
      <c r="DZ655" s="21" t="s">
        <v>136</v>
      </c>
      <c r="EA655" s="27" t="s">
        <v>126</v>
      </c>
      <c r="EB655" s="19" t="s">
        <v>125</v>
      </c>
    </row>
    <row r="656" spans="1:132" s="18" customFormat="1" ht="50" customHeight="1" x14ac:dyDescent="0.2">
      <c r="A656" s="18">
        <v>2</v>
      </c>
      <c r="B656" s="19">
        <v>2</v>
      </c>
      <c r="C656" s="19">
        <v>1</v>
      </c>
      <c r="D656" s="19">
        <v>0</v>
      </c>
      <c r="E656" s="19">
        <v>1</v>
      </c>
      <c r="F656" s="19">
        <v>1</v>
      </c>
      <c r="G656" s="19">
        <v>21</v>
      </c>
      <c r="H656" s="27">
        <v>2</v>
      </c>
      <c r="I656" s="27">
        <v>0</v>
      </c>
      <c r="J656" s="27">
        <v>0</v>
      </c>
      <c r="K656" s="19">
        <v>1</v>
      </c>
      <c r="L656" s="20">
        <v>21.357795595392322</v>
      </c>
      <c r="M656" s="19">
        <v>1</v>
      </c>
      <c r="N656" s="19">
        <v>0</v>
      </c>
      <c r="O656" s="19">
        <v>0</v>
      </c>
      <c r="P656" s="27">
        <v>57</v>
      </c>
      <c r="Q656" s="19">
        <v>2</v>
      </c>
      <c r="R656" s="19">
        <v>2</v>
      </c>
      <c r="S656" s="19">
        <v>1</v>
      </c>
      <c r="T656" s="27">
        <v>264</v>
      </c>
      <c r="U656" s="19">
        <v>1</v>
      </c>
      <c r="V656" s="27">
        <v>2</v>
      </c>
      <c r="W656" s="19">
        <v>0</v>
      </c>
      <c r="X656" s="27">
        <v>2515</v>
      </c>
      <c r="Y656" s="27">
        <v>2.9</v>
      </c>
      <c r="Z656" s="19"/>
      <c r="AA656" s="19">
        <v>10</v>
      </c>
      <c r="AB656" s="19">
        <v>0</v>
      </c>
      <c r="AC656" s="19">
        <v>0</v>
      </c>
      <c r="AD656" s="19">
        <v>0</v>
      </c>
      <c r="AE656" s="19">
        <v>10</v>
      </c>
      <c r="AF656" s="19">
        <v>1</v>
      </c>
      <c r="AG656" s="19">
        <v>3</v>
      </c>
      <c r="AH656" s="18">
        <v>2</v>
      </c>
      <c r="AI656" s="19">
        <v>0</v>
      </c>
      <c r="AJ656" s="19">
        <v>0</v>
      </c>
      <c r="AK656" s="19">
        <v>0</v>
      </c>
      <c r="AL656" s="19">
        <v>2</v>
      </c>
      <c r="AM656" s="19">
        <v>1</v>
      </c>
      <c r="AN656" s="19">
        <v>1</v>
      </c>
      <c r="AO656" s="19">
        <v>1</v>
      </c>
      <c r="AP656" s="19">
        <v>10</v>
      </c>
      <c r="AQ656" s="27" t="s">
        <v>121</v>
      </c>
      <c r="AR656" s="28" t="s">
        <v>199</v>
      </c>
      <c r="AS656" s="19" t="s">
        <v>122</v>
      </c>
      <c r="AT656" s="27" t="s">
        <v>121</v>
      </c>
      <c r="AU656" s="27" t="s">
        <v>121</v>
      </c>
      <c r="AV656" s="27" t="s">
        <v>122</v>
      </c>
      <c r="AW656" s="18">
        <v>0</v>
      </c>
      <c r="AX656" s="18">
        <v>0</v>
      </c>
      <c r="AY656" s="18">
        <v>0</v>
      </c>
      <c r="AZ656" s="18">
        <v>0</v>
      </c>
      <c r="BA656" s="18">
        <v>0</v>
      </c>
      <c r="BB656" s="18">
        <v>0</v>
      </c>
      <c r="BC656" s="18">
        <v>0</v>
      </c>
      <c r="BD656" s="18">
        <v>0</v>
      </c>
      <c r="BE656" s="18">
        <v>0</v>
      </c>
      <c r="BF656" s="18">
        <v>0</v>
      </c>
      <c r="BG656" s="18">
        <v>0</v>
      </c>
      <c r="BH656" s="18">
        <v>0</v>
      </c>
      <c r="BI656" s="18">
        <v>0</v>
      </c>
      <c r="BJ656" s="18">
        <v>0</v>
      </c>
      <c r="BK656" s="18">
        <v>0</v>
      </c>
      <c r="BL656" s="18">
        <v>0</v>
      </c>
      <c r="BM656" s="18">
        <v>0</v>
      </c>
      <c r="BN656" s="18">
        <v>0</v>
      </c>
      <c r="BO656" s="18">
        <v>0</v>
      </c>
      <c r="BP656" s="18">
        <v>0</v>
      </c>
      <c r="BQ656" s="18">
        <v>0</v>
      </c>
      <c r="BR656" s="18">
        <v>0</v>
      </c>
      <c r="BS656" s="18">
        <v>0</v>
      </c>
      <c r="BT656" s="18">
        <v>0</v>
      </c>
      <c r="BU656" s="18">
        <v>0</v>
      </c>
      <c r="BV656" s="18">
        <v>0</v>
      </c>
      <c r="BW656" s="18">
        <v>0</v>
      </c>
      <c r="BX656" s="18">
        <v>0</v>
      </c>
      <c r="BY656" s="18">
        <v>0</v>
      </c>
      <c r="BZ656" s="18">
        <v>0</v>
      </c>
      <c r="CA656" s="18">
        <v>0</v>
      </c>
      <c r="CB656" s="18">
        <v>0</v>
      </c>
      <c r="CC656" s="18">
        <v>0</v>
      </c>
      <c r="CD656" s="18">
        <v>0</v>
      </c>
      <c r="CE656" s="18">
        <v>0</v>
      </c>
      <c r="CF656" s="18">
        <v>0</v>
      </c>
      <c r="CG656" s="18">
        <v>1</v>
      </c>
      <c r="CH656" s="18">
        <v>0</v>
      </c>
      <c r="CI656" s="19" t="s">
        <v>123</v>
      </c>
      <c r="CJ656" s="27" t="s">
        <v>124</v>
      </c>
      <c r="CK656" s="19" t="s">
        <v>123</v>
      </c>
      <c r="CL656" s="19" t="s">
        <v>122</v>
      </c>
      <c r="CM656" s="19" t="s">
        <v>122</v>
      </c>
      <c r="CN656" s="18">
        <v>0</v>
      </c>
      <c r="CO656" s="18">
        <v>0</v>
      </c>
      <c r="CP656" s="18">
        <v>0</v>
      </c>
      <c r="CQ656" s="18">
        <v>0</v>
      </c>
      <c r="CR656" s="18">
        <v>0</v>
      </c>
      <c r="CS656" s="18">
        <v>0</v>
      </c>
      <c r="CT656" s="18">
        <v>0</v>
      </c>
      <c r="CU656" s="18">
        <v>1</v>
      </c>
      <c r="CV656" s="18">
        <v>0</v>
      </c>
      <c r="CW656" s="18">
        <v>0</v>
      </c>
      <c r="CX656" s="18">
        <v>0</v>
      </c>
      <c r="CY656" s="18">
        <v>0</v>
      </c>
      <c r="CZ656" s="18">
        <v>0</v>
      </c>
      <c r="DA656" s="18">
        <v>0</v>
      </c>
      <c r="DB656" s="18">
        <v>0</v>
      </c>
      <c r="DC656" s="18">
        <v>0</v>
      </c>
      <c r="DD656" s="18">
        <v>0</v>
      </c>
      <c r="DE656" s="18">
        <v>0</v>
      </c>
      <c r="DF656" s="18">
        <v>0</v>
      </c>
      <c r="DG656" s="18">
        <v>0</v>
      </c>
      <c r="DH656" s="18">
        <v>0</v>
      </c>
      <c r="DI656" s="18">
        <v>0</v>
      </c>
      <c r="DJ656" s="18">
        <v>0</v>
      </c>
      <c r="DK656" s="18">
        <v>0</v>
      </c>
      <c r="DL656" s="18">
        <v>0</v>
      </c>
      <c r="DM656" s="18">
        <v>0</v>
      </c>
      <c r="DN656" s="18">
        <v>0</v>
      </c>
      <c r="DO656" s="18">
        <v>0</v>
      </c>
      <c r="DP656" s="18">
        <v>0</v>
      </c>
      <c r="DQ656" s="18">
        <v>0</v>
      </c>
      <c r="DR656" s="18">
        <v>0</v>
      </c>
      <c r="DS656" s="18">
        <v>0</v>
      </c>
      <c r="DT656" s="18">
        <v>0</v>
      </c>
      <c r="DU656" s="18">
        <v>0</v>
      </c>
      <c r="DV656" s="18">
        <v>0</v>
      </c>
      <c r="DW656" s="18">
        <v>0</v>
      </c>
      <c r="DX656" s="18">
        <v>0</v>
      </c>
      <c r="DY656" s="18">
        <v>0</v>
      </c>
      <c r="DZ656" s="21" t="s">
        <v>125</v>
      </c>
      <c r="EA656" s="27" t="s">
        <v>126</v>
      </c>
      <c r="EB656" s="19" t="s">
        <v>125</v>
      </c>
    </row>
    <row r="657" spans="1:132" s="18" customFormat="1" ht="50" customHeight="1" x14ac:dyDescent="0.2">
      <c r="A657" s="18">
        <v>2</v>
      </c>
      <c r="B657" s="19">
        <v>3</v>
      </c>
      <c r="C657" s="19">
        <v>1</v>
      </c>
      <c r="D657" s="19">
        <v>0</v>
      </c>
      <c r="E657" s="19">
        <v>1</v>
      </c>
      <c r="F657" s="19">
        <v>1</v>
      </c>
      <c r="G657" s="19">
        <v>37</v>
      </c>
      <c r="H657" s="19">
        <v>0</v>
      </c>
      <c r="I657" s="19">
        <v>0</v>
      </c>
      <c r="J657" s="19">
        <v>0</v>
      </c>
      <c r="K657" s="19">
        <v>1</v>
      </c>
      <c r="L657" s="20">
        <v>46.921382744422097</v>
      </c>
      <c r="M657" s="19">
        <v>0</v>
      </c>
      <c r="N657" s="19">
        <v>0</v>
      </c>
      <c r="O657" s="19">
        <v>0</v>
      </c>
      <c r="P657" s="19">
        <v>56</v>
      </c>
      <c r="Q657" s="19">
        <v>1</v>
      </c>
      <c r="R657" s="19">
        <v>2</v>
      </c>
      <c r="S657" s="19">
        <v>1</v>
      </c>
      <c r="T657" s="19">
        <v>188</v>
      </c>
      <c r="U657" s="19">
        <v>1</v>
      </c>
      <c r="V657" s="19">
        <v>0</v>
      </c>
      <c r="W657" s="19">
        <v>0</v>
      </c>
      <c r="X657" s="19">
        <v>420</v>
      </c>
      <c r="Y657" s="19">
        <v>0</v>
      </c>
      <c r="Z657" s="19">
        <v>110</v>
      </c>
      <c r="AA657" s="19">
        <v>1</v>
      </c>
      <c r="AB657" s="19">
        <v>0</v>
      </c>
      <c r="AC657" s="19">
        <v>1</v>
      </c>
      <c r="AD657" s="19">
        <v>1</v>
      </c>
      <c r="AE657" s="19">
        <v>1</v>
      </c>
      <c r="AF657" s="19">
        <v>2</v>
      </c>
      <c r="AG657" s="19">
        <v>3</v>
      </c>
      <c r="AH657" s="18">
        <v>3</v>
      </c>
      <c r="AI657" s="19">
        <v>0</v>
      </c>
      <c r="AJ657" s="19">
        <v>0</v>
      </c>
      <c r="AK657" s="19">
        <v>1</v>
      </c>
      <c r="AL657" s="19">
        <v>0</v>
      </c>
      <c r="AM657" s="19">
        <v>10</v>
      </c>
      <c r="AN657" s="19">
        <v>10</v>
      </c>
      <c r="AO657" s="19">
        <v>10</v>
      </c>
      <c r="AP657" s="19">
        <v>10</v>
      </c>
      <c r="AQ657" s="19">
        <v>10</v>
      </c>
      <c r="AR657" s="19"/>
      <c r="AS657" s="19">
        <v>10</v>
      </c>
      <c r="AT657" s="19">
        <v>10</v>
      </c>
      <c r="AU657" s="19">
        <v>10</v>
      </c>
      <c r="AV657" s="19">
        <v>10</v>
      </c>
      <c r="CI657" s="19" t="s">
        <v>245</v>
      </c>
      <c r="CJ657" s="19" t="s">
        <v>245</v>
      </c>
      <c r="CK657" s="19" t="s">
        <v>245</v>
      </c>
      <c r="CL657" s="19">
        <v>10</v>
      </c>
      <c r="CM657" s="19">
        <v>10</v>
      </c>
      <c r="CN657" s="18">
        <v>0</v>
      </c>
      <c r="CO657" s="18">
        <v>0</v>
      </c>
      <c r="CP657" s="18">
        <v>0</v>
      </c>
      <c r="CQ657" s="18">
        <v>0</v>
      </c>
      <c r="CR657" s="18">
        <v>0</v>
      </c>
      <c r="CS657" s="18">
        <v>0</v>
      </c>
      <c r="CT657" s="18">
        <v>0</v>
      </c>
      <c r="CU657" s="18">
        <v>1</v>
      </c>
      <c r="CV657" s="18">
        <v>0</v>
      </c>
      <c r="CW657" s="18">
        <v>0</v>
      </c>
      <c r="CX657" s="18">
        <v>0</v>
      </c>
      <c r="CY657" s="18">
        <v>0</v>
      </c>
      <c r="CZ657" s="18">
        <v>0</v>
      </c>
      <c r="DA657" s="18">
        <v>0</v>
      </c>
      <c r="DB657" s="18">
        <v>0</v>
      </c>
      <c r="DC657" s="18">
        <v>0</v>
      </c>
      <c r="DD657" s="18">
        <v>1</v>
      </c>
      <c r="DE657" s="18">
        <v>0</v>
      </c>
      <c r="DF657" s="18">
        <v>0</v>
      </c>
      <c r="DG657" s="18">
        <v>0</v>
      </c>
      <c r="DH657" s="18">
        <v>0</v>
      </c>
      <c r="DI657" s="18">
        <v>0</v>
      </c>
      <c r="DJ657" s="18">
        <v>0</v>
      </c>
      <c r="DK657" s="18">
        <v>0</v>
      </c>
      <c r="DL657" s="18">
        <v>0</v>
      </c>
      <c r="DM657" s="18">
        <v>0</v>
      </c>
      <c r="DN657" s="18">
        <v>0</v>
      </c>
      <c r="DO657" s="18">
        <v>0</v>
      </c>
      <c r="DP657" s="18">
        <v>0</v>
      </c>
      <c r="DQ657" s="18">
        <v>0</v>
      </c>
      <c r="DR657" s="18">
        <v>0</v>
      </c>
      <c r="DS657" s="18">
        <v>0</v>
      </c>
      <c r="DT657" s="18">
        <v>0</v>
      </c>
      <c r="DU657" s="18">
        <v>0</v>
      </c>
      <c r="DV657" s="18">
        <v>0</v>
      </c>
      <c r="DW657" s="18">
        <v>0</v>
      </c>
      <c r="DX657" s="18">
        <v>0</v>
      </c>
      <c r="DY657" s="18">
        <v>0</v>
      </c>
      <c r="DZ657" s="21" t="s">
        <v>136</v>
      </c>
      <c r="EA657" s="19" t="s">
        <v>126</v>
      </c>
      <c r="EB657" s="19" t="s">
        <v>125</v>
      </c>
    </row>
    <row r="658" spans="1:132" s="18" customFormat="1" ht="50" customHeight="1" x14ac:dyDescent="0.2">
      <c r="A658" s="18">
        <v>2</v>
      </c>
      <c r="B658" s="19">
        <v>3</v>
      </c>
      <c r="C658" s="19">
        <v>1</v>
      </c>
      <c r="D658" s="19">
        <v>0</v>
      </c>
      <c r="E658" s="19">
        <v>1</v>
      </c>
      <c r="F658" s="19">
        <v>1</v>
      </c>
      <c r="G658" s="19">
        <v>31</v>
      </c>
      <c r="H658" s="19">
        <v>0</v>
      </c>
      <c r="I658" s="19">
        <v>0</v>
      </c>
      <c r="J658" s="19">
        <v>0</v>
      </c>
      <c r="K658" s="19">
        <v>1</v>
      </c>
      <c r="L658" s="20">
        <v>20.700816741315069</v>
      </c>
      <c r="M658" s="19">
        <v>0</v>
      </c>
      <c r="N658" s="19">
        <v>0</v>
      </c>
      <c r="O658" s="19">
        <v>0</v>
      </c>
      <c r="P658" s="19">
        <v>159</v>
      </c>
      <c r="Q658" s="19">
        <v>1</v>
      </c>
      <c r="R658" s="19">
        <v>2</v>
      </c>
      <c r="S658" s="19">
        <v>2</v>
      </c>
      <c r="T658" s="19"/>
      <c r="U658" s="19">
        <v>1</v>
      </c>
      <c r="V658" s="19"/>
      <c r="W658" s="19">
        <v>0</v>
      </c>
      <c r="X658" s="19">
        <v>1800</v>
      </c>
      <c r="Y658" s="19">
        <v>34.9</v>
      </c>
      <c r="Z658" s="19">
        <v>265</v>
      </c>
      <c r="AA658" s="19">
        <v>0</v>
      </c>
      <c r="AB658" s="19">
        <v>0</v>
      </c>
      <c r="AC658" s="19">
        <v>0</v>
      </c>
      <c r="AD658" s="19">
        <v>0</v>
      </c>
      <c r="AE658" s="19">
        <v>0</v>
      </c>
      <c r="AF658" s="19">
        <v>2</v>
      </c>
      <c r="AG658" s="19">
        <v>1</v>
      </c>
      <c r="AH658" s="18">
        <v>0</v>
      </c>
      <c r="AI658" s="19">
        <v>1</v>
      </c>
      <c r="AJ658" s="19">
        <v>0</v>
      </c>
      <c r="AK658" s="19">
        <v>1</v>
      </c>
      <c r="AL658" s="19">
        <v>0</v>
      </c>
      <c r="AM658" s="19">
        <v>10</v>
      </c>
      <c r="AN658" s="19">
        <v>10</v>
      </c>
      <c r="AO658" s="19">
        <v>10</v>
      </c>
      <c r="AP658" s="19">
        <v>10</v>
      </c>
      <c r="AQ658" s="19">
        <v>10</v>
      </c>
      <c r="AR658" s="19"/>
      <c r="AS658" s="19">
        <v>10</v>
      </c>
      <c r="AT658" s="19">
        <v>10</v>
      </c>
      <c r="AU658" s="19">
        <v>10</v>
      </c>
      <c r="AV658" s="19">
        <v>10</v>
      </c>
      <c r="CI658" s="19" t="s">
        <v>245</v>
      </c>
      <c r="CJ658" s="19" t="s">
        <v>245</v>
      </c>
      <c r="CK658" s="19" t="s">
        <v>245</v>
      </c>
      <c r="CL658" s="19">
        <v>10</v>
      </c>
      <c r="CM658" s="19">
        <v>10</v>
      </c>
      <c r="CN658" s="18">
        <v>10</v>
      </c>
      <c r="CO658" s="18">
        <v>10</v>
      </c>
      <c r="CP658" s="18">
        <v>10</v>
      </c>
      <c r="CQ658" s="18">
        <v>10</v>
      </c>
      <c r="CR658" s="18">
        <v>10</v>
      </c>
      <c r="CS658" s="18">
        <v>10</v>
      </c>
      <c r="CT658" s="18">
        <v>10</v>
      </c>
      <c r="CU658" s="18">
        <v>10</v>
      </c>
      <c r="CV658" s="18">
        <v>10</v>
      </c>
      <c r="CW658" s="18">
        <v>10</v>
      </c>
      <c r="CX658" s="18">
        <v>10</v>
      </c>
      <c r="CY658" s="18">
        <v>10</v>
      </c>
      <c r="CZ658" s="18">
        <v>10</v>
      </c>
      <c r="DA658" s="18">
        <v>10</v>
      </c>
      <c r="DB658" s="18">
        <v>10</v>
      </c>
      <c r="DC658" s="18">
        <v>10</v>
      </c>
      <c r="DD658" s="18">
        <v>10</v>
      </c>
      <c r="DE658" s="18">
        <v>10</v>
      </c>
      <c r="DF658" s="18">
        <v>10</v>
      </c>
      <c r="DG658" s="18">
        <v>10</v>
      </c>
      <c r="DH658" s="18">
        <v>10</v>
      </c>
      <c r="DI658" s="18">
        <v>10</v>
      </c>
      <c r="DJ658" s="18">
        <v>10</v>
      </c>
      <c r="DK658" s="18">
        <v>10</v>
      </c>
      <c r="DL658" s="18">
        <v>10</v>
      </c>
      <c r="DM658" s="18">
        <v>10</v>
      </c>
      <c r="DN658" s="18">
        <v>10</v>
      </c>
      <c r="DO658" s="18">
        <v>10</v>
      </c>
      <c r="DP658" s="18">
        <v>10</v>
      </c>
      <c r="DQ658" s="18">
        <v>10</v>
      </c>
      <c r="DR658" s="18">
        <v>10</v>
      </c>
      <c r="DS658" s="18">
        <v>10</v>
      </c>
      <c r="DT658" s="18">
        <v>10</v>
      </c>
      <c r="DU658" s="18">
        <v>10</v>
      </c>
      <c r="DV658" s="18">
        <v>10</v>
      </c>
      <c r="DW658" s="18">
        <v>10</v>
      </c>
      <c r="DX658" s="18">
        <v>10</v>
      </c>
      <c r="DY658" s="18">
        <v>10</v>
      </c>
      <c r="DZ658" s="21" t="s">
        <v>835</v>
      </c>
      <c r="EA658" s="21" t="s">
        <v>835</v>
      </c>
      <c r="EB658" s="21" t="s">
        <v>835</v>
      </c>
    </row>
    <row r="659" spans="1:132" s="18" customFormat="1" ht="50" customHeight="1" x14ac:dyDescent="0.2">
      <c r="A659" s="18">
        <v>3</v>
      </c>
      <c r="B659" s="19">
        <v>3</v>
      </c>
      <c r="C659" s="19">
        <v>1</v>
      </c>
      <c r="D659" s="19">
        <v>0</v>
      </c>
      <c r="E659" s="19">
        <v>1</v>
      </c>
      <c r="F659" s="19">
        <v>1</v>
      </c>
      <c r="G659" s="19">
        <v>34</v>
      </c>
      <c r="H659" s="19">
        <v>2</v>
      </c>
      <c r="I659" s="19">
        <v>0</v>
      </c>
      <c r="J659" s="19">
        <v>0</v>
      </c>
      <c r="K659" s="19">
        <v>1</v>
      </c>
      <c r="L659" s="20">
        <v>30.780907404284029</v>
      </c>
      <c r="M659" s="19">
        <v>0</v>
      </c>
      <c r="N659" s="19">
        <v>0</v>
      </c>
      <c r="O659" s="19">
        <v>0</v>
      </c>
      <c r="P659" s="19">
        <v>231</v>
      </c>
      <c r="Q659" s="19">
        <v>1</v>
      </c>
      <c r="R659" s="19">
        <v>2</v>
      </c>
      <c r="S659" s="19">
        <v>1</v>
      </c>
      <c r="T659" s="19">
        <v>250</v>
      </c>
      <c r="U659" s="19">
        <v>1</v>
      </c>
      <c r="V659" s="19">
        <v>1</v>
      </c>
      <c r="W659" s="19">
        <v>0</v>
      </c>
      <c r="X659" s="19">
        <v>2645</v>
      </c>
      <c r="Y659" s="19">
        <v>46.4</v>
      </c>
      <c r="Z659" s="19"/>
      <c r="AA659" s="19">
        <v>10</v>
      </c>
      <c r="AB659" s="19">
        <v>0</v>
      </c>
      <c r="AC659" s="19">
        <v>0</v>
      </c>
      <c r="AD659" s="19">
        <v>0</v>
      </c>
      <c r="AE659" s="19">
        <v>10</v>
      </c>
      <c r="AF659" s="19">
        <v>1</v>
      </c>
      <c r="AG659" s="19">
        <v>1</v>
      </c>
      <c r="AH659" s="18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10</v>
      </c>
      <c r="AN659" s="19">
        <v>10</v>
      </c>
      <c r="AO659" s="19">
        <v>10</v>
      </c>
      <c r="AP659" s="19">
        <v>10</v>
      </c>
      <c r="AQ659" s="19">
        <v>10</v>
      </c>
      <c r="AR659" s="19"/>
      <c r="AS659" s="19">
        <v>10</v>
      </c>
      <c r="AT659" s="19">
        <v>10</v>
      </c>
      <c r="AU659" s="19">
        <v>10</v>
      </c>
      <c r="AV659" s="19">
        <v>10</v>
      </c>
      <c r="CI659" s="19" t="s">
        <v>245</v>
      </c>
      <c r="CJ659" s="19" t="s">
        <v>245</v>
      </c>
      <c r="CK659" s="19" t="s">
        <v>245</v>
      </c>
      <c r="CL659" s="19">
        <v>10</v>
      </c>
      <c r="CM659" s="19">
        <v>10</v>
      </c>
      <c r="CN659" s="18">
        <v>0</v>
      </c>
      <c r="CO659" s="18">
        <v>0</v>
      </c>
      <c r="CP659" s="18">
        <v>0</v>
      </c>
      <c r="CQ659" s="18">
        <v>0</v>
      </c>
      <c r="CR659" s="18">
        <v>0</v>
      </c>
      <c r="CS659" s="18">
        <v>0</v>
      </c>
      <c r="CT659" s="18">
        <v>0</v>
      </c>
      <c r="CU659" s="18">
        <v>0</v>
      </c>
      <c r="CV659" s="18">
        <v>0</v>
      </c>
      <c r="CW659" s="18">
        <v>0</v>
      </c>
      <c r="CX659" s="18">
        <v>0</v>
      </c>
      <c r="CY659" s="18">
        <v>0</v>
      </c>
      <c r="CZ659" s="18">
        <v>0</v>
      </c>
      <c r="DA659" s="18">
        <v>0</v>
      </c>
      <c r="DB659" s="18">
        <v>0</v>
      </c>
      <c r="DC659" s="18">
        <v>0</v>
      </c>
      <c r="DD659" s="18">
        <v>0</v>
      </c>
      <c r="DE659" s="18">
        <v>0</v>
      </c>
      <c r="DF659" s="18">
        <v>0</v>
      </c>
      <c r="DG659" s="18">
        <v>0</v>
      </c>
      <c r="DH659" s="18">
        <v>0</v>
      </c>
      <c r="DI659" s="18">
        <v>0</v>
      </c>
      <c r="DJ659" s="18">
        <v>0</v>
      </c>
      <c r="DK659" s="18">
        <v>0</v>
      </c>
      <c r="DL659" s="18">
        <v>1</v>
      </c>
      <c r="DM659" s="18">
        <v>0</v>
      </c>
      <c r="DN659" s="18">
        <v>0</v>
      </c>
      <c r="DO659" s="18">
        <v>0</v>
      </c>
      <c r="DP659" s="18">
        <v>0</v>
      </c>
      <c r="DQ659" s="18">
        <v>0</v>
      </c>
      <c r="DR659" s="18">
        <v>0</v>
      </c>
      <c r="DS659" s="18">
        <v>0</v>
      </c>
      <c r="DT659" s="18">
        <v>0</v>
      </c>
      <c r="DU659" s="18">
        <v>0</v>
      </c>
      <c r="DV659" s="18">
        <v>0</v>
      </c>
      <c r="DW659" s="18">
        <v>0</v>
      </c>
      <c r="DX659" s="18">
        <v>0</v>
      </c>
      <c r="DY659" s="18">
        <v>0</v>
      </c>
      <c r="DZ659" s="21" t="s">
        <v>144</v>
      </c>
      <c r="EA659" s="19" t="s">
        <v>496</v>
      </c>
      <c r="EB659" s="19" t="s">
        <v>144</v>
      </c>
    </row>
    <row r="660" spans="1:132" s="18" customFormat="1" ht="50" customHeight="1" x14ac:dyDescent="0.2">
      <c r="A660" s="18">
        <v>3</v>
      </c>
      <c r="B660" s="19">
        <v>3</v>
      </c>
      <c r="C660" s="19">
        <v>1</v>
      </c>
      <c r="D660" s="19">
        <v>0</v>
      </c>
      <c r="E660" s="19">
        <v>1</v>
      </c>
      <c r="F660" s="19">
        <v>1</v>
      </c>
      <c r="G660" s="19">
        <v>34</v>
      </c>
      <c r="H660" s="19">
        <v>0</v>
      </c>
      <c r="I660" s="19">
        <v>0</v>
      </c>
      <c r="J660" s="19">
        <v>0</v>
      </c>
      <c r="K660" s="19">
        <v>1</v>
      </c>
      <c r="L660" s="20">
        <v>24.435186668803073</v>
      </c>
      <c r="M660" s="19">
        <v>0</v>
      </c>
      <c r="N660" s="19">
        <v>0</v>
      </c>
      <c r="O660" s="19">
        <v>0</v>
      </c>
      <c r="P660" s="19">
        <v>188</v>
      </c>
      <c r="Q660" s="19">
        <v>1</v>
      </c>
      <c r="R660" s="19">
        <v>2</v>
      </c>
      <c r="S660" s="19">
        <v>2</v>
      </c>
      <c r="T660" s="19">
        <v>189</v>
      </c>
      <c r="U660" s="19">
        <v>1</v>
      </c>
      <c r="V660" s="19">
        <v>1</v>
      </c>
      <c r="W660" s="19">
        <v>0</v>
      </c>
      <c r="X660" s="19">
        <v>1000</v>
      </c>
      <c r="Y660" s="19">
        <v>63.4</v>
      </c>
      <c r="Z660" s="19"/>
      <c r="AA660" s="19">
        <v>10</v>
      </c>
      <c r="AB660" s="19">
        <v>0</v>
      </c>
      <c r="AC660" s="19">
        <v>0</v>
      </c>
      <c r="AD660" s="19">
        <v>0</v>
      </c>
      <c r="AE660" s="19">
        <v>10</v>
      </c>
      <c r="AF660" s="19">
        <v>1</v>
      </c>
      <c r="AG660" s="19">
        <v>1</v>
      </c>
      <c r="AH660" s="18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10</v>
      </c>
      <c r="AN660" s="19">
        <v>10</v>
      </c>
      <c r="AO660" s="19">
        <v>10</v>
      </c>
      <c r="AP660" s="19">
        <v>10</v>
      </c>
      <c r="AQ660" s="19">
        <v>10</v>
      </c>
      <c r="AR660" s="19"/>
      <c r="AS660" s="19">
        <v>10</v>
      </c>
      <c r="AT660" s="19">
        <v>10</v>
      </c>
      <c r="AU660" s="19">
        <v>10</v>
      </c>
      <c r="AV660" s="19">
        <v>10</v>
      </c>
      <c r="CI660" s="19" t="s">
        <v>245</v>
      </c>
      <c r="CJ660" s="19" t="s">
        <v>245</v>
      </c>
      <c r="CK660" s="19" t="s">
        <v>245</v>
      </c>
      <c r="CL660" s="19">
        <v>10</v>
      </c>
      <c r="CM660" s="19">
        <v>10</v>
      </c>
      <c r="CN660" s="18">
        <v>0</v>
      </c>
      <c r="CO660" s="18">
        <v>0</v>
      </c>
      <c r="CP660" s="18">
        <v>0</v>
      </c>
      <c r="CQ660" s="18">
        <v>0</v>
      </c>
      <c r="CR660" s="18">
        <v>0</v>
      </c>
      <c r="CS660" s="18">
        <v>0</v>
      </c>
      <c r="CT660" s="18">
        <v>0</v>
      </c>
      <c r="CU660" s="18">
        <v>0</v>
      </c>
      <c r="CV660" s="18">
        <v>0</v>
      </c>
      <c r="CW660" s="18">
        <v>0</v>
      </c>
      <c r="CX660" s="18">
        <v>0</v>
      </c>
      <c r="CY660" s="18">
        <v>0</v>
      </c>
      <c r="CZ660" s="18">
        <v>0</v>
      </c>
      <c r="DA660" s="18">
        <v>1</v>
      </c>
      <c r="DB660" s="18">
        <v>0</v>
      </c>
      <c r="DC660" s="18">
        <v>0</v>
      </c>
      <c r="DD660" s="18">
        <v>0</v>
      </c>
      <c r="DE660" s="18">
        <v>0</v>
      </c>
      <c r="DF660" s="18">
        <v>0</v>
      </c>
      <c r="DG660" s="18">
        <v>0</v>
      </c>
      <c r="DH660" s="18">
        <v>0</v>
      </c>
      <c r="DI660" s="18">
        <v>0</v>
      </c>
      <c r="DJ660" s="18">
        <v>0</v>
      </c>
      <c r="DK660" s="18">
        <v>0</v>
      </c>
      <c r="DL660" s="18">
        <v>0</v>
      </c>
      <c r="DM660" s="18">
        <v>0</v>
      </c>
      <c r="DN660" s="18">
        <v>0</v>
      </c>
      <c r="DO660" s="18">
        <v>0</v>
      </c>
      <c r="DP660" s="18">
        <v>0</v>
      </c>
      <c r="DQ660" s="18">
        <v>0</v>
      </c>
      <c r="DR660" s="18">
        <v>0</v>
      </c>
      <c r="DS660" s="18">
        <v>0</v>
      </c>
      <c r="DT660" s="18">
        <v>0</v>
      </c>
      <c r="DU660" s="18">
        <v>0</v>
      </c>
      <c r="DV660" s="18">
        <v>0</v>
      </c>
      <c r="DW660" s="18">
        <v>0</v>
      </c>
      <c r="DX660" s="18">
        <v>0</v>
      </c>
      <c r="DY660" s="18">
        <v>0</v>
      </c>
      <c r="DZ660" s="21" t="s">
        <v>146</v>
      </c>
      <c r="EA660" s="19" t="s">
        <v>124</v>
      </c>
      <c r="EB660" s="19" t="s">
        <v>146</v>
      </c>
    </row>
    <row r="661" spans="1:132" s="18" customFormat="1" ht="50" customHeight="1" x14ac:dyDescent="0.2">
      <c r="A661" s="18">
        <v>2</v>
      </c>
      <c r="B661" s="19">
        <v>2</v>
      </c>
      <c r="C661" s="19">
        <v>1</v>
      </c>
      <c r="D661" s="19">
        <v>0</v>
      </c>
      <c r="E661" s="19">
        <v>1</v>
      </c>
      <c r="F661" s="19">
        <v>1</v>
      </c>
      <c r="G661" s="19">
        <v>33</v>
      </c>
      <c r="H661" s="19">
        <v>2</v>
      </c>
      <c r="I661" s="19">
        <v>0</v>
      </c>
      <c r="J661" s="19">
        <v>0</v>
      </c>
      <c r="K661" s="19">
        <v>1</v>
      </c>
      <c r="L661" s="20">
        <v>19.531249999999996</v>
      </c>
      <c r="M661" s="19">
        <v>1</v>
      </c>
      <c r="N661" s="19">
        <v>0</v>
      </c>
      <c r="O661" s="19">
        <v>0</v>
      </c>
      <c r="P661" s="19">
        <v>85</v>
      </c>
      <c r="Q661" s="19">
        <v>2</v>
      </c>
      <c r="R661" s="19">
        <v>2</v>
      </c>
      <c r="S661" s="19">
        <v>1</v>
      </c>
      <c r="T661" s="19">
        <v>237</v>
      </c>
      <c r="U661" s="19">
        <v>2</v>
      </c>
      <c r="V661" s="19">
        <v>0</v>
      </c>
      <c r="W661" s="19">
        <v>0</v>
      </c>
      <c r="X661" s="19">
        <v>2210</v>
      </c>
      <c r="Y661" s="19">
        <v>44.1</v>
      </c>
      <c r="Z661" s="19">
        <v>398</v>
      </c>
      <c r="AA661" s="19">
        <v>0</v>
      </c>
      <c r="AB661" s="19">
        <v>0</v>
      </c>
      <c r="AC661" s="19">
        <v>0</v>
      </c>
      <c r="AD661" s="19">
        <v>0</v>
      </c>
      <c r="AE661" s="19">
        <v>0</v>
      </c>
      <c r="AF661" s="19">
        <v>1</v>
      </c>
      <c r="AG661" s="19">
        <v>1</v>
      </c>
      <c r="AH661" s="18">
        <v>1</v>
      </c>
      <c r="AI661" s="19">
        <v>0</v>
      </c>
      <c r="AJ661" s="19">
        <v>0</v>
      </c>
      <c r="AK661" s="19">
        <v>1</v>
      </c>
      <c r="AL661" s="19">
        <v>0</v>
      </c>
      <c r="AM661" s="19">
        <v>10</v>
      </c>
      <c r="AN661" s="19">
        <v>10</v>
      </c>
      <c r="AO661" s="19">
        <v>10</v>
      </c>
      <c r="AP661" s="19">
        <v>10</v>
      </c>
      <c r="AQ661" s="19">
        <v>10</v>
      </c>
      <c r="AR661" s="19"/>
      <c r="AS661" s="19">
        <v>10</v>
      </c>
      <c r="AT661" s="19">
        <v>10</v>
      </c>
      <c r="AU661" s="19">
        <v>10</v>
      </c>
      <c r="AV661" s="19">
        <v>10</v>
      </c>
      <c r="CI661" s="19" t="s">
        <v>245</v>
      </c>
      <c r="CJ661" s="19" t="s">
        <v>245</v>
      </c>
      <c r="CK661" s="19" t="s">
        <v>245</v>
      </c>
      <c r="CL661" s="19">
        <v>10</v>
      </c>
      <c r="CM661" s="19">
        <v>10</v>
      </c>
      <c r="CN661" s="18">
        <v>0</v>
      </c>
      <c r="CO661" s="18">
        <v>0</v>
      </c>
      <c r="CP661" s="18">
        <v>0</v>
      </c>
      <c r="CQ661" s="18">
        <v>0</v>
      </c>
      <c r="CR661" s="18">
        <v>0</v>
      </c>
      <c r="CS661" s="18">
        <v>0</v>
      </c>
      <c r="CT661" s="18">
        <v>0</v>
      </c>
      <c r="CU661" s="18">
        <v>0</v>
      </c>
      <c r="CV661" s="18">
        <v>0</v>
      </c>
      <c r="CW661" s="18">
        <v>0</v>
      </c>
      <c r="CX661" s="18">
        <v>0</v>
      </c>
      <c r="CY661" s="18">
        <v>0</v>
      </c>
      <c r="CZ661" s="18">
        <v>0</v>
      </c>
      <c r="DA661" s="18">
        <v>0</v>
      </c>
      <c r="DB661" s="18">
        <v>0</v>
      </c>
      <c r="DC661" s="18">
        <v>0</v>
      </c>
      <c r="DD661" s="18">
        <v>0</v>
      </c>
      <c r="DE661" s="18">
        <v>0</v>
      </c>
      <c r="DF661" s="18">
        <v>0</v>
      </c>
      <c r="DG661" s="18">
        <v>0</v>
      </c>
      <c r="DH661" s="18">
        <v>0</v>
      </c>
      <c r="DI661" s="18">
        <v>0</v>
      </c>
      <c r="DJ661" s="18">
        <v>0</v>
      </c>
      <c r="DK661" s="18">
        <v>0</v>
      </c>
      <c r="DL661" s="18">
        <v>0</v>
      </c>
      <c r="DM661" s="18">
        <v>0</v>
      </c>
      <c r="DN661" s="18">
        <v>0</v>
      </c>
      <c r="DO661" s="18">
        <v>0</v>
      </c>
      <c r="DP661" s="18">
        <v>0</v>
      </c>
      <c r="DQ661" s="18">
        <v>0</v>
      </c>
      <c r="DR661" s="18">
        <v>0</v>
      </c>
      <c r="DS661" s="18">
        <v>0</v>
      </c>
      <c r="DT661" s="18">
        <v>1</v>
      </c>
      <c r="DU661" s="18">
        <v>0</v>
      </c>
      <c r="DV661" s="18">
        <v>0</v>
      </c>
      <c r="DW661" s="18">
        <v>0</v>
      </c>
      <c r="DX661" s="18">
        <v>0</v>
      </c>
      <c r="DY661" s="18">
        <v>0</v>
      </c>
      <c r="DZ661" s="21" t="s">
        <v>220</v>
      </c>
      <c r="EA661" s="19" t="s">
        <v>497</v>
      </c>
      <c r="EB661" s="19" t="s">
        <v>220</v>
      </c>
    </row>
    <row r="662" spans="1:132" s="18" customFormat="1" ht="50" customHeight="1" x14ac:dyDescent="0.2">
      <c r="A662" s="18">
        <v>2</v>
      </c>
      <c r="B662" s="19">
        <v>2</v>
      </c>
      <c r="C662" s="19">
        <v>1</v>
      </c>
      <c r="D662" s="19">
        <v>0</v>
      </c>
      <c r="E662" s="19">
        <v>1</v>
      </c>
      <c r="F662" s="19">
        <v>1</v>
      </c>
      <c r="G662" s="19">
        <v>33</v>
      </c>
      <c r="H662" s="19">
        <v>0</v>
      </c>
      <c r="I662" s="19">
        <v>0</v>
      </c>
      <c r="J662" s="19">
        <v>0</v>
      </c>
      <c r="K662" s="19">
        <v>1</v>
      </c>
      <c r="L662" s="20">
        <v>22.95918367346939</v>
      </c>
      <c r="M662" s="19">
        <v>0</v>
      </c>
      <c r="N662" s="19">
        <v>0</v>
      </c>
      <c r="O662" s="19">
        <v>0</v>
      </c>
      <c r="P662" s="19">
        <v>71</v>
      </c>
      <c r="Q662" s="19">
        <v>1</v>
      </c>
      <c r="R662" s="19">
        <v>3</v>
      </c>
      <c r="S662" s="19">
        <v>2</v>
      </c>
      <c r="T662" s="19">
        <v>211</v>
      </c>
      <c r="U662" s="19">
        <v>1</v>
      </c>
      <c r="V662" s="19">
        <v>4</v>
      </c>
      <c r="W662" s="19">
        <v>1</v>
      </c>
      <c r="X662" s="19">
        <v>1516</v>
      </c>
      <c r="Y662" s="19">
        <v>54</v>
      </c>
      <c r="Z662" s="19"/>
      <c r="AA662" s="19">
        <v>10</v>
      </c>
      <c r="AB662" s="19">
        <v>0</v>
      </c>
      <c r="AC662" s="19">
        <v>0</v>
      </c>
      <c r="AD662" s="19">
        <v>0</v>
      </c>
      <c r="AE662" s="19">
        <v>10</v>
      </c>
      <c r="AF662" s="19">
        <v>1</v>
      </c>
      <c r="AG662" s="19">
        <v>1</v>
      </c>
      <c r="AH662" s="18">
        <v>3</v>
      </c>
      <c r="AI662" s="19">
        <v>1</v>
      </c>
      <c r="AJ662" s="19">
        <v>0</v>
      </c>
      <c r="AK662" s="19">
        <v>1</v>
      </c>
      <c r="AL662" s="19">
        <v>0</v>
      </c>
      <c r="AM662" s="19">
        <v>10</v>
      </c>
      <c r="AN662" s="19">
        <v>10</v>
      </c>
      <c r="AO662" s="19">
        <v>10</v>
      </c>
      <c r="AP662" s="19">
        <v>10</v>
      </c>
      <c r="AQ662" s="19">
        <v>10</v>
      </c>
      <c r="AR662" s="19"/>
      <c r="AS662" s="19">
        <v>10</v>
      </c>
      <c r="AT662" s="19">
        <v>10</v>
      </c>
      <c r="AU662" s="19">
        <v>10</v>
      </c>
      <c r="AV662" s="19">
        <v>10</v>
      </c>
      <c r="CI662" s="19" t="s">
        <v>245</v>
      </c>
      <c r="CJ662" s="19" t="s">
        <v>245</v>
      </c>
      <c r="CK662" s="19" t="s">
        <v>245</v>
      </c>
      <c r="CL662" s="19">
        <v>10</v>
      </c>
      <c r="CM662" s="19">
        <v>10</v>
      </c>
      <c r="CN662" s="18">
        <v>0</v>
      </c>
      <c r="CO662" s="18">
        <v>0</v>
      </c>
      <c r="CP662" s="18">
        <v>0</v>
      </c>
      <c r="CQ662" s="18">
        <v>0</v>
      </c>
      <c r="CR662" s="18">
        <v>0</v>
      </c>
      <c r="CS662" s="18">
        <v>0</v>
      </c>
      <c r="CT662" s="18">
        <v>0</v>
      </c>
      <c r="CU662" s="18">
        <v>0</v>
      </c>
      <c r="CV662" s="18">
        <v>1</v>
      </c>
      <c r="CW662" s="18">
        <v>0</v>
      </c>
      <c r="CX662" s="18">
        <v>0</v>
      </c>
      <c r="CY662" s="18">
        <v>0</v>
      </c>
      <c r="CZ662" s="18">
        <v>0</v>
      </c>
      <c r="DA662" s="18">
        <v>0</v>
      </c>
      <c r="DB662" s="18">
        <v>0</v>
      </c>
      <c r="DC662" s="18">
        <v>0</v>
      </c>
      <c r="DD662" s="18">
        <v>0</v>
      </c>
      <c r="DE662" s="18">
        <v>0</v>
      </c>
      <c r="DF662" s="18">
        <v>0</v>
      </c>
      <c r="DG662" s="18">
        <v>0</v>
      </c>
      <c r="DH662" s="18">
        <v>0</v>
      </c>
      <c r="DI662" s="18">
        <v>0</v>
      </c>
      <c r="DJ662" s="18">
        <v>0</v>
      </c>
      <c r="DK662" s="18">
        <v>0</v>
      </c>
      <c r="DL662" s="18">
        <v>0</v>
      </c>
      <c r="DM662" s="18">
        <v>0</v>
      </c>
      <c r="DN662" s="18">
        <v>0</v>
      </c>
      <c r="DO662" s="18">
        <v>0</v>
      </c>
      <c r="DP662" s="18">
        <v>0</v>
      </c>
      <c r="DQ662" s="18">
        <v>0</v>
      </c>
      <c r="DR662" s="18">
        <v>0</v>
      </c>
      <c r="DS662" s="18">
        <v>0</v>
      </c>
      <c r="DT662" s="18">
        <v>0</v>
      </c>
      <c r="DU662" s="18">
        <v>0</v>
      </c>
      <c r="DV662" s="18">
        <v>0</v>
      </c>
      <c r="DW662" s="18">
        <v>1</v>
      </c>
      <c r="DX662" s="18">
        <v>0</v>
      </c>
      <c r="DY662" s="18">
        <v>0</v>
      </c>
      <c r="DZ662" s="21" t="s">
        <v>157</v>
      </c>
      <c r="EA662" s="19" t="s">
        <v>124</v>
      </c>
      <c r="EB662" s="19" t="s">
        <v>158</v>
      </c>
    </row>
    <row r="663" spans="1:132" s="18" customFormat="1" ht="50" customHeight="1" x14ac:dyDescent="0.2">
      <c r="A663" s="18">
        <v>2</v>
      </c>
      <c r="B663" s="19">
        <v>2</v>
      </c>
      <c r="C663" s="19">
        <v>1</v>
      </c>
      <c r="D663" s="19">
        <v>0</v>
      </c>
      <c r="E663" s="19">
        <v>1</v>
      </c>
      <c r="F663" s="19">
        <v>1</v>
      </c>
      <c r="G663" s="19">
        <v>31</v>
      </c>
      <c r="H663" s="19">
        <v>1</v>
      </c>
      <c r="I663" s="19">
        <v>0</v>
      </c>
      <c r="J663" s="19">
        <v>0</v>
      </c>
      <c r="K663" s="19">
        <v>3</v>
      </c>
      <c r="L663" s="20">
        <v>25.529644871208653</v>
      </c>
      <c r="M663" s="19">
        <v>0</v>
      </c>
      <c r="N663" s="19">
        <v>0</v>
      </c>
      <c r="O663" s="19">
        <v>0</v>
      </c>
      <c r="P663" s="19">
        <v>79</v>
      </c>
      <c r="Q663" s="19">
        <v>2</v>
      </c>
      <c r="R663" s="19">
        <v>3</v>
      </c>
      <c r="S663" s="19">
        <v>1</v>
      </c>
      <c r="T663" s="19">
        <v>169</v>
      </c>
      <c r="U663" s="19">
        <v>1</v>
      </c>
      <c r="V663" s="19">
        <v>3</v>
      </c>
      <c r="W663" s="19">
        <v>1</v>
      </c>
      <c r="X663" s="19">
        <v>626</v>
      </c>
      <c r="Y663" s="19">
        <v>60</v>
      </c>
      <c r="Z663" s="19"/>
      <c r="AA663" s="19">
        <v>10</v>
      </c>
      <c r="AB663" s="19">
        <v>0</v>
      </c>
      <c r="AC663" s="19">
        <v>0</v>
      </c>
      <c r="AD663" s="19">
        <v>0</v>
      </c>
      <c r="AE663" s="19">
        <v>10</v>
      </c>
      <c r="AF663" s="19">
        <v>4</v>
      </c>
      <c r="AG663" s="19">
        <v>1</v>
      </c>
      <c r="AH663" s="18">
        <v>0</v>
      </c>
      <c r="AI663" s="19">
        <v>1</v>
      </c>
      <c r="AJ663" s="19">
        <v>1</v>
      </c>
      <c r="AK663" s="19">
        <v>0</v>
      </c>
      <c r="AL663" s="19">
        <v>0</v>
      </c>
      <c r="AM663" s="19">
        <v>10</v>
      </c>
      <c r="AN663" s="19">
        <v>10</v>
      </c>
      <c r="AO663" s="19">
        <v>10</v>
      </c>
      <c r="AP663" s="19">
        <v>10</v>
      </c>
      <c r="AQ663" s="19">
        <v>10</v>
      </c>
      <c r="AR663" s="19"/>
      <c r="AS663" s="19">
        <v>10</v>
      </c>
      <c r="AT663" s="19">
        <v>10</v>
      </c>
      <c r="AU663" s="19">
        <v>10</v>
      </c>
      <c r="AV663" s="19">
        <v>10</v>
      </c>
      <c r="CI663" s="19" t="s">
        <v>245</v>
      </c>
      <c r="CJ663" s="19" t="s">
        <v>245</v>
      </c>
      <c r="CK663" s="19" t="s">
        <v>245</v>
      </c>
      <c r="CL663" s="19">
        <v>10</v>
      </c>
      <c r="CM663" s="19">
        <v>10</v>
      </c>
      <c r="CN663" s="18">
        <v>1</v>
      </c>
      <c r="CO663" s="18">
        <v>0</v>
      </c>
      <c r="CP663" s="18">
        <v>0</v>
      </c>
      <c r="CQ663" s="18">
        <v>0</v>
      </c>
      <c r="CR663" s="18">
        <v>0</v>
      </c>
      <c r="CS663" s="18">
        <v>0</v>
      </c>
      <c r="CT663" s="18">
        <v>0</v>
      </c>
      <c r="CU663" s="18">
        <v>0</v>
      </c>
      <c r="CV663" s="18">
        <v>0</v>
      </c>
      <c r="CW663" s="18">
        <v>0</v>
      </c>
      <c r="CX663" s="18">
        <v>0</v>
      </c>
      <c r="CY663" s="18">
        <v>0</v>
      </c>
      <c r="CZ663" s="18">
        <v>0</v>
      </c>
      <c r="DA663" s="18">
        <v>0</v>
      </c>
      <c r="DB663" s="18">
        <v>0</v>
      </c>
      <c r="DC663" s="18">
        <v>0</v>
      </c>
      <c r="DD663" s="18">
        <v>0</v>
      </c>
      <c r="DE663" s="18">
        <v>0</v>
      </c>
      <c r="DF663" s="18">
        <v>0</v>
      </c>
      <c r="DG663" s="18">
        <v>0</v>
      </c>
      <c r="DH663" s="18">
        <v>0</v>
      </c>
      <c r="DI663" s="18">
        <v>0</v>
      </c>
      <c r="DJ663" s="18">
        <v>0</v>
      </c>
      <c r="DK663" s="18">
        <v>0</v>
      </c>
      <c r="DL663" s="18">
        <v>0</v>
      </c>
      <c r="DM663" s="18">
        <v>0</v>
      </c>
      <c r="DN663" s="18">
        <v>0</v>
      </c>
      <c r="DO663" s="18">
        <v>0</v>
      </c>
      <c r="DP663" s="18">
        <v>0</v>
      </c>
      <c r="DQ663" s="18">
        <v>0</v>
      </c>
      <c r="DR663" s="18">
        <v>0</v>
      </c>
      <c r="DS663" s="18">
        <v>0</v>
      </c>
      <c r="DT663" s="18">
        <v>0</v>
      </c>
      <c r="DU663" s="18">
        <v>0</v>
      </c>
      <c r="DV663" s="18">
        <v>0</v>
      </c>
      <c r="DW663" s="18">
        <v>1</v>
      </c>
      <c r="DX663" s="18">
        <v>0</v>
      </c>
      <c r="DY663" s="18">
        <v>0</v>
      </c>
      <c r="DZ663" s="21" t="s">
        <v>209</v>
      </c>
      <c r="EA663" s="19" t="s">
        <v>124</v>
      </c>
      <c r="EB663" s="19" t="s">
        <v>158</v>
      </c>
    </row>
    <row r="664" spans="1:132" s="18" customFormat="1" ht="50" customHeight="1" x14ac:dyDescent="0.2">
      <c r="A664" s="18">
        <v>2</v>
      </c>
      <c r="B664" s="19">
        <v>2</v>
      </c>
      <c r="C664" s="19">
        <v>1</v>
      </c>
      <c r="D664" s="19">
        <v>0</v>
      </c>
      <c r="E664" s="19">
        <v>1</v>
      </c>
      <c r="F664" s="19">
        <v>1</v>
      </c>
      <c r="G664" s="19">
        <v>24</v>
      </c>
      <c r="H664" s="19">
        <v>0</v>
      </c>
      <c r="I664" s="19">
        <v>0</v>
      </c>
      <c r="J664" s="19">
        <v>0</v>
      </c>
      <c r="K664" s="19">
        <v>1</v>
      </c>
      <c r="L664" s="20">
        <v>23.66780045351474</v>
      </c>
      <c r="M664" s="19">
        <v>1</v>
      </c>
      <c r="N664" s="19">
        <v>0</v>
      </c>
      <c r="O664" s="19">
        <v>0</v>
      </c>
      <c r="P664" s="19">
        <v>67</v>
      </c>
      <c r="Q664" s="19">
        <v>2</v>
      </c>
      <c r="R664" s="19">
        <v>2</v>
      </c>
      <c r="S664" s="19">
        <v>1</v>
      </c>
      <c r="T664" s="19">
        <v>274</v>
      </c>
      <c r="U664" s="19">
        <v>1</v>
      </c>
      <c r="V664" s="19">
        <v>3</v>
      </c>
      <c r="W664" s="19">
        <v>0</v>
      </c>
      <c r="X664" s="19">
        <v>3002</v>
      </c>
      <c r="Y664" s="19">
        <v>14.7</v>
      </c>
      <c r="Z664" s="19"/>
      <c r="AA664" s="19">
        <v>10</v>
      </c>
      <c r="AB664" s="19">
        <v>0</v>
      </c>
      <c r="AC664" s="19">
        <v>0</v>
      </c>
      <c r="AD664" s="19">
        <v>0</v>
      </c>
      <c r="AE664" s="19">
        <v>10</v>
      </c>
      <c r="AF664" s="19">
        <v>1</v>
      </c>
      <c r="AG664" s="19">
        <v>3</v>
      </c>
      <c r="AH664" s="18">
        <v>1</v>
      </c>
      <c r="AI664" s="19">
        <v>0</v>
      </c>
      <c r="AJ664" s="19">
        <v>0</v>
      </c>
      <c r="AK664" s="19">
        <v>1</v>
      </c>
      <c r="AL664" s="19">
        <v>0</v>
      </c>
      <c r="AM664" s="19">
        <v>10</v>
      </c>
      <c r="AN664" s="19">
        <v>10</v>
      </c>
      <c r="AO664" s="19">
        <v>10</v>
      </c>
      <c r="AP664" s="19">
        <v>10</v>
      </c>
      <c r="AQ664" s="19">
        <v>10</v>
      </c>
      <c r="AR664" s="19"/>
      <c r="AS664" s="19">
        <v>10</v>
      </c>
      <c r="AT664" s="19">
        <v>10</v>
      </c>
      <c r="AU664" s="19">
        <v>10</v>
      </c>
      <c r="AV664" s="19">
        <v>10</v>
      </c>
      <c r="CI664" s="19" t="s">
        <v>245</v>
      </c>
      <c r="CJ664" s="19" t="s">
        <v>245</v>
      </c>
      <c r="CK664" s="19" t="s">
        <v>245</v>
      </c>
      <c r="CL664" s="19">
        <v>10</v>
      </c>
      <c r="CM664" s="19">
        <v>10</v>
      </c>
      <c r="CN664" s="18">
        <v>0</v>
      </c>
      <c r="CO664" s="18">
        <v>0</v>
      </c>
      <c r="CP664" s="18">
        <v>0</v>
      </c>
      <c r="CQ664" s="18">
        <v>0</v>
      </c>
      <c r="CR664" s="18">
        <v>0</v>
      </c>
      <c r="CS664" s="18">
        <v>0</v>
      </c>
      <c r="CT664" s="18">
        <v>0</v>
      </c>
      <c r="CU664" s="18">
        <v>1</v>
      </c>
      <c r="CV664" s="18">
        <v>0</v>
      </c>
      <c r="CW664" s="18">
        <v>0</v>
      </c>
      <c r="CX664" s="18">
        <v>0</v>
      </c>
      <c r="CY664" s="18">
        <v>0</v>
      </c>
      <c r="CZ664" s="18">
        <v>0</v>
      </c>
      <c r="DA664" s="18">
        <v>0</v>
      </c>
      <c r="DB664" s="18">
        <v>0</v>
      </c>
      <c r="DC664" s="18">
        <v>0</v>
      </c>
      <c r="DD664" s="18">
        <v>0</v>
      </c>
      <c r="DE664" s="18">
        <v>0</v>
      </c>
      <c r="DF664" s="18">
        <v>0</v>
      </c>
      <c r="DG664" s="18">
        <v>0</v>
      </c>
      <c r="DH664" s="18">
        <v>0</v>
      </c>
      <c r="DI664" s="18">
        <v>0</v>
      </c>
      <c r="DJ664" s="18">
        <v>0</v>
      </c>
      <c r="DK664" s="18">
        <v>0</v>
      </c>
      <c r="DL664" s="18">
        <v>0</v>
      </c>
      <c r="DM664" s="18">
        <v>0</v>
      </c>
      <c r="DN664" s="18">
        <v>0</v>
      </c>
      <c r="DO664" s="18">
        <v>0</v>
      </c>
      <c r="DP664" s="18">
        <v>0</v>
      </c>
      <c r="DQ664" s="18">
        <v>0</v>
      </c>
      <c r="DR664" s="18">
        <v>0</v>
      </c>
      <c r="DS664" s="18">
        <v>0</v>
      </c>
      <c r="DT664" s="18">
        <v>0</v>
      </c>
      <c r="DU664" s="18">
        <v>0</v>
      </c>
      <c r="DV664" s="18">
        <v>0</v>
      </c>
      <c r="DW664" s="18">
        <v>0</v>
      </c>
      <c r="DX664" s="18">
        <v>0</v>
      </c>
      <c r="DY664" s="18">
        <v>0</v>
      </c>
      <c r="DZ664" s="21" t="s">
        <v>125</v>
      </c>
      <c r="EA664" s="19" t="s">
        <v>126</v>
      </c>
      <c r="EB664" s="19" t="s">
        <v>125</v>
      </c>
    </row>
    <row r="665" spans="1:132" s="18" customFormat="1" ht="50" customHeight="1" x14ac:dyDescent="0.2">
      <c r="A665" s="18">
        <v>2</v>
      </c>
      <c r="B665" s="19">
        <v>2</v>
      </c>
      <c r="C665" s="19">
        <v>1</v>
      </c>
      <c r="D665" s="19">
        <v>0</v>
      </c>
      <c r="E665" s="19">
        <v>1</v>
      </c>
      <c r="F665" s="19">
        <v>1</v>
      </c>
      <c r="G665" s="19">
        <v>24</v>
      </c>
      <c r="H665" s="19">
        <v>0</v>
      </c>
      <c r="I665" s="19">
        <v>0</v>
      </c>
      <c r="J665" s="19">
        <v>0</v>
      </c>
      <c r="K665" s="19">
        <v>3</v>
      </c>
      <c r="L665" s="20">
        <v>28.344671201814062</v>
      </c>
      <c r="M665" s="19">
        <v>0</v>
      </c>
      <c r="N665" s="19">
        <v>0</v>
      </c>
      <c r="O665" s="19">
        <v>0</v>
      </c>
      <c r="P665" s="19">
        <v>212</v>
      </c>
      <c r="Q665" s="19">
        <v>1</v>
      </c>
      <c r="R665" s="19">
        <v>1</v>
      </c>
      <c r="S665" s="19">
        <v>2</v>
      </c>
      <c r="T665" s="19">
        <v>212</v>
      </c>
      <c r="U665" s="19">
        <v>1</v>
      </c>
      <c r="V665" s="19">
        <v>3</v>
      </c>
      <c r="W665" s="19">
        <v>0</v>
      </c>
      <c r="X665" s="19">
        <v>610</v>
      </c>
      <c r="Y665" s="19">
        <v>0</v>
      </c>
      <c r="Z665" s="19">
        <v>182</v>
      </c>
      <c r="AA665" s="19">
        <v>1</v>
      </c>
      <c r="AB665" s="19">
        <v>10</v>
      </c>
      <c r="AC665" s="19">
        <v>10</v>
      </c>
      <c r="AD665" s="19">
        <v>10</v>
      </c>
      <c r="AE665" s="19">
        <v>1</v>
      </c>
      <c r="AF665" s="19">
        <v>10</v>
      </c>
      <c r="AG665" s="19">
        <v>3</v>
      </c>
      <c r="AH665" s="18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10</v>
      </c>
      <c r="AN665" s="19">
        <v>10</v>
      </c>
      <c r="AO665" s="19">
        <v>10</v>
      </c>
      <c r="AP665" s="19">
        <v>10</v>
      </c>
      <c r="AQ665" s="19">
        <v>10</v>
      </c>
      <c r="AR665" s="19"/>
      <c r="AS665" s="19">
        <v>10</v>
      </c>
      <c r="AT665" s="19">
        <v>10</v>
      </c>
      <c r="AU665" s="19">
        <v>10</v>
      </c>
      <c r="AV665" s="19">
        <v>10</v>
      </c>
      <c r="CI665" s="19" t="s">
        <v>245</v>
      </c>
      <c r="CJ665" s="19" t="s">
        <v>245</v>
      </c>
      <c r="CK665" s="19" t="s">
        <v>245</v>
      </c>
      <c r="CL665" s="19">
        <v>10</v>
      </c>
      <c r="CM665" s="19">
        <v>10</v>
      </c>
      <c r="CN665" s="18">
        <v>0</v>
      </c>
      <c r="CO665" s="18">
        <v>0</v>
      </c>
      <c r="CP665" s="18">
        <v>0</v>
      </c>
      <c r="CQ665" s="18">
        <v>0</v>
      </c>
      <c r="CR665" s="18">
        <v>0</v>
      </c>
      <c r="CS665" s="18">
        <v>0</v>
      </c>
      <c r="CT665" s="18">
        <v>0</v>
      </c>
      <c r="CU665" s="18">
        <v>1</v>
      </c>
      <c r="CV665" s="18">
        <v>0</v>
      </c>
      <c r="CW665" s="18">
        <v>0</v>
      </c>
      <c r="CX665" s="18">
        <v>0</v>
      </c>
      <c r="CY665" s="18">
        <v>0</v>
      </c>
      <c r="CZ665" s="18">
        <v>0</v>
      </c>
      <c r="DA665" s="18">
        <v>0</v>
      </c>
      <c r="DB665" s="18">
        <v>0</v>
      </c>
      <c r="DC665" s="18">
        <v>0</v>
      </c>
      <c r="DD665" s="18">
        <v>1</v>
      </c>
      <c r="DE665" s="18">
        <v>0</v>
      </c>
      <c r="DF665" s="18">
        <v>0</v>
      </c>
      <c r="DG665" s="18">
        <v>0</v>
      </c>
      <c r="DH665" s="18">
        <v>0</v>
      </c>
      <c r="DI665" s="18">
        <v>0</v>
      </c>
      <c r="DJ665" s="18">
        <v>0</v>
      </c>
      <c r="DK665" s="18">
        <v>0</v>
      </c>
      <c r="DL665" s="18">
        <v>0</v>
      </c>
      <c r="DM665" s="18">
        <v>0</v>
      </c>
      <c r="DN665" s="18">
        <v>0</v>
      </c>
      <c r="DO665" s="18">
        <v>0</v>
      </c>
      <c r="DP665" s="18">
        <v>0</v>
      </c>
      <c r="DQ665" s="18">
        <v>0</v>
      </c>
      <c r="DR665" s="18">
        <v>0</v>
      </c>
      <c r="DS665" s="18">
        <v>0</v>
      </c>
      <c r="DT665" s="18">
        <v>0</v>
      </c>
      <c r="DU665" s="18">
        <v>0</v>
      </c>
      <c r="DV665" s="18">
        <v>0</v>
      </c>
      <c r="DW665" s="18">
        <v>0</v>
      </c>
      <c r="DX665" s="18">
        <v>0</v>
      </c>
      <c r="DY665" s="18">
        <v>0</v>
      </c>
      <c r="DZ665" s="21" t="s">
        <v>136</v>
      </c>
      <c r="EA665" s="19" t="s">
        <v>124</v>
      </c>
      <c r="EB665" s="19" t="s">
        <v>125</v>
      </c>
    </row>
    <row r="666" spans="1:132" s="18" customFormat="1" ht="50" customHeight="1" x14ac:dyDescent="0.2">
      <c r="A666" s="18">
        <v>2</v>
      </c>
      <c r="B666" s="19">
        <v>2</v>
      </c>
      <c r="C666" s="19">
        <v>1</v>
      </c>
      <c r="D666" s="19">
        <v>0</v>
      </c>
      <c r="E666" s="19">
        <v>1</v>
      </c>
      <c r="F666" s="19">
        <v>1</v>
      </c>
      <c r="G666" s="19">
        <v>30</v>
      </c>
      <c r="H666" s="19">
        <v>0</v>
      </c>
      <c r="I666" s="19">
        <v>0</v>
      </c>
      <c r="J666" s="19">
        <v>0</v>
      </c>
      <c r="K666" s="19">
        <v>1</v>
      </c>
      <c r="L666" s="20">
        <v>25.916955017301042</v>
      </c>
      <c r="M666" s="19">
        <v>0</v>
      </c>
      <c r="N666" s="19">
        <v>0</v>
      </c>
      <c r="O666" s="19">
        <v>0</v>
      </c>
      <c r="P666" s="19">
        <v>147</v>
      </c>
      <c r="Q666" s="19">
        <v>1</v>
      </c>
      <c r="R666" s="19">
        <v>1</v>
      </c>
      <c r="S666" s="19">
        <v>1</v>
      </c>
      <c r="T666" s="19">
        <v>195</v>
      </c>
      <c r="U666" s="19">
        <v>1</v>
      </c>
      <c r="V666" s="19">
        <v>3</v>
      </c>
      <c r="W666" s="19">
        <v>0</v>
      </c>
      <c r="X666" s="19">
        <v>1068</v>
      </c>
      <c r="Y666" s="19">
        <v>18.100000000000001</v>
      </c>
      <c r="Z666" s="19">
        <v>292</v>
      </c>
      <c r="AA666" s="19">
        <v>0</v>
      </c>
      <c r="AB666" s="19">
        <v>10</v>
      </c>
      <c r="AC666" s="19">
        <v>10</v>
      </c>
      <c r="AD666" s="19">
        <v>10</v>
      </c>
      <c r="AE666" s="19">
        <v>0</v>
      </c>
      <c r="AF666" s="19">
        <v>10</v>
      </c>
      <c r="AG666" s="19">
        <v>1</v>
      </c>
      <c r="AH666" s="18">
        <v>0</v>
      </c>
      <c r="AI666" s="19">
        <v>0</v>
      </c>
      <c r="AJ666" s="19">
        <v>0</v>
      </c>
      <c r="AK666" s="19">
        <v>1</v>
      </c>
      <c r="AL666" s="19">
        <v>0</v>
      </c>
      <c r="AM666" s="19">
        <v>10</v>
      </c>
      <c r="AN666" s="19">
        <v>10</v>
      </c>
      <c r="AO666" s="19">
        <v>10</v>
      </c>
      <c r="AP666" s="19">
        <v>10</v>
      </c>
      <c r="AQ666" s="19">
        <v>10</v>
      </c>
      <c r="AR666" s="19"/>
      <c r="AS666" s="19">
        <v>10</v>
      </c>
      <c r="AT666" s="19">
        <v>10</v>
      </c>
      <c r="AU666" s="19">
        <v>10</v>
      </c>
      <c r="AV666" s="19">
        <v>10</v>
      </c>
      <c r="CI666" s="19" t="s">
        <v>245</v>
      </c>
      <c r="CJ666" s="19" t="s">
        <v>245</v>
      </c>
      <c r="CK666" s="19" t="s">
        <v>245</v>
      </c>
      <c r="CL666" s="19">
        <v>10</v>
      </c>
      <c r="CM666" s="19">
        <v>10</v>
      </c>
      <c r="CN666" s="18">
        <v>0</v>
      </c>
      <c r="CO666" s="18">
        <v>0</v>
      </c>
      <c r="CP666" s="18">
        <v>0</v>
      </c>
      <c r="CQ666" s="18">
        <v>0</v>
      </c>
      <c r="CR666" s="18">
        <v>0</v>
      </c>
      <c r="CS666" s="18">
        <v>0</v>
      </c>
      <c r="CT666" s="18">
        <v>0</v>
      </c>
      <c r="CU666" s="18">
        <v>0</v>
      </c>
      <c r="CV666" s="18">
        <v>0</v>
      </c>
      <c r="CW666" s="18">
        <v>0</v>
      </c>
      <c r="CX666" s="18">
        <v>0</v>
      </c>
      <c r="CY666" s="18">
        <v>0</v>
      </c>
      <c r="CZ666" s="18">
        <v>0</v>
      </c>
      <c r="DA666" s="18">
        <v>0</v>
      </c>
      <c r="DB666" s="18">
        <v>0</v>
      </c>
      <c r="DC666" s="18">
        <v>0</v>
      </c>
      <c r="DD666" s="18">
        <v>0</v>
      </c>
      <c r="DE666" s="18">
        <v>0</v>
      </c>
      <c r="DF666" s="18">
        <v>0</v>
      </c>
      <c r="DG666" s="18">
        <v>0</v>
      </c>
      <c r="DH666" s="18">
        <v>0</v>
      </c>
      <c r="DI666" s="18">
        <v>0</v>
      </c>
      <c r="DJ666" s="18">
        <v>0</v>
      </c>
      <c r="DK666" s="18">
        <v>0</v>
      </c>
      <c r="DL666" s="18">
        <v>0</v>
      </c>
      <c r="DM666" s="18">
        <v>0</v>
      </c>
      <c r="DN666" s="18">
        <v>0</v>
      </c>
      <c r="DO666" s="18">
        <v>0</v>
      </c>
      <c r="DP666" s="18">
        <v>0</v>
      </c>
      <c r="DQ666" s="18">
        <v>0</v>
      </c>
      <c r="DR666" s="18">
        <v>0</v>
      </c>
      <c r="DS666" s="18">
        <v>0</v>
      </c>
      <c r="DT666" s="18">
        <v>0</v>
      </c>
      <c r="DU666" s="18">
        <v>0</v>
      </c>
      <c r="DV666" s="18">
        <v>0</v>
      </c>
      <c r="DW666" s="18">
        <v>0</v>
      </c>
      <c r="DX666" s="18">
        <v>1</v>
      </c>
      <c r="DY666" s="18">
        <v>0</v>
      </c>
      <c r="DZ666" s="21" t="s">
        <v>123</v>
      </c>
      <c r="EA666" s="19" t="s">
        <v>124</v>
      </c>
      <c r="EB666" s="19" t="s">
        <v>123</v>
      </c>
    </row>
    <row r="667" spans="1:132" s="18" customFormat="1" ht="50" customHeight="1" x14ac:dyDescent="0.2">
      <c r="A667" s="18">
        <v>2</v>
      </c>
      <c r="B667" s="19">
        <v>2</v>
      </c>
      <c r="C667" s="19">
        <v>1</v>
      </c>
      <c r="D667" s="19">
        <v>0</v>
      </c>
      <c r="E667" s="19">
        <v>1</v>
      </c>
      <c r="F667" s="19">
        <v>1</v>
      </c>
      <c r="G667" s="19">
        <v>37</v>
      </c>
      <c r="H667" s="19">
        <v>0</v>
      </c>
      <c r="I667" s="19">
        <v>0</v>
      </c>
      <c r="J667" s="19">
        <v>0</v>
      </c>
      <c r="K667" s="19">
        <v>1</v>
      </c>
      <c r="L667" s="20">
        <v>23.422090729783037</v>
      </c>
      <c r="M667" s="19">
        <v>0</v>
      </c>
      <c r="N667" s="19">
        <v>0</v>
      </c>
      <c r="O667" s="19">
        <v>0</v>
      </c>
      <c r="P667" s="19">
        <v>86</v>
      </c>
      <c r="Q667" s="19">
        <v>1</v>
      </c>
      <c r="R667" s="19">
        <v>1</v>
      </c>
      <c r="S667" s="19">
        <v>1</v>
      </c>
      <c r="T667" s="19">
        <v>288</v>
      </c>
      <c r="U667" s="19">
        <v>1</v>
      </c>
      <c r="V667" s="19">
        <v>1</v>
      </c>
      <c r="W667" s="19">
        <v>0</v>
      </c>
      <c r="X667" s="19">
        <v>3228</v>
      </c>
      <c r="Y667" s="19">
        <v>21.4</v>
      </c>
      <c r="Z667" s="19"/>
      <c r="AA667" s="19">
        <v>10</v>
      </c>
      <c r="AB667" s="19">
        <v>0</v>
      </c>
      <c r="AC667" s="19">
        <v>0</v>
      </c>
      <c r="AD667" s="19">
        <v>0</v>
      </c>
      <c r="AE667" s="19">
        <v>10</v>
      </c>
      <c r="AF667" s="19">
        <v>1</v>
      </c>
      <c r="AG667" s="19">
        <v>1</v>
      </c>
      <c r="AH667" s="18">
        <v>1</v>
      </c>
      <c r="AI667" s="19">
        <v>0</v>
      </c>
      <c r="AJ667" s="19">
        <v>0</v>
      </c>
      <c r="AK667" s="19">
        <v>0</v>
      </c>
      <c r="AL667" s="19">
        <v>0</v>
      </c>
      <c r="AM667" s="19">
        <v>10</v>
      </c>
      <c r="AN667" s="19">
        <v>10</v>
      </c>
      <c r="AO667" s="19">
        <v>10</v>
      </c>
      <c r="AP667" s="19">
        <v>10</v>
      </c>
      <c r="AQ667" s="19">
        <v>10</v>
      </c>
      <c r="AR667" s="19"/>
      <c r="AS667" s="19">
        <v>10</v>
      </c>
      <c r="AT667" s="19">
        <v>10</v>
      </c>
      <c r="AU667" s="19">
        <v>10</v>
      </c>
      <c r="AV667" s="19">
        <v>10</v>
      </c>
      <c r="CI667" s="19" t="s">
        <v>245</v>
      </c>
      <c r="CJ667" s="19" t="s">
        <v>245</v>
      </c>
      <c r="CK667" s="19" t="s">
        <v>245</v>
      </c>
      <c r="CL667" s="19">
        <v>10</v>
      </c>
      <c r="CM667" s="19">
        <v>10</v>
      </c>
      <c r="CN667" s="18">
        <v>0</v>
      </c>
      <c r="CO667" s="18">
        <v>0</v>
      </c>
      <c r="CP667" s="18">
        <v>0</v>
      </c>
      <c r="CQ667" s="18">
        <v>0</v>
      </c>
      <c r="CR667" s="18">
        <v>0</v>
      </c>
      <c r="CS667" s="18">
        <v>0</v>
      </c>
      <c r="CT667" s="18">
        <v>0</v>
      </c>
      <c r="CU667" s="18">
        <v>0</v>
      </c>
      <c r="CV667" s="18">
        <v>0</v>
      </c>
      <c r="CW667" s="18">
        <v>0</v>
      </c>
      <c r="CX667" s="18">
        <v>1</v>
      </c>
      <c r="CY667" s="18">
        <v>0</v>
      </c>
      <c r="CZ667" s="18">
        <v>0</v>
      </c>
      <c r="DA667" s="18">
        <v>0</v>
      </c>
      <c r="DB667" s="18">
        <v>0</v>
      </c>
      <c r="DC667" s="18">
        <v>0</v>
      </c>
      <c r="DD667" s="18">
        <v>0</v>
      </c>
      <c r="DE667" s="18">
        <v>0</v>
      </c>
      <c r="DF667" s="18">
        <v>0</v>
      </c>
      <c r="DG667" s="18">
        <v>0</v>
      </c>
      <c r="DH667" s="18">
        <v>0</v>
      </c>
      <c r="DI667" s="18">
        <v>0</v>
      </c>
      <c r="DJ667" s="18">
        <v>0</v>
      </c>
      <c r="DK667" s="18">
        <v>0</v>
      </c>
      <c r="DL667" s="18">
        <v>0</v>
      </c>
      <c r="DM667" s="18">
        <v>0</v>
      </c>
      <c r="DN667" s="18">
        <v>0</v>
      </c>
      <c r="DO667" s="18">
        <v>0</v>
      </c>
      <c r="DP667" s="18">
        <v>0</v>
      </c>
      <c r="DQ667" s="18">
        <v>0</v>
      </c>
      <c r="DR667" s="18">
        <v>0</v>
      </c>
      <c r="DS667" s="18">
        <v>0</v>
      </c>
      <c r="DT667" s="18">
        <v>0</v>
      </c>
      <c r="DU667" s="18">
        <v>0</v>
      </c>
      <c r="DV667" s="18">
        <v>0</v>
      </c>
      <c r="DW667" s="18">
        <v>0</v>
      </c>
      <c r="DX667" s="18">
        <v>0</v>
      </c>
      <c r="DY667" s="18">
        <v>0</v>
      </c>
      <c r="DZ667" s="21" t="s">
        <v>194</v>
      </c>
      <c r="EA667" s="19" t="s">
        <v>126</v>
      </c>
      <c r="EB667" s="19" t="s">
        <v>194</v>
      </c>
    </row>
    <row r="668" spans="1:132" s="18" customFormat="1" ht="50" customHeight="1" x14ac:dyDescent="0.2">
      <c r="A668" s="18">
        <v>2</v>
      </c>
      <c r="B668" s="19">
        <v>2</v>
      </c>
      <c r="C668" s="19">
        <v>1</v>
      </c>
      <c r="D668" s="19">
        <v>0</v>
      </c>
      <c r="E668" s="19">
        <v>1</v>
      </c>
      <c r="F668" s="19">
        <v>1</v>
      </c>
      <c r="G668" s="19">
        <v>31</v>
      </c>
      <c r="H668" s="19">
        <v>0</v>
      </c>
      <c r="I668" s="19">
        <v>0</v>
      </c>
      <c r="J668" s="19">
        <v>0</v>
      </c>
      <c r="K668" s="19">
        <v>1</v>
      </c>
      <c r="L668" s="20">
        <v>27.180899908172638</v>
      </c>
      <c r="M668" s="19">
        <v>0</v>
      </c>
      <c r="N668" s="19">
        <v>0</v>
      </c>
      <c r="O668" s="19">
        <v>0</v>
      </c>
      <c r="P668" s="19">
        <v>71</v>
      </c>
      <c r="Q668" s="19">
        <v>1</v>
      </c>
      <c r="R668" s="19">
        <v>2</v>
      </c>
      <c r="S668" s="19">
        <v>2</v>
      </c>
      <c r="T668" s="19">
        <v>241</v>
      </c>
      <c r="U668" s="19">
        <v>1</v>
      </c>
      <c r="V668" s="19">
        <v>0</v>
      </c>
      <c r="W668" s="19">
        <v>0</v>
      </c>
      <c r="X668" s="19">
        <v>2716</v>
      </c>
      <c r="Y668" s="19">
        <v>79.2</v>
      </c>
      <c r="Z668" s="19"/>
      <c r="AA668" s="19">
        <v>10</v>
      </c>
      <c r="AB668" s="19">
        <v>0</v>
      </c>
      <c r="AC668" s="19">
        <v>0</v>
      </c>
      <c r="AD668" s="19">
        <v>0</v>
      </c>
      <c r="AE668" s="19">
        <v>10</v>
      </c>
      <c r="AF668" s="19">
        <v>1</v>
      </c>
      <c r="AG668" s="19">
        <v>1</v>
      </c>
      <c r="AH668" s="18">
        <v>0</v>
      </c>
      <c r="AI668" s="19">
        <v>0</v>
      </c>
      <c r="AJ668" s="19">
        <v>0</v>
      </c>
      <c r="AK668" s="19">
        <v>0</v>
      </c>
      <c r="AL668" s="19">
        <v>0</v>
      </c>
      <c r="AM668" s="19">
        <v>10</v>
      </c>
      <c r="AN668" s="19">
        <v>10</v>
      </c>
      <c r="AO668" s="19">
        <v>10</v>
      </c>
      <c r="AP668" s="19">
        <v>10</v>
      </c>
      <c r="AQ668" s="19">
        <v>10</v>
      </c>
      <c r="AR668" s="19"/>
      <c r="AS668" s="19">
        <v>10</v>
      </c>
      <c r="AT668" s="19">
        <v>10</v>
      </c>
      <c r="AU668" s="19">
        <v>10</v>
      </c>
      <c r="AV668" s="19">
        <v>10</v>
      </c>
      <c r="CI668" s="19" t="s">
        <v>245</v>
      </c>
      <c r="CJ668" s="19" t="s">
        <v>245</v>
      </c>
      <c r="CK668" s="19" t="s">
        <v>245</v>
      </c>
      <c r="CL668" s="19">
        <v>10</v>
      </c>
      <c r="CM668" s="19">
        <v>10</v>
      </c>
      <c r="CN668" s="18">
        <v>0</v>
      </c>
      <c r="CO668" s="18">
        <v>0</v>
      </c>
      <c r="CP668" s="18">
        <v>0</v>
      </c>
      <c r="CQ668" s="18">
        <v>0</v>
      </c>
      <c r="CR668" s="18">
        <v>0</v>
      </c>
      <c r="CS668" s="18">
        <v>0</v>
      </c>
      <c r="CT668" s="18">
        <v>0</v>
      </c>
      <c r="CU668" s="18">
        <v>0</v>
      </c>
      <c r="CV668" s="18">
        <v>0</v>
      </c>
      <c r="CW668" s="18">
        <v>0</v>
      </c>
      <c r="CX668" s="18">
        <v>0</v>
      </c>
      <c r="CY668" s="18">
        <v>0</v>
      </c>
      <c r="CZ668" s="18">
        <v>0</v>
      </c>
      <c r="DA668" s="18">
        <v>1</v>
      </c>
      <c r="DB668" s="18">
        <v>0</v>
      </c>
      <c r="DC668" s="18">
        <v>0</v>
      </c>
      <c r="DD668" s="18">
        <v>0</v>
      </c>
      <c r="DE668" s="18">
        <v>0</v>
      </c>
      <c r="DF668" s="18">
        <v>0</v>
      </c>
      <c r="DG668" s="18">
        <v>0</v>
      </c>
      <c r="DH668" s="18">
        <v>0</v>
      </c>
      <c r="DI668" s="18">
        <v>0</v>
      </c>
      <c r="DJ668" s="18">
        <v>0</v>
      </c>
      <c r="DK668" s="18">
        <v>0</v>
      </c>
      <c r="DL668" s="18">
        <v>0</v>
      </c>
      <c r="DM668" s="18">
        <v>0</v>
      </c>
      <c r="DN668" s="18">
        <v>0</v>
      </c>
      <c r="DO668" s="18">
        <v>0</v>
      </c>
      <c r="DP668" s="18">
        <v>0</v>
      </c>
      <c r="DQ668" s="18">
        <v>0</v>
      </c>
      <c r="DR668" s="18">
        <v>0</v>
      </c>
      <c r="DS668" s="18">
        <v>0</v>
      </c>
      <c r="DT668" s="18">
        <v>0</v>
      </c>
      <c r="DU668" s="18">
        <v>0</v>
      </c>
      <c r="DV668" s="18">
        <v>0</v>
      </c>
      <c r="DW668" s="18">
        <v>0</v>
      </c>
      <c r="DX668" s="18">
        <v>0</v>
      </c>
      <c r="DY668" s="18">
        <v>0</v>
      </c>
      <c r="DZ668" s="21" t="s">
        <v>146</v>
      </c>
      <c r="EA668" s="19" t="s">
        <v>124</v>
      </c>
      <c r="EB668" s="19" t="s">
        <v>146</v>
      </c>
    </row>
    <row r="669" spans="1:132" s="18" customFormat="1" ht="50" customHeight="1" x14ac:dyDescent="0.2">
      <c r="A669" s="18">
        <v>2</v>
      </c>
      <c r="B669" s="19">
        <v>2</v>
      </c>
      <c r="C669" s="19">
        <v>1</v>
      </c>
      <c r="D669" s="19">
        <v>0</v>
      </c>
      <c r="E669" s="19">
        <v>1</v>
      </c>
      <c r="F669" s="19">
        <v>1</v>
      </c>
      <c r="G669" s="19">
        <v>39</v>
      </c>
      <c r="H669" s="19">
        <v>4</v>
      </c>
      <c r="I669" s="19">
        <v>0</v>
      </c>
      <c r="J669" s="19">
        <v>0</v>
      </c>
      <c r="K669" s="19">
        <v>1</v>
      </c>
      <c r="L669" s="20">
        <v>22.656249999999996</v>
      </c>
      <c r="M669" s="19">
        <v>1</v>
      </c>
      <c r="N669" s="19">
        <v>0</v>
      </c>
      <c r="O669" s="19">
        <v>0</v>
      </c>
      <c r="P669" s="19">
        <v>123</v>
      </c>
      <c r="Q669" s="19">
        <v>2</v>
      </c>
      <c r="R669" s="19">
        <v>2</v>
      </c>
      <c r="S669" s="19">
        <v>1</v>
      </c>
      <c r="T669" s="19">
        <v>170</v>
      </c>
      <c r="U669" s="19">
        <v>1</v>
      </c>
      <c r="V669" s="19">
        <v>4</v>
      </c>
      <c r="W669" s="19">
        <v>0</v>
      </c>
      <c r="X669" s="19">
        <v>278</v>
      </c>
      <c r="Y669" s="19">
        <v>0</v>
      </c>
      <c r="Z669" s="19"/>
      <c r="AA669" s="19">
        <v>10</v>
      </c>
      <c r="AB669" s="19">
        <v>0</v>
      </c>
      <c r="AC669" s="19">
        <v>0</v>
      </c>
      <c r="AD669" s="19">
        <v>0</v>
      </c>
      <c r="AE669" s="19">
        <v>10</v>
      </c>
      <c r="AF669" s="19">
        <v>4</v>
      </c>
      <c r="AG669" s="19">
        <v>3</v>
      </c>
      <c r="AH669" s="18">
        <v>0</v>
      </c>
      <c r="AI669" s="19">
        <v>1</v>
      </c>
      <c r="AJ669" s="19">
        <v>1</v>
      </c>
      <c r="AK669" s="19">
        <v>0</v>
      </c>
      <c r="AL669" s="19">
        <v>0</v>
      </c>
      <c r="AM669" s="19">
        <v>10</v>
      </c>
      <c r="AN669" s="19">
        <v>10</v>
      </c>
      <c r="AO669" s="19">
        <v>10</v>
      </c>
      <c r="AP669" s="19">
        <v>10</v>
      </c>
      <c r="AQ669" s="19">
        <v>10</v>
      </c>
      <c r="AR669" s="19"/>
      <c r="AS669" s="19">
        <v>10</v>
      </c>
      <c r="AT669" s="19">
        <v>10</v>
      </c>
      <c r="AU669" s="19">
        <v>10</v>
      </c>
      <c r="AV669" s="19">
        <v>10</v>
      </c>
      <c r="CI669" s="19" t="s">
        <v>245</v>
      </c>
      <c r="CJ669" s="19" t="s">
        <v>245</v>
      </c>
      <c r="CK669" s="19" t="s">
        <v>245</v>
      </c>
      <c r="CL669" s="19">
        <v>10</v>
      </c>
      <c r="CM669" s="19">
        <v>10</v>
      </c>
      <c r="CN669" s="18">
        <v>0</v>
      </c>
      <c r="CO669" s="18">
        <v>0</v>
      </c>
      <c r="CP669" s="18">
        <v>0</v>
      </c>
      <c r="CQ669" s="18">
        <v>0</v>
      </c>
      <c r="CR669" s="18">
        <v>0</v>
      </c>
      <c r="CS669" s="18">
        <v>0</v>
      </c>
      <c r="CT669" s="18">
        <v>0</v>
      </c>
      <c r="CU669" s="18">
        <v>1</v>
      </c>
      <c r="CV669" s="18">
        <v>1</v>
      </c>
      <c r="CW669" s="18">
        <v>0</v>
      </c>
      <c r="CX669" s="18">
        <v>0</v>
      </c>
      <c r="CY669" s="18">
        <v>0</v>
      </c>
      <c r="CZ669" s="18">
        <v>0</v>
      </c>
      <c r="DA669" s="18">
        <v>0</v>
      </c>
      <c r="DB669" s="18">
        <v>0</v>
      </c>
      <c r="DC669" s="18">
        <v>0</v>
      </c>
      <c r="DD669" s="18">
        <v>0</v>
      </c>
      <c r="DE669" s="18">
        <v>0</v>
      </c>
      <c r="DF669" s="18">
        <v>0</v>
      </c>
      <c r="DG669" s="18">
        <v>0</v>
      </c>
      <c r="DH669" s="18">
        <v>0</v>
      </c>
      <c r="DI669" s="18">
        <v>0</v>
      </c>
      <c r="DJ669" s="18">
        <v>0</v>
      </c>
      <c r="DK669" s="18">
        <v>0</v>
      </c>
      <c r="DL669" s="18">
        <v>0</v>
      </c>
      <c r="DM669" s="18">
        <v>0</v>
      </c>
      <c r="DN669" s="18">
        <v>0</v>
      </c>
      <c r="DO669" s="18">
        <v>0</v>
      </c>
      <c r="DP669" s="18">
        <v>0</v>
      </c>
      <c r="DQ669" s="18">
        <v>0</v>
      </c>
      <c r="DR669" s="18">
        <v>0</v>
      </c>
      <c r="DS669" s="18">
        <v>0</v>
      </c>
      <c r="DT669" s="18">
        <v>0</v>
      </c>
      <c r="DU669" s="18">
        <v>0</v>
      </c>
      <c r="DV669" s="18">
        <v>0</v>
      </c>
      <c r="DW669" s="18">
        <v>0</v>
      </c>
      <c r="DX669" s="18">
        <v>0</v>
      </c>
      <c r="DY669" s="18">
        <v>0</v>
      </c>
      <c r="DZ669" s="21" t="s">
        <v>182</v>
      </c>
      <c r="EA669" s="19" t="s">
        <v>208</v>
      </c>
      <c r="EB669" s="19" t="s">
        <v>125</v>
      </c>
    </row>
    <row r="670" spans="1:132" s="18" customFormat="1" ht="50" customHeight="1" x14ac:dyDescent="0.2">
      <c r="A670" s="18">
        <v>2</v>
      </c>
      <c r="B670" s="19">
        <v>2</v>
      </c>
      <c r="C670" s="19">
        <v>1</v>
      </c>
      <c r="D670" s="19">
        <v>0</v>
      </c>
      <c r="E670" s="19">
        <v>1</v>
      </c>
      <c r="F670" s="19">
        <v>1</v>
      </c>
      <c r="G670" s="19">
        <v>32</v>
      </c>
      <c r="H670" s="19">
        <v>2</v>
      </c>
      <c r="I670" s="19">
        <v>0</v>
      </c>
      <c r="J670" s="19">
        <v>0</v>
      </c>
      <c r="K670" s="19">
        <v>1</v>
      </c>
      <c r="L670" s="20">
        <v>24.977043158861342</v>
      </c>
      <c r="M670" s="19">
        <v>0</v>
      </c>
      <c r="N670" s="19">
        <v>0</v>
      </c>
      <c r="O670" s="19">
        <v>0</v>
      </c>
      <c r="P670" s="19">
        <v>87</v>
      </c>
      <c r="Q670" s="19">
        <v>2</v>
      </c>
      <c r="R670" s="19">
        <v>3</v>
      </c>
      <c r="S670" s="19">
        <v>2</v>
      </c>
      <c r="T670" s="19">
        <v>172</v>
      </c>
      <c r="U670" s="19">
        <v>1</v>
      </c>
      <c r="V670" s="19">
        <v>2</v>
      </c>
      <c r="W670" s="19">
        <v>1</v>
      </c>
      <c r="X670" s="19">
        <v>812</v>
      </c>
      <c r="Y670" s="19">
        <v>86.5</v>
      </c>
      <c r="Z670" s="19"/>
      <c r="AA670" s="19">
        <v>10</v>
      </c>
      <c r="AB670" s="19">
        <v>0</v>
      </c>
      <c r="AC670" s="19">
        <v>0</v>
      </c>
      <c r="AD670" s="19">
        <v>0</v>
      </c>
      <c r="AE670" s="19">
        <v>10</v>
      </c>
      <c r="AF670" s="19">
        <v>4</v>
      </c>
      <c r="AG670" s="19">
        <v>1</v>
      </c>
      <c r="AH670" s="18">
        <v>3</v>
      </c>
      <c r="AI670" s="19">
        <v>1</v>
      </c>
      <c r="AJ670" s="19">
        <v>0</v>
      </c>
      <c r="AK670" s="19">
        <v>0</v>
      </c>
      <c r="AL670" s="19">
        <v>0</v>
      </c>
      <c r="AM670" s="19">
        <v>10</v>
      </c>
      <c r="AN670" s="19">
        <v>10</v>
      </c>
      <c r="AO670" s="19">
        <v>10</v>
      </c>
      <c r="AP670" s="19">
        <v>10</v>
      </c>
      <c r="AQ670" s="19">
        <v>10</v>
      </c>
      <c r="AR670" s="19"/>
      <c r="AS670" s="19">
        <v>10</v>
      </c>
      <c r="AT670" s="19">
        <v>10</v>
      </c>
      <c r="AU670" s="19">
        <v>10</v>
      </c>
      <c r="AV670" s="19">
        <v>10</v>
      </c>
      <c r="CI670" s="19" t="s">
        <v>245</v>
      </c>
      <c r="CJ670" s="19" t="s">
        <v>245</v>
      </c>
      <c r="CK670" s="19" t="s">
        <v>245</v>
      </c>
      <c r="CL670" s="19">
        <v>10</v>
      </c>
      <c r="CM670" s="19">
        <v>10</v>
      </c>
      <c r="CN670" s="18">
        <v>1</v>
      </c>
      <c r="CO670" s="18">
        <v>0</v>
      </c>
      <c r="CP670" s="18">
        <v>0</v>
      </c>
      <c r="CQ670" s="18">
        <v>0</v>
      </c>
      <c r="CR670" s="18">
        <v>0</v>
      </c>
      <c r="CS670" s="18">
        <v>0</v>
      </c>
      <c r="CT670" s="18">
        <v>0</v>
      </c>
      <c r="CU670" s="18">
        <v>0</v>
      </c>
      <c r="CV670" s="18">
        <v>0</v>
      </c>
      <c r="CW670" s="18">
        <v>0</v>
      </c>
      <c r="CX670" s="18">
        <v>0</v>
      </c>
      <c r="CY670" s="18">
        <v>0</v>
      </c>
      <c r="CZ670" s="18">
        <v>0</v>
      </c>
      <c r="DA670" s="18">
        <v>0</v>
      </c>
      <c r="DB670" s="18">
        <v>0</v>
      </c>
      <c r="DC670" s="18">
        <v>0</v>
      </c>
      <c r="DD670" s="18">
        <v>0</v>
      </c>
      <c r="DE670" s="18">
        <v>0</v>
      </c>
      <c r="DF670" s="18">
        <v>0</v>
      </c>
      <c r="DG670" s="18">
        <v>0</v>
      </c>
      <c r="DH670" s="18">
        <v>0</v>
      </c>
      <c r="DI670" s="18">
        <v>0</v>
      </c>
      <c r="DJ670" s="18">
        <v>0</v>
      </c>
      <c r="DK670" s="18">
        <v>0</v>
      </c>
      <c r="DL670" s="18">
        <v>0</v>
      </c>
      <c r="DM670" s="18">
        <v>0</v>
      </c>
      <c r="DN670" s="18">
        <v>0</v>
      </c>
      <c r="DO670" s="18">
        <v>0</v>
      </c>
      <c r="DP670" s="18">
        <v>0</v>
      </c>
      <c r="DQ670" s="18">
        <v>0</v>
      </c>
      <c r="DR670" s="18">
        <v>0</v>
      </c>
      <c r="DS670" s="18">
        <v>0</v>
      </c>
      <c r="DT670" s="18">
        <v>0</v>
      </c>
      <c r="DU670" s="18">
        <v>0</v>
      </c>
      <c r="DV670" s="18">
        <v>0</v>
      </c>
      <c r="DW670" s="18">
        <v>1</v>
      </c>
      <c r="DX670" s="18">
        <v>0</v>
      </c>
      <c r="DY670" s="18">
        <v>0</v>
      </c>
      <c r="DZ670" s="21" t="s">
        <v>209</v>
      </c>
      <c r="EA670" s="19" t="s">
        <v>124</v>
      </c>
      <c r="EB670" s="19" t="s">
        <v>158</v>
      </c>
    </row>
    <row r="671" spans="1:132" s="18" customFormat="1" ht="50" customHeight="1" x14ac:dyDescent="0.2">
      <c r="A671" s="18">
        <v>2</v>
      </c>
      <c r="B671" s="19">
        <v>2</v>
      </c>
      <c r="C671" s="19">
        <v>1</v>
      </c>
      <c r="D671" s="19">
        <v>0</v>
      </c>
      <c r="E671" s="19">
        <v>1</v>
      </c>
      <c r="F671" s="19">
        <v>1</v>
      </c>
      <c r="G671" s="19">
        <v>21</v>
      </c>
      <c r="H671" s="27">
        <v>1</v>
      </c>
      <c r="I671" s="27">
        <v>0</v>
      </c>
      <c r="J671" s="27">
        <v>0</v>
      </c>
      <c r="K671" s="19">
        <v>1</v>
      </c>
      <c r="L671" s="20">
        <v>19.0470041322314</v>
      </c>
      <c r="M671" s="19">
        <v>1</v>
      </c>
      <c r="N671" s="19">
        <v>0</v>
      </c>
      <c r="O671" s="19">
        <v>0</v>
      </c>
      <c r="P671" s="27">
        <v>61</v>
      </c>
      <c r="Q671" s="19">
        <v>2</v>
      </c>
      <c r="R671" s="19">
        <v>2</v>
      </c>
      <c r="S671" s="19">
        <v>1</v>
      </c>
      <c r="T671" s="27">
        <v>239</v>
      </c>
      <c r="U671" s="19">
        <v>1</v>
      </c>
      <c r="V671" s="27">
        <v>2</v>
      </c>
      <c r="W671" s="19">
        <v>0</v>
      </c>
      <c r="X671" s="27">
        <v>1490</v>
      </c>
      <c r="Y671" s="27">
        <v>0</v>
      </c>
      <c r="Z671" s="19"/>
      <c r="AA671" s="19">
        <v>10</v>
      </c>
      <c r="AB671" s="19">
        <v>0</v>
      </c>
      <c r="AC671" s="19">
        <v>0</v>
      </c>
      <c r="AD671" s="19">
        <v>0</v>
      </c>
      <c r="AE671" s="19">
        <v>10</v>
      </c>
      <c r="AF671" s="19">
        <v>1</v>
      </c>
      <c r="AG671" s="19">
        <v>3</v>
      </c>
      <c r="AH671" s="18">
        <v>2</v>
      </c>
      <c r="AI671" s="19">
        <v>0</v>
      </c>
      <c r="AJ671" s="19">
        <v>0</v>
      </c>
      <c r="AK671" s="19">
        <v>1</v>
      </c>
      <c r="AL671" s="19">
        <v>2</v>
      </c>
      <c r="AM671" s="19">
        <v>1</v>
      </c>
      <c r="AN671" s="19">
        <v>1</v>
      </c>
      <c r="AO671" s="19">
        <v>1</v>
      </c>
      <c r="AP671" s="19">
        <v>10</v>
      </c>
      <c r="AQ671" s="27" t="s">
        <v>121</v>
      </c>
      <c r="AR671" s="28" t="s">
        <v>152</v>
      </c>
      <c r="AS671" s="19" t="s">
        <v>121</v>
      </c>
      <c r="AT671" s="27" t="s">
        <v>121</v>
      </c>
      <c r="AU671" s="27" t="s">
        <v>121</v>
      </c>
      <c r="AV671" s="27" t="s">
        <v>122</v>
      </c>
      <c r="AW671" s="18">
        <v>0</v>
      </c>
      <c r="AX671" s="18">
        <v>0</v>
      </c>
      <c r="AY671" s="18">
        <v>0</v>
      </c>
      <c r="AZ671" s="18">
        <v>0</v>
      </c>
      <c r="BA671" s="18">
        <v>0</v>
      </c>
      <c r="BB671" s="18">
        <v>0</v>
      </c>
      <c r="BC671" s="18">
        <v>0</v>
      </c>
      <c r="BD671" s="18">
        <v>0</v>
      </c>
      <c r="BE671" s="18">
        <v>0</v>
      </c>
      <c r="BF671" s="18">
        <v>0</v>
      </c>
      <c r="BG671" s="18">
        <v>0</v>
      </c>
      <c r="BH671" s="18">
        <v>0</v>
      </c>
      <c r="BI671" s="18">
        <v>0</v>
      </c>
      <c r="BJ671" s="18">
        <v>0</v>
      </c>
      <c r="BK671" s="18">
        <v>0</v>
      </c>
      <c r="BL671" s="18">
        <v>0</v>
      </c>
      <c r="BM671" s="18">
        <v>0</v>
      </c>
      <c r="BN671" s="18">
        <v>0</v>
      </c>
      <c r="BO671" s="18">
        <v>0</v>
      </c>
      <c r="BP671" s="18">
        <v>0</v>
      </c>
      <c r="BQ671" s="18">
        <v>0</v>
      </c>
      <c r="BR671" s="18">
        <v>0</v>
      </c>
      <c r="BS671" s="18">
        <v>0</v>
      </c>
      <c r="BT671" s="18">
        <v>0</v>
      </c>
      <c r="BU671" s="18">
        <v>0</v>
      </c>
      <c r="BV671" s="18">
        <v>0</v>
      </c>
      <c r="BW671" s="18">
        <v>0</v>
      </c>
      <c r="BX671" s="18">
        <v>0</v>
      </c>
      <c r="BY671" s="18">
        <v>0</v>
      </c>
      <c r="BZ671" s="18">
        <v>0</v>
      </c>
      <c r="CA671" s="18">
        <v>0</v>
      </c>
      <c r="CB671" s="18">
        <v>0</v>
      </c>
      <c r="CC671" s="18">
        <v>0</v>
      </c>
      <c r="CD671" s="18">
        <v>0</v>
      </c>
      <c r="CE671" s="18">
        <v>0</v>
      </c>
      <c r="CF671" s="18">
        <v>0</v>
      </c>
      <c r="CG671" s="18">
        <v>1</v>
      </c>
      <c r="CH671" s="18">
        <v>0</v>
      </c>
      <c r="CI671" s="19" t="s">
        <v>123</v>
      </c>
      <c r="CJ671" s="27" t="s">
        <v>124</v>
      </c>
      <c r="CK671" s="19" t="s">
        <v>123</v>
      </c>
      <c r="CL671" s="19" t="s">
        <v>122</v>
      </c>
      <c r="CM671" s="19" t="s">
        <v>122</v>
      </c>
      <c r="CN671" s="18">
        <v>0</v>
      </c>
      <c r="CO671" s="18">
        <v>0</v>
      </c>
      <c r="CP671" s="18">
        <v>0</v>
      </c>
      <c r="CQ671" s="18">
        <v>0</v>
      </c>
      <c r="CR671" s="18">
        <v>0</v>
      </c>
      <c r="CS671" s="18">
        <v>0</v>
      </c>
      <c r="CT671" s="18">
        <v>0</v>
      </c>
      <c r="CU671" s="18">
        <v>1</v>
      </c>
      <c r="CV671" s="18">
        <v>0</v>
      </c>
      <c r="CW671" s="18">
        <v>0</v>
      </c>
      <c r="CX671" s="18">
        <v>0</v>
      </c>
      <c r="CY671" s="18">
        <v>0</v>
      </c>
      <c r="CZ671" s="18">
        <v>0</v>
      </c>
      <c r="DA671" s="18">
        <v>0</v>
      </c>
      <c r="DB671" s="18">
        <v>0</v>
      </c>
      <c r="DC671" s="18">
        <v>0</v>
      </c>
      <c r="DD671" s="18">
        <v>0</v>
      </c>
      <c r="DE671" s="18">
        <v>0</v>
      </c>
      <c r="DF671" s="18">
        <v>0</v>
      </c>
      <c r="DG671" s="18">
        <v>0</v>
      </c>
      <c r="DH671" s="18">
        <v>0</v>
      </c>
      <c r="DI671" s="18">
        <v>0</v>
      </c>
      <c r="DJ671" s="18">
        <v>0</v>
      </c>
      <c r="DK671" s="18">
        <v>0</v>
      </c>
      <c r="DL671" s="18">
        <v>0</v>
      </c>
      <c r="DM671" s="18">
        <v>0</v>
      </c>
      <c r="DN671" s="18">
        <v>0</v>
      </c>
      <c r="DO671" s="18">
        <v>0</v>
      </c>
      <c r="DP671" s="18">
        <v>0</v>
      </c>
      <c r="DQ671" s="18">
        <v>0</v>
      </c>
      <c r="DR671" s="18">
        <v>0</v>
      </c>
      <c r="DS671" s="18">
        <v>0</v>
      </c>
      <c r="DT671" s="18">
        <v>0</v>
      </c>
      <c r="DU671" s="18">
        <v>0</v>
      </c>
      <c r="DV671" s="18">
        <v>0</v>
      </c>
      <c r="DW671" s="18">
        <v>0</v>
      </c>
      <c r="DX671" s="18">
        <v>0</v>
      </c>
      <c r="DY671" s="18">
        <v>0</v>
      </c>
      <c r="DZ671" s="21" t="s">
        <v>125</v>
      </c>
      <c r="EA671" s="27" t="s">
        <v>126</v>
      </c>
      <c r="EB671" s="19" t="s">
        <v>125</v>
      </c>
    </row>
    <row r="672" spans="1:132" s="18" customFormat="1" ht="50" customHeight="1" x14ac:dyDescent="0.2">
      <c r="A672" s="18">
        <v>2</v>
      </c>
      <c r="B672" s="19">
        <v>2</v>
      </c>
      <c r="C672" s="19">
        <v>1</v>
      </c>
      <c r="D672" s="19">
        <v>0</v>
      </c>
      <c r="E672" s="19">
        <v>1</v>
      </c>
      <c r="F672" s="19">
        <v>1</v>
      </c>
      <c r="G672" s="19">
        <v>30</v>
      </c>
      <c r="H672" s="27">
        <v>0</v>
      </c>
      <c r="I672" s="27">
        <v>0</v>
      </c>
      <c r="J672" s="27">
        <v>0</v>
      </c>
      <c r="K672" s="19">
        <v>1</v>
      </c>
      <c r="L672" s="20">
        <v>23.42209072978304</v>
      </c>
      <c r="M672" s="19">
        <v>0</v>
      </c>
      <c r="N672" s="19">
        <v>0</v>
      </c>
      <c r="O672" s="19">
        <v>0</v>
      </c>
      <c r="P672" s="27">
        <v>34</v>
      </c>
      <c r="Q672" s="19">
        <v>1</v>
      </c>
      <c r="R672" s="19">
        <v>3</v>
      </c>
      <c r="S672" s="19">
        <v>1</v>
      </c>
      <c r="T672" s="27">
        <v>168</v>
      </c>
      <c r="U672" s="19">
        <v>1</v>
      </c>
      <c r="V672" s="27">
        <v>3</v>
      </c>
      <c r="W672" s="19">
        <v>0</v>
      </c>
      <c r="X672" s="27">
        <v>280</v>
      </c>
      <c r="Y672" s="27">
        <v>0</v>
      </c>
      <c r="Z672" s="19"/>
      <c r="AA672" s="19">
        <v>10</v>
      </c>
      <c r="AB672" s="19">
        <v>1</v>
      </c>
      <c r="AC672" s="19">
        <v>1</v>
      </c>
      <c r="AD672" s="19">
        <v>1</v>
      </c>
      <c r="AE672" s="19">
        <v>1</v>
      </c>
      <c r="AF672" s="19">
        <v>2</v>
      </c>
      <c r="AG672" s="19">
        <v>3</v>
      </c>
      <c r="AH672" s="18">
        <v>0</v>
      </c>
      <c r="AI672" s="19">
        <v>0</v>
      </c>
      <c r="AJ672" s="19">
        <v>0</v>
      </c>
      <c r="AK672" s="19">
        <v>1</v>
      </c>
      <c r="AL672" s="19">
        <v>2</v>
      </c>
      <c r="AM672" s="19">
        <v>1</v>
      </c>
      <c r="AN672" s="19">
        <v>1</v>
      </c>
      <c r="AO672" s="19">
        <v>1</v>
      </c>
      <c r="AP672" s="19">
        <v>10</v>
      </c>
      <c r="AQ672" s="27" t="s">
        <v>121</v>
      </c>
      <c r="AR672" s="28" t="s">
        <v>165</v>
      </c>
      <c r="AS672" s="19" t="s">
        <v>121</v>
      </c>
      <c r="AT672" s="27" t="s">
        <v>121</v>
      </c>
      <c r="AU672" s="27" t="s">
        <v>121</v>
      </c>
      <c r="AV672" s="27" t="s">
        <v>122</v>
      </c>
      <c r="AW672" s="18">
        <v>0</v>
      </c>
      <c r="AX672" s="18">
        <v>0</v>
      </c>
      <c r="AY672" s="18">
        <v>0</v>
      </c>
      <c r="AZ672" s="18">
        <v>0</v>
      </c>
      <c r="BA672" s="18">
        <v>0</v>
      </c>
      <c r="BB672" s="18">
        <v>0</v>
      </c>
      <c r="BC672" s="18">
        <v>0</v>
      </c>
      <c r="BD672" s="18">
        <v>0</v>
      </c>
      <c r="BE672" s="18">
        <v>0</v>
      </c>
      <c r="BF672" s="18">
        <v>0</v>
      </c>
      <c r="BG672" s="18">
        <v>0</v>
      </c>
      <c r="BH672" s="18">
        <v>0</v>
      </c>
      <c r="BI672" s="18">
        <v>0</v>
      </c>
      <c r="BJ672" s="18">
        <v>0</v>
      </c>
      <c r="BK672" s="18">
        <v>0</v>
      </c>
      <c r="BL672" s="18">
        <v>0</v>
      </c>
      <c r="BM672" s="18">
        <v>0</v>
      </c>
      <c r="BN672" s="18">
        <v>0</v>
      </c>
      <c r="BO672" s="18">
        <v>0</v>
      </c>
      <c r="BP672" s="18">
        <v>0</v>
      </c>
      <c r="BQ672" s="18">
        <v>0</v>
      </c>
      <c r="BR672" s="18">
        <v>0</v>
      </c>
      <c r="BS672" s="18">
        <v>0</v>
      </c>
      <c r="BT672" s="18">
        <v>0</v>
      </c>
      <c r="BU672" s="18">
        <v>0</v>
      </c>
      <c r="BV672" s="18">
        <v>0</v>
      </c>
      <c r="BW672" s="18">
        <v>0</v>
      </c>
      <c r="BX672" s="18">
        <v>0</v>
      </c>
      <c r="BY672" s="18">
        <v>0</v>
      </c>
      <c r="BZ672" s="18">
        <v>0</v>
      </c>
      <c r="CA672" s="18">
        <v>0</v>
      </c>
      <c r="CB672" s="18">
        <v>0</v>
      </c>
      <c r="CC672" s="18">
        <v>0</v>
      </c>
      <c r="CD672" s="18">
        <v>0</v>
      </c>
      <c r="CE672" s="18">
        <v>0</v>
      </c>
      <c r="CF672" s="18">
        <v>0</v>
      </c>
      <c r="CG672" s="18">
        <v>1</v>
      </c>
      <c r="CH672" s="18">
        <v>0</v>
      </c>
      <c r="CI672" s="19" t="s">
        <v>123</v>
      </c>
      <c r="CJ672" s="27" t="s">
        <v>124</v>
      </c>
      <c r="CK672" s="19" t="s">
        <v>123</v>
      </c>
      <c r="CL672" s="19" t="s">
        <v>122</v>
      </c>
      <c r="CM672" s="19" t="s">
        <v>122</v>
      </c>
      <c r="CN672" s="18">
        <v>0</v>
      </c>
      <c r="CO672" s="18">
        <v>0</v>
      </c>
      <c r="CP672" s="18">
        <v>0</v>
      </c>
      <c r="CQ672" s="18">
        <v>0</v>
      </c>
      <c r="CR672" s="18">
        <v>0</v>
      </c>
      <c r="CS672" s="18">
        <v>0</v>
      </c>
      <c r="CT672" s="18">
        <v>0</v>
      </c>
      <c r="CU672" s="18">
        <v>1</v>
      </c>
      <c r="CV672" s="18">
        <v>0</v>
      </c>
      <c r="CW672" s="18">
        <v>0</v>
      </c>
      <c r="CX672" s="18">
        <v>0</v>
      </c>
      <c r="CY672" s="18">
        <v>0</v>
      </c>
      <c r="CZ672" s="18">
        <v>0</v>
      </c>
      <c r="DA672" s="18">
        <v>0</v>
      </c>
      <c r="DB672" s="18">
        <v>0</v>
      </c>
      <c r="DC672" s="18">
        <v>0</v>
      </c>
      <c r="DD672" s="18">
        <v>1</v>
      </c>
      <c r="DE672" s="18">
        <v>0</v>
      </c>
      <c r="DF672" s="18">
        <v>0</v>
      </c>
      <c r="DG672" s="18">
        <v>0</v>
      </c>
      <c r="DH672" s="18">
        <v>0</v>
      </c>
      <c r="DI672" s="18">
        <v>0</v>
      </c>
      <c r="DJ672" s="18">
        <v>0</v>
      </c>
      <c r="DK672" s="18">
        <v>0</v>
      </c>
      <c r="DL672" s="18">
        <v>0</v>
      </c>
      <c r="DM672" s="18">
        <v>0</v>
      </c>
      <c r="DN672" s="18">
        <v>0</v>
      </c>
      <c r="DO672" s="18">
        <v>0</v>
      </c>
      <c r="DP672" s="18">
        <v>0</v>
      </c>
      <c r="DQ672" s="18">
        <v>0</v>
      </c>
      <c r="DR672" s="18">
        <v>0</v>
      </c>
      <c r="DS672" s="18">
        <v>0</v>
      </c>
      <c r="DT672" s="18">
        <v>0</v>
      </c>
      <c r="DU672" s="18">
        <v>0</v>
      </c>
      <c r="DV672" s="18">
        <v>0</v>
      </c>
      <c r="DW672" s="18">
        <v>0</v>
      </c>
      <c r="DX672" s="18">
        <v>0</v>
      </c>
      <c r="DY672" s="18">
        <v>0</v>
      </c>
      <c r="DZ672" s="21" t="s">
        <v>136</v>
      </c>
      <c r="EA672" s="27" t="s">
        <v>160</v>
      </c>
      <c r="EB672" s="19" t="s">
        <v>125</v>
      </c>
    </row>
    <row r="673" spans="1:132" s="18" customFormat="1" ht="50" customHeight="1" x14ac:dyDescent="0.2">
      <c r="A673" s="18">
        <v>2</v>
      </c>
      <c r="B673" s="19">
        <v>2</v>
      </c>
      <c r="C673" s="19">
        <v>1</v>
      </c>
      <c r="D673" s="19">
        <v>0</v>
      </c>
      <c r="E673" s="19">
        <v>1</v>
      </c>
      <c r="F673" s="19">
        <v>1</v>
      </c>
      <c r="G673" s="19">
        <v>28</v>
      </c>
      <c r="H673" s="19">
        <v>2</v>
      </c>
      <c r="I673" s="19">
        <v>0</v>
      </c>
      <c r="J673" s="19">
        <v>0</v>
      </c>
      <c r="K673" s="19">
        <v>4</v>
      </c>
      <c r="L673" s="20">
        <v>20.214507668147949</v>
      </c>
      <c r="M673" s="19">
        <v>0</v>
      </c>
      <c r="N673" s="19">
        <v>0</v>
      </c>
      <c r="O673" s="19">
        <v>0</v>
      </c>
      <c r="P673" s="19">
        <v>69</v>
      </c>
      <c r="Q673" s="19">
        <v>2</v>
      </c>
      <c r="R673" s="19">
        <v>2</v>
      </c>
      <c r="S673" s="19">
        <v>1</v>
      </c>
      <c r="T673" s="19">
        <v>272</v>
      </c>
      <c r="U673" s="19">
        <v>1</v>
      </c>
      <c r="V673" s="19">
        <v>0</v>
      </c>
      <c r="W673" s="19">
        <v>0</v>
      </c>
      <c r="X673" s="19">
        <v>3110</v>
      </c>
      <c r="Y673" s="19">
        <v>19.7</v>
      </c>
      <c r="Z673" s="19">
        <v>555</v>
      </c>
      <c r="AA673" s="19">
        <v>0</v>
      </c>
      <c r="AB673" s="19">
        <v>0</v>
      </c>
      <c r="AC673" s="19">
        <v>0</v>
      </c>
      <c r="AD673" s="19">
        <v>0</v>
      </c>
      <c r="AE673" s="19">
        <v>0</v>
      </c>
      <c r="AF673" s="19">
        <v>1</v>
      </c>
      <c r="AG673" s="19">
        <v>1</v>
      </c>
      <c r="AH673" s="18">
        <v>4</v>
      </c>
      <c r="AI673" s="19">
        <v>0</v>
      </c>
      <c r="AJ673" s="19">
        <v>0</v>
      </c>
      <c r="AK673" s="19">
        <v>1</v>
      </c>
      <c r="AL673" s="19">
        <v>0</v>
      </c>
      <c r="AM673" s="19">
        <v>10</v>
      </c>
      <c r="AN673" s="19">
        <v>10</v>
      </c>
      <c r="AO673" s="19">
        <v>10</v>
      </c>
      <c r="AP673" s="19">
        <v>10</v>
      </c>
      <c r="AQ673" s="19">
        <v>10</v>
      </c>
      <c r="AR673" s="19"/>
      <c r="AS673" s="19">
        <v>10</v>
      </c>
      <c r="AT673" s="19">
        <v>10</v>
      </c>
      <c r="AU673" s="19">
        <v>10</v>
      </c>
      <c r="AV673" s="19">
        <v>10</v>
      </c>
      <c r="CI673" s="19" t="s">
        <v>245</v>
      </c>
      <c r="CJ673" s="19" t="s">
        <v>245</v>
      </c>
      <c r="CK673" s="19" t="s">
        <v>245</v>
      </c>
      <c r="CL673" s="19">
        <v>10</v>
      </c>
      <c r="CM673" s="19">
        <v>10</v>
      </c>
      <c r="CN673" s="18">
        <v>0</v>
      </c>
      <c r="CO673" s="18">
        <v>0</v>
      </c>
      <c r="CP673" s="18">
        <v>0</v>
      </c>
      <c r="CQ673" s="18">
        <v>0</v>
      </c>
      <c r="CR673" s="18">
        <v>0</v>
      </c>
      <c r="CS673" s="18">
        <v>0</v>
      </c>
      <c r="CT673" s="18">
        <v>0</v>
      </c>
      <c r="CU673" s="18">
        <v>0</v>
      </c>
      <c r="CV673" s="18">
        <v>0</v>
      </c>
      <c r="CW673" s="18">
        <v>0</v>
      </c>
      <c r="CX673" s="18">
        <v>0</v>
      </c>
      <c r="CY673" s="18">
        <v>0</v>
      </c>
      <c r="CZ673" s="18">
        <v>0</v>
      </c>
      <c r="DA673" s="18">
        <v>0</v>
      </c>
      <c r="DB673" s="18">
        <v>0</v>
      </c>
      <c r="DC673" s="18">
        <v>0</v>
      </c>
      <c r="DD673" s="18">
        <v>0</v>
      </c>
      <c r="DE673" s="18">
        <v>0</v>
      </c>
      <c r="DF673" s="18">
        <v>0</v>
      </c>
      <c r="DG673" s="18">
        <v>0</v>
      </c>
      <c r="DH673" s="18">
        <v>0</v>
      </c>
      <c r="DI673" s="18">
        <v>0</v>
      </c>
      <c r="DJ673" s="18">
        <v>0</v>
      </c>
      <c r="DK673" s="18">
        <v>0</v>
      </c>
      <c r="DL673" s="18">
        <v>0</v>
      </c>
      <c r="DM673" s="18">
        <v>0</v>
      </c>
      <c r="DN673" s="18">
        <v>0</v>
      </c>
      <c r="DO673" s="18">
        <v>0</v>
      </c>
      <c r="DP673" s="18">
        <v>0</v>
      </c>
      <c r="DQ673" s="18">
        <v>0</v>
      </c>
      <c r="DR673" s="18">
        <v>0</v>
      </c>
      <c r="DS673" s="18">
        <v>0</v>
      </c>
      <c r="DT673" s="18">
        <v>0</v>
      </c>
      <c r="DU673" s="18">
        <v>0</v>
      </c>
      <c r="DV673" s="18">
        <v>0</v>
      </c>
      <c r="DW673" s="18">
        <v>0</v>
      </c>
      <c r="DX673" s="18">
        <v>1</v>
      </c>
      <c r="DY673" s="18">
        <v>0</v>
      </c>
      <c r="DZ673" s="21" t="s">
        <v>123</v>
      </c>
      <c r="EA673" s="19" t="s">
        <v>124</v>
      </c>
      <c r="EB673" s="19" t="s">
        <v>123</v>
      </c>
    </row>
    <row r="674" spans="1:132" s="18" customFormat="1" ht="50" customHeight="1" x14ac:dyDescent="0.2">
      <c r="A674" s="18">
        <v>2</v>
      </c>
      <c r="B674" s="19">
        <v>2</v>
      </c>
      <c r="C674" s="19">
        <v>1</v>
      </c>
      <c r="D674" s="19">
        <v>0</v>
      </c>
      <c r="E674" s="19">
        <v>1</v>
      </c>
      <c r="F674" s="19">
        <v>1</v>
      </c>
      <c r="G674" s="19">
        <v>31</v>
      </c>
      <c r="H674" s="23">
        <v>1</v>
      </c>
      <c r="I674" s="23">
        <v>0</v>
      </c>
      <c r="J674" s="23">
        <v>0</v>
      </c>
      <c r="K674" s="19">
        <v>3</v>
      </c>
      <c r="L674" s="24">
        <v>29.117929818939267</v>
      </c>
      <c r="M674" s="19">
        <v>0</v>
      </c>
      <c r="N674" s="19">
        <v>0</v>
      </c>
      <c r="O674" s="19">
        <v>0</v>
      </c>
      <c r="P674" s="23">
        <v>81</v>
      </c>
      <c r="Q674" s="19">
        <v>2</v>
      </c>
      <c r="R674" s="19">
        <v>2</v>
      </c>
      <c r="S674" s="19">
        <v>1</v>
      </c>
      <c r="T674" s="23">
        <v>190</v>
      </c>
      <c r="U674" s="19">
        <v>1</v>
      </c>
      <c r="V674" s="23">
        <v>3</v>
      </c>
      <c r="W674" s="19">
        <v>0</v>
      </c>
      <c r="X674" s="23">
        <v>1120</v>
      </c>
      <c r="Y674" s="23">
        <v>91.3</v>
      </c>
      <c r="Z674" s="19"/>
      <c r="AA674" s="19">
        <v>10</v>
      </c>
      <c r="AB674" s="19">
        <v>0</v>
      </c>
      <c r="AC674" s="19">
        <v>10</v>
      </c>
      <c r="AD674" s="19">
        <v>10</v>
      </c>
      <c r="AE674" s="19">
        <v>10</v>
      </c>
      <c r="AF674" s="19">
        <v>4</v>
      </c>
      <c r="AG674" s="19">
        <v>4</v>
      </c>
      <c r="AH674" s="18">
        <v>0</v>
      </c>
      <c r="AI674" s="19">
        <v>0</v>
      </c>
      <c r="AJ674" s="19">
        <v>0</v>
      </c>
      <c r="AK674" s="19">
        <v>1</v>
      </c>
      <c r="AL674" s="19">
        <v>0</v>
      </c>
      <c r="AM674" s="19">
        <v>10</v>
      </c>
      <c r="AN674" s="19">
        <v>10</v>
      </c>
      <c r="AO674" s="19">
        <v>10</v>
      </c>
      <c r="AP674" s="19">
        <v>10</v>
      </c>
      <c r="AQ674" s="19">
        <v>10</v>
      </c>
      <c r="AR674" s="19"/>
      <c r="AS674" s="19">
        <v>10</v>
      </c>
      <c r="AT674" s="19">
        <v>10</v>
      </c>
      <c r="AU674" s="19">
        <v>10</v>
      </c>
      <c r="AV674" s="19">
        <v>10</v>
      </c>
      <c r="CI674" s="19" t="s">
        <v>245</v>
      </c>
      <c r="CJ674" s="19" t="s">
        <v>245</v>
      </c>
      <c r="CK674" s="19" t="s">
        <v>245</v>
      </c>
      <c r="CL674" s="19">
        <v>10</v>
      </c>
      <c r="CM674" s="19">
        <v>10</v>
      </c>
      <c r="CN674" s="18">
        <v>10</v>
      </c>
      <c r="CO674" s="18">
        <v>10</v>
      </c>
      <c r="CP674" s="18">
        <v>10</v>
      </c>
      <c r="CQ674" s="18">
        <v>10</v>
      </c>
      <c r="CR674" s="18">
        <v>10</v>
      </c>
      <c r="CS674" s="18">
        <v>10</v>
      </c>
      <c r="CT674" s="18">
        <v>10</v>
      </c>
      <c r="CU674" s="18">
        <v>10</v>
      </c>
      <c r="CV674" s="18">
        <v>10</v>
      </c>
      <c r="CW674" s="18">
        <v>10</v>
      </c>
      <c r="CX674" s="18">
        <v>10</v>
      </c>
      <c r="CY674" s="18">
        <v>10</v>
      </c>
      <c r="CZ674" s="18">
        <v>10</v>
      </c>
      <c r="DA674" s="18">
        <v>10</v>
      </c>
      <c r="DB674" s="18">
        <v>10</v>
      </c>
      <c r="DC674" s="18">
        <v>10</v>
      </c>
      <c r="DD674" s="18">
        <v>10</v>
      </c>
      <c r="DE674" s="18">
        <v>10</v>
      </c>
      <c r="DF674" s="18">
        <v>10</v>
      </c>
      <c r="DG674" s="18">
        <v>10</v>
      </c>
      <c r="DH674" s="18">
        <v>10</v>
      </c>
      <c r="DI674" s="18">
        <v>10</v>
      </c>
      <c r="DJ674" s="18">
        <v>10</v>
      </c>
      <c r="DK674" s="18">
        <v>10</v>
      </c>
      <c r="DL674" s="18">
        <v>10</v>
      </c>
      <c r="DM674" s="18">
        <v>10</v>
      </c>
      <c r="DN674" s="18">
        <v>10</v>
      </c>
      <c r="DO674" s="18">
        <v>10</v>
      </c>
      <c r="DP674" s="18">
        <v>10</v>
      </c>
      <c r="DQ674" s="18">
        <v>10</v>
      </c>
      <c r="DR674" s="18">
        <v>10</v>
      </c>
      <c r="DS674" s="18">
        <v>10</v>
      </c>
      <c r="DT674" s="18">
        <v>10</v>
      </c>
      <c r="DU674" s="18">
        <v>10</v>
      </c>
      <c r="DV674" s="18">
        <v>10</v>
      </c>
      <c r="DW674" s="18">
        <v>10</v>
      </c>
      <c r="DX674" s="18">
        <v>10</v>
      </c>
      <c r="DY674" s="18">
        <v>10</v>
      </c>
      <c r="DZ674" s="21" t="s">
        <v>835</v>
      </c>
      <c r="EA674" s="21" t="s">
        <v>835</v>
      </c>
      <c r="EB674" s="21" t="s">
        <v>835</v>
      </c>
    </row>
    <row r="675" spans="1:132" s="18" customFormat="1" ht="50" customHeight="1" x14ac:dyDescent="0.2">
      <c r="A675" s="18">
        <v>2</v>
      </c>
      <c r="B675" s="19">
        <v>2</v>
      </c>
      <c r="C675" s="19">
        <v>1</v>
      </c>
      <c r="D675" s="19">
        <v>0</v>
      </c>
      <c r="E675" s="19">
        <v>1</v>
      </c>
      <c r="F675" s="19">
        <v>1</v>
      </c>
      <c r="G675" s="19">
        <v>25</v>
      </c>
      <c r="H675" s="27">
        <v>0</v>
      </c>
      <c r="I675" s="27">
        <v>0</v>
      </c>
      <c r="J675" s="27">
        <v>0</v>
      </c>
      <c r="K675" s="19">
        <v>1</v>
      </c>
      <c r="L675" s="20">
        <v>25.236340330075301</v>
      </c>
      <c r="M675" s="19">
        <v>0</v>
      </c>
      <c r="N675" s="19">
        <v>0</v>
      </c>
      <c r="O675" s="19">
        <v>0</v>
      </c>
      <c r="P675" s="27">
        <v>111</v>
      </c>
      <c r="Q675" s="19">
        <v>1</v>
      </c>
      <c r="R675" s="19">
        <v>3</v>
      </c>
      <c r="S675" s="19">
        <v>1</v>
      </c>
      <c r="T675" s="27">
        <v>263</v>
      </c>
      <c r="U675" s="19">
        <v>1</v>
      </c>
      <c r="V675" s="27">
        <v>4</v>
      </c>
      <c r="W675" s="19">
        <v>0</v>
      </c>
      <c r="X675" s="27">
        <v>3410</v>
      </c>
      <c r="Y675" s="27">
        <v>89.6</v>
      </c>
      <c r="Z675" s="19"/>
      <c r="AA675" s="19">
        <v>10</v>
      </c>
      <c r="AB675" s="19">
        <v>0</v>
      </c>
      <c r="AC675" s="19">
        <v>0</v>
      </c>
      <c r="AD675" s="19">
        <v>0</v>
      </c>
      <c r="AE675" s="19">
        <v>10</v>
      </c>
      <c r="AF675" s="19">
        <v>1</v>
      </c>
      <c r="AG675" s="19">
        <v>1</v>
      </c>
      <c r="AH675" s="18">
        <v>0</v>
      </c>
      <c r="AI675" s="19">
        <v>0</v>
      </c>
      <c r="AJ675" s="19">
        <v>0</v>
      </c>
      <c r="AK675" s="19">
        <v>0</v>
      </c>
      <c r="AL675" s="19">
        <v>2</v>
      </c>
      <c r="AM675" s="19">
        <v>1</v>
      </c>
      <c r="AN675" s="19">
        <v>1</v>
      </c>
      <c r="AO675" s="19">
        <v>1</v>
      </c>
      <c r="AP675" s="19">
        <v>10</v>
      </c>
      <c r="AQ675" s="27" t="s">
        <v>121</v>
      </c>
      <c r="AR675" s="28" t="s">
        <v>145</v>
      </c>
      <c r="AS675" s="19" t="s">
        <v>121</v>
      </c>
      <c r="AT675" s="27" t="s">
        <v>121</v>
      </c>
      <c r="AU675" s="27" t="s">
        <v>121</v>
      </c>
      <c r="AV675" s="27" t="s">
        <v>122</v>
      </c>
      <c r="AW675" s="18">
        <v>0</v>
      </c>
      <c r="AX675" s="18">
        <v>0</v>
      </c>
      <c r="AY675" s="18">
        <v>0</v>
      </c>
      <c r="AZ675" s="18">
        <v>0</v>
      </c>
      <c r="BA675" s="18">
        <v>0</v>
      </c>
      <c r="BB675" s="18">
        <v>0</v>
      </c>
      <c r="BC675" s="18">
        <v>0</v>
      </c>
      <c r="BD675" s="18">
        <v>0</v>
      </c>
      <c r="BE675" s="18">
        <v>0</v>
      </c>
      <c r="BF675" s="18">
        <v>0</v>
      </c>
      <c r="BG675" s="18">
        <v>0</v>
      </c>
      <c r="BH675" s="18">
        <v>0</v>
      </c>
      <c r="BI675" s="18">
        <v>0</v>
      </c>
      <c r="BJ675" s="18">
        <v>0</v>
      </c>
      <c r="BK675" s="18">
        <v>0</v>
      </c>
      <c r="BL675" s="18">
        <v>0</v>
      </c>
      <c r="BM675" s="18">
        <v>0</v>
      </c>
      <c r="BN675" s="18">
        <v>0</v>
      </c>
      <c r="BO675" s="18">
        <v>0</v>
      </c>
      <c r="BP675" s="18">
        <v>0</v>
      </c>
      <c r="BQ675" s="18">
        <v>0</v>
      </c>
      <c r="BR675" s="18">
        <v>0</v>
      </c>
      <c r="BS675" s="18">
        <v>0</v>
      </c>
      <c r="BT675" s="18">
        <v>0</v>
      </c>
      <c r="BU675" s="18">
        <v>0</v>
      </c>
      <c r="BV675" s="18">
        <v>0</v>
      </c>
      <c r="BW675" s="18">
        <v>0</v>
      </c>
      <c r="BX675" s="18">
        <v>0</v>
      </c>
      <c r="BY675" s="18">
        <v>0</v>
      </c>
      <c r="BZ675" s="18">
        <v>0</v>
      </c>
      <c r="CA675" s="18">
        <v>0</v>
      </c>
      <c r="CB675" s="18">
        <v>0</v>
      </c>
      <c r="CC675" s="18">
        <v>0</v>
      </c>
      <c r="CD675" s="18">
        <v>0</v>
      </c>
      <c r="CE675" s="18">
        <v>0</v>
      </c>
      <c r="CF675" s="18">
        <v>0</v>
      </c>
      <c r="CG675" s="18">
        <v>1</v>
      </c>
      <c r="CH675" s="18">
        <v>0</v>
      </c>
      <c r="CI675" s="19" t="s">
        <v>123</v>
      </c>
      <c r="CJ675" s="27" t="s">
        <v>124</v>
      </c>
      <c r="CK675" s="19" t="s">
        <v>123</v>
      </c>
      <c r="CL675" s="19" t="s">
        <v>122</v>
      </c>
      <c r="CM675" s="19" t="s">
        <v>122</v>
      </c>
      <c r="CN675" s="18">
        <v>0</v>
      </c>
      <c r="CO675" s="18">
        <v>0</v>
      </c>
      <c r="CP675" s="18">
        <v>0</v>
      </c>
      <c r="CQ675" s="18">
        <v>0</v>
      </c>
      <c r="CR675" s="18">
        <v>0</v>
      </c>
      <c r="CS675" s="18">
        <v>0</v>
      </c>
      <c r="CT675" s="18">
        <v>0</v>
      </c>
      <c r="CU675" s="18">
        <v>0</v>
      </c>
      <c r="CV675" s="18">
        <v>0</v>
      </c>
      <c r="CW675" s="18">
        <v>0</v>
      </c>
      <c r="CX675" s="18">
        <v>0</v>
      </c>
      <c r="CY675" s="18">
        <v>0</v>
      </c>
      <c r="CZ675" s="18">
        <v>0</v>
      </c>
      <c r="DA675" s="18">
        <v>0</v>
      </c>
      <c r="DB675" s="18">
        <v>0</v>
      </c>
      <c r="DC675" s="18">
        <v>0</v>
      </c>
      <c r="DD675" s="18">
        <v>0</v>
      </c>
      <c r="DE675" s="18">
        <v>0</v>
      </c>
      <c r="DF675" s="18">
        <v>0</v>
      </c>
      <c r="DG675" s="18">
        <v>0</v>
      </c>
      <c r="DH675" s="18">
        <v>0</v>
      </c>
      <c r="DI675" s="18">
        <v>0</v>
      </c>
      <c r="DJ675" s="18">
        <v>0</v>
      </c>
      <c r="DK675" s="18">
        <v>0</v>
      </c>
      <c r="DL675" s="18">
        <v>0</v>
      </c>
      <c r="DM675" s="18">
        <v>0</v>
      </c>
      <c r="DN675" s="18">
        <v>0</v>
      </c>
      <c r="DO675" s="18">
        <v>1</v>
      </c>
      <c r="DP675" s="18">
        <v>0</v>
      </c>
      <c r="DQ675" s="18">
        <v>0</v>
      </c>
      <c r="DR675" s="18">
        <v>0</v>
      </c>
      <c r="DS675" s="18">
        <v>0</v>
      </c>
      <c r="DT675" s="18">
        <v>0</v>
      </c>
      <c r="DU675" s="18">
        <v>0</v>
      </c>
      <c r="DV675" s="18">
        <v>0</v>
      </c>
      <c r="DW675" s="18">
        <v>0</v>
      </c>
      <c r="DX675" s="18">
        <v>0</v>
      </c>
      <c r="DY675" s="18">
        <v>0</v>
      </c>
      <c r="DZ675" s="21" t="s">
        <v>160</v>
      </c>
      <c r="EA675" s="27" t="s">
        <v>124</v>
      </c>
      <c r="EB675" s="19" t="s">
        <v>160</v>
      </c>
    </row>
    <row r="676" spans="1:132" s="18" customFormat="1" ht="50" customHeight="1" x14ac:dyDescent="0.2">
      <c r="A676" s="18">
        <v>2</v>
      </c>
      <c r="B676" s="19">
        <v>2</v>
      </c>
      <c r="C676" s="19">
        <v>1</v>
      </c>
      <c r="D676" s="19">
        <v>0</v>
      </c>
      <c r="E676" s="19">
        <v>1</v>
      </c>
      <c r="F676" s="19">
        <v>1</v>
      </c>
      <c r="G676" s="19">
        <v>35</v>
      </c>
      <c r="H676" s="27">
        <v>0</v>
      </c>
      <c r="I676" s="27">
        <v>0</v>
      </c>
      <c r="J676" s="27">
        <v>0</v>
      </c>
      <c r="K676" s="19">
        <v>1</v>
      </c>
      <c r="L676" s="20">
        <v>42.385484830458068</v>
      </c>
      <c r="M676" s="19">
        <v>0</v>
      </c>
      <c r="N676" s="19">
        <v>0</v>
      </c>
      <c r="O676" s="19">
        <v>0</v>
      </c>
      <c r="P676" s="27">
        <v>53</v>
      </c>
      <c r="Q676" s="19">
        <v>2</v>
      </c>
      <c r="R676" s="19">
        <v>2</v>
      </c>
      <c r="S676" s="19">
        <v>2</v>
      </c>
      <c r="T676" s="27">
        <v>183</v>
      </c>
      <c r="U676" s="19">
        <v>1</v>
      </c>
      <c r="V676" s="27">
        <v>3</v>
      </c>
      <c r="W676" s="19">
        <v>0</v>
      </c>
      <c r="X676" s="27">
        <v>650</v>
      </c>
      <c r="Y676" s="27">
        <v>0.5</v>
      </c>
      <c r="Z676" s="27">
        <v>111</v>
      </c>
      <c r="AA676" s="19">
        <v>1</v>
      </c>
      <c r="AB676" s="19">
        <v>0</v>
      </c>
      <c r="AC676" s="19">
        <v>0</v>
      </c>
      <c r="AD676" s="19">
        <v>0</v>
      </c>
      <c r="AE676" s="19">
        <v>1</v>
      </c>
      <c r="AF676" s="19">
        <v>4</v>
      </c>
      <c r="AG676" s="19">
        <v>3</v>
      </c>
      <c r="AH676" s="18">
        <v>1</v>
      </c>
      <c r="AI676" s="19">
        <v>0</v>
      </c>
      <c r="AJ676" s="19">
        <v>0</v>
      </c>
      <c r="AK676" s="19">
        <v>1</v>
      </c>
      <c r="AL676" s="19">
        <v>1</v>
      </c>
      <c r="AM676" s="19">
        <v>2</v>
      </c>
      <c r="AN676" s="19">
        <v>1</v>
      </c>
      <c r="AO676" s="19">
        <v>0</v>
      </c>
      <c r="AP676" s="27" t="s">
        <v>121</v>
      </c>
      <c r="AQ676" s="27" t="s">
        <v>121</v>
      </c>
      <c r="AR676" s="28" t="s">
        <v>135</v>
      </c>
      <c r="AS676" s="19" t="s">
        <v>121</v>
      </c>
      <c r="AT676" s="27" t="s">
        <v>121</v>
      </c>
      <c r="AU676" s="27" t="s">
        <v>121</v>
      </c>
      <c r="AV676" s="27" t="s">
        <v>122</v>
      </c>
      <c r="AW676" s="18">
        <v>0</v>
      </c>
      <c r="AX676" s="18">
        <v>0</v>
      </c>
      <c r="AY676" s="18">
        <v>0</v>
      </c>
      <c r="AZ676" s="18">
        <v>0</v>
      </c>
      <c r="BA676" s="18">
        <v>0</v>
      </c>
      <c r="BB676" s="18">
        <v>0</v>
      </c>
      <c r="BC676" s="18">
        <v>0</v>
      </c>
      <c r="BD676" s="18">
        <v>0</v>
      </c>
      <c r="BE676" s="18">
        <v>0</v>
      </c>
      <c r="BF676" s="18">
        <v>0</v>
      </c>
      <c r="BG676" s="18">
        <v>0</v>
      </c>
      <c r="BH676" s="18">
        <v>0</v>
      </c>
      <c r="BI676" s="18">
        <v>0</v>
      </c>
      <c r="BJ676" s="18">
        <v>0</v>
      </c>
      <c r="BK676" s="18">
        <v>0</v>
      </c>
      <c r="BL676" s="18">
        <v>0</v>
      </c>
      <c r="BM676" s="18">
        <v>0</v>
      </c>
      <c r="BN676" s="18">
        <v>0</v>
      </c>
      <c r="BO676" s="18">
        <v>0</v>
      </c>
      <c r="BP676" s="18">
        <v>0</v>
      </c>
      <c r="BQ676" s="18">
        <v>0</v>
      </c>
      <c r="BR676" s="18">
        <v>0</v>
      </c>
      <c r="BS676" s="18">
        <v>0</v>
      </c>
      <c r="BT676" s="18">
        <v>0</v>
      </c>
      <c r="BU676" s="18">
        <v>0</v>
      </c>
      <c r="BV676" s="18">
        <v>0</v>
      </c>
      <c r="BW676" s="18">
        <v>0</v>
      </c>
      <c r="BX676" s="18">
        <v>0</v>
      </c>
      <c r="BY676" s="18">
        <v>0</v>
      </c>
      <c r="BZ676" s="18">
        <v>0</v>
      </c>
      <c r="CA676" s="18">
        <v>0</v>
      </c>
      <c r="CB676" s="18">
        <v>0</v>
      </c>
      <c r="CC676" s="18">
        <v>0</v>
      </c>
      <c r="CD676" s="18">
        <v>0</v>
      </c>
      <c r="CE676" s="18">
        <v>0</v>
      </c>
      <c r="CF676" s="18">
        <v>0</v>
      </c>
      <c r="CG676" s="18">
        <v>1</v>
      </c>
      <c r="CH676" s="18">
        <v>0</v>
      </c>
      <c r="CI676" s="19" t="s">
        <v>123</v>
      </c>
      <c r="CJ676" s="27" t="s">
        <v>124</v>
      </c>
      <c r="CK676" s="19" t="s">
        <v>123</v>
      </c>
      <c r="CL676" s="19" t="s">
        <v>122</v>
      </c>
      <c r="CM676" s="19" t="s">
        <v>122</v>
      </c>
      <c r="CN676" s="18">
        <v>0</v>
      </c>
      <c r="CO676" s="18">
        <v>0</v>
      </c>
      <c r="CP676" s="18">
        <v>0</v>
      </c>
      <c r="CQ676" s="18">
        <v>0</v>
      </c>
      <c r="CR676" s="18">
        <v>0</v>
      </c>
      <c r="CS676" s="18">
        <v>0</v>
      </c>
      <c r="CT676" s="18">
        <v>0</v>
      </c>
      <c r="CU676" s="18">
        <v>1</v>
      </c>
      <c r="CV676" s="18">
        <v>0</v>
      </c>
      <c r="CW676" s="18">
        <v>0</v>
      </c>
      <c r="CX676" s="18">
        <v>0</v>
      </c>
      <c r="CY676" s="18">
        <v>0</v>
      </c>
      <c r="CZ676" s="18">
        <v>0</v>
      </c>
      <c r="DA676" s="18">
        <v>0</v>
      </c>
      <c r="DB676" s="18">
        <v>0</v>
      </c>
      <c r="DC676" s="18">
        <v>0</v>
      </c>
      <c r="DD676" s="18">
        <v>1</v>
      </c>
      <c r="DE676" s="18">
        <v>0</v>
      </c>
      <c r="DF676" s="18">
        <v>0</v>
      </c>
      <c r="DG676" s="18">
        <v>0</v>
      </c>
      <c r="DH676" s="18">
        <v>0</v>
      </c>
      <c r="DI676" s="18">
        <v>0</v>
      </c>
      <c r="DJ676" s="18">
        <v>0</v>
      </c>
      <c r="DK676" s="18">
        <v>0</v>
      </c>
      <c r="DL676" s="18">
        <v>0</v>
      </c>
      <c r="DM676" s="18">
        <v>0</v>
      </c>
      <c r="DN676" s="18">
        <v>0</v>
      </c>
      <c r="DO676" s="18">
        <v>0</v>
      </c>
      <c r="DP676" s="18">
        <v>0</v>
      </c>
      <c r="DQ676" s="18">
        <v>0</v>
      </c>
      <c r="DR676" s="18">
        <v>0</v>
      </c>
      <c r="DS676" s="18">
        <v>0</v>
      </c>
      <c r="DT676" s="18">
        <v>0</v>
      </c>
      <c r="DU676" s="18">
        <v>0</v>
      </c>
      <c r="DV676" s="18">
        <v>0</v>
      </c>
      <c r="DW676" s="18">
        <v>0</v>
      </c>
      <c r="DX676" s="18">
        <v>0</v>
      </c>
      <c r="DY676" s="18">
        <v>0</v>
      </c>
      <c r="DZ676" s="21" t="s">
        <v>136</v>
      </c>
      <c r="EA676" s="27" t="s">
        <v>311</v>
      </c>
      <c r="EB676" s="19" t="s">
        <v>125</v>
      </c>
    </row>
    <row r="677" spans="1:132" s="18" customFormat="1" ht="50" customHeight="1" x14ac:dyDescent="0.2">
      <c r="A677" s="18">
        <v>2</v>
      </c>
      <c r="B677" s="19">
        <v>2</v>
      </c>
      <c r="C677" s="19">
        <v>1</v>
      </c>
      <c r="D677" s="19">
        <v>0</v>
      </c>
      <c r="E677" s="19">
        <v>1</v>
      </c>
      <c r="F677" s="19">
        <v>1</v>
      </c>
      <c r="G677" s="19">
        <v>24</v>
      </c>
      <c r="H677" s="27">
        <v>0</v>
      </c>
      <c r="I677" s="27">
        <v>0</v>
      </c>
      <c r="J677" s="27">
        <v>0</v>
      </c>
      <c r="K677" s="19">
        <v>1</v>
      </c>
      <c r="L677" s="20">
        <v>28.720083246618099</v>
      </c>
      <c r="M677" s="19">
        <v>0</v>
      </c>
      <c r="N677" s="19">
        <v>0</v>
      </c>
      <c r="O677" s="19">
        <v>0</v>
      </c>
      <c r="P677" s="27">
        <v>60</v>
      </c>
      <c r="Q677" s="19">
        <v>1</v>
      </c>
      <c r="R677" s="19">
        <v>2</v>
      </c>
      <c r="S677" s="19">
        <v>2</v>
      </c>
      <c r="T677" s="27">
        <v>208</v>
      </c>
      <c r="U677" s="19">
        <v>1</v>
      </c>
      <c r="V677" s="27">
        <v>1</v>
      </c>
      <c r="W677" s="19">
        <v>0</v>
      </c>
      <c r="X677" s="27">
        <v>875</v>
      </c>
      <c r="Y677" s="27">
        <v>0.1</v>
      </c>
      <c r="Z677" s="27">
        <v>171</v>
      </c>
      <c r="AA677" s="19">
        <v>1</v>
      </c>
      <c r="AB677" s="19">
        <v>0</v>
      </c>
      <c r="AC677" s="19">
        <v>0</v>
      </c>
      <c r="AD677" s="19">
        <v>0</v>
      </c>
      <c r="AE677" s="19">
        <v>1</v>
      </c>
      <c r="AF677" s="19">
        <v>2</v>
      </c>
      <c r="AG677" s="19">
        <v>3</v>
      </c>
      <c r="AH677" s="18">
        <v>5</v>
      </c>
      <c r="AI677" s="19">
        <v>0</v>
      </c>
      <c r="AJ677" s="19">
        <v>0</v>
      </c>
      <c r="AK677" s="19">
        <v>1</v>
      </c>
      <c r="AL677" s="19">
        <v>1</v>
      </c>
      <c r="AM677" s="19">
        <v>1</v>
      </c>
      <c r="AN677" s="19">
        <v>1</v>
      </c>
      <c r="AO677" s="19">
        <v>1</v>
      </c>
      <c r="AP677" s="27" t="s">
        <v>121</v>
      </c>
      <c r="AQ677" s="27" t="s">
        <v>121</v>
      </c>
      <c r="AR677" s="28" t="s">
        <v>132</v>
      </c>
      <c r="AS677" s="19" t="s">
        <v>121</v>
      </c>
      <c r="AT677" s="27" t="s">
        <v>121</v>
      </c>
      <c r="AU677" s="27" t="s">
        <v>121</v>
      </c>
      <c r="AV677" s="27" t="s">
        <v>122</v>
      </c>
      <c r="AW677" s="18">
        <v>0</v>
      </c>
      <c r="AX677" s="18">
        <v>0</v>
      </c>
      <c r="AY677" s="18">
        <v>0</v>
      </c>
      <c r="AZ677" s="18">
        <v>0</v>
      </c>
      <c r="BA677" s="18">
        <v>0</v>
      </c>
      <c r="BB677" s="18">
        <v>0</v>
      </c>
      <c r="BC677" s="18">
        <v>0</v>
      </c>
      <c r="BD677" s="18">
        <v>0</v>
      </c>
      <c r="BE677" s="18">
        <v>0</v>
      </c>
      <c r="BF677" s="18">
        <v>0</v>
      </c>
      <c r="BG677" s="18">
        <v>0</v>
      </c>
      <c r="BH677" s="18">
        <v>0</v>
      </c>
      <c r="BI677" s="18">
        <v>0</v>
      </c>
      <c r="BJ677" s="18">
        <v>0</v>
      </c>
      <c r="BK677" s="18">
        <v>0</v>
      </c>
      <c r="BL677" s="18">
        <v>0</v>
      </c>
      <c r="BM677" s="18">
        <v>0</v>
      </c>
      <c r="BN677" s="18">
        <v>0</v>
      </c>
      <c r="BO677" s="18">
        <v>0</v>
      </c>
      <c r="BP677" s="18">
        <v>0</v>
      </c>
      <c r="BQ677" s="18">
        <v>0</v>
      </c>
      <c r="BR677" s="18">
        <v>0</v>
      </c>
      <c r="BS677" s="18">
        <v>0</v>
      </c>
      <c r="BT677" s="18">
        <v>0</v>
      </c>
      <c r="BU677" s="18">
        <v>0</v>
      </c>
      <c r="BV677" s="18">
        <v>0</v>
      </c>
      <c r="BW677" s="18">
        <v>0</v>
      </c>
      <c r="BX677" s="18">
        <v>0</v>
      </c>
      <c r="BY677" s="18">
        <v>0</v>
      </c>
      <c r="BZ677" s="18">
        <v>0</v>
      </c>
      <c r="CA677" s="18">
        <v>0</v>
      </c>
      <c r="CB677" s="18">
        <v>0</v>
      </c>
      <c r="CC677" s="18">
        <v>0</v>
      </c>
      <c r="CD677" s="18">
        <v>0</v>
      </c>
      <c r="CE677" s="18">
        <v>0</v>
      </c>
      <c r="CF677" s="18">
        <v>0</v>
      </c>
      <c r="CG677" s="18">
        <v>1</v>
      </c>
      <c r="CH677" s="18">
        <v>0</v>
      </c>
      <c r="CI677" s="19" t="s">
        <v>123</v>
      </c>
      <c r="CJ677" s="27" t="s">
        <v>124</v>
      </c>
      <c r="CK677" s="19" t="s">
        <v>123</v>
      </c>
      <c r="CL677" s="19" t="s">
        <v>122</v>
      </c>
      <c r="CM677" s="19" t="s">
        <v>122</v>
      </c>
      <c r="CN677" s="18">
        <v>0</v>
      </c>
      <c r="CO677" s="18">
        <v>0</v>
      </c>
      <c r="CP677" s="18">
        <v>0</v>
      </c>
      <c r="CQ677" s="18">
        <v>0</v>
      </c>
      <c r="CR677" s="18">
        <v>0</v>
      </c>
      <c r="CS677" s="18">
        <v>0</v>
      </c>
      <c r="CT677" s="18">
        <v>0</v>
      </c>
      <c r="CU677" s="18">
        <v>1</v>
      </c>
      <c r="CV677" s="18">
        <v>0</v>
      </c>
      <c r="CW677" s="18">
        <v>0</v>
      </c>
      <c r="CX677" s="18">
        <v>0</v>
      </c>
      <c r="CY677" s="18">
        <v>0</v>
      </c>
      <c r="CZ677" s="18">
        <v>0</v>
      </c>
      <c r="DA677" s="18">
        <v>0</v>
      </c>
      <c r="DB677" s="18">
        <v>0</v>
      </c>
      <c r="DC677" s="18">
        <v>0</v>
      </c>
      <c r="DD677" s="18">
        <v>1</v>
      </c>
      <c r="DE677" s="18">
        <v>0</v>
      </c>
      <c r="DF677" s="18">
        <v>0</v>
      </c>
      <c r="DG677" s="18">
        <v>0</v>
      </c>
      <c r="DH677" s="18">
        <v>0</v>
      </c>
      <c r="DI677" s="18">
        <v>0</v>
      </c>
      <c r="DJ677" s="18">
        <v>0</v>
      </c>
      <c r="DK677" s="18">
        <v>0</v>
      </c>
      <c r="DL677" s="18">
        <v>0</v>
      </c>
      <c r="DM677" s="18">
        <v>0</v>
      </c>
      <c r="DN677" s="18">
        <v>0</v>
      </c>
      <c r="DO677" s="18">
        <v>0</v>
      </c>
      <c r="DP677" s="18">
        <v>0</v>
      </c>
      <c r="DQ677" s="18">
        <v>0</v>
      </c>
      <c r="DR677" s="18">
        <v>0</v>
      </c>
      <c r="DS677" s="18">
        <v>0</v>
      </c>
      <c r="DT677" s="18">
        <v>0</v>
      </c>
      <c r="DU677" s="18">
        <v>0</v>
      </c>
      <c r="DV677" s="18">
        <v>0</v>
      </c>
      <c r="DW677" s="18">
        <v>0</v>
      </c>
      <c r="DX677" s="18">
        <v>0</v>
      </c>
      <c r="DY677" s="18">
        <v>0</v>
      </c>
      <c r="DZ677" s="21" t="s">
        <v>136</v>
      </c>
      <c r="EA677" s="27" t="s">
        <v>160</v>
      </c>
      <c r="EB677" s="19" t="s">
        <v>125</v>
      </c>
    </row>
    <row r="678" spans="1:132" s="18" customFormat="1" ht="50" customHeight="1" x14ac:dyDescent="0.2">
      <c r="A678" s="18">
        <v>2</v>
      </c>
      <c r="B678" s="19">
        <v>2</v>
      </c>
      <c r="C678" s="19">
        <v>1</v>
      </c>
      <c r="D678" s="19">
        <v>0</v>
      </c>
      <c r="E678" s="19">
        <v>1</v>
      </c>
      <c r="F678" s="19">
        <v>1</v>
      </c>
      <c r="G678" s="19">
        <v>48</v>
      </c>
      <c r="H678" s="23">
        <v>6</v>
      </c>
      <c r="I678" s="23">
        <v>0</v>
      </c>
      <c r="J678" s="23">
        <v>0</v>
      </c>
      <c r="K678" s="19">
        <v>2</v>
      </c>
      <c r="L678" s="24">
        <v>35.664819944598342</v>
      </c>
      <c r="M678" s="19">
        <v>0</v>
      </c>
      <c r="N678" s="19">
        <v>0</v>
      </c>
      <c r="O678" s="19">
        <v>0</v>
      </c>
      <c r="P678" s="23">
        <v>94</v>
      </c>
      <c r="Q678" s="19">
        <v>2</v>
      </c>
      <c r="R678" s="19">
        <v>2</v>
      </c>
      <c r="S678" s="19">
        <v>2</v>
      </c>
      <c r="T678" s="23">
        <v>241</v>
      </c>
      <c r="U678" s="19">
        <v>1</v>
      </c>
      <c r="V678" s="23">
        <v>0</v>
      </c>
      <c r="W678" s="19">
        <v>0</v>
      </c>
      <c r="X678" s="23">
        <v>2170</v>
      </c>
      <c r="Y678" s="23">
        <v>33.5</v>
      </c>
      <c r="Z678" s="19"/>
      <c r="AA678" s="19">
        <v>10</v>
      </c>
      <c r="AB678" s="19">
        <v>0</v>
      </c>
      <c r="AC678" s="19">
        <v>10</v>
      </c>
      <c r="AD678" s="19">
        <v>10</v>
      </c>
      <c r="AE678" s="19">
        <v>10</v>
      </c>
      <c r="AF678" s="19">
        <v>1</v>
      </c>
      <c r="AG678" s="19">
        <v>1</v>
      </c>
      <c r="AH678" s="18">
        <v>2</v>
      </c>
      <c r="AI678" s="19">
        <v>0</v>
      </c>
      <c r="AJ678" s="19">
        <v>0</v>
      </c>
      <c r="AK678" s="19">
        <v>10</v>
      </c>
      <c r="AL678" s="19">
        <v>0</v>
      </c>
      <c r="AM678" s="19">
        <v>10</v>
      </c>
      <c r="AN678" s="19">
        <v>10</v>
      </c>
      <c r="AO678" s="19">
        <v>10</v>
      </c>
      <c r="AP678" s="19">
        <v>10</v>
      </c>
      <c r="AQ678" s="19">
        <v>10</v>
      </c>
      <c r="AR678" s="19"/>
      <c r="AS678" s="19">
        <v>10</v>
      </c>
      <c r="AT678" s="19">
        <v>10</v>
      </c>
      <c r="AU678" s="19">
        <v>10</v>
      </c>
      <c r="AV678" s="19">
        <v>10</v>
      </c>
      <c r="CI678" s="19" t="s">
        <v>245</v>
      </c>
      <c r="CJ678" s="19" t="s">
        <v>245</v>
      </c>
      <c r="CK678" s="19" t="s">
        <v>245</v>
      </c>
      <c r="CL678" s="19">
        <v>10</v>
      </c>
      <c r="CM678" s="19">
        <v>10</v>
      </c>
      <c r="CN678" s="18">
        <v>0</v>
      </c>
      <c r="CO678" s="18">
        <v>0</v>
      </c>
      <c r="CP678" s="18">
        <v>0</v>
      </c>
      <c r="CQ678" s="18">
        <v>0</v>
      </c>
      <c r="CR678" s="18">
        <v>0</v>
      </c>
      <c r="CS678" s="18">
        <v>0</v>
      </c>
      <c r="CT678" s="18">
        <v>0</v>
      </c>
      <c r="CU678" s="18">
        <v>0</v>
      </c>
      <c r="CV678" s="18">
        <v>0</v>
      </c>
      <c r="CW678" s="18">
        <v>0</v>
      </c>
      <c r="CX678" s="18">
        <v>0</v>
      </c>
      <c r="CY678" s="18">
        <v>0</v>
      </c>
      <c r="CZ678" s="18">
        <v>0</v>
      </c>
      <c r="DA678" s="18">
        <v>0</v>
      </c>
      <c r="DB678" s="18">
        <v>0</v>
      </c>
      <c r="DC678" s="18">
        <v>0</v>
      </c>
      <c r="DD678" s="18">
        <v>0</v>
      </c>
      <c r="DE678" s="18">
        <v>0</v>
      </c>
      <c r="DF678" s="18">
        <v>0</v>
      </c>
      <c r="DG678" s="18">
        <v>0</v>
      </c>
      <c r="DH678" s="18">
        <v>0</v>
      </c>
      <c r="DI678" s="18">
        <v>0</v>
      </c>
      <c r="DJ678" s="18">
        <v>0</v>
      </c>
      <c r="DK678" s="18">
        <v>0</v>
      </c>
      <c r="DL678" s="18">
        <v>0</v>
      </c>
      <c r="DM678" s="18">
        <v>0</v>
      </c>
      <c r="DN678" s="18">
        <v>0</v>
      </c>
      <c r="DO678" s="18">
        <v>0</v>
      </c>
      <c r="DP678" s="18">
        <v>0</v>
      </c>
      <c r="DQ678" s="18">
        <v>0</v>
      </c>
      <c r="DR678" s="18">
        <v>0</v>
      </c>
      <c r="DS678" s="18">
        <v>0</v>
      </c>
      <c r="DT678" s="18">
        <v>0</v>
      </c>
      <c r="DU678" s="18">
        <v>0</v>
      </c>
      <c r="DV678" s="18">
        <v>0</v>
      </c>
      <c r="DW678" s="18">
        <v>0</v>
      </c>
      <c r="DX678" s="18">
        <v>1</v>
      </c>
      <c r="DY678" s="18">
        <v>0</v>
      </c>
      <c r="DZ678" s="21" t="s">
        <v>123</v>
      </c>
      <c r="EA678" s="19" t="s">
        <v>126</v>
      </c>
      <c r="EB678" s="19" t="s">
        <v>123</v>
      </c>
    </row>
    <row r="679" spans="1:132" s="18" customFormat="1" ht="50" customHeight="1" x14ac:dyDescent="0.2">
      <c r="A679" s="18">
        <v>2</v>
      </c>
      <c r="B679" s="19">
        <v>2</v>
      </c>
      <c r="C679" s="19">
        <v>1</v>
      </c>
      <c r="D679" s="19">
        <v>0</v>
      </c>
      <c r="E679" s="19">
        <v>1</v>
      </c>
      <c r="F679" s="19">
        <v>1</v>
      </c>
      <c r="G679" s="19">
        <v>28</v>
      </c>
      <c r="H679" s="27">
        <v>0</v>
      </c>
      <c r="I679" s="27">
        <v>0</v>
      </c>
      <c r="J679" s="27">
        <v>0</v>
      </c>
      <c r="K679" s="19">
        <v>1</v>
      </c>
      <c r="L679" s="20">
        <v>20.348943985307621</v>
      </c>
      <c r="M679" s="19">
        <v>1</v>
      </c>
      <c r="N679" s="19">
        <v>0</v>
      </c>
      <c r="O679" s="19">
        <v>1</v>
      </c>
      <c r="P679" s="27">
        <v>74</v>
      </c>
      <c r="Q679" s="19">
        <v>2</v>
      </c>
      <c r="R679" s="19">
        <v>2</v>
      </c>
      <c r="S679" s="19">
        <v>1</v>
      </c>
      <c r="T679" s="27">
        <v>198</v>
      </c>
      <c r="U679" s="19">
        <v>1</v>
      </c>
      <c r="V679" s="27">
        <v>3</v>
      </c>
      <c r="W679" s="19">
        <v>0</v>
      </c>
      <c r="X679" s="27">
        <v>750</v>
      </c>
      <c r="Y679" s="27">
        <v>0.1</v>
      </c>
      <c r="Z679" s="27">
        <v>183</v>
      </c>
      <c r="AA679" s="19">
        <v>1</v>
      </c>
      <c r="AB679" s="19">
        <v>10</v>
      </c>
      <c r="AC679" s="19">
        <v>10</v>
      </c>
      <c r="AD679" s="19">
        <v>10</v>
      </c>
      <c r="AE679" s="19">
        <v>1</v>
      </c>
      <c r="AF679" s="19">
        <v>10</v>
      </c>
      <c r="AG679" s="19">
        <v>3</v>
      </c>
      <c r="AH679" s="18">
        <v>2</v>
      </c>
      <c r="AI679" s="19">
        <v>0</v>
      </c>
      <c r="AJ679" s="19">
        <v>0</v>
      </c>
      <c r="AK679" s="19">
        <v>1</v>
      </c>
      <c r="AL679" s="19">
        <v>1</v>
      </c>
      <c r="AM679" s="19">
        <v>1</v>
      </c>
      <c r="AN679" s="19">
        <v>1</v>
      </c>
      <c r="AO679" s="19">
        <v>1</v>
      </c>
      <c r="AP679" s="27" t="s">
        <v>121</v>
      </c>
      <c r="AQ679" s="27" t="s">
        <v>121</v>
      </c>
      <c r="AR679" s="28" t="s">
        <v>131</v>
      </c>
      <c r="AS679" s="19" t="s">
        <v>121</v>
      </c>
      <c r="AT679" s="27" t="s">
        <v>121</v>
      </c>
      <c r="AU679" s="27" t="s">
        <v>121</v>
      </c>
      <c r="AV679" s="27" t="s">
        <v>122</v>
      </c>
      <c r="AW679" s="18">
        <v>0</v>
      </c>
      <c r="AX679" s="18">
        <v>0</v>
      </c>
      <c r="AY679" s="18">
        <v>0</v>
      </c>
      <c r="AZ679" s="18">
        <v>0</v>
      </c>
      <c r="BA679" s="18">
        <v>0</v>
      </c>
      <c r="BB679" s="18">
        <v>0</v>
      </c>
      <c r="BC679" s="18">
        <v>0</v>
      </c>
      <c r="BD679" s="18">
        <v>0</v>
      </c>
      <c r="BE679" s="18">
        <v>0</v>
      </c>
      <c r="BF679" s="18">
        <v>0</v>
      </c>
      <c r="BG679" s="18">
        <v>0</v>
      </c>
      <c r="BH679" s="18">
        <v>0</v>
      </c>
      <c r="BI679" s="18">
        <v>0</v>
      </c>
      <c r="BJ679" s="18">
        <v>0</v>
      </c>
      <c r="BK679" s="18">
        <v>0</v>
      </c>
      <c r="BL679" s="18">
        <v>0</v>
      </c>
      <c r="BM679" s="18">
        <v>0</v>
      </c>
      <c r="BN679" s="18">
        <v>0</v>
      </c>
      <c r="BO679" s="18">
        <v>0</v>
      </c>
      <c r="BP679" s="18">
        <v>0</v>
      </c>
      <c r="BQ679" s="18">
        <v>0</v>
      </c>
      <c r="BR679" s="18">
        <v>0</v>
      </c>
      <c r="BS679" s="18">
        <v>0</v>
      </c>
      <c r="BT679" s="18">
        <v>0</v>
      </c>
      <c r="BU679" s="18">
        <v>0</v>
      </c>
      <c r="BV679" s="18">
        <v>0</v>
      </c>
      <c r="BW679" s="18">
        <v>0</v>
      </c>
      <c r="BX679" s="18">
        <v>0</v>
      </c>
      <c r="BY679" s="18">
        <v>0</v>
      </c>
      <c r="BZ679" s="18">
        <v>0</v>
      </c>
      <c r="CA679" s="18">
        <v>0</v>
      </c>
      <c r="CB679" s="18">
        <v>0</v>
      </c>
      <c r="CC679" s="18">
        <v>0</v>
      </c>
      <c r="CD679" s="18">
        <v>0</v>
      </c>
      <c r="CE679" s="18">
        <v>0</v>
      </c>
      <c r="CF679" s="18">
        <v>0</v>
      </c>
      <c r="CG679" s="18">
        <v>1</v>
      </c>
      <c r="CH679" s="18">
        <v>0</v>
      </c>
      <c r="CI679" s="19" t="s">
        <v>242</v>
      </c>
      <c r="CJ679" s="27" t="s">
        <v>123</v>
      </c>
      <c r="CK679" s="19" t="s">
        <v>123</v>
      </c>
      <c r="CL679" s="19" t="s">
        <v>122</v>
      </c>
      <c r="CM679" s="19" t="s">
        <v>122</v>
      </c>
      <c r="CN679" s="18">
        <v>0</v>
      </c>
      <c r="CO679" s="18">
        <v>0</v>
      </c>
      <c r="CP679" s="18">
        <v>0</v>
      </c>
      <c r="CQ679" s="18">
        <v>0</v>
      </c>
      <c r="CR679" s="18">
        <v>0</v>
      </c>
      <c r="CS679" s="18">
        <v>0</v>
      </c>
      <c r="CT679" s="18">
        <v>0</v>
      </c>
      <c r="CU679" s="18">
        <v>1</v>
      </c>
      <c r="CV679" s="18">
        <v>0</v>
      </c>
      <c r="CW679" s="18">
        <v>0</v>
      </c>
      <c r="CX679" s="18">
        <v>0</v>
      </c>
      <c r="CY679" s="18">
        <v>0</v>
      </c>
      <c r="CZ679" s="18">
        <v>0</v>
      </c>
      <c r="DA679" s="18">
        <v>0</v>
      </c>
      <c r="DB679" s="18">
        <v>0</v>
      </c>
      <c r="DC679" s="18">
        <v>0</v>
      </c>
      <c r="DD679" s="18">
        <v>1</v>
      </c>
      <c r="DE679" s="18">
        <v>0</v>
      </c>
      <c r="DF679" s="18">
        <v>0</v>
      </c>
      <c r="DG679" s="18">
        <v>0</v>
      </c>
      <c r="DH679" s="18">
        <v>0</v>
      </c>
      <c r="DI679" s="18">
        <v>0</v>
      </c>
      <c r="DJ679" s="18">
        <v>0</v>
      </c>
      <c r="DK679" s="18">
        <v>0</v>
      </c>
      <c r="DL679" s="18">
        <v>0</v>
      </c>
      <c r="DM679" s="18">
        <v>0</v>
      </c>
      <c r="DN679" s="18">
        <v>0</v>
      </c>
      <c r="DO679" s="18">
        <v>0</v>
      </c>
      <c r="DP679" s="18">
        <v>0</v>
      </c>
      <c r="DQ679" s="18">
        <v>0</v>
      </c>
      <c r="DR679" s="18">
        <v>0</v>
      </c>
      <c r="DS679" s="18">
        <v>0</v>
      </c>
      <c r="DT679" s="18">
        <v>0</v>
      </c>
      <c r="DU679" s="18">
        <v>0</v>
      </c>
      <c r="DV679" s="18">
        <v>0</v>
      </c>
      <c r="DW679" s="18">
        <v>0</v>
      </c>
      <c r="DX679" s="18">
        <v>0</v>
      </c>
      <c r="DY679" s="18">
        <v>0</v>
      </c>
      <c r="DZ679" s="21" t="s">
        <v>136</v>
      </c>
      <c r="EA679" s="27" t="s">
        <v>202</v>
      </c>
      <c r="EB679" s="19" t="s">
        <v>125</v>
      </c>
    </row>
    <row r="680" spans="1:132" s="18" customFormat="1" ht="50" customHeight="1" x14ac:dyDescent="0.2">
      <c r="A680" s="18">
        <v>2</v>
      </c>
      <c r="B680" s="19">
        <v>2</v>
      </c>
      <c r="C680" s="19">
        <v>1</v>
      </c>
      <c r="D680" s="19">
        <v>0</v>
      </c>
      <c r="E680" s="19">
        <v>1</v>
      </c>
      <c r="F680" s="19">
        <v>1</v>
      </c>
      <c r="G680" s="19">
        <v>19</v>
      </c>
      <c r="H680" s="27">
        <v>0</v>
      </c>
      <c r="I680" s="27">
        <v>0</v>
      </c>
      <c r="J680" s="27">
        <v>0</v>
      </c>
      <c r="K680" s="19">
        <v>1</v>
      </c>
      <c r="L680" s="20">
        <v>38.163929834389563</v>
      </c>
      <c r="M680" s="19">
        <v>1</v>
      </c>
      <c r="N680" s="19">
        <v>0</v>
      </c>
      <c r="O680" s="19">
        <v>0</v>
      </c>
      <c r="P680" s="27">
        <v>60</v>
      </c>
      <c r="Q680" s="19">
        <v>2</v>
      </c>
      <c r="R680" s="19">
        <v>2</v>
      </c>
      <c r="S680" s="19">
        <v>1</v>
      </c>
      <c r="T680" s="27">
        <v>245</v>
      </c>
      <c r="U680" s="19">
        <v>1</v>
      </c>
      <c r="V680" s="27">
        <v>2</v>
      </c>
      <c r="W680" s="19">
        <v>0</v>
      </c>
      <c r="X680" s="27">
        <v>2330</v>
      </c>
      <c r="Y680" s="27">
        <v>12.9</v>
      </c>
      <c r="Z680" s="27">
        <v>299</v>
      </c>
      <c r="AA680" s="19">
        <v>1</v>
      </c>
      <c r="AB680" s="19">
        <v>0</v>
      </c>
      <c r="AC680" s="19">
        <v>0</v>
      </c>
      <c r="AD680" s="19">
        <v>0</v>
      </c>
      <c r="AE680" s="19">
        <v>1</v>
      </c>
      <c r="AF680" s="19">
        <v>2</v>
      </c>
      <c r="AG680" s="19">
        <v>3</v>
      </c>
      <c r="AH680" s="18">
        <v>0</v>
      </c>
      <c r="AI680" s="19">
        <v>0</v>
      </c>
      <c r="AJ680" s="19">
        <v>0</v>
      </c>
      <c r="AK680" s="19">
        <v>1</v>
      </c>
      <c r="AL680" s="19">
        <v>1</v>
      </c>
      <c r="AM680" s="19">
        <v>1</v>
      </c>
      <c r="AN680" s="19">
        <v>1</v>
      </c>
      <c r="AO680" s="19">
        <v>1</v>
      </c>
      <c r="AP680" s="27" t="s">
        <v>121</v>
      </c>
      <c r="AQ680" s="27" t="s">
        <v>121</v>
      </c>
      <c r="AR680" s="28" t="s">
        <v>140</v>
      </c>
      <c r="AS680" s="19" t="s">
        <v>121</v>
      </c>
      <c r="AT680" s="27" t="s">
        <v>121</v>
      </c>
      <c r="AU680" s="27" t="s">
        <v>121</v>
      </c>
      <c r="AV680" s="27" t="s">
        <v>122</v>
      </c>
      <c r="AW680" s="18">
        <v>0</v>
      </c>
      <c r="AX680" s="18">
        <v>0</v>
      </c>
      <c r="AY680" s="18">
        <v>0</v>
      </c>
      <c r="AZ680" s="18">
        <v>0</v>
      </c>
      <c r="BA680" s="18">
        <v>0</v>
      </c>
      <c r="BB680" s="18">
        <v>0</v>
      </c>
      <c r="BC680" s="18">
        <v>0</v>
      </c>
      <c r="BD680" s="18">
        <v>0</v>
      </c>
      <c r="BE680" s="18">
        <v>0</v>
      </c>
      <c r="BF680" s="18">
        <v>0</v>
      </c>
      <c r="BG680" s="18">
        <v>0</v>
      </c>
      <c r="BH680" s="18">
        <v>0</v>
      </c>
      <c r="BI680" s="18">
        <v>0</v>
      </c>
      <c r="BJ680" s="18">
        <v>0</v>
      </c>
      <c r="BK680" s="18">
        <v>0</v>
      </c>
      <c r="BL680" s="18">
        <v>0</v>
      </c>
      <c r="BM680" s="18">
        <v>0</v>
      </c>
      <c r="BN680" s="18">
        <v>0</v>
      </c>
      <c r="BO680" s="18">
        <v>0</v>
      </c>
      <c r="BP680" s="18">
        <v>0</v>
      </c>
      <c r="BQ680" s="18">
        <v>0</v>
      </c>
      <c r="BR680" s="18">
        <v>0</v>
      </c>
      <c r="BS680" s="18">
        <v>0</v>
      </c>
      <c r="BT680" s="18">
        <v>0</v>
      </c>
      <c r="BU680" s="18">
        <v>0</v>
      </c>
      <c r="BV680" s="18">
        <v>0</v>
      </c>
      <c r="BW680" s="18">
        <v>0</v>
      </c>
      <c r="BX680" s="18">
        <v>0</v>
      </c>
      <c r="BY680" s="18">
        <v>0</v>
      </c>
      <c r="BZ680" s="18">
        <v>0</v>
      </c>
      <c r="CA680" s="18">
        <v>0</v>
      </c>
      <c r="CB680" s="18">
        <v>0</v>
      </c>
      <c r="CC680" s="18">
        <v>0</v>
      </c>
      <c r="CD680" s="18">
        <v>0</v>
      </c>
      <c r="CE680" s="18">
        <v>0</v>
      </c>
      <c r="CF680" s="18">
        <v>0</v>
      </c>
      <c r="CG680" s="18">
        <v>1</v>
      </c>
      <c r="CH680" s="18">
        <v>0</v>
      </c>
      <c r="CI680" s="19" t="s">
        <v>123</v>
      </c>
      <c r="CJ680" s="27" t="s">
        <v>124</v>
      </c>
      <c r="CK680" s="19" t="s">
        <v>123</v>
      </c>
      <c r="CL680" s="19" t="s">
        <v>122</v>
      </c>
      <c r="CM680" s="19" t="s">
        <v>122</v>
      </c>
      <c r="CN680" s="18">
        <v>0</v>
      </c>
      <c r="CO680" s="18">
        <v>0</v>
      </c>
      <c r="CP680" s="18">
        <v>0</v>
      </c>
      <c r="CQ680" s="18">
        <v>0</v>
      </c>
      <c r="CR680" s="18">
        <v>0</v>
      </c>
      <c r="CS680" s="18">
        <v>0</v>
      </c>
      <c r="CT680" s="18">
        <v>0</v>
      </c>
      <c r="CU680" s="18">
        <v>1</v>
      </c>
      <c r="CV680" s="18">
        <v>0</v>
      </c>
      <c r="CW680" s="18">
        <v>0</v>
      </c>
      <c r="CX680" s="18">
        <v>0</v>
      </c>
      <c r="CY680" s="18">
        <v>0</v>
      </c>
      <c r="CZ680" s="18">
        <v>0</v>
      </c>
      <c r="DA680" s="18">
        <v>0</v>
      </c>
      <c r="DB680" s="18">
        <v>0</v>
      </c>
      <c r="DC680" s="18">
        <v>0</v>
      </c>
      <c r="DD680" s="18">
        <v>1</v>
      </c>
      <c r="DE680" s="18">
        <v>0</v>
      </c>
      <c r="DF680" s="18">
        <v>0</v>
      </c>
      <c r="DG680" s="18">
        <v>0</v>
      </c>
      <c r="DH680" s="18">
        <v>0</v>
      </c>
      <c r="DI680" s="18">
        <v>0</v>
      </c>
      <c r="DJ680" s="18">
        <v>0</v>
      </c>
      <c r="DK680" s="18">
        <v>0</v>
      </c>
      <c r="DL680" s="18">
        <v>0</v>
      </c>
      <c r="DM680" s="18">
        <v>0</v>
      </c>
      <c r="DN680" s="18">
        <v>0</v>
      </c>
      <c r="DO680" s="18">
        <v>0</v>
      </c>
      <c r="DP680" s="18">
        <v>0</v>
      </c>
      <c r="DQ680" s="18">
        <v>0</v>
      </c>
      <c r="DR680" s="18">
        <v>0</v>
      </c>
      <c r="DS680" s="18">
        <v>0</v>
      </c>
      <c r="DT680" s="18">
        <v>0</v>
      </c>
      <c r="DU680" s="18">
        <v>0</v>
      </c>
      <c r="DV680" s="18">
        <v>0</v>
      </c>
      <c r="DW680" s="18">
        <v>0</v>
      </c>
      <c r="DX680" s="18">
        <v>0</v>
      </c>
      <c r="DY680" s="18">
        <v>0</v>
      </c>
      <c r="DZ680" s="21" t="s">
        <v>136</v>
      </c>
      <c r="EA680" s="27" t="s">
        <v>498</v>
      </c>
      <c r="EB680" s="19" t="s">
        <v>125</v>
      </c>
    </row>
    <row r="681" spans="1:132" s="18" customFormat="1" ht="50" customHeight="1" x14ac:dyDescent="0.2">
      <c r="A681" s="18">
        <v>2</v>
      </c>
      <c r="B681" s="19">
        <v>2</v>
      </c>
      <c r="C681" s="19">
        <v>1</v>
      </c>
      <c r="D681" s="19">
        <v>0</v>
      </c>
      <c r="E681" s="19">
        <v>1</v>
      </c>
      <c r="F681" s="19">
        <v>1</v>
      </c>
      <c r="G681" s="19">
        <v>25</v>
      </c>
      <c r="H681" s="27">
        <v>0</v>
      </c>
      <c r="I681" s="27">
        <v>0</v>
      </c>
      <c r="J681" s="27">
        <v>0</v>
      </c>
      <c r="K681" s="19">
        <v>1</v>
      </c>
      <c r="L681" s="20">
        <v>23.67420678234032</v>
      </c>
      <c r="M681" s="19">
        <v>0</v>
      </c>
      <c r="N681" s="19">
        <v>0</v>
      </c>
      <c r="O681" s="19">
        <v>0</v>
      </c>
      <c r="P681" s="27">
        <v>57</v>
      </c>
      <c r="Q681" s="19">
        <v>1</v>
      </c>
      <c r="R681" s="19">
        <v>2</v>
      </c>
      <c r="S681" s="19">
        <v>1</v>
      </c>
      <c r="T681" s="27">
        <v>264</v>
      </c>
      <c r="U681" s="19">
        <v>1</v>
      </c>
      <c r="V681" s="27">
        <v>1</v>
      </c>
      <c r="W681" s="19">
        <v>0</v>
      </c>
      <c r="X681" s="27">
        <v>2550</v>
      </c>
      <c r="Y681" s="27">
        <v>9.1</v>
      </c>
      <c r="Z681" s="27">
        <v>269</v>
      </c>
      <c r="AA681" s="19">
        <v>1</v>
      </c>
      <c r="AB681" s="19">
        <v>10</v>
      </c>
      <c r="AC681" s="19">
        <v>10</v>
      </c>
      <c r="AD681" s="19">
        <v>10</v>
      </c>
      <c r="AE681" s="19">
        <v>1</v>
      </c>
      <c r="AF681" s="19">
        <v>2</v>
      </c>
      <c r="AG681" s="19">
        <v>2</v>
      </c>
      <c r="AH681" s="18">
        <v>1</v>
      </c>
      <c r="AI681" s="19">
        <v>0</v>
      </c>
      <c r="AJ681" s="19">
        <v>0</v>
      </c>
      <c r="AK681" s="19">
        <v>1</v>
      </c>
      <c r="AL681" s="19">
        <v>1</v>
      </c>
      <c r="AM681" s="19">
        <v>1</v>
      </c>
      <c r="AN681" s="19">
        <v>1</v>
      </c>
      <c r="AO681" s="19">
        <v>1</v>
      </c>
      <c r="AP681" s="27" t="s">
        <v>121</v>
      </c>
      <c r="AQ681" s="27" t="s">
        <v>121</v>
      </c>
      <c r="AR681" s="28" t="s">
        <v>145</v>
      </c>
      <c r="AS681" s="19" t="s">
        <v>121</v>
      </c>
      <c r="AT681" s="27" t="s">
        <v>121</v>
      </c>
      <c r="AU681" s="27" t="s">
        <v>121</v>
      </c>
      <c r="AV681" s="27" t="s">
        <v>122</v>
      </c>
      <c r="AW681" s="18">
        <v>0</v>
      </c>
      <c r="AX681" s="18">
        <v>0</v>
      </c>
      <c r="AY681" s="18">
        <v>0</v>
      </c>
      <c r="AZ681" s="18">
        <v>0</v>
      </c>
      <c r="BA681" s="18">
        <v>0</v>
      </c>
      <c r="BB681" s="18">
        <v>0</v>
      </c>
      <c r="BC681" s="18">
        <v>0</v>
      </c>
      <c r="BD681" s="18">
        <v>0</v>
      </c>
      <c r="BE681" s="18">
        <v>0</v>
      </c>
      <c r="BF681" s="18">
        <v>0</v>
      </c>
      <c r="BG681" s="18">
        <v>0</v>
      </c>
      <c r="BH681" s="18">
        <v>0</v>
      </c>
      <c r="BI681" s="18">
        <v>0</v>
      </c>
      <c r="BJ681" s="18">
        <v>0</v>
      </c>
      <c r="BK681" s="18">
        <v>0</v>
      </c>
      <c r="BL681" s="18">
        <v>0</v>
      </c>
      <c r="BM681" s="18">
        <v>0</v>
      </c>
      <c r="BN681" s="18">
        <v>0</v>
      </c>
      <c r="BO681" s="18">
        <v>0</v>
      </c>
      <c r="BP681" s="18">
        <v>0</v>
      </c>
      <c r="BQ681" s="18">
        <v>0</v>
      </c>
      <c r="BR681" s="18">
        <v>0</v>
      </c>
      <c r="BS681" s="18">
        <v>0</v>
      </c>
      <c r="BT681" s="18">
        <v>0</v>
      </c>
      <c r="BU681" s="18">
        <v>0</v>
      </c>
      <c r="BV681" s="18">
        <v>0</v>
      </c>
      <c r="BW681" s="18">
        <v>0</v>
      </c>
      <c r="BX681" s="18">
        <v>0</v>
      </c>
      <c r="BY681" s="18">
        <v>0</v>
      </c>
      <c r="BZ681" s="18">
        <v>0</v>
      </c>
      <c r="CA681" s="18">
        <v>0</v>
      </c>
      <c r="CB681" s="18">
        <v>0</v>
      </c>
      <c r="CC681" s="18">
        <v>0</v>
      </c>
      <c r="CD681" s="18">
        <v>0</v>
      </c>
      <c r="CE681" s="18">
        <v>0</v>
      </c>
      <c r="CF681" s="18">
        <v>0</v>
      </c>
      <c r="CG681" s="18">
        <v>1</v>
      </c>
      <c r="CH681" s="18">
        <v>0</v>
      </c>
      <c r="CI681" s="19" t="s">
        <v>242</v>
      </c>
      <c r="CJ681" s="27" t="s">
        <v>123</v>
      </c>
      <c r="CK681" s="19" t="s">
        <v>123</v>
      </c>
      <c r="CL681" s="19" t="s">
        <v>122</v>
      </c>
      <c r="CM681" s="19" t="s">
        <v>122</v>
      </c>
      <c r="CN681" s="18">
        <v>0</v>
      </c>
      <c r="CO681" s="18">
        <v>0</v>
      </c>
      <c r="CP681" s="18">
        <v>0</v>
      </c>
      <c r="CQ681" s="18">
        <v>0</v>
      </c>
      <c r="CR681" s="18">
        <v>0</v>
      </c>
      <c r="CS681" s="18">
        <v>0</v>
      </c>
      <c r="CT681" s="18">
        <v>0</v>
      </c>
      <c r="CU681" s="18">
        <v>0</v>
      </c>
      <c r="CV681" s="18">
        <v>1</v>
      </c>
      <c r="CW681" s="18">
        <v>0</v>
      </c>
      <c r="CX681" s="18">
        <v>0</v>
      </c>
      <c r="CY681" s="18">
        <v>0</v>
      </c>
      <c r="CZ681" s="18">
        <v>0</v>
      </c>
      <c r="DA681" s="18">
        <v>1</v>
      </c>
      <c r="DB681" s="18">
        <v>0</v>
      </c>
      <c r="DC681" s="18">
        <v>0</v>
      </c>
      <c r="DD681" s="18">
        <v>1</v>
      </c>
      <c r="DE681" s="18">
        <v>0</v>
      </c>
      <c r="DF681" s="18">
        <v>0</v>
      </c>
      <c r="DG681" s="18">
        <v>0</v>
      </c>
      <c r="DH681" s="18">
        <v>0</v>
      </c>
      <c r="DI681" s="18">
        <v>0</v>
      </c>
      <c r="DJ681" s="18">
        <v>0</v>
      </c>
      <c r="DK681" s="18">
        <v>0</v>
      </c>
      <c r="DL681" s="18">
        <v>0</v>
      </c>
      <c r="DM681" s="18">
        <v>0</v>
      </c>
      <c r="DN681" s="18">
        <v>0</v>
      </c>
      <c r="DO681" s="18">
        <v>0</v>
      </c>
      <c r="DP681" s="18">
        <v>0</v>
      </c>
      <c r="DQ681" s="18">
        <v>0</v>
      </c>
      <c r="DR681" s="18">
        <v>0</v>
      </c>
      <c r="DS681" s="18">
        <v>0</v>
      </c>
      <c r="DT681" s="18">
        <v>0</v>
      </c>
      <c r="DU681" s="18">
        <v>0</v>
      </c>
      <c r="DV681" s="18">
        <v>0</v>
      </c>
      <c r="DW681" s="18">
        <v>0</v>
      </c>
      <c r="DX681" s="18">
        <v>0</v>
      </c>
      <c r="DY681" s="18">
        <v>0</v>
      </c>
      <c r="DZ681" s="21" t="s">
        <v>226</v>
      </c>
      <c r="EA681" s="27" t="s">
        <v>124</v>
      </c>
      <c r="EB681" s="19" t="s">
        <v>146</v>
      </c>
    </row>
    <row r="682" spans="1:132" s="18" customFormat="1" ht="50" customHeight="1" x14ac:dyDescent="0.2">
      <c r="A682" s="18">
        <v>2</v>
      </c>
      <c r="B682" s="19">
        <v>2</v>
      </c>
      <c r="C682" s="19">
        <v>1</v>
      </c>
      <c r="D682" s="19">
        <v>0</v>
      </c>
      <c r="E682" s="19">
        <v>1</v>
      </c>
      <c r="F682" s="19">
        <v>1</v>
      </c>
      <c r="G682" s="19">
        <v>34</v>
      </c>
      <c r="H682" s="27">
        <v>0</v>
      </c>
      <c r="I682" s="27">
        <v>0</v>
      </c>
      <c r="J682" s="27">
        <v>0</v>
      </c>
      <c r="K682" s="19">
        <v>1</v>
      </c>
      <c r="L682" s="20">
        <v>31.578154992660629</v>
      </c>
      <c r="M682" s="19">
        <v>0</v>
      </c>
      <c r="N682" s="19">
        <v>0</v>
      </c>
      <c r="O682" s="19">
        <v>0</v>
      </c>
      <c r="P682" s="27">
        <v>104</v>
      </c>
      <c r="Q682" s="19">
        <v>2</v>
      </c>
      <c r="R682" s="19">
        <v>2</v>
      </c>
      <c r="S682" s="19">
        <v>2</v>
      </c>
      <c r="T682" s="27">
        <v>188</v>
      </c>
      <c r="U682" s="19">
        <v>1</v>
      </c>
      <c r="V682" s="27">
        <v>5</v>
      </c>
      <c r="W682" s="19">
        <v>0</v>
      </c>
      <c r="X682" s="27">
        <v>300</v>
      </c>
      <c r="Y682" s="27">
        <v>0</v>
      </c>
      <c r="Z682" s="27">
        <v>96.5</v>
      </c>
      <c r="AA682" s="19">
        <v>1</v>
      </c>
      <c r="AB682" s="19">
        <v>10</v>
      </c>
      <c r="AC682" s="19">
        <v>10</v>
      </c>
      <c r="AD682" s="19">
        <v>10</v>
      </c>
      <c r="AE682" s="19">
        <v>1</v>
      </c>
      <c r="AF682" s="19">
        <v>4</v>
      </c>
      <c r="AG682" s="19">
        <v>3</v>
      </c>
      <c r="AH682" s="18">
        <v>1</v>
      </c>
      <c r="AI682" s="19">
        <v>0</v>
      </c>
      <c r="AJ682" s="19">
        <v>0</v>
      </c>
      <c r="AK682" s="19">
        <v>1</v>
      </c>
      <c r="AL682" s="19">
        <v>1</v>
      </c>
      <c r="AM682" s="19">
        <v>2</v>
      </c>
      <c r="AN682" s="19">
        <v>1</v>
      </c>
      <c r="AO682" s="19">
        <v>0</v>
      </c>
      <c r="AP682" s="27" t="s">
        <v>121</v>
      </c>
      <c r="AQ682" s="27" t="s">
        <v>121</v>
      </c>
      <c r="AR682" s="28" t="s">
        <v>167</v>
      </c>
      <c r="AS682" s="19" t="s">
        <v>122</v>
      </c>
      <c r="AT682" s="27" t="s">
        <v>121</v>
      </c>
      <c r="AU682" s="27" t="s">
        <v>121</v>
      </c>
      <c r="AV682" s="27" t="s">
        <v>122</v>
      </c>
      <c r="AW682" s="18">
        <v>0</v>
      </c>
      <c r="AX682" s="18">
        <v>0</v>
      </c>
      <c r="AY682" s="18">
        <v>0</v>
      </c>
      <c r="AZ682" s="18">
        <v>0</v>
      </c>
      <c r="BA682" s="18">
        <v>0</v>
      </c>
      <c r="BB682" s="18">
        <v>0</v>
      </c>
      <c r="BC682" s="18">
        <v>0</v>
      </c>
      <c r="BD682" s="18">
        <v>0</v>
      </c>
      <c r="BE682" s="18">
        <v>0</v>
      </c>
      <c r="BF682" s="18">
        <v>0</v>
      </c>
      <c r="BG682" s="18">
        <v>0</v>
      </c>
      <c r="BH682" s="18">
        <v>0</v>
      </c>
      <c r="BI682" s="18">
        <v>0</v>
      </c>
      <c r="BJ682" s="18">
        <v>0</v>
      </c>
      <c r="BK682" s="18">
        <v>0</v>
      </c>
      <c r="BL682" s="18">
        <v>0</v>
      </c>
      <c r="BM682" s="18">
        <v>0</v>
      </c>
      <c r="BN682" s="18">
        <v>0</v>
      </c>
      <c r="BO682" s="18">
        <v>0</v>
      </c>
      <c r="BP682" s="18">
        <v>0</v>
      </c>
      <c r="BQ682" s="18">
        <v>0</v>
      </c>
      <c r="BR682" s="18">
        <v>0</v>
      </c>
      <c r="BS682" s="18">
        <v>0</v>
      </c>
      <c r="BT682" s="18">
        <v>0</v>
      </c>
      <c r="BU682" s="18">
        <v>1</v>
      </c>
      <c r="BV682" s="18">
        <v>0</v>
      </c>
      <c r="BW682" s="18">
        <v>0</v>
      </c>
      <c r="BX682" s="18">
        <v>0</v>
      </c>
      <c r="BY682" s="18">
        <v>0</v>
      </c>
      <c r="BZ682" s="18">
        <v>0</v>
      </c>
      <c r="CA682" s="18">
        <v>0</v>
      </c>
      <c r="CB682" s="18">
        <v>0</v>
      </c>
      <c r="CC682" s="18">
        <v>0</v>
      </c>
      <c r="CD682" s="18">
        <v>0</v>
      </c>
      <c r="CE682" s="18">
        <v>0</v>
      </c>
      <c r="CF682" s="18">
        <v>0</v>
      </c>
      <c r="CG682" s="18">
        <v>1</v>
      </c>
      <c r="CH682" s="18">
        <v>0</v>
      </c>
      <c r="CI682" s="19" t="s">
        <v>499</v>
      </c>
      <c r="CJ682" s="27" t="s">
        <v>124</v>
      </c>
      <c r="CK682" s="19" t="s">
        <v>144</v>
      </c>
      <c r="CL682" s="19" t="s">
        <v>122</v>
      </c>
      <c r="CM682" s="19" t="s">
        <v>122</v>
      </c>
      <c r="CN682" s="18">
        <v>0</v>
      </c>
      <c r="CO682" s="18">
        <v>0</v>
      </c>
      <c r="CP682" s="18">
        <v>0</v>
      </c>
      <c r="CQ682" s="18">
        <v>0</v>
      </c>
      <c r="CR682" s="18">
        <v>0</v>
      </c>
      <c r="CS682" s="18">
        <v>0</v>
      </c>
      <c r="CT682" s="18">
        <v>0</v>
      </c>
      <c r="CU682" s="18">
        <v>1</v>
      </c>
      <c r="CV682" s="18">
        <v>0</v>
      </c>
      <c r="CW682" s="18">
        <v>0</v>
      </c>
      <c r="CX682" s="18">
        <v>0</v>
      </c>
      <c r="CY682" s="18">
        <v>0</v>
      </c>
      <c r="CZ682" s="18">
        <v>0</v>
      </c>
      <c r="DA682" s="18">
        <v>0</v>
      </c>
      <c r="DB682" s="18">
        <v>0</v>
      </c>
      <c r="DC682" s="18">
        <v>0</v>
      </c>
      <c r="DD682" s="18">
        <v>1</v>
      </c>
      <c r="DE682" s="18">
        <v>0</v>
      </c>
      <c r="DF682" s="18">
        <v>0</v>
      </c>
      <c r="DG682" s="18">
        <v>0</v>
      </c>
      <c r="DH682" s="18">
        <v>0</v>
      </c>
      <c r="DI682" s="18">
        <v>0</v>
      </c>
      <c r="DJ682" s="18">
        <v>0</v>
      </c>
      <c r="DK682" s="18">
        <v>0</v>
      </c>
      <c r="DL682" s="18">
        <v>0</v>
      </c>
      <c r="DM682" s="18">
        <v>0</v>
      </c>
      <c r="DN682" s="18">
        <v>0</v>
      </c>
      <c r="DO682" s="18">
        <v>0</v>
      </c>
      <c r="DP682" s="18">
        <v>0</v>
      </c>
      <c r="DQ682" s="18">
        <v>0</v>
      </c>
      <c r="DR682" s="18">
        <v>0</v>
      </c>
      <c r="DS682" s="18">
        <v>0</v>
      </c>
      <c r="DT682" s="18">
        <v>0</v>
      </c>
      <c r="DU682" s="18">
        <v>0</v>
      </c>
      <c r="DV682" s="18">
        <v>0</v>
      </c>
      <c r="DW682" s="18">
        <v>0</v>
      </c>
      <c r="DX682" s="18">
        <v>0</v>
      </c>
      <c r="DY682" s="18">
        <v>0</v>
      </c>
      <c r="DZ682" s="21" t="s">
        <v>136</v>
      </c>
      <c r="EA682" s="27" t="s">
        <v>500</v>
      </c>
      <c r="EB682" s="19" t="s">
        <v>125</v>
      </c>
    </row>
    <row r="683" spans="1:132" s="18" customFormat="1" ht="50" customHeight="1" x14ac:dyDescent="0.2">
      <c r="A683" s="18">
        <v>2</v>
      </c>
      <c r="B683" s="19">
        <v>2</v>
      </c>
      <c r="C683" s="19">
        <v>1</v>
      </c>
      <c r="D683" s="19">
        <v>0</v>
      </c>
      <c r="E683" s="19">
        <v>1</v>
      </c>
      <c r="F683" s="19">
        <v>1</v>
      </c>
      <c r="G683" s="19">
        <v>40</v>
      </c>
      <c r="H683" s="23">
        <v>0</v>
      </c>
      <c r="I683" s="23">
        <v>0</v>
      </c>
      <c r="J683" s="23">
        <v>0</v>
      </c>
      <c r="K683" s="19">
        <v>3</v>
      </c>
      <c r="L683" s="24">
        <v>30.202169625246547</v>
      </c>
      <c r="M683" s="19">
        <v>0</v>
      </c>
      <c r="N683" s="19">
        <v>0</v>
      </c>
      <c r="O683" s="19">
        <v>0</v>
      </c>
      <c r="P683" s="23">
        <v>80</v>
      </c>
      <c r="Q683" s="19">
        <v>2</v>
      </c>
      <c r="R683" s="19">
        <v>2</v>
      </c>
      <c r="S683" s="19">
        <v>1</v>
      </c>
      <c r="T683" s="23">
        <v>229</v>
      </c>
      <c r="U683" s="19">
        <v>2</v>
      </c>
      <c r="V683" s="23">
        <v>0</v>
      </c>
      <c r="W683" s="19">
        <v>0</v>
      </c>
      <c r="X683" s="23">
        <v>1875</v>
      </c>
      <c r="Y683" s="23">
        <v>49.1</v>
      </c>
      <c r="Z683" s="19"/>
      <c r="AA683" s="19">
        <v>10</v>
      </c>
      <c r="AB683" s="19">
        <v>0</v>
      </c>
      <c r="AC683" s="19">
        <v>1</v>
      </c>
      <c r="AD683" s="19">
        <v>0</v>
      </c>
      <c r="AE683" s="19">
        <v>1</v>
      </c>
      <c r="AF683" s="19">
        <v>1</v>
      </c>
      <c r="AG683" s="19">
        <v>1</v>
      </c>
      <c r="AH683" s="18">
        <v>0</v>
      </c>
      <c r="AI683" s="19">
        <v>0</v>
      </c>
      <c r="AJ683" s="19">
        <v>0</v>
      </c>
      <c r="AK683" s="19">
        <v>10</v>
      </c>
      <c r="AL683" s="19">
        <v>0</v>
      </c>
      <c r="AM683" s="19">
        <v>10</v>
      </c>
      <c r="AN683" s="19">
        <v>10</v>
      </c>
      <c r="AO683" s="19">
        <v>10</v>
      </c>
      <c r="AP683" s="19">
        <v>10</v>
      </c>
      <c r="AQ683" s="19">
        <v>10</v>
      </c>
      <c r="AR683" s="19"/>
      <c r="AS683" s="19">
        <v>10</v>
      </c>
      <c r="AT683" s="19">
        <v>10</v>
      </c>
      <c r="AU683" s="19">
        <v>10</v>
      </c>
      <c r="AV683" s="19">
        <v>10</v>
      </c>
      <c r="CI683" s="19" t="s">
        <v>245</v>
      </c>
      <c r="CJ683" s="19" t="s">
        <v>245</v>
      </c>
      <c r="CK683" s="19" t="s">
        <v>245</v>
      </c>
      <c r="CL683" s="19">
        <v>10</v>
      </c>
      <c r="CM683" s="19">
        <v>10</v>
      </c>
      <c r="CN683" s="18">
        <v>0</v>
      </c>
      <c r="CO683" s="18">
        <v>0</v>
      </c>
      <c r="CP683" s="18">
        <v>0</v>
      </c>
      <c r="CQ683" s="18">
        <v>0</v>
      </c>
      <c r="CR683" s="18">
        <v>0</v>
      </c>
      <c r="CS683" s="18">
        <v>0</v>
      </c>
      <c r="CT683" s="18">
        <v>0</v>
      </c>
      <c r="CU683" s="18">
        <v>0</v>
      </c>
      <c r="CV683" s="18">
        <v>0</v>
      </c>
      <c r="CW683" s="18">
        <v>0</v>
      </c>
      <c r="CX683" s="18">
        <v>0</v>
      </c>
      <c r="CY683" s="18">
        <v>0</v>
      </c>
      <c r="CZ683" s="18">
        <v>0</v>
      </c>
      <c r="DA683" s="18">
        <v>0</v>
      </c>
      <c r="DB683" s="18">
        <v>0</v>
      </c>
      <c r="DC683" s="18">
        <v>0</v>
      </c>
      <c r="DD683" s="18">
        <v>0</v>
      </c>
      <c r="DE683" s="18">
        <v>0</v>
      </c>
      <c r="DF683" s="18">
        <v>0</v>
      </c>
      <c r="DG683" s="18">
        <v>0</v>
      </c>
      <c r="DH683" s="18">
        <v>0</v>
      </c>
      <c r="DI683" s="18">
        <v>0</v>
      </c>
      <c r="DJ683" s="26">
        <v>1</v>
      </c>
      <c r="DK683" s="18">
        <v>0</v>
      </c>
      <c r="DL683" s="18">
        <v>0</v>
      </c>
      <c r="DM683" s="18">
        <v>0</v>
      </c>
      <c r="DN683" s="18">
        <v>0</v>
      </c>
      <c r="DO683" s="18">
        <v>0</v>
      </c>
      <c r="DP683" s="18">
        <v>0</v>
      </c>
      <c r="DQ683" s="18">
        <v>0</v>
      </c>
      <c r="DR683" s="18">
        <v>0</v>
      </c>
      <c r="DS683" s="18">
        <v>0</v>
      </c>
      <c r="DT683" s="18">
        <v>0</v>
      </c>
      <c r="DU683" s="18">
        <v>0</v>
      </c>
      <c r="DV683" s="18">
        <v>0</v>
      </c>
      <c r="DW683" s="18">
        <v>0</v>
      </c>
      <c r="DX683" s="18">
        <v>0</v>
      </c>
      <c r="DY683" s="18">
        <v>0</v>
      </c>
      <c r="DZ683" s="21" t="s">
        <v>348</v>
      </c>
      <c r="EA683" s="23" t="s">
        <v>501</v>
      </c>
      <c r="EB683" s="19" t="s">
        <v>348</v>
      </c>
    </row>
    <row r="684" spans="1:132" s="18" customFormat="1" ht="50" customHeight="1" x14ac:dyDescent="0.2">
      <c r="A684" s="18">
        <v>2</v>
      </c>
      <c r="B684" s="19">
        <v>2</v>
      </c>
      <c r="C684" s="19">
        <v>1</v>
      </c>
      <c r="D684" s="19">
        <v>0</v>
      </c>
      <c r="E684" s="19">
        <v>1</v>
      </c>
      <c r="F684" s="19">
        <v>1</v>
      </c>
      <c r="G684" s="19">
        <v>31</v>
      </c>
      <c r="H684" s="23">
        <v>3</v>
      </c>
      <c r="I684" s="23">
        <v>0</v>
      </c>
      <c r="J684" s="23">
        <v>0</v>
      </c>
      <c r="K684" s="19">
        <v>4</v>
      </c>
      <c r="L684" s="24">
        <v>31.885915718634827</v>
      </c>
      <c r="M684" s="19">
        <v>0</v>
      </c>
      <c r="N684" s="19">
        <v>0</v>
      </c>
      <c r="O684" s="19">
        <v>0</v>
      </c>
      <c r="P684" s="23">
        <v>67</v>
      </c>
      <c r="Q684" s="19">
        <v>1</v>
      </c>
      <c r="R684" s="19">
        <v>2</v>
      </c>
      <c r="S684" s="19">
        <v>1</v>
      </c>
      <c r="T684" s="23">
        <v>246</v>
      </c>
      <c r="U684" s="19">
        <v>1</v>
      </c>
      <c r="V684" s="23">
        <v>0</v>
      </c>
      <c r="W684" s="19">
        <v>0</v>
      </c>
      <c r="X684" s="23">
        <v>2610</v>
      </c>
      <c r="Y684" s="23">
        <v>74.7</v>
      </c>
      <c r="Z684" s="23">
        <v>547</v>
      </c>
      <c r="AA684" s="19">
        <v>0</v>
      </c>
      <c r="AB684" s="19">
        <v>0</v>
      </c>
      <c r="AC684" s="19">
        <v>10</v>
      </c>
      <c r="AD684" s="19">
        <v>10</v>
      </c>
      <c r="AE684" s="19">
        <v>0</v>
      </c>
      <c r="AF684" s="19">
        <v>1</v>
      </c>
      <c r="AG684" s="19">
        <v>1</v>
      </c>
      <c r="AH684" s="18">
        <v>1</v>
      </c>
      <c r="AI684" s="19">
        <v>0</v>
      </c>
      <c r="AJ684" s="19">
        <v>0</v>
      </c>
      <c r="AK684" s="19">
        <v>0</v>
      </c>
      <c r="AL684" s="19">
        <v>0</v>
      </c>
      <c r="AM684" s="19">
        <v>10</v>
      </c>
      <c r="AN684" s="19">
        <v>10</v>
      </c>
      <c r="AO684" s="19">
        <v>10</v>
      </c>
      <c r="AP684" s="19">
        <v>10</v>
      </c>
      <c r="AQ684" s="19">
        <v>10</v>
      </c>
      <c r="AR684" s="19"/>
      <c r="AS684" s="19">
        <v>10</v>
      </c>
      <c r="AT684" s="19">
        <v>10</v>
      </c>
      <c r="AU684" s="19">
        <v>10</v>
      </c>
      <c r="AV684" s="19">
        <v>10</v>
      </c>
      <c r="CI684" s="19" t="s">
        <v>245</v>
      </c>
      <c r="CJ684" s="19" t="s">
        <v>245</v>
      </c>
      <c r="CK684" s="19" t="s">
        <v>245</v>
      </c>
      <c r="CL684" s="19">
        <v>10</v>
      </c>
      <c r="CM684" s="19">
        <v>10</v>
      </c>
      <c r="CN684" s="18">
        <v>0</v>
      </c>
      <c r="CO684" s="18">
        <v>0</v>
      </c>
      <c r="CP684" s="18">
        <v>0</v>
      </c>
      <c r="CQ684" s="18">
        <v>0</v>
      </c>
      <c r="CR684" s="18">
        <v>0</v>
      </c>
      <c r="CS684" s="18">
        <v>0</v>
      </c>
      <c r="CT684" s="18">
        <v>0</v>
      </c>
      <c r="CU684" s="18">
        <v>0</v>
      </c>
      <c r="CV684" s="18">
        <v>0</v>
      </c>
      <c r="CW684" s="18">
        <v>0</v>
      </c>
      <c r="CX684" s="18">
        <v>0</v>
      </c>
      <c r="CY684" s="18">
        <v>0</v>
      </c>
      <c r="CZ684" s="18">
        <v>0</v>
      </c>
      <c r="DA684" s="18">
        <v>0</v>
      </c>
      <c r="DB684" s="18">
        <v>0</v>
      </c>
      <c r="DC684" s="18">
        <v>0</v>
      </c>
      <c r="DD684" s="18">
        <v>0</v>
      </c>
      <c r="DE684" s="18">
        <v>0</v>
      </c>
      <c r="DF684" s="18">
        <v>0</v>
      </c>
      <c r="DG684" s="18">
        <v>0</v>
      </c>
      <c r="DH684" s="18">
        <v>0</v>
      </c>
      <c r="DI684" s="18">
        <v>0</v>
      </c>
      <c r="DJ684" s="18">
        <v>0</v>
      </c>
      <c r="DK684" s="18">
        <v>0</v>
      </c>
      <c r="DL684" s="18">
        <v>1</v>
      </c>
      <c r="DM684" s="18">
        <v>0</v>
      </c>
      <c r="DN684" s="18">
        <v>0</v>
      </c>
      <c r="DO684" s="18">
        <v>0</v>
      </c>
      <c r="DP684" s="18">
        <v>0</v>
      </c>
      <c r="DQ684" s="18">
        <v>0</v>
      </c>
      <c r="DR684" s="18">
        <v>0</v>
      </c>
      <c r="DS684" s="18">
        <v>0</v>
      </c>
      <c r="DT684" s="18">
        <v>0</v>
      </c>
      <c r="DU684" s="18">
        <v>0</v>
      </c>
      <c r="DV684" s="18">
        <v>0</v>
      </c>
      <c r="DW684" s="18">
        <v>0</v>
      </c>
      <c r="DX684" s="18">
        <v>0</v>
      </c>
      <c r="DY684" s="18">
        <v>0</v>
      </c>
      <c r="DZ684" s="21" t="s">
        <v>144</v>
      </c>
      <c r="EA684" s="23" t="s">
        <v>126</v>
      </c>
      <c r="EB684" s="19" t="s">
        <v>144</v>
      </c>
    </row>
    <row r="685" spans="1:132" s="18" customFormat="1" ht="50" customHeight="1" x14ac:dyDescent="0.2">
      <c r="A685" s="18">
        <v>2</v>
      </c>
      <c r="B685" s="19">
        <v>2</v>
      </c>
      <c r="C685" s="19">
        <v>1</v>
      </c>
      <c r="D685" s="19">
        <v>0</v>
      </c>
      <c r="E685" s="19">
        <v>1</v>
      </c>
      <c r="F685" s="19">
        <v>1</v>
      </c>
      <c r="G685" s="19">
        <v>18</v>
      </c>
      <c r="H685" s="27">
        <v>0</v>
      </c>
      <c r="I685" s="27">
        <v>0</v>
      </c>
      <c r="J685" s="27">
        <v>0</v>
      </c>
      <c r="K685" s="19">
        <v>1</v>
      </c>
      <c r="L685" s="20">
        <v>20.648868989942859</v>
      </c>
      <c r="M685" s="19">
        <v>0</v>
      </c>
      <c r="N685" s="19">
        <v>0</v>
      </c>
      <c r="O685" s="19">
        <v>0</v>
      </c>
      <c r="P685" s="27">
        <v>173</v>
      </c>
      <c r="Q685" s="19">
        <v>2</v>
      </c>
      <c r="R685" s="19">
        <v>3</v>
      </c>
      <c r="S685" s="19">
        <v>1</v>
      </c>
      <c r="T685" s="27">
        <v>180</v>
      </c>
      <c r="U685" s="19">
        <v>1</v>
      </c>
      <c r="V685" s="27">
        <v>3</v>
      </c>
      <c r="W685" s="19">
        <v>1</v>
      </c>
      <c r="X685" s="27">
        <v>840</v>
      </c>
      <c r="Y685" s="27">
        <v>51</v>
      </c>
      <c r="Z685" s="27">
        <v>263</v>
      </c>
      <c r="AA685" s="19">
        <v>0</v>
      </c>
      <c r="AB685" s="19">
        <v>0</v>
      </c>
      <c r="AC685" s="19">
        <v>10</v>
      </c>
      <c r="AD685" s="19">
        <v>10</v>
      </c>
      <c r="AE685" s="19">
        <v>0</v>
      </c>
      <c r="AF685" s="19">
        <v>1</v>
      </c>
      <c r="AG685" s="19">
        <v>1</v>
      </c>
      <c r="AH685" s="18">
        <v>1</v>
      </c>
      <c r="AI685" s="19">
        <v>1</v>
      </c>
      <c r="AJ685" s="19">
        <v>0</v>
      </c>
      <c r="AK685" s="19">
        <v>0</v>
      </c>
      <c r="AL685" s="19">
        <v>1</v>
      </c>
      <c r="AM685" s="19">
        <v>1</v>
      </c>
      <c r="AN685" s="19">
        <v>2</v>
      </c>
      <c r="AO685" s="19">
        <v>0</v>
      </c>
      <c r="AP685" s="27" t="s">
        <v>121</v>
      </c>
      <c r="AQ685" s="27" t="s">
        <v>121</v>
      </c>
      <c r="AR685" s="28" t="s">
        <v>139</v>
      </c>
      <c r="AS685" s="19" t="s">
        <v>121</v>
      </c>
      <c r="AT685" s="27" t="s">
        <v>121</v>
      </c>
      <c r="AU685" s="27" t="s">
        <v>121</v>
      </c>
      <c r="AV685" s="27" t="s">
        <v>122</v>
      </c>
      <c r="AW685" s="18">
        <v>1</v>
      </c>
      <c r="AX685" s="18">
        <v>0</v>
      </c>
      <c r="AY685" s="18">
        <v>0</v>
      </c>
      <c r="AZ685" s="18">
        <v>0</v>
      </c>
      <c r="BA685" s="18">
        <v>0</v>
      </c>
      <c r="BB685" s="18">
        <v>0</v>
      </c>
      <c r="BC685" s="18">
        <v>0</v>
      </c>
      <c r="BD685" s="18">
        <v>0</v>
      </c>
      <c r="BE685" s="18">
        <v>0</v>
      </c>
      <c r="BF685" s="18">
        <v>0</v>
      </c>
      <c r="BG685" s="18">
        <v>0</v>
      </c>
      <c r="BH685" s="18">
        <v>0</v>
      </c>
      <c r="BI685" s="18">
        <v>0</v>
      </c>
      <c r="BJ685" s="18">
        <v>0</v>
      </c>
      <c r="BK685" s="18">
        <v>0</v>
      </c>
      <c r="BL685" s="18">
        <v>0</v>
      </c>
      <c r="BM685" s="18">
        <v>0</v>
      </c>
      <c r="BN685" s="18">
        <v>0</v>
      </c>
      <c r="BO685" s="18">
        <v>0</v>
      </c>
      <c r="BP685" s="18">
        <v>0</v>
      </c>
      <c r="BQ685" s="18">
        <v>0</v>
      </c>
      <c r="BR685" s="18">
        <v>0</v>
      </c>
      <c r="BS685" s="18">
        <v>0</v>
      </c>
      <c r="BT685" s="18">
        <v>0</v>
      </c>
      <c r="BU685" s="18">
        <v>0</v>
      </c>
      <c r="BV685" s="18">
        <v>0</v>
      </c>
      <c r="BW685" s="18">
        <v>0</v>
      </c>
      <c r="BX685" s="18">
        <v>0</v>
      </c>
      <c r="BY685" s="18">
        <v>0</v>
      </c>
      <c r="BZ685" s="18">
        <v>0</v>
      </c>
      <c r="CA685" s="18">
        <v>0</v>
      </c>
      <c r="CB685" s="18">
        <v>0</v>
      </c>
      <c r="CC685" s="18">
        <v>0</v>
      </c>
      <c r="CD685" s="18">
        <v>0</v>
      </c>
      <c r="CE685" s="18">
        <v>0</v>
      </c>
      <c r="CF685" s="18">
        <v>0</v>
      </c>
      <c r="CG685" s="18">
        <v>0</v>
      </c>
      <c r="CH685" s="18">
        <v>0</v>
      </c>
      <c r="CI685" s="19" t="s">
        <v>129</v>
      </c>
      <c r="CJ685" s="27" t="s">
        <v>124</v>
      </c>
      <c r="CK685" s="19" t="s">
        <v>129</v>
      </c>
      <c r="CL685" s="19" t="s">
        <v>122</v>
      </c>
      <c r="CM685" s="19" t="s">
        <v>122</v>
      </c>
      <c r="CN685" s="18">
        <v>0</v>
      </c>
      <c r="CO685" s="18">
        <v>0</v>
      </c>
      <c r="CP685" s="18">
        <v>0</v>
      </c>
      <c r="CQ685" s="18">
        <v>0</v>
      </c>
      <c r="CR685" s="18">
        <v>0</v>
      </c>
      <c r="CS685" s="18">
        <v>0</v>
      </c>
      <c r="CT685" s="18">
        <v>0</v>
      </c>
      <c r="CU685" s="18">
        <v>0</v>
      </c>
      <c r="CV685" s="18">
        <v>1</v>
      </c>
      <c r="CW685" s="18">
        <v>0</v>
      </c>
      <c r="CX685" s="18">
        <v>0</v>
      </c>
      <c r="CY685" s="18">
        <v>0</v>
      </c>
      <c r="CZ685" s="18">
        <v>0</v>
      </c>
      <c r="DA685" s="18">
        <v>0</v>
      </c>
      <c r="DB685" s="18">
        <v>0</v>
      </c>
      <c r="DC685" s="18">
        <v>0</v>
      </c>
      <c r="DD685" s="18">
        <v>0</v>
      </c>
      <c r="DE685" s="18">
        <v>0</v>
      </c>
      <c r="DF685" s="18">
        <v>0</v>
      </c>
      <c r="DG685" s="18">
        <v>0</v>
      </c>
      <c r="DH685" s="18">
        <v>0</v>
      </c>
      <c r="DI685" s="18">
        <v>0</v>
      </c>
      <c r="DJ685" s="18">
        <v>0</v>
      </c>
      <c r="DK685" s="18">
        <v>0</v>
      </c>
      <c r="DL685" s="18">
        <v>0</v>
      </c>
      <c r="DM685" s="18">
        <v>0</v>
      </c>
      <c r="DN685" s="18">
        <v>0</v>
      </c>
      <c r="DO685" s="18">
        <v>0</v>
      </c>
      <c r="DP685" s="18">
        <v>0</v>
      </c>
      <c r="DQ685" s="18">
        <v>0</v>
      </c>
      <c r="DR685" s="18">
        <v>0</v>
      </c>
      <c r="DS685" s="18">
        <v>0</v>
      </c>
      <c r="DT685" s="18">
        <v>0</v>
      </c>
      <c r="DU685" s="18">
        <v>0</v>
      </c>
      <c r="DV685" s="18">
        <v>0</v>
      </c>
      <c r="DW685" s="18">
        <v>1</v>
      </c>
      <c r="DX685" s="18">
        <v>0</v>
      </c>
      <c r="DY685" s="18">
        <v>0</v>
      </c>
      <c r="DZ685" s="21" t="s">
        <v>157</v>
      </c>
      <c r="EA685" s="27" t="s">
        <v>124</v>
      </c>
      <c r="EB685" s="19" t="s">
        <v>158</v>
      </c>
    </row>
    <row r="686" spans="1:132" s="18" customFormat="1" ht="50" customHeight="1" x14ac:dyDescent="0.2">
      <c r="A686" s="18">
        <v>2</v>
      </c>
      <c r="B686" s="19">
        <v>2</v>
      </c>
      <c r="C686" s="19">
        <v>1</v>
      </c>
      <c r="D686" s="19">
        <v>0</v>
      </c>
      <c r="E686" s="19">
        <v>1</v>
      </c>
      <c r="F686" s="19">
        <v>1</v>
      </c>
      <c r="G686" s="19">
        <v>24</v>
      </c>
      <c r="H686" s="27">
        <v>0</v>
      </c>
      <c r="I686" s="27">
        <v>0</v>
      </c>
      <c r="J686" s="27">
        <v>0</v>
      </c>
      <c r="K686" s="19">
        <v>1</v>
      </c>
      <c r="L686" s="20">
        <v>29.377582644628099</v>
      </c>
      <c r="M686" s="19">
        <v>0</v>
      </c>
      <c r="N686" s="19">
        <v>0</v>
      </c>
      <c r="O686" s="19">
        <v>0</v>
      </c>
      <c r="P686" s="27">
        <v>66</v>
      </c>
      <c r="Q686" s="19">
        <v>2</v>
      </c>
      <c r="R686" s="19">
        <v>3</v>
      </c>
      <c r="S686" s="19">
        <v>2</v>
      </c>
      <c r="T686" s="27">
        <v>172</v>
      </c>
      <c r="U686" s="19">
        <v>1</v>
      </c>
      <c r="V686" s="27">
        <v>3</v>
      </c>
      <c r="W686" s="19">
        <v>1</v>
      </c>
      <c r="X686" s="27">
        <v>340</v>
      </c>
      <c r="Y686" s="27">
        <v>0</v>
      </c>
      <c r="Z686" s="27">
        <v>75</v>
      </c>
      <c r="AA686" s="19">
        <v>1</v>
      </c>
      <c r="AB686" s="19">
        <v>1</v>
      </c>
      <c r="AC686" s="19">
        <v>1</v>
      </c>
      <c r="AD686" s="19">
        <v>1</v>
      </c>
      <c r="AE686" s="19">
        <v>1</v>
      </c>
      <c r="AF686" s="19">
        <v>2</v>
      </c>
      <c r="AG686" s="19">
        <v>3</v>
      </c>
      <c r="AH686" s="18">
        <v>1</v>
      </c>
      <c r="AI686" s="19">
        <v>0</v>
      </c>
      <c r="AJ686" s="19">
        <v>0</v>
      </c>
      <c r="AK686" s="19">
        <v>1</v>
      </c>
      <c r="AL686" s="19">
        <v>1</v>
      </c>
      <c r="AM686" s="19">
        <v>2</v>
      </c>
      <c r="AN686" s="19">
        <v>2</v>
      </c>
      <c r="AO686" s="19">
        <v>0</v>
      </c>
      <c r="AP686" s="27" t="s">
        <v>121</v>
      </c>
      <c r="AQ686" s="27" t="s">
        <v>121</v>
      </c>
      <c r="AR686" s="28" t="s">
        <v>165</v>
      </c>
      <c r="AS686" s="19" t="s">
        <v>121</v>
      </c>
      <c r="AT686" s="27" t="s">
        <v>121</v>
      </c>
      <c r="AU686" s="27" t="s">
        <v>121</v>
      </c>
      <c r="AV686" s="27" t="s">
        <v>122</v>
      </c>
      <c r="AW686" s="18">
        <v>0</v>
      </c>
      <c r="AX686" s="18">
        <v>0</v>
      </c>
      <c r="AY686" s="18">
        <v>0</v>
      </c>
      <c r="AZ686" s="18">
        <v>0</v>
      </c>
      <c r="BA686" s="18">
        <v>0</v>
      </c>
      <c r="BB686" s="18">
        <v>0</v>
      </c>
      <c r="BC686" s="18">
        <v>0</v>
      </c>
      <c r="BD686" s="18">
        <v>1</v>
      </c>
      <c r="BE686" s="18">
        <v>0</v>
      </c>
      <c r="BF686" s="18">
        <v>0</v>
      </c>
      <c r="BG686" s="18">
        <v>0</v>
      </c>
      <c r="BH686" s="18">
        <v>0</v>
      </c>
      <c r="BI686" s="18">
        <v>0</v>
      </c>
      <c r="BJ686" s="18">
        <v>0</v>
      </c>
      <c r="BK686" s="18">
        <v>0</v>
      </c>
      <c r="BL686" s="18">
        <v>0</v>
      </c>
      <c r="BM686" s="18">
        <v>0</v>
      </c>
      <c r="BN686" s="18">
        <v>0</v>
      </c>
      <c r="BO686" s="18">
        <v>0</v>
      </c>
      <c r="BP686" s="18">
        <v>0</v>
      </c>
      <c r="BQ686" s="18">
        <v>0</v>
      </c>
      <c r="BR686" s="18">
        <v>0</v>
      </c>
      <c r="BS686" s="18">
        <v>0</v>
      </c>
      <c r="BT686" s="18">
        <v>0</v>
      </c>
      <c r="BU686" s="18">
        <v>0</v>
      </c>
      <c r="BV686" s="18">
        <v>0</v>
      </c>
      <c r="BW686" s="18">
        <v>0</v>
      </c>
      <c r="BX686" s="18">
        <v>0</v>
      </c>
      <c r="BY686" s="18">
        <v>0</v>
      </c>
      <c r="BZ686" s="18">
        <v>0</v>
      </c>
      <c r="CA686" s="18">
        <v>0</v>
      </c>
      <c r="CB686" s="18">
        <v>0</v>
      </c>
      <c r="CC686" s="18">
        <v>0</v>
      </c>
      <c r="CD686" s="18">
        <v>0</v>
      </c>
      <c r="CE686" s="18">
        <v>0</v>
      </c>
      <c r="CF686" s="18">
        <v>1</v>
      </c>
      <c r="CG686" s="18">
        <v>0</v>
      </c>
      <c r="CH686" s="18">
        <v>0</v>
      </c>
      <c r="CI686" s="19" t="s">
        <v>502</v>
      </c>
      <c r="CJ686" s="27" t="s">
        <v>124</v>
      </c>
      <c r="CK686" s="19" t="s">
        <v>125</v>
      </c>
      <c r="CL686" s="19" t="s">
        <v>122</v>
      </c>
      <c r="CM686" s="19" t="s">
        <v>122</v>
      </c>
      <c r="CN686" s="18">
        <v>0</v>
      </c>
      <c r="CO686" s="18">
        <v>0</v>
      </c>
      <c r="CP686" s="18">
        <v>0</v>
      </c>
      <c r="CQ686" s="18">
        <v>0</v>
      </c>
      <c r="CR686" s="18">
        <v>0</v>
      </c>
      <c r="CS686" s="18">
        <v>0</v>
      </c>
      <c r="CT686" s="18">
        <v>0</v>
      </c>
      <c r="CU686" s="18">
        <v>1</v>
      </c>
      <c r="CV686" s="18">
        <v>0</v>
      </c>
      <c r="CW686" s="18">
        <v>0</v>
      </c>
      <c r="CX686" s="18">
        <v>0</v>
      </c>
      <c r="CY686" s="18">
        <v>0</v>
      </c>
      <c r="CZ686" s="18">
        <v>0</v>
      </c>
      <c r="DA686" s="18">
        <v>0</v>
      </c>
      <c r="DB686" s="18">
        <v>0</v>
      </c>
      <c r="DC686" s="18">
        <v>0</v>
      </c>
      <c r="DD686" s="18">
        <v>1</v>
      </c>
      <c r="DE686" s="18">
        <v>0</v>
      </c>
      <c r="DF686" s="18">
        <v>0</v>
      </c>
      <c r="DG686" s="18">
        <v>0</v>
      </c>
      <c r="DH686" s="18">
        <v>0</v>
      </c>
      <c r="DI686" s="18">
        <v>0</v>
      </c>
      <c r="DJ686" s="18">
        <v>0</v>
      </c>
      <c r="DK686" s="18">
        <v>0</v>
      </c>
      <c r="DL686" s="18">
        <v>0</v>
      </c>
      <c r="DM686" s="18">
        <v>0</v>
      </c>
      <c r="DN686" s="18">
        <v>0</v>
      </c>
      <c r="DO686" s="18">
        <v>0</v>
      </c>
      <c r="DP686" s="18">
        <v>0</v>
      </c>
      <c r="DQ686" s="18">
        <v>0</v>
      </c>
      <c r="DR686" s="18">
        <v>0</v>
      </c>
      <c r="DS686" s="18">
        <v>0</v>
      </c>
      <c r="DT686" s="18">
        <v>0</v>
      </c>
      <c r="DU686" s="18">
        <v>0</v>
      </c>
      <c r="DV686" s="18">
        <v>0</v>
      </c>
      <c r="DW686" s="18">
        <v>1</v>
      </c>
      <c r="DX686" s="18">
        <v>0</v>
      </c>
      <c r="DY686" s="18">
        <v>0</v>
      </c>
      <c r="DZ686" s="21" t="s">
        <v>503</v>
      </c>
      <c r="EA686" s="27" t="s">
        <v>175</v>
      </c>
      <c r="EB686" s="19" t="s">
        <v>158</v>
      </c>
    </row>
    <row r="687" spans="1:132" s="18" customFormat="1" ht="50" customHeight="1" x14ac:dyDescent="0.2">
      <c r="A687" s="18">
        <v>3</v>
      </c>
      <c r="B687" s="19">
        <v>3</v>
      </c>
      <c r="C687" s="19">
        <v>1</v>
      </c>
      <c r="D687" s="19">
        <v>0</v>
      </c>
      <c r="E687" s="19">
        <v>1</v>
      </c>
      <c r="F687" s="19">
        <v>1</v>
      </c>
      <c r="G687" s="19">
        <v>27</v>
      </c>
      <c r="H687" s="23">
        <v>0</v>
      </c>
      <c r="I687" s="23">
        <v>0</v>
      </c>
      <c r="J687" s="23">
        <v>0</v>
      </c>
      <c r="K687" s="19">
        <v>3</v>
      </c>
      <c r="L687" s="24">
        <v>25.915127999999999</v>
      </c>
      <c r="M687" s="19">
        <v>0</v>
      </c>
      <c r="N687" s="19">
        <v>0</v>
      </c>
      <c r="O687" s="19">
        <v>0</v>
      </c>
      <c r="P687" s="23">
        <v>59</v>
      </c>
      <c r="Q687" s="19">
        <v>3</v>
      </c>
      <c r="R687" s="19">
        <v>3</v>
      </c>
      <c r="S687" s="19">
        <v>2</v>
      </c>
      <c r="T687" s="23">
        <v>214</v>
      </c>
      <c r="U687" s="19">
        <v>1</v>
      </c>
      <c r="V687" s="23">
        <v>2</v>
      </c>
      <c r="W687" s="19">
        <v>0</v>
      </c>
      <c r="X687" s="23">
        <v>1250</v>
      </c>
      <c r="Y687" s="23">
        <v>27.4</v>
      </c>
      <c r="Z687" s="19"/>
      <c r="AA687" s="19">
        <v>10</v>
      </c>
      <c r="AB687" s="19">
        <v>0</v>
      </c>
      <c r="AC687" s="19">
        <v>0</v>
      </c>
      <c r="AD687" s="19">
        <v>0</v>
      </c>
      <c r="AE687" s="19">
        <v>10</v>
      </c>
      <c r="AF687" s="19">
        <v>2</v>
      </c>
      <c r="AG687" s="19">
        <v>3</v>
      </c>
      <c r="AH687" s="18">
        <v>3</v>
      </c>
      <c r="AI687" s="19">
        <v>1</v>
      </c>
      <c r="AJ687" s="19">
        <v>1</v>
      </c>
      <c r="AK687" s="19">
        <v>0</v>
      </c>
      <c r="AL687" s="19">
        <v>2</v>
      </c>
      <c r="AM687" s="19">
        <v>2</v>
      </c>
      <c r="AN687" s="19">
        <v>1</v>
      </c>
      <c r="AO687" s="19">
        <v>0</v>
      </c>
      <c r="AP687" s="19">
        <v>10</v>
      </c>
      <c r="AQ687" s="23" t="s">
        <v>121</v>
      </c>
      <c r="AR687" s="26" t="s">
        <v>229</v>
      </c>
      <c r="AS687" s="19" t="s">
        <v>121</v>
      </c>
      <c r="AT687" s="23" t="s">
        <v>121</v>
      </c>
      <c r="AU687" s="23" t="s">
        <v>121</v>
      </c>
      <c r="AV687" s="23" t="s">
        <v>122</v>
      </c>
      <c r="AW687" s="18">
        <v>1</v>
      </c>
      <c r="AX687" s="18">
        <v>0</v>
      </c>
      <c r="AY687" s="18">
        <v>0</v>
      </c>
      <c r="AZ687" s="18">
        <v>0</v>
      </c>
      <c r="BA687" s="18">
        <v>0</v>
      </c>
      <c r="BB687" s="18">
        <v>0</v>
      </c>
      <c r="BC687" s="18">
        <v>0</v>
      </c>
      <c r="BD687" s="18">
        <v>0</v>
      </c>
      <c r="BE687" s="18">
        <v>0</v>
      </c>
      <c r="BF687" s="18">
        <v>0</v>
      </c>
      <c r="BG687" s="18">
        <v>0</v>
      </c>
      <c r="BH687" s="18">
        <v>0</v>
      </c>
      <c r="BI687" s="18">
        <v>0</v>
      </c>
      <c r="BJ687" s="18">
        <v>0</v>
      </c>
      <c r="BK687" s="18">
        <v>0</v>
      </c>
      <c r="BL687" s="18">
        <v>0</v>
      </c>
      <c r="BM687" s="18">
        <v>0</v>
      </c>
      <c r="BN687" s="18">
        <v>0</v>
      </c>
      <c r="BO687" s="18">
        <v>0</v>
      </c>
      <c r="BP687" s="18">
        <v>0</v>
      </c>
      <c r="BQ687" s="18">
        <v>0</v>
      </c>
      <c r="BR687" s="18">
        <v>0</v>
      </c>
      <c r="BS687" s="18">
        <v>0</v>
      </c>
      <c r="BT687" s="18">
        <v>0</v>
      </c>
      <c r="BU687" s="18">
        <v>0</v>
      </c>
      <c r="BV687" s="18">
        <v>0</v>
      </c>
      <c r="BW687" s="18">
        <v>0</v>
      </c>
      <c r="BX687" s="18">
        <v>0</v>
      </c>
      <c r="BY687" s="18">
        <v>0</v>
      </c>
      <c r="BZ687" s="18">
        <v>0</v>
      </c>
      <c r="CA687" s="18">
        <v>0</v>
      </c>
      <c r="CB687" s="18">
        <v>1</v>
      </c>
      <c r="CC687" s="18">
        <v>0</v>
      </c>
      <c r="CD687" s="18">
        <v>0</v>
      </c>
      <c r="CE687" s="18">
        <v>0</v>
      </c>
      <c r="CF687" s="18">
        <v>0</v>
      </c>
      <c r="CG687" s="18">
        <v>0</v>
      </c>
      <c r="CH687" s="18">
        <v>0</v>
      </c>
      <c r="CI687" s="19" t="s">
        <v>504</v>
      </c>
      <c r="CJ687" s="23" t="s">
        <v>124</v>
      </c>
      <c r="CK687" s="19" t="s">
        <v>129</v>
      </c>
      <c r="CL687" s="19" t="s">
        <v>122</v>
      </c>
      <c r="CM687" s="19" t="s">
        <v>122</v>
      </c>
      <c r="CN687" s="18">
        <v>1</v>
      </c>
      <c r="CO687" s="18">
        <v>0</v>
      </c>
      <c r="CP687" s="18">
        <v>0</v>
      </c>
      <c r="CQ687" s="18">
        <v>0</v>
      </c>
      <c r="CR687" s="18">
        <v>0</v>
      </c>
      <c r="CS687" s="18">
        <v>0</v>
      </c>
      <c r="CT687" s="18">
        <v>0</v>
      </c>
      <c r="CU687" s="18">
        <v>0</v>
      </c>
      <c r="CV687" s="18">
        <v>0</v>
      </c>
      <c r="CW687" s="18">
        <v>0</v>
      </c>
      <c r="CX687" s="18">
        <v>0</v>
      </c>
      <c r="CY687" s="18">
        <v>0</v>
      </c>
      <c r="CZ687" s="18">
        <v>0</v>
      </c>
      <c r="DA687" s="18">
        <v>0</v>
      </c>
      <c r="DB687" s="18">
        <v>0</v>
      </c>
      <c r="DC687" s="18">
        <v>0</v>
      </c>
      <c r="DD687" s="18">
        <v>0</v>
      </c>
      <c r="DE687" s="18">
        <v>0</v>
      </c>
      <c r="DF687" s="18">
        <v>0</v>
      </c>
      <c r="DG687" s="18">
        <v>0</v>
      </c>
      <c r="DH687" s="18">
        <v>1</v>
      </c>
      <c r="DI687" s="18">
        <v>0</v>
      </c>
      <c r="DJ687" s="18">
        <v>0</v>
      </c>
      <c r="DK687" s="18">
        <v>0</v>
      </c>
      <c r="DL687" s="18">
        <v>0</v>
      </c>
      <c r="DM687" s="18">
        <v>0</v>
      </c>
      <c r="DN687" s="18">
        <v>0</v>
      </c>
      <c r="DO687" s="18">
        <v>0</v>
      </c>
      <c r="DP687" s="18">
        <v>0</v>
      </c>
      <c r="DQ687" s="18">
        <v>0</v>
      </c>
      <c r="DR687" s="18">
        <v>0</v>
      </c>
      <c r="DS687" s="18">
        <v>0</v>
      </c>
      <c r="DT687" s="18">
        <v>0</v>
      </c>
      <c r="DU687" s="18">
        <v>0</v>
      </c>
      <c r="DV687" s="18">
        <v>0</v>
      </c>
      <c r="DW687" s="18">
        <v>0</v>
      </c>
      <c r="DX687" s="18">
        <v>0</v>
      </c>
      <c r="DY687" s="18">
        <v>0</v>
      </c>
      <c r="DZ687" s="21" t="s">
        <v>354</v>
      </c>
      <c r="EA687" s="23" t="s">
        <v>126</v>
      </c>
      <c r="EB687" s="19" t="s">
        <v>129</v>
      </c>
    </row>
    <row r="688" spans="1:132" s="18" customFormat="1" ht="50" customHeight="1" x14ac:dyDescent="0.2">
      <c r="A688" s="18">
        <v>3</v>
      </c>
      <c r="B688" s="19">
        <v>3</v>
      </c>
      <c r="C688" s="19">
        <v>1</v>
      </c>
      <c r="D688" s="19">
        <v>0</v>
      </c>
      <c r="E688" s="19">
        <v>1</v>
      </c>
      <c r="F688" s="19">
        <v>1</v>
      </c>
      <c r="G688" s="19">
        <v>36</v>
      </c>
      <c r="H688" s="23">
        <v>4</v>
      </c>
      <c r="I688" s="23">
        <v>0</v>
      </c>
      <c r="J688" s="23">
        <v>0</v>
      </c>
      <c r="K688" s="19">
        <v>3</v>
      </c>
      <c r="L688" s="24">
        <v>27.191789799999999</v>
      </c>
      <c r="M688" s="19">
        <v>0</v>
      </c>
      <c r="N688" s="19">
        <v>0</v>
      </c>
      <c r="O688" s="19">
        <v>0</v>
      </c>
      <c r="P688" s="23">
        <v>67</v>
      </c>
      <c r="Q688" s="19">
        <v>2</v>
      </c>
      <c r="R688" s="19">
        <v>3</v>
      </c>
      <c r="S688" s="19">
        <v>2</v>
      </c>
      <c r="T688" s="23">
        <v>174</v>
      </c>
      <c r="U688" s="19">
        <v>1</v>
      </c>
      <c r="V688" s="23">
        <v>2</v>
      </c>
      <c r="W688" s="19">
        <v>0</v>
      </c>
      <c r="X688" s="23">
        <v>420</v>
      </c>
      <c r="Y688" s="23">
        <v>0.1</v>
      </c>
      <c r="Z688" s="19"/>
      <c r="AA688" s="19">
        <v>10</v>
      </c>
      <c r="AB688" s="19">
        <v>0</v>
      </c>
      <c r="AC688" s="19">
        <v>1</v>
      </c>
      <c r="AD688" s="19">
        <v>1</v>
      </c>
      <c r="AE688" s="19">
        <v>1</v>
      </c>
      <c r="AF688" s="19">
        <v>2</v>
      </c>
      <c r="AG688" s="19">
        <v>3</v>
      </c>
      <c r="AH688" s="18">
        <v>1</v>
      </c>
      <c r="AI688" s="19">
        <v>0</v>
      </c>
      <c r="AJ688" s="19">
        <v>0</v>
      </c>
      <c r="AK688" s="19">
        <v>0</v>
      </c>
      <c r="AL688" s="19">
        <v>2</v>
      </c>
      <c r="AM688" s="19">
        <v>1</v>
      </c>
      <c r="AN688" s="19">
        <v>1</v>
      </c>
      <c r="AO688" s="19">
        <v>1</v>
      </c>
      <c r="AP688" s="19">
        <v>10</v>
      </c>
      <c r="AQ688" s="23" t="s">
        <v>121</v>
      </c>
      <c r="AR688" s="26" t="s">
        <v>139</v>
      </c>
      <c r="AS688" s="19" t="s">
        <v>122</v>
      </c>
      <c r="AT688" s="23" t="s">
        <v>121</v>
      </c>
      <c r="AU688" s="23" t="s">
        <v>121</v>
      </c>
      <c r="AV688" s="19">
        <v>10</v>
      </c>
      <c r="AW688" s="18">
        <v>0</v>
      </c>
      <c r="AX688" s="18">
        <v>0</v>
      </c>
      <c r="AY688" s="18">
        <v>0</v>
      </c>
      <c r="AZ688" s="18">
        <v>0</v>
      </c>
      <c r="BA688" s="18">
        <v>0</v>
      </c>
      <c r="BB688" s="18">
        <v>0</v>
      </c>
      <c r="BC688" s="18">
        <v>0</v>
      </c>
      <c r="BD688" s="18">
        <v>1</v>
      </c>
      <c r="BE688" s="18">
        <v>0</v>
      </c>
      <c r="BF688" s="18">
        <v>0</v>
      </c>
      <c r="BG688" s="18">
        <v>0</v>
      </c>
      <c r="BH688" s="18">
        <v>0</v>
      </c>
      <c r="BI688" s="18">
        <v>0</v>
      </c>
      <c r="BJ688" s="18">
        <v>0</v>
      </c>
      <c r="BK688" s="18">
        <v>0</v>
      </c>
      <c r="BL688" s="18">
        <v>0</v>
      </c>
      <c r="BM688" s="18">
        <v>0</v>
      </c>
      <c r="BN688" s="18">
        <v>0</v>
      </c>
      <c r="BO688" s="18">
        <v>0</v>
      </c>
      <c r="BP688" s="18">
        <v>0</v>
      </c>
      <c r="BQ688" s="18">
        <v>0</v>
      </c>
      <c r="BR688" s="18">
        <v>0</v>
      </c>
      <c r="BS688" s="18">
        <v>0</v>
      </c>
      <c r="BT688" s="18">
        <v>0</v>
      </c>
      <c r="BU688" s="18">
        <v>0</v>
      </c>
      <c r="BV688" s="18">
        <v>0</v>
      </c>
      <c r="BW688" s="18">
        <v>0</v>
      </c>
      <c r="BX688" s="18">
        <v>1</v>
      </c>
      <c r="BY688" s="18">
        <v>0</v>
      </c>
      <c r="BZ688" s="18">
        <v>0</v>
      </c>
      <c r="CA688" s="18">
        <v>0</v>
      </c>
      <c r="CB688" s="18">
        <v>0</v>
      </c>
      <c r="CC688" s="18">
        <v>0</v>
      </c>
      <c r="CD688" s="18">
        <v>0</v>
      </c>
      <c r="CE688" s="18">
        <v>0</v>
      </c>
      <c r="CF688" s="18">
        <v>0</v>
      </c>
      <c r="CG688" s="18">
        <v>0</v>
      </c>
      <c r="CH688" s="18">
        <v>0</v>
      </c>
      <c r="CI688" s="19" t="s">
        <v>505</v>
      </c>
      <c r="CJ688" s="23" t="s">
        <v>124</v>
      </c>
      <c r="CK688" s="19" t="s">
        <v>160</v>
      </c>
      <c r="CL688" s="19" t="s">
        <v>122</v>
      </c>
      <c r="CM688" s="23" t="s">
        <v>121</v>
      </c>
      <c r="CN688" s="18">
        <v>0</v>
      </c>
      <c r="CO688" s="18">
        <v>0</v>
      </c>
      <c r="CP688" s="18">
        <v>0</v>
      </c>
      <c r="CQ688" s="18">
        <v>0</v>
      </c>
      <c r="CR688" s="18">
        <v>0</v>
      </c>
      <c r="CS688" s="18">
        <v>0</v>
      </c>
      <c r="CT688" s="18">
        <v>0</v>
      </c>
      <c r="CU688" s="18">
        <v>1</v>
      </c>
      <c r="CV688" s="18">
        <v>0</v>
      </c>
      <c r="CW688" s="18">
        <v>0</v>
      </c>
      <c r="CX688" s="18">
        <v>0</v>
      </c>
      <c r="CY688" s="18">
        <v>0</v>
      </c>
      <c r="CZ688" s="18">
        <v>0</v>
      </c>
      <c r="DA688" s="18">
        <v>0</v>
      </c>
      <c r="DB688" s="18">
        <v>0</v>
      </c>
      <c r="DC688" s="18">
        <v>0</v>
      </c>
      <c r="DD688" s="18">
        <v>1</v>
      </c>
      <c r="DE688" s="18">
        <v>0</v>
      </c>
      <c r="DF688" s="18">
        <v>0</v>
      </c>
      <c r="DG688" s="18">
        <v>0</v>
      </c>
      <c r="DH688" s="18">
        <v>0</v>
      </c>
      <c r="DI688" s="18">
        <v>0</v>
      </c>
      <c r="DJ688" s="18">
        <v>0</v>
      </c>
      <c r="DK688" s="18">
        <v>0</v>
      </c>
      <c r="DL688" s="18">
        <v>0</v>
      </c>
      <c r="DM688" s="18">
        <v>0</v>
      </c>
      <c r="DN688" s="18">
        <v>0</v>
      </c>
      <c r="DO688" s="18">
        <v>0</v>
      </c>
      <c r="DP688" s="18">
        <v>0</v>
      </c>
      <c r="DQ688" s="18">
        <v>0</v>
      </c>
      <c r="DR688" s="18">
        <v>0</v>
      </c>
      <c r="DS688" s="18">
        <v>0</v>
      </c>
      <c r="DT688" s="18">
        <v>0</v>
      </c>
      <c r="DU688" s="18">
        <v>0</v>
      </c>
      <c r="DV688" s="18">
        <v>0</v>
      </c>
      <c r="DW688" s="18">
        <v>0</v>
      </c>
      <c r="DX688" s="18">
        <v>0</v>
      </c>
      <c r="DY688" s="18">
        <v>0</v>
      </c>
      <c r="DZ688" s="21" t="s">
        <v>136</v>
      </c>
      <c r="EA688" s="23" t="s">
        <v>311</v>
      </c>
      <c r="EB688" s="19" t="s">
        <v>125</v>
      </c>
    </row>
    <row r="689" spans="1:132" s="18" customFormat="1" ht="50" customHeight="1" x14ac:dyDescent="0.2">
      <c r="A689" s="18">
        <v>2</v>
      </c>
      <c r="B689" s="19">
        <v>2</v>
      </c>
      <c r="C689" s="19">
        <v>1</v>
      </c>
      <c r="D689" s="19">
        <v>0</v>
      </c>
      <c r="E689" s="19">
        <v>2</v>
      </c>
      <c r="F689" s="19">
        <v>1</v>
      </c>
      <c r="G689" s="19">
        <v>26</v>
      </c>
      <c r="H689" s="23">
        <v>0</v>
      </c>
      <c r="I689" s="23">
        <v>0</v>
      </c>
      <c r="J689" s="23">
        <v>0</v>
      </c>
      <c r="K689" s="19">
        <v>1</v>
      </c>
      <c r="L689" s="24">
        <v>22.757299511163961</v>
      </c>
      <c r="M689" s="19">
        <v>1</v>
      </c>
      <c r="N689" s="19">
        <v>0</v>
      </c>
      <c r="O689" s="19">
        <v>0</v>
      </c>
      <c r="P689" s="23">
        <v>87</v>
      </c>
      <c r="Q689" s="19">
        <v>2</v>
      </c>
      <c r="R689" s="19">
        <v>2</v>
      </c>
      <c r="S689" s="19">
        <v>2</v>
      </c>
      <c r="T689" s="23">
        <v>269</v>
      </c>
      <c r="U689" s="19">
        <v>1</v>
      </c>
      <c r="V689" s="23">
        <v>0</v>
      </c>
      <c r="W689" s="19">
        <v>0</v>
      </c>
      <c r="X689" s="23">
        <v>3130</v>
      </c>
      <c r="Y689" s="23">
        <v>46.3</v>
      </c>
      <c r="Z689" s="19"/>
      <c r="AA689" s="19">
        <v>10</v>
      </c>
      <c r="AB689" s="19">
        <v>0</v>
      </c>
      <c r="AC689" s="19">
        <v>10</v>
      </c>
      <c r="AD689" s="19">
        <v>10</v>
      </c>
      <c r="AE689" s="19">
        <v>10</v>
      </c>
      <c r="AF689" s="19">
        <v>1</v>
      </c>
      <c r="AG689" s="19">
        <v>1</v>
      </c>
      <c r="AH689" s="18">
        <v>0</v>
      </c>
      <c r="AI689" s="19">
        <v>0</v>
      </c>
      <c r="AJ689" s="19">
        <v>0</v>
      </c>
      <c r="AK689" s="19">
        <v>1</v>
      </c>
      <c r="AL689" s="19">
        <v>0</v>
      </c>
      <c r="AM689" s="19">
        <v>10</v>
      </c>
      <c r="AN689" s="19">
        <v>10</v>
      </c>
      <c r="AO689" s="19">
        <v>10</v>
      </c>
      <c r="AP689" s="19">
        <v>10</v>
      </c>
      <c r="AQ689" s="19">
        <v>10</v>
      </c>
      <c r="AR689" s="19"/>
      <c r="AS689" s="19">
        <v>10</v>
      </c>
      <c r="AT689" s="19">
        <v>10</v>
      </c>
      <c r="AU689" s="19">
        <v>10</v>
      </c>
      <c r="AV689" s="19">
        <v>10</v>
      </c>
      <c r="CI689" s="19" t="s">
        <v>245</v>
      </c>
      <c r="CJ689" s="19" t="s">
        <v>245</v>
      </c>
      <c r="CK689" s="19" t="s">
        <v>245</v>
      </c>
      <c r="CL689" s="19">
        <v>10</v>
      </c>
      <c r="CM689" s="19">
        <v>10</v>
      </c>
      <c r="CN689" s="18">
        <v>0</v>
      </c>
      <c r="CO689" s="18">
        <v>0</v>
      </c>
      <c r="CP689" s="18">
        <v>0</v>
      </c>
      <c r="CQ689" s="18">
        <v>0</v>
      </c>
      <c r="CR689" s="18">
        <v>0</v>
      </c>
      <c r="CS689" s="18">
        <v>0</v>
      </c>
      <c r="CT689" s="18">
        <v>0</v>
      </c>
      <c r="CU689" s="18">
        <v>0</v>
      </c>
      <c r="CV689" s="18">
        <v>0</v>
      </c>
      <c r="CW689" s="18">
        <v>0</v>
      </c>
      <c r="CX689" s="18">
        <v>0</v>
      </c>
      <c r="CY689" s="18">
        <v>0</v>
      </c>
      <c r="CZ689" s="18">
        <v>0</v>
      </c>
      <c r="DA689" s="18">
        <v>0</v>
      </c>
      <c r="DB689" s="18">
        <v>0</v>
      </c>
      <c r="DC689" s="18">
        <v>0</v>
      </c>
      <c r="DD689" s="18">
        <v>0</v>
      </c>
      <c r="DE689" s="18">
        <v>0</v>
      </c>
      <c r="DF689" s="18">
        <v>0</v>
      </c>
      <c r="DG689" s="18">
        <v>0</v>
      </c>
      <c r="DH689" s="18">
        <v>0</v>
      </c>
      <c r="DI689" s="18">
        <v>0</v>
      </c>
      <c r="DJ689" s="18">
        <v>0</v>
      </c>
      <c r="DK689" s="18">
        <v>0</v>
      </c>
      <c r="DL689" s="18">
        <v>1</v>
      </c>
      <c r="DM689" s="18">
        <v>0</v>
      </c>
      <c r="DN689" s="18">
        <v>0</v>
      </c>
      <c r="DO689" s="18">
        <v>0</v>
      </c>
      <c r="DP689" s="18">
        <v>0</v>
      </c>
      <c r="DQ689" s="18">
        <v>0</v>
      </c>
      <c r="DR689" s="18">
        <v>0</v>
      </c>
      <c r="DS689" s="18">
        <v>0</v>
      </c>
      <c r="DT689" s="18">
        <v>0</v>
      </c>
      <c r="DU689" s="18">
        <v>0</v>
      </c>
      <c r="DV689" s="18">
        <v>0</v>
      </c>
      <c r="DW689" s="18">
        <v>0</v>
      </c>
      <c r="DX689" s="18">
        <v>0</v>
      </c>
      <c r="DY689" s="18">
        <v>0</v>
      </c>
      <c r="DZ689" s="21" t="s">
        <v>144</v>
      </c>
      <c r="EA689" s="23" t="s">
        <v>126</v>
      </c>
      <c r="EB689" s="19" t="s">
        <v>144</v>
      </c>
    </row>
    <row r="690" spans="1:132" s="18" customFormat="1" ht="50" customHeight="1" x14ac:dyDescent="0.2">
      <c r="A690" s="18">
        <v>3</v>
      </c>
      <c r="B690" s="19">
        <v>3</v>
      </c>
      <c r="C690" s="19">
        <v>1</v>
      </c>
      <c r="D690" s="19">
        <v>0</v>
      </c>
      <c r="E690" s="19">
        <v>1</v>
      </c>
      <c r="F690" s="19">
        <v>1</v>
      </c>
      <c r="G690" s="19">
        <v>36</v>
      </c>
      <c r="H690" s="23">
        <v>0</v>
      </c>
      <c r="I690" s="23">
        <v>0</v>
      </c>
      <c r="J690" s="23">
        <v>0</v>
      </c>
      <c r="K690" s="19">
        <v>1</v>
      </c>
      <c r="L690" s="24">
        <v>23.597004200000001</v>
      </c>
      <c r="M690" s="19">
        <v>0</v>
      </c>
      <c r="N690" s="19">
        <v>0</v>
      </c>
      <c r="O690" s="19">
        <v>0</v>
      </c>
      <c r="P690" s="23"/>
      <c r="Q690" s="19">
        <v>2</v>
      </c>
      <c r="R690" s="19">
        <v>3</v>
      </c>
      <c r="S690" s="19">
        <v>1</v>
      </c>
      <c r="T690" s="23">
        <v>209</v>
      </c>
      <c r="U690" s="19">
        <v>1</v>
      </c>
      <c r="V690" s="23">
        <v>0</v>
      </c>
      <c r="W690" s="19">
        <v>0</v>
      </c>
      <c r="X690" s="23">
        <v>1390</v>
      </c>
      <c r="Y690" s="23">
        <v>30.5</v>
      </c>
      <c r="Z690" s="19"/>
      <c r="AA690" s="19">
        <v>10</v>
      </c>
      <c r="AB690" s="19">
        <v>0</v>
      </c>
      <c r="AC690" s="19">
        <v>0</v>
      </c>
      <c r="AD690" s="19">
        <v>0</v>
      </c>
      <c r="AE690" s="19">
        <v>10</v>
      </c>
      <c r="AF690" s="19">
        <v>2</v>
      </c>
      <c r="AG690" s="19">
        <v>1</v>
      </c>
      <c r="AH690" s="18">
        <v>1</v>
      </c>
      <c r="AI690" s="19">
        <v>1</v>
      </c>
      <c r="AJ690" s="19">
        <v>1</v>
      </c>
      <c r="AK690" s="19">
        <v>0</v>
      </c>
      <c r="AL690" s="19">
        <v>2</v>
      </c>
      <c r="AM690" s="19">
        <v>2</v>
      </c>
      <c r="AN690" s="19">
        <v>1</v>
      </c>
      <c r="AO690" s="19">
        <v>0</v>
      </c>
      <c r="AP690" s="19">
        <v>10</v>
      </c>
      <c r="AQ690" s="23" t="s">
        <v>121</v>
      </c>
      <c r="AR690" s="26" t="s">
        <v>132</v>
      </c>
      <c r="AS690" s="19" t="s">
        <v>121</v>
      </c>
      <c r="AT690" s="23" t="s">
        <v>121</v>
      </c>
      <c r="AU690" s="23" t="s">
        <v>121</v>
      </c>
      <c r="AV690" s="23" t="s">
        <v>122</v>
      </c>
      <c r="AW690" s="18">
        <v>1</v>
      </c>
      <c r="AX690" s="18">
        <v>0</v>
      </c>
      <c r="AY690" s="18">
        <v>0</v>
      </c>
      <c r="AZ690" s="18">
        <v>0</v>
      </c>
      <c r="BA690" s="18">
        <v>0</v>
      </c>
      <c r="BB690" s="18">
        <v>0</v>
      </c>
      <c r="BC690" s="18">
        <v>0</v>
      </c>
      <c r="BD690" s="18">
        <v>0</v>
      </c>
      <c r="BE690" s="18">
        <v>0</v>
      </c>
      <c r="BF690" s="18">
        <v>0</v>
      </c>
      <c r="BG690" s="18">
        <v>0</v>
      </c>
      <c r="BH690" s="18">
        <v>0</v>
      </c>
      <c r="BI690" s="18">
        <v>0</v>
      </c>
      <c r="BJ690" s="18">
        <v>0</v>
      </c>
      <c r="BK690" s="18">
        <v>0</v>
      </c>
      <c r="BL690" s="18">
        <v>0</v>
      </c>
      <c r="BM690" s="18">
        <v>0</v>
      </c>
      <c r="BN690" s="18">
        <v>0</v>
      </c>
      <c r="BO690" s="18">
        <v>0</v>
      </c>
      <c r="BP690" s="18">
        <v>0</v>
      </c>
      <c r="BQ690" s="18">
        <v>0</v>
      </c>
      <c r="BR690" s="18">
        <v>0</v>
      </c>
      <c r="BS690" s="18">
        <v>0</v>
      </c>
      <c r="BT690" s="18">
        <v>0</v>
      </c>
      <c r="BU690" s="18">
        <v>0</v>
      </c>
      <c r="BV690" s="18">
        <v>0</v>
      </c>
      <c r="BW690" s="18">
        <v>0</v>
      </c>
      <c r="BX690" s="18">
        <v>0</v>
      </c>
      <c r="BY690" s="18">
        <v>0</v>
      </c>
      <c r="BZ690" s="18">
        <v>0</v>
      </c>
      <c r="CA690" s="18">
        <v>0</v>
      </c>
      <c r="CB690" s="18">
        <v>0</v>
      </c>
      <c r="CC690" s="18">
        <v>0</v>
      </c>
      <c r="CD690" s="18">
        <v>0</v>
      </c>
      <c r="CE690" s="18">
        <v>0</v>
      </c>
      <c r="CF690" s="18">
        <v>0</v>
      </c>
      <c r="CG690" s="18">
        <v>0</v>
      </c>
      <c r="CH690" s="18">
        <v>0</v>
      </c>
      <c r="CI690" s="19" t="s">
        <v>129</v>
      </c>
      <c r="CJ690" s="23" t="s">
        <v>124</v>
      </c>
      <c r="CK690" s="19" t="s">
        <v>129</v>
      </c>
      <c r="CL690" s="19" t="s">
        <v>122</v>
      </c>
      <c r="CM690" s="19" t="s">
        <v>122</v>
      </c>
      <c r="CN690" s="18">
        <v>1</v>
      </c>
      <c r="CO690" s="18">
        <v>0</v>
      </c>
      <c r="CP690" s="18">
        <v>0</v>
      </c>
      <c r="CQ690" s="18">
        <v>0</v>
      </c>
      <c r="CR690" s="18">
        <v>0</v>
      </c>
      <c r="CS690" s="18">
        <v>0</v>
      </c>
      <c r="CT690" s="18">
        <v>0</v>
      </c>
      <c r="CU690" s="18">
        <v>0</v>
      </c>
      <c r="CV690" s="18">
        <v>0</v>
      </c>
      <c r="CW690" s="18">
        <v>0</v>
      </c>
      <c r="CX690" s="18">
        <v>0</v>
      </c>
      <c r="CY690" s="18">
        <v>0</v>
      </c>
      <c r="CZ690" s="18">
        <v>0</v>
      </c>
      <c r="DA690" s="18">
        <v>0</v>
      </c>
      <c r="DB690" s="18">
        <v>0</v>
      </c>
      <c r="DC690" s="18">
        <v>0</v>
      </c>
      <c r="DD690" s="18">
        <v>0</v>
      </c>
      <c r="DE690" s="18">
        <v>0</v>
      </c>
      <c r="DF690" s="18">
        <v>0</v>
      </c>
      <c r="DG690" s="18">
        <v>0</v>
      </c>
      <c r="DH690" s="18">
        <v>0</v>
      </c>
      <c r="DI690" s="18">
        <v>0</v>
      </c>
      <c r="DJ690" s="18">
        <v>0</v>
      </c>
      <c r="DK690" s="18">
        <v>0</v>
      </c>
      <c r="DL690" s="18">
        <v>0</v>
      </c>
      <c r="DM690" s="18">
        <v>0</v>
      </c>
      <c r="DN690" s="18">
        <v>0</v>
      </c>
      <c r="DO690" s="18">
        <v>0</v>
      </c>
      <c r="DP690" s="18">
        <v>0</v>
      </c>
      <c r="DQ690" s="18">
        <v>0</v>
      </c>
      <c r="DR690" s="18">
        <v>0</v>
      </c>
      <c r="DS690" s="18">
        <v>0</v>
      </c>
      <c r="DT690" s="18">
        <v>0</v>
      </c>
      <c r="DU690" s="18">
        <v>0</v>
      </c>
      <c r="DV690" s="18">
        <v>0</v>
      </c>
      <c r="DW690" s="18">
        <v>0</v>
      </c>
      <c r="DX690" s="18">
        <v>0</v>
      </c>
      <c r="DY690" s="18">
        <v>0</v>
      </c>
      <c r="DZ690" s="21" t="s">
        <v>129</v>
      </c>
      <c r="EA690" s="23" t="s">
        <v>506</v>
      </c>
      <c r="EB690" s="19" t="s">
        <v>129</v>
      </c>
    </row>
    <row r="691" spans="1:132" s="18" customFormat="1" ht="50" customHeight="1" x14ac:dyDescent="0.2">
      <c r="A691" s="18">
        <v>3</v>
      </c>
      <c r="B691" s="19">
        <v>3</v>
      </c>
      <c r="C691" s="19">
        <v>1</v>
      </c>
      <c r="D691" s="19">
        <v>0</v>
      </c>
      <c r="E691" s="19">
        <v>2</v>
      </c>
      <c r="F691" s="19">
        <v>1</v>
      </c>
      <c r="G691" s="19">
        <v>41</v>
      </c>
      <c r="H691" s="23">
        <v>1</v>
      </c>
      <c r="I691" s="23">
        <v>0</v>
      </c>
      <c r="J691" s="23">
        <v>1</v>
      </c>
      <c r="K691" s="19">
        <v>2</v>
      </c>
      <c r="L691" s="24">
        <v>30.262827638136901</v>
      </c>
      <c r="M691" s="19">
        <v>0</v>
      </c>
      <c r="N691" s="19">
        <v>0</v>
      </c>
      <c r="O691" s="19">
        <v>0</v>
      </c>
      <c r="P691" s="23">
        <v>79</v>
      </c>
      <c r="Q691" s="19">
        <v>1</v>
      </c>
      <c r="R691" s="19">
        <v>3</v>
      </c>
      <c r="S691" s="19">
        <v>2</v>
      </c>
      <c r="T691" s="23">
        <v>178</v>
      </c>
      <c r="U691" s="19">
        <v>1</v>
      </c>
      <c r="V691" s="23">
        <v>0</v>
      </c>
      <c r="W691" s="19">
        <v>0</v>
      </c>
      <c r="X691" s="23">
        <v>400</v>
      </c>
      <c r="Y691" s="23">
        <v>0</v>
      </c>
      <c r="Z691" s="19"/>
      <c r="AA691" s="19">
        <v>10</v>
      </c>
      <c r="AB691" s="19">
        <v>0</v>
      </c>
      <c r="AC691" s="19">
        <v>1</v>
      </c>
      <c r="AD691" s="19">
        <v>1</v>
      </c>
      <c r="AE691" s="19">
        <v>1</v>
      </c>
      <c r="AF691" s="19">
        <v>2</v>
      </c>
      <c r="AG691" s="19">
        <v>3</v>
      </c>
      <c r="AH691" s="18">
        <v>1</v>
      </c>
      <c r="AI691" s="19">
        <v>1</v>
      </c>
      <c r="AJ691" s="19">
        <v>0</v>
      </c>
      <c r="AK691" s="19">
        <v>0</v>
      </c>
      <c r="AL691" s="19">
        <v>0</v>
      </c>
      <c r="AM691" s="19">
        <v>10</v>
      </c>
      <c r="AN691" s="19">
        <v>10</v>
      </c>
      <c r="AO691" s="19">
        <v>10</v>
      </c>
      <c r="AP691" s="19">
        <v>10</v>
      </c>
      <c r="AQ691" s="19">
        <v>10</v>
      </c>
      <c r="AR691" s="19"/>
      <c r="AS691" s="19">
        <v>10</v>
      </c>
      <c r="AT691" s="19">
        <v>10</v>
      </c>
      <c r="AU691" s="19">
        <v>10</v>
      </c>
      <c r="AV691" s="19">
        <v>10</v>
      </c>
      <c r="CI691" s="19" t="s">
        <v>245</v>
      </c>
      <c r="CJ691" s="19" t="s">
        <v>245</v>
      </c>
      <c r="CK691" s="19" t="s">
        <v>245</v>
      </c>
      <c r="CL691" s="19">
        <v>10</v>
      </c>
      <c r="CM691" s="19">
        <v>10</v>
      </c>
      <c r="CN691" s="18">
        <v>0</v>
      </c>
      <c r="CO691" s="18">
        <v>0</v>
      </c>
      <c r="CP691" s="18">
        <v>0</v>
      </c>
      <c r="CQ691" s="18">
        <v>0</v>
      </c>
      <c r="CR691" s="18">
        <v>0</v>
      </c>
      <c r="CS691" s="18">
        <v>0</v>
      </c>
      <c r="CT691" s="18">
        <v>0</v>
      </c>
      <c r="CU691" s="18">
        <v>1</v>
      </c>
      <c r="CV691" s="18">
        <v>1</v>
      </c>
      <c r="CW691" s="18">
        <v>0</v>
      </c>
      <c r="CX691" s="18">
        <v>0</v>
      </c>
      <c r="CY691" s="18">
        <v>0</v>
      </c>
      <c r="CZ691" s="18">
        <v>0</v>
      </c>
      <c r="DA691" s="18">
        <v>0</v>
      </c>
      <c r="DB691" s="18">
        <v>0</v>
      </c>
      <c r="DC691" s="18">
        <v>0</v>
      </c>
      <c r="DD691" s="18">
        <v>1</v>
      </c>
      <c r="DE691" s="18">
        <v>0</v>
      </c>
      <c r="DF691" s="18">
        <v>0</v>
      </c>
      <c r="DG691" s="18">
        <v>0</v>
      </c>
      <c r="DH691" s="18">
        <v>0</v>
      </c>
      <c r="DI691" s="18">
        <v>0</v>
      </c>
      <c r="DJ691" s="18">
        <v>0</v>
      </c>
      <c r="DK691" s="18">
        <v>0</v>
      </c>
      <c r="DL691" s="18">
        <v>0</v>
      </c>
      <c r="DM691" s="18">
        <v>0</v>
      </c>
      <c r="DN691" s="18">
        <v>0</v>
      </c>
      <c r="DO691" s="18">
        <v>0</v>
      </c>
      <c r="DP691" s="18">
        <v>0</v>
      </c>
      <c r="DQ691" s="18">
        <v>0</v>
      </c>
      <c r="DR691" s="18">
        <v>0</v>
      </c>
      <c r="DS691" s="18">
        <v>0</v>
      </c>
      <c r="DT691" s="18">
        <v>0</v>
      </c>
      <c r="DU691" s="18">
        <v>0</v>
      </c>
      <c r="DV691" s="18">
        <v>0</v>
      </c>
      <c r="DW691" s="18">
        <v>0</v>
      </c>
      <c r="DX691" s="18">
        <v>0</v>
      </c>
      <c r="DY691" s="18">
        <v>0</v>
      </c>
      <c r="DZ691" s="21" t="s">
        <v>249</v>
      </c>
      <c r="EA691" s="23" t="s">
        <v>311</v>
      </c>
      <c r="EB691" s="19" t="s">
        <v>125</v>
      </c>
    </row>
    <row r="692" spans="1:132" s="18" customFormat="1" ht="50" customHeight="1" x14ac:dyDescent="0.2">
      <c r="A692" s="18">
        <v>3</v>
      </c>
      <c r="B692" s="19">
        <v>3</v>
      </c>
      <c r="C692" s="19">
        <v>1</v>
      </c>
      <c r="D692" s="19">
        <v>0</v>
      </c>
      <c r="E692" s="19">
        <v>1</v>
      </c>
      <c r="F692" s="19">
        <v>1</v>
      </c>
      <c r="G692" s="19">
        <v>37</v>
      </c>
      <c r="H692" s="23">
        <v>1</v>
      </c>
      <c r="I692" s="23">
        <v>0</v>
      </c>
      <c r="J692" s="23">
        <v>0</v>
      </c>
      <c r="K692" s="19">
        <v>1</v>
      </c>
      <c r="L692" s="24">
        <v>25.458065900000001</v>
      </c>
      <c r="M692" s="19">
        <v>0</v>
      </c>
      <c r="N692" s="19">
        <v>0</v>
      </c>
      <c r="O692" s="19">
        <v>0</v>
      </c>
      <c r="P692" s="23">
        <v>39</v>
      </c>
      <c r="Q692" s="19">
        <v>2</v>
      </c>
      <c r="R692" s="19">
        <v>3</v>
      </c>
      <c r="S692" s="19">
        <v>2</v>
      </c>
      <c r="T692" s="23">
        <v>173</v>
      </c>
      <c r="U692" s="19">
        <v>1</v>
      </c>
      <c r="V692" s="23">
        <v>2</v>
      </c>
      <c r="W692" s="19">
        <v>0</v>
      </c>
      <c r="X692" s="23">
        <v>590</v>
      </c>
      <c r="Y692" s="23">
        <v>7</v>
      </c>
      <c r="Z692" s="19"/>
      <c r="AA692" s="19">
        <v>10</v>
      </c>
      <c r="AB692" s="19">
        <v>0</v>
      </c>
      <c r="AC692" s="19">
        <v>0</v>
      </c>
      <c r="AD692" s="19">
        <v>0</v>
      </c>
      <c r="AE692" s="19">
        <v>10</v>
      </c>
      <c r="AF692" s="19">
        <v>4</v>
      </c>
      <c r="AG692" s="19">
        <v>2</v>
      </c>
      <c r="AH692" s="18">
        <v>1</v>
      </c>
      <c r="AI692" s="19">
        <v>0</v>
      </c>
      <c r="AJ692" s="19">
        <v>0</v>
      </c>
      <c r="AK692" s="19">
        <v>1</v>
      </c>
      <c r="AL692" s="19">
        <v>2</v>
      </c>
      <c r="AM692" s="19">
        <v>2</v>
      </c>
      <c r="AN692" s="19">
        <v>2</v>
      </c>
      <c r="AO692" s="19">
        <v>0</v>
      </c>
      <c r="AP692" s="19">
        <v>10</v>
      </c>
      <c r="AQ692" s="23" t="s">
        <v>121</v>
      </c>
      <c r="AR692" s="26" t="s">
        <v>165</v>
      </c>
      <c r="AS692" s="19" t="s">
        <v>121</v>
      </c>
      <c r="AT692" s="23" t="s">
        <v>121</v>
      </c>
      <c r="AU692" s="23" t="s">
        <v>121</v>
      </c>
      <c r="AV692" s="23" t="s">
        <v>122</v>
      </c>
      <c r="AW692" s="18">
        <v>0</v>
      </c>
      <c r="AX692" s="18">
        <v>0</v>
      </c>
      <c r="AY692" s="18">
        <v>0</v>
      </c>
      <c r="AZ692" s="18">
        <v>0</v>
      </c>
      <c r="BA692" s="18">
        <v>0</v>
      </c>
      <c r="BB692" s="18">
        <v>0</v>
      </c>
      <c r="BC692" s="18">
        <v>0</v>
      </c>
      <c r="BD692" s="18">
        <v>0</v>
      </c>
      <c r="BE692" s="18">
        <v>0</v>
      </c>
      <c r="BF692" s="18">
        <v>0</v>
      </c>
      <c r="BG692" s="18">
        <v>0</v>
      </c>
      <c r="BH692" s="18">
        <v>0</v>
      </c>
      <c r="BI692" s="18">
        <v>0</v>
      </c>
      <c r="BJ692" s="18">
        <v>0</v>
      </c>
      <c r="BK692" s="18">
        <v>0</v>
      </c>
      <c r="BL692" s="18">
        <v>0</v>
      </c>
      <c r="BM692" s="18">
        <v>0</v>
      </c>
      <c r="BN692" s="18">
        <v>0</v>
      </c>
      <c r="BO692" s="18">
        <v>0</v>
      </c>
      <c r="BP692" s="18">
        <v>0</v>
      </c>
      <c r="BQ692" s="18">
        <v>0</v>
      </c>
      <c r="BR692" s="18">
        <v>0</v>
      </c>
      <c r="BS692" s="18">
        <v>0</v>
      </c>
      <c r="BT692" s="18">
        <v>0</v>
      </c>
      <c r="BU692" s="18">
        <v>0</v>
      </c>
      <c r="BV692" s="18">
        <v>0</v>
      </c>
      <c r="BW692" s="18">
        <v>0</v>
      </c>
      <c r="BX692" s="18">
        <v>0</v>
      </c>
      <c r="BY692" s="18">
        <v>0</v>
      </c>
      <c r="BZ692" s="18">
        <v>0</v>
      </c>
      <c r="CA692" s="18">
        <v>0</v>
      </c>
      <c r="CB692" s="18">
        <v>0</v>
      </c>
      <c r="CC692" s="18">
        <v>0</v>
      </c>
      <c r="CD692" s="18">
        <v>0</v>
      </c>
      <c r="CE692" s="18">
        <v>0</v>
      </c>
      <c r="CF692" s="18">
        <v>0</v>
      </c>
      <c r="CG692" s="18">
        <v>1</v>
      </c>
      <c r="CH692" s="18">
        <v>0</v>
      </c>
      <c r="CI692" s="19" t="s">
        <v>123</v>
      </c>
      <c r="CJ692" s="23" t="s">
        <v>124</v>
      </c>
      <c r="CK692" s="19" t="s">
        <v>123</v>
      </c>
      <c r="CL692" s="19" t="s">
        <v>122</v>
      </c>
      <c r="CM692" s="19" t="s">
        <v>122</v>
      </c>
      <c r="CN692" s="18">
        <v>0</v>
      </c>
      <c r="CO692" s="18">
        <v>0</v>
      </c>
      <c r="CP692" s="18">
        <v>0</v>
      </c>
      <c r="CQ692" s="18">
        <v>0</v>
      </c>
      <c r="CR692" s="18">
        <v>0</v>
      </c>
      <c r="CS692" s="18">
        <v>0</v>
      </c>
      <c r="CT692" s="18">
        <v>0</v>
      </c>
      <c r="CU692" s="18">
        <v>0</v>
      </c>
      <c r="CV692" s="18">
        <v>0</v>
      </c>
      <c r="CW692" s="18">
        <v>0</v>
      </c>
      <c r="CX692" s="18">
        <v>0</v>
      </c>
      <c r="CY692" s="18">
        <v>0</v>
      </c>
      <c r="CZ692" s="18">
        <v>0</v>
      </c>
      <c r="DA692" s="18">
        <v>0</v>
      </c>
      <c r="DB692" s="18">
        <v>0</v>
      </c>
      <c r="DC692" s="18">
        <v>0</v>
      </c>
      <c r="DD692" s="18">
        <v>0</v>
      </c>
      <c r="DE692" s="18">
        <v>0</v>
      </c>
      <c r="DF692" s="18">
        <v>0</v>
      </c>
      <c r="DG692" s="18">
        <v>0</v>
      </c>
      <c r="DH692" s="18">
        <v>0</v>
      </c>
      <c r="DI692" s="18">
        <v>0</v>
      </c>
      <c r="DJ692" s="18">
        <v>0</v>
      </c>
      <c r="DK692" s="18">
        <v>0</v>
      </c>
      <c r="DL692" s="18">
        <v>0</v>
      </c>
      <c r="DM692" s="18">
        <v>0</v>
      </c>
      <c r="DN692" s="18">
        <v>0</v>
      </c>
      <c r="DO692" s="18">
        <v>0</v>
      </c>
      <c r="DP692" s="18">
        <v>0</v>
      </c>
      <c r="DQ692" s="18">
        <v>0</v>
      </c>
      <c r="DR692" s="18">
        <v>0</v>
      </c>
      <c r="DS692" s="18">
        <v>0</v>
      </c>
      <c r="DT692" s="18">
        <v>0</v>
      </c>
      <c r="DU692" s="18">
        <v>0</v>
      </c>
      <c r="DV692" s="18">
        <v>0</v>
      </c>
      <c r="DW692" s="18">
        <v>0</v>
      </c>
      <c r="DX692" s="18">
        <v>1</v>
      </c>
      <c r="DY692" s="18">
        <v>0</v>
      </c>
      <c r="DZ692" s="21" t="s">
        <v>123</v>
      </c>
      <c r="EA692" s="23" t="s">
        <v>134</v>
      </c>
      <c r="EB692" s="19" t="s">
        <v>123</v>
      </c>
    </row>
    <row r="693" spans="1:132" s="18" customFormat="1" ht="50" customHeight="1" x14ac:dyDescent="0.2">
      <c r="A693" s="18">
        <v>3</v>
      </c>
      <c r="B693" s="19">
        <v>3</v>
      </c>
      <c r="C693" s="19">
        <v>1</v>
      </c>
      <c r="D693" s="19">
        <v>0</v>
      </c>
      <c r="E693" s="19">
        <v>2</v>
      </c>
      <c r="F693" s="19">
        <v>1</v>
      </c>
      <c r="G693" s="19">
        <v>38</v>
      </c>
      <c r="H693" s="23">
        <v>2</v>
      </c>
      <c r="I693" s="23">
        <v>1</v>
      </c>
      <c r="J693" s="23">
        <v>0</v>
      </c>
      <c r="K693" s="19">
        <v>2</v>
      </c>
      <c r="L693" s="24">
        <v>25.461980633463213</v>
      </c>
      <c r="M693" s="19">
        <v>0</v>
      </c>
      <c r="N693" s="19">
        <v>0</v>
      </c>
      <c r="O693" s="19">
        <v>0</v>
      </c>
      <c r="P693" s="23">
        <v>96</v>
      </c>
      <c r="Q693" s="19">
        <v>2</v>
      </c>
      <c r="R693" s="19">
        <v>3</v>
      </c>
      <c r="S693" s="19">
        <v>1</v>
      </c>
      <c r="T693" s="23">
        <v>234</v>
      </c>
      <c r="U693" s="19">
        <v>1</v>
      </c>
      <c r="V693" s="23">
        <v>0</v>
      </c>
      <c r="W693" s="19">
        <v>0</v>
      </c>
      <c r="X693" s="23">
        <v>2320</v>
      </c>
      <c r="Y693" s="23">
        <v>88</v>
      </c>
      <c r="Z693" s="19"/>
      <c r="AA693" s="19">
        <v>10</v>
      </c>
      <c r="AB693" s="19">
        <v>0</v>
      </c>
      <c r="AC693" s="19">
        <v>1</v>
      </c>
      <c r="AD693" s="19">
        <v>1</v>
      </c>
      <c r="AE693" s="19">
        <v>1</v>
      </c>
      <c r="AF693" s="19">
        <v>1</v>
      </c>
      <c r="AG693" s="19">
        <v>1</v>
      </c>
      <c r="AH693" s="18">
        <v>1</v>
      </c>
      <c r="AI693" s="19">
        <v>1</v>
      </c>
      <c r="AJ693" s="19">
        <v>0</v>
      </c>
      <c r="AK693" s="19">
        <v>1</v>
      </c>
      <c r="AL693" s="19">
        <v>0</v>
      </c>
      <c r="AM693" s="19">
        <v>10</v>
      </c>
      <c r="AN693" s="19">
        <v>10</v>
      </c>
      <c r="AO693" s="19">
        <v>10</v>
      </c>
      <c r="AP693" s="19">
        <v>10</v>
      </c>
      <c r="AQ693" s="19">
        <v>10</v>
      </c>
      <c r="AR693" s="19"/>
      <c r="AS693" s="19">
        <v>10</v>
      </c>
      <c r="AT693" s="19">
        <v>10</v>
      </c>
      <c r="AU693" s="19">
        <v>10</v>
      </c>
      <c r="AV693" s="19">
        <v>10</v>
      </c>
      <c r="CI693" s="19" t="s">
        <v>245</v>
      </c>
      <c r="CJ693" s="19" t="s">
        <v>245</v>
      </c>
      <c r="CK693" s="19" t="s">
        <v>245</v>
      </c>
      <c r="CL693" s="19">
        <v>10</v>
      </c>
      <c r="CM693" s="19">
        <v>10</v>
      </c>
      <c r="CN693" s="18">
        <v>0</v>
      </c>
      <c r="CO693" s="18">
        <v>0</v>
      </c>
      <c r="CP693" s="18">
        <v>0</v>
      </c>
      <c r="CQ693" s="18">
        <v>0</v>
      </c>
      <c r="CR693" s="18">
        <v>0</v>
      </c>
      <c r="CS693" s="18">
        <v>0</v>
      </c>
      <c r="CT693" s="18">
        <v>0</v>
      </c>
      <c r="CU693" s="18">
        <v>0</v>
      </c>
      <c r="CV693" s="18">
        <v>0</v>
      </c>
      <c r="CW693" s="18">
        <v>0</v>
      </c>
      <c r="CX693" s="18">
        <v>0</v>
      </c>
      <c r="CY693" s="18">
        <v>0</v>
      </c>
      <c r="CZ693" s="18">
        <v>0</v>
      </c>
      <c r="DA693" s="18">
        <v>0</v>
      </c>
      <c r="DB693" s="18">
        <v>0</v>
      </c>
      <c r="DC693" s="18">
        <v>0</v>
      </c>
      <c r="DD693" s="18">
        <v>1</v>
      </c>
      <c r="DE693" s="18">
        <v>0</v>
      </c>
      <c r="DF693" s="18">
        <v>0</v>
      </c>
      <c r="DG693" s="18">
        <v>0</v>
      </c>
      <c r="DH693" s="18">
        <v>0</v>
      </c>
      <c r="DI693" s="18">
        <v>0</v>
      </c>
      <c r="DJ693" s="18">
        <v>0</v>
      </c>
      <c r="DK693" s="18">
        <v>0</v>
      </c>
      <c r="DL693" s="18">
        <v>0</v>
      </c>
      <c r="DM693" s="18">
        <v>0</v>
      </c>
      <c r="DN693" s="18">
        <v>0</v>
      </c>
      <c r="DO693" s="18">
        <v>0</v>
      </c>
      <c r="DP693" s="18">
        <v>0</v>
      </c>
      <c r="DQ693" s="18">
        <v>0</v>
      </c>
      <c r="DR693" s="18">
        <v>0</v>
      </c>
      <c r="DS693" s="18">
        <v>0</v>
      </c>
      <c r="DT693" s="18">
        <v>0</v>
      </c>
      <c r="DU693" s="18">
        <v>0</v>
      </c>
      <c r="DV693" s="18">
        <v>0</v>
      </c>
      <c r="DW693" s="18">
        <v>0</v>
      </c>
      <c r="DX693" s="18">
        <v>0</v>
      </c>
      <c r="DY693" s="18">
        <v>0</v>
      </c>
      <c r="DZ693" s="21" t="s">
        <v>137</v>
      </c>
      <c r="EA693" s="23" t="s">
        <v>134</v>
      </c>
      <c r="EB693" s="19" t="s">
        <v>137</v>
      </c>
    </row>
    <row r="694" spans="1:132" s="18" customFormat="1" ht="50" customHeight="1" x14ac:dyDescent="0.2">
      <c r="A694" s="18">
        <v>3</v>
      </c>
      <c r="B694" s="19">
        <v>3</v>
      </c>
      <c r="C694" s="19">
        <v>1</v>
      </c>
      <c r="D694" s="19">
        <v>0</v>
      </c>
      <c r="E694" s="19">
        <v>2</v>
      </c>
      <c r="F694" s="19">
        <v>1</v>
      </c>
      <c r="G694" s="19">
        <v>34</v>
      </c>
      <c r="H694" s="23">
        <v>1</v>
      </c>
      <c r="I694" s="23">
        <v>0</v>
      </c>
      <c r="J694" s="23">
        <v>0</v>
      </c>
      <c r="K694" s="19">
        <v>4</v>
      </c>
      <c r="L694" s="24">
        <v>32.123735871505062</v>
      </c>
      <c r="M694" s="19">
        <v>0</v>
      </c>
      <c r="N694" s="19">
        <v>0</v>
      </c>
      <c r="O694" s="19">
        <v>0</v>
      </c>
      <c r="P694" s="23">
        <v>76</v>
      </c>
      <c r="Q694" s="19">
        <v>1</v>
      </c>
      <c r="R694" s="19">
        <v>3</v>
      </c>
      <c r="S694" s="19">
        <v>1</v>
      </c>
      <c r="T694" s="23">
        <v>169</v>
      </c>
      <c r="U694" s="19">
        <v>1</v>
      </c>
      <c r="V694" s="23">
        <v>0</v>
      </c>
      <c r="W694" s="19">
        <v>0</v>
      </c>
      <c r="X694" s="23">
        <v>300</v>
      </c>
      <c r="Y694" s="23">
        <v>0</v>
      </c>
      <c r="Z694" s="19"/>
      <c r="AA694" s="19">
        <v>10</v>
      </c>
      <c r="AB694" s="19">
        <v>0</v>
      </c>
      <c r="AC694" s="19">
        <v>10</v>
      </c>
      <c r="AD694" s="19">
        <v>10</v>
      </c>
      <c r="AE694" s="19">
        <v>10</v>
      </c>
      <c r="AF694" s="19">
        <v>1</v>
      </c>
      <c r="AG694" s="19">
        <v>3</v>
      </c>
      <c r="AH694" s="18">
        <v>4</v>
      </c>
      <c r="AI694" s="19">
        <v>0</v>
      </c>
      <c r="AJ694" s="19">
        <v>0</v>
      </c>
      <c r="AK694" s="19">
        <v>1</v>
      </c>
      <c r="AL694" s="19">
        <v>0</v>
      </c>
      <c r="AM694" s="19">
        <v>10</v>
      </c>
      <c r="AN694" s="19">
        <v>10</v>
      </c>
      <c r="AO694" s="19">
        <v>10</v>
      </c>
      <c r="AP694" s="19">
        <v>10</v>
      </c>
      <c r="AQ694" s="19">
        <v>10</v>
      </c>
      <c r="AR694" s="19"/>
      <c r="AS694" s="19">
        <v>10</v>
      </c>
      <c r="AT694" s="19">
        <v>10</v>
      </c>
      <c r="AU694" s="19">
        <v>10</v>
      </c>
      <c r="AV694" s="19">
        <v>10</v>
      </c>
      <c r="CI694" s="19" t="s">
        <v>245</v>
      </c>
      <c r="CJ694" s="19" t="s">
        <v>245</v>
      </c>
      <c r="CK694" s="19" t="s">
        <v>245</v>
      </c>
      <c r="CL694" s="19">
        <v>10</v>
      </c>
      <c r="CM694" s="19">
        <v>10</v>
      </c>
      <c r="CN694" s="18">
        <v>0</v>
      </c>
      <c r="CO694" s="18">
        <v>0</v>
      </c>
      <c r="CP694" s="18">
        <v>0</v>
      </c>
      <c r="CQ694" s="18">
        <v>0</v>
      </c>
      <c r="CR694" s="18">
        <v>0</v>
      </c>
      <c r="CS694" s="18">
        <v>0</v>
      </c>
      <c r="CT694" s="18">
        <v>0</v>
      </c>
      <c r="CU694" s="18">
        <v>1</v>
      </c>
      <c r="CV694" s="18">
        <v>0</v>
      </c>
      <c r="CW694" s="18">
        <v>0</v>
      </c>
      <c r="CX694" s="18">
        <v>0</v>
      </c>
      <c r="CY694" s="18">
        <v>0</v>
      </c>
      <c r="CZ694" s="18">
        <v>0</v>
      </c>
      <c r="DA694" s="18">
        <v>0</v>
      </c>
      <c r="DB694" s="18">
        <v>0</v>
      </c>
      <c r="DC694" s="18">
        <v>0</v>
      </c>
      <c r="DD694" s="18">
        <v>0</v>
      </c>
      <c r="DE694" s="18">
        <v>0</v>
      </c>
      <c r="DF694" s="18">
        <v>0</v>
      </c>
      <c r="DG694" s="18">
        <v>0</v>
      </c>
      <c r="DH694" s="18">
        <v>0</v>
      </c>
      <c r="DI694" s="18">
        <v>0</v>
      </c>
      <c r="DJ694" s="18">
        <v>0</v>
      </c>
      <c r="DK694" s="18">
        <v>0</v>
      </c>
      <c r="DL694" s="18">
        <v>0</v>
      </c>
      <c r="DM694" s="18">
        <v>0</v>
      </c>
      <c r="DN694" s="18">
        <v>0</v>
      </c>
      <c r="DO694" s="18">
        <v>0</v>
      </c>
      <c r="DP694" s="18">
        <v>0</v>
      </c>
      <c r="DQ694" s="18">
        <v>0</v>
      </c>
      <c r="DR694" s="18">
        <v>0</v>
      </c>
      <c r="DS694" s="18">
        <v>0</v>
      </c>
      <c r="DT694" s="18">
        <v>0</v>
      </c>
      <c r="DU694" s="18">
        <v>0</v>
      </c>
      <c r="DV694" s="18">
        <v>0</v>
      </c>
      <c r="DW694" s="18">
        <v>0</v>
      </c>
      <c r="DX694" s="18">
        <v>0</v>
      </c>
      <c r="DY694" s="18">
        <v>0</v>
      </c>
      <c r="DZ694" s="21" t="s">
        <v>125</v>
      </c>
      <c r="EA694" s="23" t="s">
        <v>507</v>
      </c>
      <c r="EB694" s="19" t="s">
        <v>125</v>
      </c>
    </row>
    <row r="695" spans="1:132" s="18" customFormat="1" ht="50" customHeight="1" x14ac:dyDescent="0.2">
      <c r="A695" s="18">
        <v>3</v>
      </c>
      <c r="B695" s="19">
        <v>3</v>
      </c>
      <c r="C695" s="19">
        <v>1</v>
      </c>
      <c r="D695" s="19">
        <v>0</v>
      </c>
      <c r="E695" s="19">
        <v>1</v>
      </c>
      <c r="F695" s="19">
        <v>1</v>
      </c>
      <c r="G695" s="19">
        <v>39</v>
      </c>
      <c r="H695" s="23">
        <v>2</v>
      </c>
      <c r="I695" s="23">
        <v>0</v>
      </c>
      <c r="J695" s="23">
        <v>0</v>
      </c>
      <c r="K695" s="19">
        <v>2</v>
      </c>
      <c r="L695" s="24">
        <v>51.7906336</v>
      </c>
      <c r="M695" s="19">
        <v>0</v>
      </c>
      <c r="N695" s="19">
        <v>0</v>
      </c>
      <c r="O695" s="19">
        <v>0</v>
      </c>
      <c r="P695" s="23">
        <v>78</v>
      </c>
      <c r="Q695" s="19">
        <v>2</v>
      </c>
      <c r="R695" s="19">
        <v>3</v>
      </c>
      <c r="S695" s="19">
        <v>1</v>
      </c>
      <c r="T695" s="23">
        <v>197</v>
      </c>
      <c r="U695" s="19">
        <v>1</v>
      </c>
      <c r="V695" s="23">
        <v>2</v>
      </c>
      <c r="W695" s="19">
        <v>0</v>
      </c>
      <c r="X695" s="23">
        <v>530</v>
      </c>
      <c r="Y695" s="23">
        <v>0</v>
      </c>
      <c r="Z695" s="19"/>
      <c r="AA695" s="19">
        <v>10</v>
      </c>
      <c r="AB695" s="19">
        <v>0</v>
      </c>
      <c r="AC695" s="19">
        <v>0</v>
      </c>
      <c r="AD695" s="19">
        <v>0</v>
      </c>
      <c r="AE695" s="19">
        <v>10</v>
      </c>
      <c r="AF695" s="19">
        <v>10</v>
      </c>
      <c r="AG695" s="19">
        <v>3</v>
      </c>
      <c r="AH695" s="18">
        <v>2</v>
      </c>
      <c r="AI695" s="19">
        <v>0</v>
      </c>
      <c r="AJ695" s="19">
        <v>0</v>
      </c>
      <c r="AK695" s="19">
        <v>0</v>
      </c>
      <c r="AL695" s="19">
        <v>2</v>
      </c>
      <c r="AM695" s="19">
        <v>1</v>
      </c>
      <c r="AN695" s="19">
        <v>1</v>
      </c>
      <c r="AO695" s="19">
        <v>1</v>
      </c>
      <c r="AP695" s="19">
        <v>10</v>
      </c>
      <c r="AQ695" s="23" t="s">
        <v>121</v>
      </c>
      <c r="AR695" s="26" t="s">
        <v>131</v>
      </c>
      <c r="AS695" s="19" t="s">
        <v>121</v>
      </c>
      <c r="AT695" s="23" t="s">
        <v>121</v>
      </c>
      <c r="AU695" s="23" t="s">
        <v>121</v>
      </c>
      <c r="AV695" s="19">
        <v>10</v>
      </c>
      <c r="AW695" s="18">
        <v>0</v>
      </c>
      <c r="AX695" s="18">
        <v>0</v>
      </c>
      <c r="AY695" s="18">
        <v>0</v>
      </c>
      <c r="AZ695" s="18">
        <v>0</v>
      </c>
      <c r="BA695" s="18">
        <v>0</v>
      </c>
      <c r="BB695" s="18">
        <v>0</v>
      </c>
      <c r="BC695" s="18">
        <v>0</v>
      </c>
      <c r="BD695" s="18">
        <v>0</v>
      </c>
      <c r="BE695" s="18">
        <v>0</v>
      </c>
      <c r="BF695" s="18">
        <v>0</v>
      </c>
      <c r="BG695" s="18">
        <v>0</v>
      </c>
      <c r="BH695" s="18">
        <v>0</v>
      </c>
      <c r="BI695" s="18">
        <v>0</v>
      </c>
      <c r="BJ695" s="18">
        <v>0</v>
      </c>
      <c r="BK695" s="18">
        <v>0</v>
      </c>
      <c r="BL695" s="18">
        <v>0</v>
      </c>
      <c r="BM695" s="18">
        <v>0</v>
      </c>
      <c r="BN695" s="18">
        <v>0</v>
      </c>
      <c r="BO695" s="18">
        <v>0</v>
      </c>
      <c r="BP695" s="18">
        <v>0</v>
      </c>
      <c r="BQ695" s="18">
        <v>0</v>
      </c>
      <c r="BR695" s="18">
        <v>0</v>
      </c>
      <c r="BS695" s="18">
        <v>0</v>
      </c>
      <c r="BT695" s="18">
        <v>0</v>
      </c>
      <c r="BU695" s="18">
        <v>0</v>
      </c>
      <c r="BV695" s="18">
        <v>0</v>
      </c>
      <c r="BW695" s="18">
        <v>0</v>
      </c>
      <c r="BX695" s="18">
        <v>0</v>
      </c>
      <c r="BY695" s="18">
        <v>0</v>
      </c>
      <c r="BZ695" s="18">
        <v>0</v>
      </c>
      <c r="CA695" s="18">
        <v>0</v>
      </c>
      <c r="CB695" s="18">
        <v>0</v>
      </c>
      <c r="CC695" s="18">
        <v>0</v>
      </c>
      <c r="CD695" s="18">
        <v>0</v>
      </c>
      <c r="CE695" s="18">
        <v>0</v>
      </c>
      <c r="CF695" s="18">
        <v>0</v>
      </c>
      <c r="CG695" s="18">
        <v>1</v>
      </c>
      <c r="CH695" s="18">
        <v>0</v>
      </c>
      <c r="CI695" s="19" t="s">
        <v>242</v>
      </c>
      <c r="CJ695" s="23" t="s">
        <v>124</v>
      </c>
      <c r="CK695" s="19" t="s">
        <v>123</v>
      </c>
      <c r="CL695" s="19" t="s">
        <v>122</v>
      </c>
      <c r="CM695" s="19" t="s">
        <v>122</v>
      </c>
      <c r="CN695" s="18">
        <v>0</v>
      </c>
      <c r="CO695" s="18">
        <v>0</v>
      </c>
      <c r="CP695" s="18">
        <v>0</v>
      </c>
      <c r="CQ695" s="18">
        <v>0</v>
      </c>
      <c r="CR695" s="18">
        <v>0</v>
      </c>
      <c r="CS695" s="18">
        <v>0</v>
      </c>
      <c r="CT695" s="18">
        <v>0</v>
      </c>
      <c r="CU695" s="18">
        <v>1</v>
      </c>
      <c r="CV695" s="18">
        <v>0</v>
      </c>
      <c r="CW695" s="18">
        <v>0</v>
      </c>
      <c r="CX695" s="18">
        <v>0</v>
      </c>
      <c r="CY695" s="18">
        <v>0</v>
      </c>
      <c r="CZ695" s="18">
        <v>0</v>
      </c>
      <c r="DA695" s="18">
        <v>0</v>
      </c>
      <c r="DB695" s="18">
        <v>0</v>
      </c>
      <c r="DC695" s="18">
        <v>0</v>
      </c>
      <c r="DD695" s="18">
        <v>1</v>
      </c>
      <c r="DE695" s="18">
        <v>0</v>
      </c>
      <c r="DF695" s="18">
        <v>0</v>
      </c>
      <c r="DG695" s="18">
        <v>0</v>
      </c>
      <c r="DH695" s="18">
        <v>0</v>
      </c>
      <c r="DI695" s="18">
        <v>0</v>
      </c>
      <c r="DJ695" s="18">
        <v>0</v>
      </c>
      <c r="DK695" s="18">
        <v>0</v>
      </c>
      <c r="DL695" s="18">
        <v>0</v>
      </c>
      <c r="DM695" s="18">
        <v>0</v>
      </c>
      <c r="DN695" s="18">
        <v>0</v>
      </c>
      <c r="DO695" s="18">
        <v>0</v>
      </c>
      <c r="DP695" s="18">
        <v>0</v>
      </c>
      <c r="DQ695" s="18">
        <v>0</v>
      </c>
      <c r="DR695" s="18">
        <v>0</v>
      </c>
      <c r="DS695" s="18">
        <v>0</v>
      </c>
      <c r="DT695" s="18">
        <v>0</v>
      </c>
      <c r="DU695" s="18">
        <v>0</v>
      </c>
      <c r="DV695" s="18">
        <v>0</v>
      </c>
      <c r="DW695" s="18">
        <v>0</v>
      </c>
      <c r="DX695" s="18">
        <v>0</v>
      </c>
      <c r="DY695" s="18">
        <v>0</v>
      </c>
      <c r="DZ695" s="21" t="s">
        <v>136</v>
      </c>
      <c r="EA695" s="23" t="s">
        <v>371</v>
      </c>
      <c r="EB695" s="19" t="s">
        <v>125</v>
      </c>
    </row>
    <row r="696" spans="1:132" s="18" customFormat="1" ht="50" customHeight="1" x14ac:dyDescent="0.2">
      <c r="A696" s="18">
        <v>3</v>
      </c>
      <c r="B696" s="19">
        <v>3</v>
      </c>
      <c r="C696" s="19">
        <v>1</v>
      </c>
      <c r="D696" s="19">
        <v>0</v>
      </c>
      <c r="E696" s="19">
        <v>1</v>
      </c>
      <c r="F696" s="19">
        <v>1</v>
      </c>
      <c r="G696" s="19">
        <v>31</v>
      </c>
      <c r="H696" s="23">
        <v>1</v>
      </c>
      <c r="I696" s="23">
        <v>0</v>
      </c>
      <c r="J696" s="23">
        <v>0</v>
      </c>
      <c r="K696" s="19">
        <v>1</v>
      </c>
      <c r="L696" s="24">
        <v>27.1808999</v>
      </c>
      <c r="M696" s="19">
        <v>0</v>
      </c>
      <c r="N696" s="19">
        <v>0</v>
      </c>
      <c r="O696" s="19">
        <v>0</v>
      </c>
      <c r="P696" s="23">
        <v>61</v>
      </c>
      <c r="Q696" s="19">
        <v>1</v>
      </c>
      <c r="R696" s="19">
        <v>3</v>
      </c>
      <c r="S696" s="19">
        <v>1</v>
      </c>
      <c r="T696" s="23">
        <v>205</v>
      </c>
      <c r="U696" s="19">
        <v>1</v>
      </c>
      <c r="V696" s="23">
        <v>2</v>
      </c>
      <c r="W696" s="19">
        <v>1</v>
      </c>
      <c r="X696" s="23">
        <v>1450</v>
      </c>
      <c r="Y696" s="23">
        <v>69.7</v>
      </c>
      <c r="Z696" s="23">
        <v>600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1</v>
      </c>
      <c r="AG696" s="19">
        <v>1</v>
      </c>
      <c r="AH696" s="18">
        <v>1</v>
      </c>
      <c r="AI696" s="19">
        <v>1</v>
      </c>
      <c r="AJ696" s="19">
        <v>0</v>
      </c>
      <c r="AK696" s="19">
        <v>0</v>
      </c>
      <c r="AL696" s="19">
        <v>1</v>
      </c>
      <c r="AM696" s="19">
        <v>2</v>
      </c>
      <c r="AN696" s="19">
        <v>1</v>
      </c>
      <c r="AO696" s="19">
        <v>0</v>
      </c>
      <c r="AP696" s="23" t="s">
        <v>121</v>
      </c>
      <c r="AQ696" s="23" t="s">
        <v>121</v>
      </c>
      <c r="AR696" s="26" t="s">
        <v>132</v>
      </c>
      <c r="AS696" s="19" t="s">
        <v>121</v>
      </c>
      <c r="AT696" s="23" t="s">
        <v>121</v>
      </c>
      <c r="AU696" s="23" t="s">
        <v>121</v>
      </c>
      <c r="AV696" s="23" t="s">
        <v>122</v>
      </c>
      <c r="AW696" s="18">
        <v>0</v>
      </c>
      <c r="AX696" s="18">
        <v>1</v>
      </c>
      <c r="AY696" s="18">
        <v>0</v>
      </c>
      <c r="AZ696" s="18">
        <v>0</v>
      </c>
      <c r="BA696" s="18">
        <v>0</v>
      </c>
      <c r="BB696" s="18">
        <v>0</v>
      </c>
      <c r="BC696" s="18">
        <v>0</v>
      </c>
      <c r="BD696" s="18">
        <v>0</v>
      </c>
      <c r="BE696" s="18">
        <v>1</v>
      </c>
      <c r="BF696" s="18">
        <v>0</v>
      </c>
      <c r="BG696" s="18">
        <v>0</v>
      </c>
      <c r="BH696" s="18">
        <v>0</v>
      </c>
      <c r="BI696" s="18">
        <v>0</v>
      </c>
      <c r="BJ696" s="18">
        <v>0</v>
      </c>
      <c r="BK696" s="18">
        <v>0</v>
      </c>
      <c r="BL696" s="18">
        <v>0</v>
      </c>
      <c r="BM696" s="18">
        <v>0</v>
      </c>
      <c r="BN696" s="18">
        <v>0</v>
      </c>
      <c r="BO696" s="18">
        <v>0</v>
      </c>
      <c r="BP696" s="18">
        <v>0</v>
      </c>
      <c r="BQ696" s="18">
        <v>0</v>
      </c>
      <c r="BR696" s="18">
        <v>0</v>
      </c>
      <c r="BS696" s="18">
        <v>0</v>
      </c>
      <c r="BT696" s="18">
        <v>0</v>
      </c>
      <c r="BU696" s="18">
        <v>0</v>
      </c>
      <c r="BV696" s="18">
        <v>0</v>
      </c>
      <c r="BW696" s="18">
        <v>0</v>
      </c>
      <c r="BX696" s="18">
        <v>0</v>
      </c>
      <c r="BY696" s="18">
        <v>0</v>
      </c>
      <c r="BZ696" s="18">
        <v>0</v>
      </c>
      <c r="CA696" s="18">
        <v>0</v>
      </c>
      <c r="CB696" s="18">
        <v>0</v>
      </c>
      <c r="CC696" s="18">
        <v>0</v>
      </c>
      <c r="CD696" s="18">
        <v>0</v>
      </c>
      <c r="CE696" s="18">
        <v>0</v>
      </c>
      <c r="CF696" s="18">
        <v>1</v>
      </c>
      <c r="CG696" s="18">
        <v>0</v>
      </c>
      <c r="CH696" s="18">
        <v>0</v>
      </c>
      <c r="CI696" s="19" t="s">
        <v>508</v>
      </c>
      <c r="CJ696" s="23" t="s">
        <v>124</v>
      </c>
      <c r="CK696" s="19" t="s">
        <v>158</v>
      </c>
      <c r="CL696" s="19" t="s">
        <v>122</v>
      </c>
      <c r="CM696" s="23" t="s">
        <v>121</v>
      </c>
      <c r="CN696" s="18">
        <v>0</v>
      </c>
      <c r="CO696" s="18">
        <v>1</v>
      </c>
      <c r="CP696" s="18">
        <v>0</v>
      </c>
      <c r="CQ696" s="18">
        <v>0</v>
      </c>
      <c r="CR696" s="18">
        <v>0</v>
      </c>
      <c r="CS696" s="18">
        <v>0</v>
      </c>
      <c r="CT696" s="18">
        <v>0</v>
      </c>
      <c r="CU696" s="18">
        <v>0</v>
      </c>
      <c r="CV696" s="18">
        <v>1</v>
      </c>
      <c r="CW696" s="18">
        <v>0</v>
      </c>
      <c r="CX696" s="18">
        <v>0</v>
      </c>
      <c r="CY696" s="18">
        <v>0</v>
      </c>
      <c r="CZ696" s="18">
        <v>0</v>
      </c>
      <c r="DA696" s="18">
        <v>0</v>
      </c>
      <c r="DB696" s="18">
        <v>0</v>
      </c>
      <c r="DC696" s="18">
        <v>0</v>
      </c>
      <c r="DD696" s="18">
        <v>0</v>
      </c>
      <c r="DE696" s="18">
        <v>0</v>
      </c>
      <c r="DF696" s="18">
        <v>0</v>
      </c>
      <c r="DG696" s="18">
        <v>0</v>
      </c>
      <c r="DH696" s="18">
        <v>0</v>
      </c>
      <c r="DI696" s="18">
        <v>0</v>
      </c>
      <c r="DJ696" s="18">
        <v>0</v>
      </c>
      <c r="DK696" s="18">
        <v>0</v>
      </c>
      <c r="DL696" s="18">
        <v>0</v>
      </c>
      <c r="DM696" s="18">
        <v>0</v>
      </c>
      <c r="DN696" s="18">
        <v>0</v>
      </c>
      <c r="DO696" s="18">
        <v>0</v>
      </c>
      <c r="DP696" s="18">
        <v>0</v>
      </c>
      <c r="DQ696" s="18">
        <v>0</v>
      </c>
      <c r="DR696" s="18">
        <v>0</v>
      </c>
      <c r="DS696" s="18">
        <v>0</v>
      </c>
      <c r="DT696" s="18">
        <v>0</v>
      </c>
      <c r="DU696" s="18">
        <v>0</v>
      </c>
      <c r="DV696" s="18">
        <v>0</v>
      </c>
      <c r="DW696" s="18">
        <v>1</v>
      </c>
      <c r="DX696" s="18">
        <v>0</v>
      </c>
      <c r="DY696" s="18">
        <v>0</v>
      </c>
      <c r="DZ696" s="21" t="s">
        <v>509</v>
      </c>
      <c r="EA696" s="23" t="s">
        <v>124</v>
      </c>
      <c r="EB696" s="19" t="s">
        <v>158</v>
      </c>
    </row>
    <row r="697" spans="1:132" s="18" customFormat="1" ht="50" customHeight="1" x14ac:dyDescent="0.2">
      <c r="A697" s="18">
        <v>3</v>
      </c>
      <c r="B697" s="19">
        <v>3</v>
      </c>
      <c r="C697" s="19">
        <v>1</v>
      </c>
      <c r="D697" s="19">
        <v>0</v>
      </c>
      <c r="E697" s="19">
        <v>1</v>
      </c>
      <c r="F697" s="19">
        <v>1</v>
      </c>
      <c r="G697" s="19">
        <v>38</v>
      </c>
      <c r="H697" s="23">
        <v>2</v>
      </c>
      <c r="I697" s="23">
        <v>0</v>
      </c>
      <c r="J697" s="23">
        <v>0</v>
      </c>
      <c r="K697" s="19">
        <v>4</v>
      </c>
      <c r="L697" s="24">
        <v>45.271524100000001</v>
      </c>
      <c r="M697" s="19">
        <v>1</v>
      </c>
      <c r="N697" s="19">
        <v>0</v>
      </c>
      <c r="O697" s="19">
        <v>0</v>
      </c>
      <c r="P697" s="23">
        <v>48</v>
      </c>
      <c r="Q697" s="19">
        <v>2</v>
      </c>
      <c r="R697" s="19">
        <v>2</v>
      </c>
      <c r="S697" s="19">
        <v>2</v>
      </c>
      <c r="T697" s="23">
        <v>255</v>
      </c>
      <c r="U697" s="19">
        <v>1</v>
      </c>
      <c r="V697" s="23">
        <v>1</v>
      </c>
      <c r="W697" s="19">
        <v>0</v>
      </c>
      <c r="X697" s="23">
        <v>3070</v>
      </c>
      <c r="Y697" s="23">
        <v>58.8</v>
      </c>
      <c r="Z697" s="19"/>
      <c r="AA697" s="19">
        <v>10</v>
      </c>
      <c r="AB697" s="19">
        <v>0</v>
      </c>
      <c r="AC697" s="19">
        <v>0</v>
      </c>
      <c r="AD697" s="19">
        <v>0</v>
      </c>
      <c r="AE697" s="19">
        <v>10</v>
      </c>
      <c r="AF697" s="19">
        <v>1</v>
      </c>
      <c r="AG697" s="19">
        <v>1</v>
      </c>
      <c r="AH697" s="18">
        <v>2</v>
      </c>
      <c r="AI697" s="19">
        <v>0</v>
      </c>
      <c r="AJ697" s="19">
        <v>0</v>
      </c>
      <c r="AK697" s="19">
        <v>0</v>
      </c>
      <c r="AL697" s="19">
        <v>2</v>
      </c>
      <c r="AM697" s="19">
        <v>1</v>
      </c>
      <c r="AN697" s="19">
        <v>1</v>
      </c>
      <c r="AO697" s="19">
        <v>1</v>
      </c>
      <c r="AP697" s="19">
        <v>10</v>
      </c>
      <c r="AQ697" s="23" t="s">
        <v>121</v>
      </c>
      <c r="AR697" s="26" t="s">
        <v>199</v>
      </c>
      <c r="AS697" s="19" t="s">
        <v>121</v>
      </c>
      <c r="AT697" s="23" t="s">
        <v>121</v>
      </c>
      <c r="AU697" s="23" t="s">
        <v>121</v>
      </c>
      <c r="AV697" s="23" t="s">
        <v>122</v>
      </c>
      <c r="AW697" s="18">
        <v>0</v>
      </c>
      <c r="AX697" s="18">
        <v>0</v>
      </c>
      <c r="AY697" s="18">
        <v>0</v>
      </c>
      <c r="AZ697" s="18">
        <v>0</v>
      </c>
      <c r="BA697" s="18">
        <v>0</v>
      </c>
      <c r="BB697" s="18">
        <v>0</v>
      </c>
      <c r="BC697" s="18">
        <v>0</v>
      </c>
      <c r="BD697" s="18">
        <v>0</v>
      </c>
      <c r="BE697" s="18">
        <v>0</v>
      </c>
      <c r="BF697" s="18">
        <v>0</v>
      </c>
      <c r="BG697" s="18">
        <v>0</v>
      </c>
      <c r="BH697" s="18">
        <v>0</v>
      </c>
      <c r="BI697" s="18">
        <v>0</v>
      </c>
      <c r="BJ697" s="18">
        <v>0</v>
      </c>
      <c r="BK697" s="18">
        <v>0</v>
      </c>
      <c r="BL697" s="18">
        <v>0</v>
      </c>
      <c r="BM697" s="18">
        <v>0</v>
      </c>
      <c r="BN697" s="18">
        <v>0</v>
      </c>
      <c r="BO697" s="18">
        <v>0</v>
      </c>
      <c r="BP697" s="18">
        <v>0</v>
      </c>
      <c r="BQ697" s="18">
        <v>0</v>
      </c>
      <c r="BR697" s="18">
        <v>0</v>
      </c>
      <c r="BS697" s="18">
        <v>0</v>
      </c>
      <c r="BT697" s="18">
        <v>0</v>
      </c>
      <c r="BU697" s="18">
        <v>1</v>
      </c>
      <c r="BV697" s="18">
        <v>0</v>
      </c>
      <c r="BW697" s="18">
        <v>0</v>
      </c>
      <c r="BX697" s="18">
        <v>1</v>
      </c>
      <c r="BY697" s="18">
        <v>0</v>
      </c>
      <c r="BZ697" s="18">
        <v>0</v>
      </c>
      <c r="CA697" s="18">
        <v>0</v>
      </c>
      <c r="CB697" s="18">
        <v>0</v>
      </c>
      <c r="CC697" s="18">
        <v>0</v>
      </c>
      <c r="CD697" s="18">
        <v>0</v>
      </c>
      <c r="CE697" s="18">
        <v>0</v>
      </c>
      <c r="CF697" s="18">
        <v>0</v>
      </c>
      <c r="CG697" s="18">
        <v>0</v>
      </c>
      <c r="CH697" s="18">
        <v>0</v>
      </c>
      <c r="CI697" s="19" t="s">
        <v>510</v>
      </c>
      <c r="CJ697" s="23" t="s">
        <v>146</v>
      </c>
      <c r="CK697" s="19" t="s">
        <v>160</v>
      </c>
      <c r="CL697" s="19" t="s">
        <v>122</v>
      </c>
      <c r="CM697" s="19" t="s">
        <v>122</v>
      </c>
      <c r="CN697" s="18">
        <v>0</v>
      </c>
      <c r="CO697" s="18">
        <v>0</v>
      </c>
      <c r="CP697" s="18">
        <v>0</v>
      </c>
      <c r="CQ697" s="18">
        <v>0</v>
      </c>
      <c r="CR697" s="18">
        <v>0</v>
      </c>
      <c r="CS697" s="18">
        <v>0</v>
      </c>
      <c r="CT697" s="18">
        <v>0</v>
      </c>
      <c r="CU697" s="18">
        <v>0</v>
      </c>
      <c r="CV697" s="18">
        <v>0</v>
      </c>
      <c r="CW697" s="18">
        <v>0</v>
      </c>
      <c r="CX697" s="18">
        <v>0</v>
      </c>
      <c r="CY697" s="18">
        <v>0</v>
      </c>
      <c r="CZ697" s="18">
        <v>0</v>
      </c>
      <c r="DA697" s="18">
        <v>1</v>
      </c>
      <c r="DB697" s="18">
        <v>0</v>
      </c>
      <c r="DC697" s="18">
        <v>0</v>
      </c>
      <c r="DD697" s="18">
        <v>0</v>
      </c>
      <c r="DE697" s="18">
        <v>0</v>
      </c>
      <c r="DF697" s="18">
        <v>0</v>
      </c>
      <c r="DG697" s="18">
        <v>0</v>
      </c>
      <c r="DH697" s="18">
        <v>0</v>
      </c>
      <c r="DI697" s="18">
        <v>0</v>
      </c>
      <c r="DJ697" s="18">
        <v>0</v>
      </c>
      <c r="DK697" s="18">
        <v>0</v>
      </c>
      <c r="DL697" s="18">
        <v>0</v>
      </c>
      <c r="DM697" s="18">
        <v>0</v>
      </c>
      <c r="DN697" s="18">
        <v>0</v>
      </c>
      <c r="DO697" s="18">
        <v>0</v>
      </c>
      <c r="DP697" s="18">
        <v>0</v>
      </c>
      <c r="DQ697" s="18">
        <v>0</v>
      </c>
      <c r="DR697" s="18">
        <v>0</v>
      </c>
      <c r="DS697" s="18">
        <v>0</v>
      </c>
      <c r="DT697" s="18">
        <v>0</v>
      </c>
      <c r="DU697" s="18">
        <v>0</v>
      </c>
      <c r="DV697" s="18">
        <v>0</v>
      </c>
      <c r="DW697" s="18">
        <v>0</v>
      </c>
      <c r="DX697" s="18">
        <v>0</v>
      </c>
      <c r="DY697" s="18">
        <v>0</v>
      </c>
      <c r="DZ697" s="21" t="s">
        <v>146</v>
      </c>
      <c r="EA697" s="23" t="s">
        <v>126</v>
      </c>
      <c r="EB697" s="19" t="s">
        <v>146</v>
      </c>
    </row>
    <row r="698" spans="1:132" s="18" customFormat="1" ht="50" customHeight="1" x14ac:dyDescent="0.2">
      <c r="A698" s="18">
        <v>3</v>
      </c>
      <c r="B698" s="19">
        <v>3</v>
      </c>
      <c r="C698" s="19">
        <v>1</v>
      </c>
      <c r="D698" s="19">
        <v>0</v>
      </c>
      <c r="E698" s="19">
        <v>1</v>
      </c>
      <c r="F698" s="19">
        <v>1</v>
      </c>
      <c r="G698" s="19">
        <v>33</v>
      </c>
      <c r="H698" s="23">
        <v>0</v>
      </c>
      <c r="I698" s="23">
        <v>0</v>
      </c>
      <c r="J698" s="23">
        <v>0</v>
      </c>
      <c r="K698" s="19">
        <v>3</v>
      </c>
      <c r="L698" s="24">
        <v>27.815881699999998</v>
      </c>
      <c r="M698" s="19">
        <v>0</v>
      </c>
      <c r="N698" s="19">
        <v>0</v>
      </c>
      <c r="O698" s="19">
        <v>0</v>
      </c>
      <c r="P698" s="23">
        <v>63</v>
      </c>
      <c r="Q698" s="19">
        <v>2</v>
      </c>
      <c r="R698" s="19">
        <v>3</v>
      </c>
      <c r="S698" s="19">
        <v>2</v>
      </c>
      <c r="T698" s="23">
        <v>167</v>
      </c>
      <c r="U698" s="19">
        <v>1</v>
      </c>
      <c r="V698" s="23">
        <v>4</v>
      </c>
      <c r="W698" s="19">
        <v>0</v>
      </c>
      <c r="X698" s="23">
        <v>470</v>
      </c>
      <c r="Y698" s="23">
        <v>9.1</v>
      </c>
      <c r="Z698" s="19"/>
      <c r="AA698" s="19">
        <v>10</v>
      </c>
      <c r="AB698" s="19">
        <v>0</v>
      </c>
      <c r="AC698" s="19">
        <v>1</v>
      </c>
      <c r="AD698" s="19">
        <v>1</v>
      </c>
      <c r="AE698" s="19">
        <v>1</v>
      </c>
      <c r="AF698" s="19">
        <v>3</v>
      </c>
      <c r="AG698" s="19">
        <v>3</v>
      </c>
      <c r="AH698" s="18">
        <v>3</v>
      </c>
      <c r="AI698" s="19">
        <v>1</v>
      </c>
      <c r="AJ698" s="19">
        <v>1</v>
      </c>
      <c r="AK698" s="19">
        <v>0</v>
      </c>
      <c r="AL698" s="19">
        <v>2</v>
      </c>
      <c r="AM698" s="19">
        <v>1</v>
      </c>
      <c r="AN698" s="19">
        <v>1</v>
      </c>
      <c r="AO698" s="19">
        <v>1</v>
      </c>
      <c r="AP698" s="19">
        <v>10</v>
      </c>
      <c r="AQ698" s="23" t="s">
        <v>121</v>
      </c>
      <c r="AR698" s="26" t="s">
        <v>165</v>
      </c>
      <c r="AS698" s="19" t="s">
        <v>122</v>
      </c>
      <c r="AT698" s="23" t="s">
        <v>121</v>
      </c>
      <c r="AU698" s="23" t="s">
        <v>121</v>
      </c>
      <c r="AV698" s="23" t="s">
        <v>122</v>
      </c>
      <c r="AW698" s="18">
        <v>0</v>
      </c>
      <c r="AX698" s="18">
        <v>0</v>
      </c>
      <c r="AY698" s="18">
        <v>0</v>
      </c>
      <c r="AZ698" s="18">
        <v>0</v>
      </c>
      <c r="BA698" s="18">
        <v>0</v>
      </c>
      <c r="BB698" s="18">
        <v>0</v>
      </c>
      <c r="BC698" s="18">
        <v>0</v>
      </c>
      <c r="BD698" s="18">
        <v>0</v>
      </c>
      <c r="BE698" s="18">
        <v>1</v>
      </c>
      <c r="BF698" s="18">
        <v>0</v>
      </c>
      <c r="BG698" s="18">
        <v>0</v>
      </c>
      <c r="BH698" s="18">
        <v>0</v>
      </c>
      <c r="BI698" s="18">
        <v>0</v>
      </c>
      <c r="BJ698" s="18">
        <v>0</v>
      </c>
      <c r="BK698" s="18">
        <v>0</v>
      </c>
      <c r="BL698" s="18">
        <v>0</v>
      </c>
      <c r="BM698" s="18">
        <v>0</v>
      </c>
      <c r="BN698" s="18">
        <v>0</v>
      </c>
      <c r="BO698" s="18">
        <v>0</v>
      </c>
      <c r="BP698" s="18">
        <v>0</v>
      </c>
      <c r="BQ698" s="18">
        <v>0</v>
      </c>
      <c r="BR698" s="18">
        <v>0</v>
      </c>
      <c r="BS698" s="18">
        <v>0</v>
      </c>
      <c r="BT698" s="18">
        <v>0</v>
      </c>
      <c r="BU698" s="18">
        <v>0</v>
      </c>
      <c r="BV698" s="18">
        <v>0</v>
      </c>
      <c r="BW698" s="18">
        <v>1</v>
      </c>
      <c r="BX698" s="18">
        <v>0</v>
      </c>
      <c r="BY698" s="18">
        <v>0</v>
      </c>
      <c r="BZ698" s="18">
        <v>0</v>
      </c>
      <c r="CA698" s="18">
        <v>0</v>
      </c>
      <c r="CB698" s="18">
        <v>0</v>
      </c>
      <c r="CC698" s="18">
        <v>0</v>
      </c>
      <c r="CD698" s="18">
        <v>0</v>
      </c>
      <c r="CE698" s="18">
        <v>0</v>
      </c>
      <c r="CF698" s="18">
        <v>0</v>
      </c>
      <c r="CG698" s="18">
        <v>0</v>
      </c>
      <c r="CH698" s="18">
        <v>0</v>
      </c>
      <c r="CI698" s="19" t="s">
        <v>511</v>
      </c>
      <c r="CJ698" s="23" t="s">
        <v>124</v>
      </c>
      <c r="CK698" s="19" t="s">
        <v>176</v>
      </c>
      <c r="CL698" s="19" t="s">
        <v>122</v>
      </c>
      <c r="CM698" s="19" t="s">
        <v>122</v>
      </c>
      <c r="CN698" s="21">
        <v>9</v>
      </c>
      <c r="CO698" s="21">
        <v>9</v>
      </c>
      <c r="CP698" s="21">
        <v>9</v>
      </c>
      <c r="CQ698" s="21">
        <v>9</v>
      </c>
      <c r="CR698" s="21">
        <v>9</v>
      </c>
      <c r="CS698" s="21">
        <v>9</v>
      </c>
      <c r="CT698" s="21">
        <v>9</v>
      </c>
      <c r="CU698" s="21">
        <v>9</v>
      </c>
      <c r="CV698" s="21">
        <v>9</v>
      </c>
      <c r="CW698" s="21">
        <v>9</v>
      </c>
      <c r="CX698" s="21">
        <v>9</v>
      </c>
      <c r="CY698" s="21">
        <v>9</v>
      </c>
      <c r="CZ698" s="21">
        <v>9</v>
      </c>
      <c r="DA698" s="21">
        <v>9</v>
      </c>
      <c r="DB698" s="21">
        <v>9</v>
      </c>
      <c r="DC698" s="21">
        <v>9</v>
      </c>
      <c r="DD698" s="21">
        <v>9</v>
      </c>
      <c r="DE698" s="21">
        <v>9</v>
      </c>
      <c r="DF698" s="21">
        <v>9</v>
      </c>
      <c r="DG698" s="21">
        <v>9</v>
      </c>
      <c r="DH698" s="21">
        <v>9</v>
      </c>
      <c r="DI698" s="21">
        <v>9</v>
      </c>
      <c r="DJ698" s="21">
        <v>9</v>
      </c>
      <c r="DK698" s="21">
        <v>9</v>
      </c>
      <c r="DL698" s="21">
        <v>9</v>
      </c>
      <c r="DM698" s="21">
        <v>9</v>
      </c>
      <c r="DN698" s="21">
        <v>9</v>
      </c>
      <c r="DO698" s="21">
        <v>9</v>
      </c>
      <c r="DP698" s="21">
        <v>9</v>
      </c>
      <c r="DQ698" s="21">
        <v>9</v>
      </c>
      <c r="DR698" s="21">
        <v>9</v>
      </c>
      <c r="DS698" s="21">
        <v>9</v>
      </c>
      <c r="DT698" s="21">
        <v>9</v>
      </c>
      <c r="DU698" s="21">
        <v>9</v>
      </c>
      <c r="DV698" s="21">
        <v>9</v>
      </c>
      <c r="DW698" s="21">
        <v>9</v>
      </c>
      <c r="DX698" s="21">
        <v>9</v>
      </c>
      <c r="DY698" s="21">
        <v>9</v>
      </c>
      <c r="DZ698" s="21" t="s">
        <v>245</v>
      </c>
      <c r="EA698" s="21" t="s">
        <v>245</v>
      </c>
      <c r="EB698" s="21" t="s">
        <v>245</v>
      </c>
    </row>
    <row r="699" spans="1:132" s="18" customFormat="1" ht="50" customHeight="1" x14ac:dyDescent="0.2">
      <c r="A699" s="18">
        <v>3</v>
      </c>
      <c r="B699" s="19">
        <v>3</v>
      </c>
      <c r="C699" s="19">
        <v>1</v>
      </c>
      <c r="D699" s="19">
        <v>0</v>
      </c>
      <c r="E699" s="19">
        <v>1</v>
      </c>
      <c r="F699" s="19">
        <v>1</v>
      </c>
      <c r="G699" s="19">
        <v>32</v>
      </c>
      <c r="H699" s="23">
        <v>0</v>
      </c>
      <c r="I699" s="23">
        <v>0</v>
      </c>
      <c r="J699" s="23">
        <v>0</v>
      </c>
      <c r="K699" s="19">
        <v>3</v>
      </c>
      <c r="L699" s="24">
        <v>26.5021162</v>
      </c>
      <c r="M699" s="19">
        <v>0</v>
      </c>
      <c r="N699" s="19">
        <v>0</v>
      </c>
      <c r="O699" s="19">
        <v>0</v>
      </c>
      <c r="P699" s="23">
        <v>65</v>
      </c>
      <c r="Q699" s="19">
        <v>2</v>
      </c>
      <c r="R699" s="19">
        <v>3</v>
      </c>
      <c r="S699" s="19">
        <v>2</v>
      </c>
      <c r="T699" s="23">
        <v>169</v>
      </c>
      <c r="U699" s="19">
        <v>1</v>
      </c>
      <c r="V699" s="23">
        <v>3</v>
      </c>
      <c r="W699" s="19">
        <v>1</v>
      </c>
      <c r="X699" s="23">
        <v>200</v>
      </c>
      <c r="Y699" s="23">
        <v>0</v>
      </c>
      <c r="Z699" s="19"/>
      <c r="AA699" s="19">
        <v>10</v>
      </c>
      <c r="AB699" s="19">
        <v>0</v>
      </c>
      <c r="AC699" s="19">
        <v>0</v>
      </c>
      <c r="AD699" s="19">
        <v>0</v>
      </c>
      <c r="AE699" s="19">
        <v>10</v>
      </c>
      <c r="AF699" s="19">
        <v>2</v>
      </c>
      <c r="AG699" s="19">
        <v>3</v>
      </c>
      <c r="AH699" s="18">
        <v>1</v>
      </c>
      <c r="AI699" s="19">
        <v>0</v>
      </c>
      <c r="AJ699" s="19">
        <v>0</v>
      </c>
      <c r="AK699" s="19">
        <v>0</v>
      </c>
      <c r="AL699" s="19">
        <v>2</v>
      </c>
      <c r="AM699" s="19">
        <v>2</v>
      </c>
      <c r="AN699" s="19">
        <v>2</v>
      </c>
      <c r="AO699" s="19">
        <v>0</v>
      </c>
      <c r="AP699" s="19">
        <v>10</v>
      </c>
      <c r="AQ699" s="23" t="s">
        <v>121</v>
      </c>
      <c r="AR699" s="26" t="s">
        <v>165</v>
      </c>
      <c r="AS699" s="19" t="s">
        <v>121</v>
      </c>
      <c r="AT699" s="23" t="s">
        <v>121</v>
      </c>
      <c r="AU699" s="23" t="s">
        <v>121</v>
      </c>
      <c r="AV699" s="23" t="s">
        <v>122</v>
      </c>
      <c r="AW699" s="18">
        <v>0</v>
      </c>
      <c r="AX699" s="18">
        <v>0</v>
      </c>
      <c r="AY699" s="18">
        <v>0</v>
      </c>
      <c r="AZ699" s="18">
        <v>0</v>
      </c>
      <c r="BA699" s="18">
        <v>0</v>
      </c>
      <c r="BB699" s="18">
        <v>0</v>
      </c>
      <c r="BC699" s="18">
        <v>0</v>
      </c>
      <c r="BD699" s="18">
        <v>1</v>
      </c>
      <c r="BE699" s="18">
        <v>0</v>
      </c>
      <c r="BF699" s="18">
        <v>0</v>
      </c>
      <c r="BG699" s="18">
        <v>0</v>
      </c>
      <c r="BH699" s="18">
        <v>0</v>
      </c>
      <c r="BI699" s="18">
        <v>0</v>
      </c>
      <c r="BJ699" s="18">
        <v>0</v>
      </c>
      <c r="BK699" s="18">
        <v>0</v>
      </c>
      <c r="BL699" s="18">
        <v>0</v>
      </c>
      <c r="BM699" s="18">
        <v>0</v>
      </c>
      <c r="BN699" s="18">
        <v>0</v>
      </c>
      <c r="BO699" s="18">
        <v>0</v>
      </c>
      <c r="BP699" s="18">
        <v>0</v>
      </c>
      <c r="BQ699" s="18">
        <v>0</v>
      </c>
      <c r="BR699" s="18">
        <v>0</v>
      </c>
      <c r="BS699" s="18">
        <v>0</v>
      </c>
      <c r="BT699" s="18">
        <v>0</v>
      </c>
      <c r="BU699" s="18">
        <v>0</v>
      </c>
      <c r="BV699" s="18">
        <v>0</v>
      </c>
      <c r="BW699" s="18">
        <v>0</v>
      </c>
      <c r="BX699" s="18">
        <v>0</v>
      </c>
      <c r="BY699" s="18">
        <v>0</v>
      </c>
      <c r="BZ699" s="18">
        <v>0</v>
      </c>
      <c r="CA699" s="18">
        <v>0</v>
      </c>
      <c r="CB699" s="18">
        <v>0</v>
      </c>
      <c r="CC699" s="18">
        <v>0</v>
      </c>
      <c r="CD699" s="18">
        <v>0</v>
      </c>
      <c r="CE699" s="18">
        <v>0</v>
      </c>
      <c r="CF699" s="18">
        <v>1</v>
      </c>
      <c r="CG699" s="18">
        <v>0</v>
      </c>
      <c r="CH699" s="18">
        <v>0</v>
      </c>
      <c r="CI699" s="19" t="s">
        <v>512</v>
      </c>
      <c r="CJ699" s="23" t="s">
        <v>124</v>
      </c>
      <c r="CK699" s="19" t="s">
        <v>158</v>
      </c>
      <c r="CL699" s="19" t="s">
        <v>122</v>
      </c>
      <c r="CM699" s="19" t="s">
        <v>122</v>
      </c>
      <c r="CN699" s="18">
        <v>0</v>
      </c>
      <c r="CO699" s="18">
        <v>0</v>
      </c>
      <c r="CP699" s="18">
        <v>0</v>
      </c>
      <c r="CQ699" s="18">
        <v>0</v>
      </c>
      <c r="CR699" s="18">
        <v>0</v>
      </c>
      <c r="CS699" s="18">
        <v>0</v>
      </c>
      <c r="CT699" s="18">
        <v>0</v>
      </c>
      <c r="CU699" s="18">
        <v>1</v>
      </c>
      <c r="CV699" s="18">
        <v>0</v>
      </c>
      <c r="CW699" s="18">
        <v>0</v>
      </c>
      <c r="CX699" s="18">
        <v>0</v>
      </c>
      <c r="CY699" s="18">
        <v>0</v>
      </c>
      <c r="CZ699" s="18">
        <v>0</v>
      </c>
      <c r="DA699" s="18">
        <v>0</v>
      </c>
      <c r="DB699" s="18">
        <v>0</v>
      </c>
      <c r="DC699" s="18">
        <v>0</v>
      </c>
      <c r="DD699" s="18">
        <v>1</v>
      </c>
      <c r="DE699" s="18">
        <v>0</v>
      </c>
      <c r="DF699" s="18">
        <v>0</v>
      </c>
      <c r="DG699" s="18">
        <v>0</v>
      </c>
      <c r="DH699" s="18">
        <v>0</v>
      </c>
      <c r="DI699" s="18">
        <v>0</v>
      </c>
      <c r="DJ699" s="18">
        <v>0</v>
      </c>
      <c r="DK699" s="18">
        <v>0</v>
      </c>
      <c r="DL699" s="18">
        <v>0</v>
      </c>
      <c r="DM699" s="18">
        <v>0</v>
      </c>
      <c r="DN699" s="18">
        <v>0</v>
      </c>
      <c r="DO699" s="18">
        <v>0</v>
      </c>
      <c r="DP699" s="18">
        <v>0</v>
      </c>
      <c r="DQ699" s="18">
        <v>0</v>
      </c>
      <c r="DR699" s="18">
        <v>0</v>
      </c>
      <c r="DS699" s="18">
        <v>0</v>
      </c>
      <c r="DT699" s="18">
        <v>0</v>
      </c>
      <c r="DU699" s="18">
        <v>0</v>
      </c>
      <c r="DV699" s="18">
        <v>0</v>
      </c>
      <c r="DW699" s="18">
        <v>1</v>
      </c>
      <c r="DX699" s="18">
        <v>0</v>
      </c>
      <c r="DY699" s="18">
        <v>0</v>
      </c>
      <c r="DZ699" s="21" t="s">
        <v>503</v>
      </c>
      <c r="EA699" s="23" t="s">
        <v>160</v>
      </c>
      <c r="EB699" s="19" t="s">
        <v>158</v>
      </c>
    </row>
    <row r="700" spans="1:132" s="18" customFormat="1" ht="50" customHeight="1" x14ac:dyDescent="0.2">
      <c r="A700" s="18">
        <v>3</v>
      </c>
      <c r="B700" s="19">
        <v>3</v>
      </c>
      <c r="C700" s="19">
        <v>1</v>
      </c>
      <c r="D700" s="19">
        <v>0</v>
      </c>
      <c r="E700" s="19">
        <v>1</v>
      </c>
      <c r="F700" s="19">
        <v>1</v>
      </c>
      <c r="G700" s="19">
        <v>28</v>
      </c>
      <c r="H700" s="23">
        <v>0</v>
      </c>
      <c r="I700" s="23">
        <v>0</v>
      </c>
      <c r="J700" s="23">
        <v>0</v>
      </c>
      <c r="K700" s="19">
        <v>1</v>
      </c>
      <c r="L700" s="24">
        <v>26.564087700000002</v>
      </c>
      <c r="M700" s="19">
        <v>0</v>
      </c>
      <c r="N700" s="19">
        <v>0</v>
      </c>
      <c r="O700" s="19">
        <v>0</v>
      </c>
      <c r="P700" s="23">
        <v>53</v>
      </c>
      <c r="Q700" s="19">
        <v>1</v>
      </c>
      <c r="R700" s="19">
        <v>3</v>
      </c>
      <c r="S700" s="19">
        <v>2</v>
      </c>
      <c r="T700" s="23">
        <v>177</v>
      </c>
      <c r="U700" s="19">
        <v>1</v>
      </c>
      <c r="V700" s="23">
        <v>2</v>
      </c>
      <c r="W700" s="19">
        <v>0</v>
      </c>
      <c r="X700" s="23">
        <v>560</v>
      </c>
      <c r="Y700" s="23">
        <v>1.3</v>
      </c>
      <c r="Z700" s="19"/>
      <c r="AA700" s="19">
        <v>10</v>
      </c>
      <c r="AB700" s="19">
        <v>0</v>
      </c>
      <c r="AC700" s="19">
        <v>0</v>
      </c>
      <c r="AD700" s="19">
        <v>0</v>
      </c>
      <c r="AE700" s="19">
        <v>10</v>
      </c>
      <c r="AF700" s="19">
        <v>1</v>
      </c>
      <c r="AG700" s="19">
        <v>3</v>
      </c>
      <c r="AH700" s="18">
        <v>2</v>
      </c>
      <c r="AI700" s="19">
        <v>1</v>
      </c>
      <c r="AJ700" s="19">
        <v>0</v>
      </c>
      <c r="AK700" s="19">
        <v>1</v>
      </c>
      <c r="AL700" s="19">
        <v>2</v>
      </c>
      <c r="AM700" s="19">
        <v>1</v>
      </c>
      <c r="AN700" s="19">
        <v>1</v>
      </c>
      <c r="AO700" s="19">
        <v>1</v>
      </c>
      <c r="AP700" s="19">
        <v>10</v>
      </c>
      <c r="AQ700" s="23" t="s">
        <v>121</v>
      </c>
      <c r="AR700" s="26" t="s">
        <v>139</v>
      </c>
      <c r="AS700" s="19" t="s">
        <v>121</v>
      </c>
      <c r="AT700" s="23" t="s">
        <v>121</v>
      </c>
      <c r="AU700" s="23" t="s">
        <v>121</v>
      </c>
      <c r="AV700" s="23" t="s">
        <v>122</v>
      </c>
      <c r="AW700" s="18">
        <v>0</v>
      </c>
      <c r="AX700" s="18">
        <v>0</v>
      </c>
      <c r="AY700" s="18">
        <v>0</v>
      </c>
      <c r="AZ700" s="18">
        <v>0</v>
      </c>
      <c r="BA700" s="18">
        <v>0</v>
      </c>
      <c r="BB700" s="18">
        <v>0</v>
      </c>
      <c r="BC700" s="18">
        <v>0</v>
      </c>
      <c r="BD700" s="18">
        <v>0</v>
      </c>
      <c r="BE700" s="18">
        <v>1</v>
      </c>
      <c r="BF700" s="18">
        <v>0</v>
      </c>
      <c r="BG700" s="18">
        <v>0</v>
      </c>
      <c r="BH700" s="18">
        <v>0</v>
      </c>
      <c r="BI700" s="18">
        <v>0</v>
      </c>
      <c r="BJ700" s="18">
        <v>0</v>
      </c>
      <c r="BK700" s="18">
        <v>0</v>
      </c>
      <c r="BL700" s="18">
        <v>0</v>
      </c>
      <c r="BM700" s="18">
        <v>0</v>
      </c>
      <c r="BN700" s="18">
        <v>0</v>
      </c>
      <c r="BO700" s="18">
        <v>0</v>
      </c>
      <c r="BP700" s="18">
        <v>0</v>
      </c>
      <c r="BQ700" s="18">
        <v>0</v>
      </c>
      <c r="BR700" s="18">
        <v>0</v>
      </c>
      <c r="BS700" s="18">
        <v>0</v>
      </c>
      <c r="BT700" s="18">
        <v>0</v>
      </c>
      <c r="BU700" s="18">
        <v>0</v>
      </c>
      <c r="BV700" s="18">
        <v>0</v>
      </c>
      <c r="BW700" s="18">
        <v>0</v>
      </c>
      <c r="BX700" s="18">
        <v>0</v>
      </c>
      <c r="BY700" s="18">
        <v>0</v>
      </c>
      <c r="BZ700" s="18">
        <v>0</v>
      </c>
      <c r="CA700" s="18">
        <v>0</v>
      </c>
      <c r="CB700" s="18">
        <v>0</v>
      </c>
      <c r="CC700" s="18">
        <v>0</v>
      </c>
      <c r="CD700" s="18">
        <v>0</v>
      </c>
      <c r="CE700" s="18">
        <v>0</v>
      </c>
      <c r="CF700" s="18">
        <v>0</v>
      </c>
      <c r="CG700" s="18">
        <v>0</v>
      </c>
      <c r="CH700" s="18">
        <v>0</v>
      </c>
      <c r="CI700" s="19" t="s">
        <v>176</v>
      </c>
      <c r="CJ700" s="23" t="s">
        <v>124</v>
      </c>
      <c r="CK700" s="19" t="s">
        <v>176</v>
      </c>
      <c r="CL700" s="19" t="s">
        <v>122</v>
      </c>
      <c r="CM700" s="19" t="s">
        <v>122</v>
      </c>
      <c r="CN700" s="18">
        <v>0</v>
      </c>
      <c r="CO700" s="18">
        <v>0</v>
      </c>
      <c r="CP700" s="18">
        <v>0</v>
      </c>
      <c r="CQ700" s="18">
        <v>0</v>
      </c>
      <c r="CR700" s="18">
        <v>0</v>
      </c>
      <c r="CS700" s="18">
        <v>0</v>
      </c>
      <c r="CT700" s="18">
        <v>0</v>
      </c>
      <c r="CU700" s="18">
        <v>1</v>
      </c>
      <c r="CV700" s="18">
        <v>1</v>
      </c>
      <c r="CW700" s="18">
        <v>0</v>
      </c>
      <c r="CX700" s="18">
        <v>0</v>
      </c>
      <c r="CY700" s="18">
        <v>0</v>
      </c>
      <c r="CZ700" s="18">
        <v>0</v>
      </c>
      <c r="DA700" s="18">
        <v>0</v>
      </c>
      <c r="DB700" s="18">
        <v>0</v>
      </c>
      <c r="DC700" s="18">
        <v>0</v>
      </c>
      <c r="DD700" s="18">
        <v>0</v>
      </c>
      <c r="DE700" s="18">
        <v>0</v>
      </c>
      <c r="DF700" s="18">
        <v>0</v>
      </c>
      <c r="DG700" s="18">
        <v>0</v>
      </c>
      <c r="DH700" s="18">
        <v>0</v>
      </c>
      <c r="DI700" s="18">
        <v>0</v>
      </c>
      <c r="DJ700" s="18">
        <v>0</v>
      </c>
      <c r="DK700" s="18">
        <v>0</v>
      </c>
      <c r="DL700" s="18">
        <v>0</v>
      </c>
      <c r="DM700" s="18">
        <v>0</v>
      </c>
      <c r="DN700" s="18">
        <v>0</v>
      </c>
      <c r="DO700" s="18">
        <v>0</v>
      </c>
      <c r="DP700" s="18">
        <v>0</v>
      </c>
      <c r="DQ700" s="18">
        <v>0</v>
      </c>
      <c r="DR700" s="18">
        <v>0</v>
      </c>
      <c r="DS700" s="18">
        <v>0</v>
      </c>
      <c r="DT700" s="18">
        <v>0</v>
      </c>
      <c r="DU700" s="18">
        <v>0</v>
      </c>
      <c r="DV700" s="18">
        <v>0</v>
      </c>
      <c r="DW700" s="18">
        <v>0</v>
      </c>
      <c r="DX700" s="18">
        <v>0</v>
      </c>
      <c r="DY700" s="18">
        <v>0</v>
      </c>
      <c r="DZ700" s="21" t="s">
        <v>182</v>
      </c>
      <c r="EA700" s="23" t="s">
        <v>124</v>
      </c>
      <c r="EB700" s="19" t="s">
        <v>125</v>
      </c>
    </row>
    <row r="701" spans="1:132" s="18" customFormat="1" ht="50" customHeight="1" x14ac:dyDescent="0.2">
      <c r="A701" s="18">
        <v>3</v>
      </c>
      <c r="B701" s="19">
        <v>3</v>
      </c>
      <c r="C701" s="19">
        <v>1</v>
      </c>
      <c r="D701" s="19">
        <v>0</v>
      </c>
      <c r="E701" s="19">
        <v>1</v>
      </c>
      <c r="F701" s="19">
        <v>1</v>
      </c>
      <c r="G701" s="19">
        <v>32</v>
      </c>
      <c r="H701" s="23">
        <v>0</v>
      </c>
      <c r="I701" s="23">
        <v>0</v>
      </c>
      <c r="J701" s="23">
        <v>0</v>
      </c>
      <c r="K701" s="19">
        <v>1</v>
      </c>
      <c r="L701" s="24">
        <v>26.838647699999999</v>
      </c>
      <c r="M701" s="19">
        <v>0</v>
      </c>
      <c r="N701" s="19">
        <v>0</v>
      </c>
      <c r="O701" s="19">
        <v>0</v>
      </c>
      <c r="P701" s="23">
        <v>57</v>
      </c>
      <c r="Q701" s="19">
        <v>2</v>
      </c>
      <c r="R701" s="19">
        <v>3</v>
      </c>
      <c r="S701" s="19">
        <v>2</v>
      </c>
      <c r="T701" s="23">
        <v>172</v>
      </c>
      <c r="U701" s="19">
        <v>1</v>
      </c>
      <c r="V701" s="23">
        <v>0</v>
      </c>
      <c r="W701" s="19">
        <v>0</v>
      </c>
      <c r="X701" s="23">
        <v>670</v>
      </c>
      <c r="Y701" s="23">
        <v>62.1</v>
      </c>
      <c r="Z701" s="19"/>
      <c r="AA701" s="19">
        <v>10</v>
      </c>
      <c r="AB701" s="19">
        <v>0</v>
      </c>
      <c r="AC701" s="19">
        <v>0</v>
      </c>
      <c r="AD701" s="19">
        <v>0</v>
      </c>
      <c r="AE701" s="19">
        <v>10</v>
      </c>
      <c r="AF701" s="19">
        <v>2</v>
      </c>
      <c r="AG701" s="19">
        <v>1</v>
      </c>
      <c r="AH701" s="18">
        <v>1</v>
      </c>
      <c r="AI701" s="19">
        <v>0</v>
      </c>
      <c r="AJ701" s="19">
        <v>0</v>
      </c>
      <c r="AK701" s="19">
        <v>0</v>
      </c>
      <c r="AL701" s="19">
        <v>2</v>
      </c>
      <c r="AM701" s="19">
        <v>2</v>
      </c>
      <c r="AN701" s="19">
        <v>1</v>
      </c>
      <c r="AO701" s="19">
        <v>0</v>
      </c>
      <c r="AP701" s="19">
        <v>10</v>
      </c>
      <c r="AQ701" s="23" t="s">
        <v>121</v>
      </c>
      <c r="AR701" s="26" t="s">
        <v>165</v>
      </c>
      <c r="AS701" s="19" t="s">
        <v>121</v>
      </c>
      <c r="AT701" s="23" t="s">
        <v>121</v>
      </c>
      <c r="AU701" s="23" t="s">
        <v>121</v>
      </c>
      <c r="AV701" s="23" t="s">
        <v>122</v>
      </c>
      <c r="AW701" s="18">
        <v>0</v>
      </c>
      <c r="AX701" s="18">
        <v>0</v>
      </c>
      <c r="AY701" s="18">
        <v>0</v>
      </c>
      <c r="AZ701" s="18">
        <v>0</v>
      </c>
      <c r="BA701" s="18">
        <v>0</v>
      </c>
      <c r="BB701" s="18">
        <v>0</v>
      </c>
      <c r="BC701" s="18">
        <v>0</v>
      </c>
      <c r="BD701" s="18">
        <v>0</v>
      </c>
      <c r="BE701" s="18">
        <v>1</v>
      </c>
      <c r="BF701" s="18">
        <v>0</v>
      </c>
      <c r="BG701" s="18">
        <v>0</v>
      </c>
      <c r="BH701" s="18">
        <v>0</v>
      </c>
      <c r="BI701" s="18">
        <v>0</v>
      </c>
      <c r="BJ701" s="18">
        <v>0</v>
      </c>
      <c r="BK701" s="18">
        <v>0</v>
      </c>
      <c r="BL701" s="18">
        <v>0</v>
      </c>
      <c r="BM701" s="18">
        <v>0</v>
      </c>
      <c r="BN701" s="18">
        <v>0</v>
      </c>
      <c r="BO701" s="18">
        <v>1</v>
      </c>
      <c r="BP701" s="18">
        <v>0</v>
      </c>
      <c r="BQ701" s="18">
        <v>0</v>
      </c>
      <c r="BR701" s="18">
        <v>0</v>
      </c>
      <c r="BS701" s="18">
        <v>0</v>
      </c>
      <c r="BT701" s="18">
        <v>0</v>
      </c>
      <c r="BU701" s="18">
        <v>0</v>
      </c>
      <c r="BV701" s="18">
        <v>0</v>
      </c>
      <c r="BW701" s="18">
        <v>0</v>
      </c>
      <c r="BX701" s="18">
        <v>0</v>
      </c>
      <c r="BY701" s="18">
        <v>0</v>
      </c>
      <c r="BZ701" s="18">
        <v>0</v>
      </c>
      <c r="CA701" s="18">
        <v>0</v>
      </c>
      <c r="CB701" s="18">
        <v>1</v>
      </c>
      <c r="CC701" s="18">
        <v>0</v>
      </c>
      <c r="CD701" s="18">
        <v>0</v>
      </c>
      <c r="CE701" s="18">
        <v>0</v>
      </c>
      <c r="CF701" s="18">
        <v>0</v>
      </c>
      <c r="CG701" s="18">
        <v>0</v>
      </c>
      <c r="CH701" s="18">
        <v>0</v>
      </c>
      <c r="CI701" s="19" t="s">
        <v>513</v>
      </c>
      <c r="CJ701" s="23" t="s">
        <v>124</v>
      </c>
      <c r="CK701" s="19" t="s">
        <v>175</v>
      </c>
      <c r="CL701" s="19" t="s">
        <v>122</v>
      </c>
      <c r="CM701" s="19" t="s">
        <v>122</v>
      </c>
      <c r="CN701" s="18">
        <v>0</v>
      </c>
      <c r="CO701" s="18">
        <v>0</v>
      </c>
      <c r="CP701" s="18">
        <v>0</v>
      </c>
      <c r="CQ701" s="18">
        <v>0</v>
      </c>
      <c r="CR701" s="18">
        <v>0</v>
      </c>
      <c r="CS701" s="18">
        <v>0</v>
      </c>
      <c r="CT701" s="18">
        <v>0</v>
      </c>
      <c r="CU701" s="18">
        <v>0</v>
      </c>
      <c r="CV701" s="18">
        <v>0</v>
      </c>
      <c r="CW701" s="18">
        <v>0</v>
      </c>
      <c r="CX701" s="18">
        <v>0</v>
      </c>
      <c r="CY701" s="18">
        <v>0</v>
      </c>
      <c r="CZ701" s="18">
        <v>0</v>
      </c>
      <c r="DA701" s="18">
        <v>0</v>
      </c>
      <c r="DB701" s="18">
        <v>0</v>
      </c>
      <c r="DC701" s="18">
        <v>0</v>
      </c>
      <c r="DD701" s="18">
        <v>0</v>
      </c>
      <c r="DE701" s="18">
        <v>0</v>
      </c>
      <c r="DF701" s="18">
        <v>1</v>
      </c>
      <c r="DG701" s="18">
        <v>0</v>
      </c>
      <c r="DH701" s="18">
        <v>0</v>
      </c>
      <c r="DI701" s="18">
        <v>1</v>
      </c>
      <c r="DJ701" s="18">
        <v>0</v>
      </c>
      <c r="DK701" s="18">
        <v>0</v>
      </c>
      <c r="DL701" s="18">
        <v>0</v>
      </c>
      <c r="DM701" s="18">
        <v>0</v>
      </c>
      <c r="DN701" s="18">
        <v>0</v>
      </c>
      <c r="DO701" s="18">
        <v>0</v>
      </c>
      <c r="DP701" s="18">
        <v>0</v>
      </c>
      <c r="DQ701" s="18">
        <v>0</v>
      </c>
      <c r="DR701" s="18">
        <v>0</v>
      </c>
      <c r="DS701" s="18">
        <v>0</v>
      </c>
      <c r="DT701" s="18">
        <v>0</v>
      </c>
      <c r="DU701" s="18">
        <v>0</v>
      </c>
      <c r="DV701" s="18">
        <v>0</v>
      </c>
      <c r="DW701" s="18">
        <v>0</v>
      </c>
      <c r="DX701" s="18">
        <v>0</v>
      </c>
      <c r="DY701" s="18">
        <v>0</v>
      </c>
      <c r="DZ701" s="21" t="s">
        <v>300</v>
      </c>
      <c r="EA701" s="23" t="s">
        <v>124</v>
      </c>
      <c r="EB701" s="19" t="s">
        <v>175</v>
      </c>
    </row>
    <row r="702" spans="1:132" s="18" customFormat="1" ht="50" customHeight="1" x14ac:dyDescent="0.2">
      <c r="A702" s="18">
        <v>3</v>
      </c>
      <c r="B702" s="19">
        <v>3</v>
      </c>
      <c r="C702" s="19">
        <v>1</v>
      </c>
      <c r="D702" s="19">
        <v>0</v>
      </c>
      <c r="E702" s="19">
        <v>2</v>
      </c>
      <c r="F702" s="19">
        <v>1</v>
      </c>
      <c r="G702" s="19">
        <v>32</v>
      </c>
      <c r="H702" s="23">
        <v>0</v>
      </c>
      <c r="I702" s="23">
        <v>0</v>
      </c>
      <c r="J702" s="23">
        <v>0</v>
      </c>
      <c r="K702" s="19">
        <v>4</v>
      </c>
      <c r="L702" s="19"/>
      <c r="M702" s="19">
        <v>0</v>
      </c>
      <c r="N702" s="19">
        <v>0</v>
      </c>
      <c r="O702" s="19">
        <v>0</v>
      </c>
      <c r="P702" s="23"/>
      <c r="Q702" s="19">
        <v>2</v>
      </c>
      <c r="R702" s="19">
        <v>3</v>
      </c>
      <c r="S702" s="19">
        <v>2</v>
      </c>
      <c r="T702" s="23">
        <v>175</v>
      </c>
      <c r="U702" s="19">
        <v>1</v>
      </c>
      <c r="V702" s="23">
        <v>4</v>
      </c>
      <c r="W702" s="19">
        <v>1</v>
      </c>
      <c r="X702" s="23">
        <v>650</v>
      </c>
      <c r="Y702" s="23">
        <v>24</v>
      </c>
      <c r="Z702" s="19"/>
      <c r="AA702" s="19">
        <v>10</v>
      </c>
      <c r="AB702" s="19">
        <v>0</v>
      </c>
      <c r="AC702" s="19">
        <v>10</v>
      </c>
      <c r="AD702" s="19">
        <v>10</v>
      </c>
      <c r="AE702" s="19">
        <v>10</v>
      </c>
      <c r="AF702" s="19">
        <v>4</v>
      </c>
      <c r="AG702" s="19">
        <v>1</v>
      </c>
      <c r="AH702" s="18">
        <v>2</v>
      </c>
      <c r="AI702" s="19">
        <v>1</v>
      </c>
      <c r="AJ702" s="19">
        <v>0</v>
      </c>
      <c r="AK702" s="19">
        <v>0</v>
      </c>
      <c r="AL702" s="19">
        <v>0</v>
      </c>
      <c r="AM702" s="19">
        <v>10</v>
      </c>
      <c r="AN702" s="19">
        <v>10</v>
      </c>
      <c r="AO702" s="19">
        <v>10</v>
      </c>
      <c r="AP702" s="19">
        <v>10</v>
      </c>
      <c r="AQ702" s="19">
        <v>10</v>
      </c>
      <c r="AR702" s="19"/>
      <c r="AS702" s="19">
        <v>10</v>
      </c>
      <c r="AT702" s="19">
        <v>10</v>
      </c>
      <c r="AU702" s="19">
        <v>10</v>
      </c>
      <c r="AV702" s="19">
        <v>10</v>
      </c>
      <c r="CI702" s="19" t="s">
        <v>245</v>
      </c>
      <c r="CJ702" s="19" t="s">
        <v>245</v>
      </c>
      <c r="CK702" s="19" t="s">
        <v>245</v>
      </c>
      <c r="CL702" s="19">
        <v>10</v>
      </c>
      <c r="CM702" s="19">
        <v>10</v>
      </c>
      <c r="CN702" s="18">
        <v>0</v>
      </c>
      <c r="CO702" s="18">
        <v>0</v>
      </c>
      <c r="CP702" s="18">
        <v>0</v>
      </c>
      <c r="CQ702" s="18">
        <v>1</v>
      </c>
      <c r="CR702" s="18">
        <v>0</v>
      </c>
      <c r="CS702" s="18">
        <v>0</v>
      </c>
      <c r="CT702" s="18">
        <v>0</v>
      </c>
      <c r="CU702" s="18">
        <v>0</v>
      </c>
      <c r="CV702" s="18">
        <v>1</v>
      </c>
      <c r="CW702" s="18">
        <v>0</v>
      </c>
      <c r="CX702" s="18">
        <v>0</v>
      </c>
      <c r="CY702" s="18">
        <v>0</v>
      </c>
      <c r="CZ702" s="18">
        <v>0</v>
      </c>
      <c r="DA702" s="18">
        <v>0</v>
      </c>
      <c r="DB702" s="18">
        <v>0</v>
      </c>
      <c r="DC702" s="18">
        <v>0</v>
      </c>
      <c r="DD702" s="18">
        <v>0</v>
      </c>
      <c r="DE702" s="18">
        <v>0</v>
      </c>
      <c r="DF702" s="18">
        <v>0</v>
      </c>
      <c r="DG702" s="18">
        <v>0</v>
      </c>
      <c r="DH702" s="18">
        <v>0</v>
      </c>
      <c r="DI702" s="18">
        <v>0</v>
      </c>
      <c r="DJ702" s="18">
        <v>0</v>
      </c>
      <c r="DK702" s="18">
        <v>0</v>
      </c>
      <c r="DL702" s="18">
        <v>0</v>
      </c>
      <c r="DM702" s="18">
        <v>0</v>
      </c>
      <c r="DN702" s="18">
        <v>0</v>
      </c>
      <c r="DO702" s="18">
        <v>0</v>
      </c>
      <c r="DP702" s="18">
        <v>0</v>
      </c>
      <c r="DQ702" s="18">
        <v>0</v>
      </c>
      <c r="DR702" s="18">
        <v>0</v>
      </c>
      <c r="DS702" s="18">
        <v>0</v>
      </c>
      <c r="DT702" s="18">
        <v>0</v>
      </c>
      <c r="DU702" s="18">
        <v>0</v>
      </c>
      <c r="DV702" s="18">
        <v>0</v>
      </c>
      <c r="DW702" s="18">
        <v>1</v>
      </c>
      <c r="DX702" s="18">
        <v>0</v>
      </c>
      <c r="DY702" s="18">
        <v>0</v>
      </c>
      <c r="DZ702" s="21" t="s">
        <v>514</v>
      </c>
      <c r="EA702" s="23" t="s">
        <v>160</v>
      </c>
      <c r="EB702" s="19" t="s">
        <v>158</v>
      </c>
    </row>
    <row r="703" spans="1:132" s="18" customFormat="1" ht="50" customHeight="1" x14ac:dyDescent="0.2">
      <c r="A703" s="18">
        <v>3</v>
      </c>
      <c r="B703" s="19">
        <v>3</v>
      </c>
      <c r="C703" s="19">
        <v>1</v>
      </c>
      <c r="D703" s="19">
        <v>0</v>
      </c>
      <c r="E703" s="19">
        <v>1</v>
      </c>
      <c r="F703" s="19">
        <v>1</v>
      </c>
      <c r="G703" s="19">
        <v>31</v>
      </c>
      <c r="H703" s="23">
        <v>0</v>
      </c>
      <c r="I703" s="23">
        <v>0</v>
      </c>
      <c r="J703" s="23">
        <v>0</v>
      </c>
      <c r="K703" s="19">
        <v>3</v>
      </c>
      <c r="L703" s="24">
        <v>22.499637100000001</v>
      </c>
      <c r="M703" s="19">
        <v>0</v>
      </c>
      <c r="N703" s="19">
        <v>0</v>
      </c>
      <c r="O703" s="19">
        <v>0</v>
      </c>
      <c r="P703" s="23">
        <v>85</v>
      </c>
      <c r="Q703" s="19">
        <v>2</v>
      </c>
      <c r="R703" s="19">
        <v>3</v>
      </c>
      <c r="S703" s="19">
        <v>1</v>
      </c>
      <c r="T703" s="23">
        <v>246</v>
      </c>
      <c r="U703" s="19">
        <v>1</v>
      </c>
      <c r="V703" s="23">
        <v>3</v>
      </c>
      <c r="W703" s="19">
        <v>0</v>
      </c>
      <c r="X703" s="23">
        <v>2510</v>
      </c>
      <c r="Y703" s="23">
        <v>70.2</v>
      </c>
      <c r="Z703" s="19"/>
      <c r="AA703" s="19">
        <v>10</v>
      </c>
      <c r="AB703" s="19">
        <v>0</v>
      </c>
      <c r="AC703" s="19">
        <v>0</v>
      </c>
      <c r="AD703" s="19">
        <v>0</v>
      </c>
      <c r="AE703" s="19">
        <v>10</v>
      </c>
      <c r="AF703" s="19">
        <v>1</v>
      </c>
      <c r="AG703" s="19">
        <v>1</v>
      </c>
      <c r="AH703" s="18">
        <v>1</v>
      </c>
      <c r="AI703" s="19">
        <v>1</v>
      </c>
      <c r="AJ703" s="19">
        <v>0</v>
      </c>
      <c r="AK703" s="19">
        <v>1</v>
      </c>
      <c r="AL703" s="19">
        <v>2</v>
      </c>
      <c r="AM703" s="19">
        <v>2</v>
      </c>
      <c r="AN703" s="19">
        <v>2</v>
      </c>
      <c r="AO703" s="19">
        <v>0</v>
      </c>
      <c r="AP703" s="19">
        <v>10</v>
      </c>
      <c r="AQ703" s="23" t="s">
        <v>121</v>
      </c>
      <c r="AR703" s="26" t="s">
        <v>140</v>
      </c>
      <c r="AS703" s="19" t="s">
        <v>121</v>
      </c>
      <c r="AT703" s="23" t="s">
        <v>121</v>
      </c>
      <c r="AU703" s="23" t="s">
        <v>121</v>
      </c>
      <c r="AV703" s="23" t="s">
        <v>122</v>
      </c>
      <c r="AW703" s="18">
        <v>0</v>
      </c>
      <c r="AX703" s="18">
        <v>0</v>
      </c>
      <c r="AY703" s="18">
        <v>0</v>
      </c>
      <c r="AZ703" s="18">
        <v>0</v>
      </c>
      <c r="BA703" s="18">
        <v>0</v>
      </c>
      <c r="BB703" s="18">
        <v>0</v>
      </c>
      <c r="BC703" s="18">
        <v>0</v>
      </c>
      <c r="BD703" s="18">
        <v>0</v>
      </c>
      <c r="BE703" s="18">
        <v>0</v>
      </c>
      <c r="BF703" s="18">
        <v>0</v>
      </c>
      <c r="BG703" s="18">
        <v>0</v>
      </c>
      <c r="BH703" s="18">
        <v>0</v>
      </c>
      <c r="BI703" s="18">
        <v>0</v>
      </c>
      <c r="BJ703" s="18">
        <v>0</v>
      </c>
      <c r="BK703" s="18">
        <v>0</v>
      </c>
      <c r="BL703" s="18">
        <v>0</v>
      </c>
      <c r="BM703" s="18">
        <v>0</v>
      </c>
      <c r="BN703" s="18">
        <v>0</v>
      </c>
      <c r="BO703" s="18">
        <v>0</v>
      </c>
      <c r="BP703" s="18">
        <v>0</v>
      </c>
      <c r="BQ703" s="18">
        <v>0</v>
      </c>
      <c r="BR703" s="18">
        <v>0</v>
      </c>
      <c r="BS703" s="18">
        <v>0</v>
      </c>
      <c r="BT703" s="18">
        <v>0</v>
      </c>
      <c r="BU703" s="18">
        <v>1</v>
      </c>
      <c r="BV703" s="18">
        <v>0</v>
      </c>
      <c r="BW703" s="18">
        <v>0</v>
      </c>
      <c r="BX703" s="18">
        <v>0</v>
      </c>
      <c r="BY703" s="18">
        <v>0</v>
      </c>
      <c r="BZ703" s="18">
        <v>0</v>
      </c>
      <c r="CA703" s="18">
        <v>0</v>
      </c>
      <c r="CB703" s="18">
        <v>0</v>
      </c>
      <c r="CC703" s="18">
        <v>0</v>
      </c>
      <c r="CD703" s="18">
        <v>0</v>
      </c>
      <c r="CE703" s="18">
        <v>0</v>
      </c>
      <c r="CF703" s="18">
        <v>0</v>
      </c>
      <c r="CG703" s="18">
        <v>1</v>
      </c>
      <c r="CH703" s="18">
        <v>0</v>
      </c>
      <c r="CI703" s="19" t="s">
        <v>420</v>
      </c>
      <c r="CJ703" s="23" t="s">
        <v>128</v>
      </c>
      <c r="CK703" s="19" t="s">
        <v>144</v>
      </c>
      <c r="CL703" s="19" t="s">
        <v>122</v>
      </c>
      <c r="CM703" s="19" t="s">
        <v>122</v>
      </c>
      <c r="CN703" s="18">
        <v>0</v>
      </c>
      <c r="CO703" s="18">
        <v>0</v>
      </c>
      <c r="CP703" s="18">
        <v>0</v>
      </c>
      <c r="CQ703" s="18">
        <v>0</v>
      </c>
      <c r="CR703" s="18">
        <v>0</v>
      </c>
      <c r="CS703" s="18">
        <v>0</v>
      </c>
      <c r="CT703" s="18">
        <v>0</v>
      </c>
      <c r="CU703" s="18">
        <v>0</v>
      </c>
      <c r="CV703" s="18">
        <v>0</v>
      </c>
      <c r="CW703" s="18">
        <v>0</v>
      </c>
      <c r="CX703" s="18">
        <v>0</v>
      </c>
      <c r="CY703" s="18">
        <v>0</v>
      </c>
      <c r="CZ703" s="18">
        <v>0</v>
      </c>
      <c r="DA703" s="18">
        <v>0</v>
      </c>
      <c r="DB703" s="18">
        <v>0</v>
      </c>
      <c r="DC703" s="18">
        <v>0</v>
      </c>
      <c r="DD703" s="18">
        <v>0</v>
      </c>
      <c r="DE703" s="18">
        <v>0</v>
      </c>
      <c r="DF703" s="18">
        <v>0</v>
      </c>
      <c r="DG703" s="18">
        <v>0</v>
      </c>
      <c r="DH703" s="18">
        <v>0</v>
      </c>
      <c r="DI703" s="18">
        <v>0</v>
      </c>
      <c r="DJ703" s="18">
        <v>0</v>
      </c>
      <c r="DK703" s="18">
        <v>0</v>
      </c>
      <c r="DL703" s="18">
        <v>1</v>
      </c>
      <c r="DM703" s="18">
        <v>0</v>
      </c>
      <c r="DN703" s="18">
        <v>0</v>
      </c>
      <c r="DO703" s="18">
        <v>0</v>
      </c>
      <c r="DP703" s="18">
        <v>0</v>
      </c>
      <c r="DQ703" s="18">
        <v>0</v>
      </c>
      <c r="DR703" s="18">
        <v>0</v>
      </c>
      <c r="DS703" s="18">
        <v>0</v>
      </c>
      <c r="DT703" s="18">
        <v>0</v>
      </c>
      <c r="DU703" s="18">
        <v>0</v>
      </c>
      <c r="DV703" s="18">
        <v>0</v>
      </c>
      <c r="DW703" s="18">
        <v>0</v>
      </c>
      <c r="DX703" s="18">
        <v>0</v>
      </c>
      <c r="DY703" s="18">
        <v>0</v>
      </c>
      <c r="DZ703" s="21" t="s">
        <v>144</v>
      </c>
      <c r="EA703" s="23" t="s">
        <v>124</v>
      </c>
      <c r="EB703" s="19" t="s">
        <v>144</v>
      </c>
    </row>
    <row r="704" spans="1:132" s="18" customFormat="1" ht="50" customHeight="1" x14ac:dyDescent="0.2">
      <c r="A704" s="18">
        <v>3</v>
      </c>
      <c r="B704" s="19">
        <v>3</v>
      </c>
      <c r="C704" s="19">
        <v>1</v>
      </c>
      <c r="D704" s="19">
        <v>0</v>
      </c>
      <c r="E704" s="19">
        <v>2</v>
      </c>
      <c r="F704" s="19">
        <v>1</v>
      </c>
      <c r="G704" s="19">
        <v>38</v>
      </c>
      <c r="H704" s="23">
        <v>0</v>
      </c>
      <c r="I704" s="23">
        <v>0</v>
      </c>
      <c r="J704" s="23">
        <v>0</v>
      </c>
      <c r="K704" s="19">
        <v>1</v>
      </c>
      <c r="L704" s="24">
        <v>28.393966282165035</v>
      </c>
      <c r="M704" s="19">
        <v>0</v>
      </c>
      <c r="N704" s="19">
        <v>0</v>
      </c>
      <c r="O704" s="19">
        <v>0</v>
      </c>
      <c r="P704" s="23">
        <v>70</v>
      </c>
      <c r="Q704" s="19">
        <v>1</v>
      </c>
      <c r="R704" s="19">
        <v>2</v>
      </c>
      <c r="S704" s="19">
        <v>2</v>
      </c>
      <c r="T704" s="23">
        <v>226</v>
      </c>
      <c r="U704" s="19">
        <v>1</v>
      </c>
      <c r="V704" s="23">
        <v>0</v>
      </c>
      <c r="W704" s="19">
        <v>0</v>
      </c>
      <c r="X704" s="23">
        <v>1794</v>
      </c>
      <c r="Y704" s="23">
        <v>41.3</v>
      </c>
      <c r="Z704" s="23">
        <v>400</v>
      </c>
      <c r="AA704" s="19">
        <v>0</v>
      </c>
      <c r="AB704" s="19">
        <v>0</v>
      </c>
      <c r="AC704" s="19">
        <v>0</v>
      </c>
      <c r="AD704" s="19">
        <v>10</v>
      </c>
      <c r="AE704" s="19">
        <v>0</v>
      </c>
      <c r="AF704" s="19">
        <v>1</v>
      </c>
      <c r="AG704" s="19">
        <v>1</v>
      </c>
      <c r="AH704" s="18">
        <v>2</v>
      </c>
      <c r="AI704" s="19">
        <v>0</v>
      </c>
      <c r="AJ704" s="19">
        <v>0</v>
      </c>
      <c r="AK704" s="19">
        <v>1</v>
      </c>
      <c r="AL704" s="19">
        <v>0</v>
      </c>
      <c r="AM704" s="19">
        <v>10</v>
      </c>
      <c r="AN704" s="19">
        <v>10</v>
      </c>
      <c r="AO704" s="19">
        <v>10</v>
      </c>
      <c r="AP704" s="19">
        <v>10</v>
      </c>
      <c r="AQ704" s="19">
        <v>10</v>
      </c>
      <c r="AR704" s="19"/>
      <c r="AS704" s="19">
        <v>10</v>
      </c>
      <c r="AT704" s="19">
        <v>10</v>
      </c>
      <c r="AU704" s="19">
        <v>10</v>
      </c>
      <c r="AV704" s="19">
        <v>10</v>
      </c>
      <c r="CI704" s="19" t="s">
        <v>245</v>
      </c>
      <c r="CJ704" s="19" t="s">
        <v>245</v>
      </c>
      <c r="CK704" s="19" t="s">
        <v>245</v>
      </c>
      <c r="CL704" s="19">
        <v>10</v>
      </c>
      <c r="CM704" s="19">
        <v>10</v>
      </c>
      <c r="CN704" s="18">
        <v>0</v>
      </c>
      <c r="CO704" s="18">
        <v>0</v>
      </c>
      <c r="CP704" s="18">
        <v>0</v>
      </c>
      <c r="CQ704" s="18">
        <v>0</v>
      </c>
      <c r="CR704" s="18">
        <v>0</v>
      </c>
      <c r="CS704" s="18">
        <v>0</v>
      </c>
      <c r="CT704" s="18">
        <v>0</v>
      </c>
      <c r="CU704" s="18">
        <v>0</v>
      </c>
      <c r="CV704" s="18">
        <v>0</v>
      </c>
      <c r="CW704" s="18">
        <v>0</v>
      </c>
      <c r="CX704" s="18">
        <v>0</v>
      </c>
      <c r="CY704" s="18">
        <v>0</v>
      </c>
      <c r="CZ704" s="18">
        <v>0</v>
      </c>
      <c r="DA704" s="18">
        <v>0</v>
      </c>
      <c r="DB704" s="18">
        <v>0</v>
      </c>
      <c r="DC704" s="18">
        <v>0</v>
      </c>
      <c r="DD704" s="18">
        <v>0</v>
      </c>
      <c r="DE704" s="18">
        <v>0</v>
      </c>
      <c r="DF704" s="18">
        <v>0</v>
      </c>
      <c r="DG704" s="18">
        <v>0</v>
      </c>
      <c r="DH704" s="18">
        <v>0</v>
      </c>
      <c r="DI704" s="18">
        <v>0</v>
      </c>
      <c r="DJ704" s="18">
        <v>0</v>
      </c>
      <c r="DK704" s="18">
        <v>0</v>
      </c>
      <c r="DL704" s="18">
        <v>0</v>
      </c>
      <c r="DM704" s="18">
        <v>0</v>
      </c>
      <c r="DN704" s="18">
        <v>0</v>
      </c>
      <c r="DO704" s="18">
        <v>0</v>
      </c>
      <c r="DP704" s="18">
        <v>0</v>
      </c>
      <c r="DQ704" s="18">
        <v>0</v>
      </c>
      <c r="DR704" s="18">
        <v>0</v>
      </c>
      <c r="DS704" s="18">
        <v>0</v>
      </c>
      <c r="DT704" s="18">
        <v>0</v>
      </c>
      <c r="DU704" s="18">
        <v>0</v>
      </c>
      <c r="DV704" s="18">
        <v>0</v>
      </c>
      <c r="DW704" s="18">
        <v>0</v>
      </c>
      <c r="DX704" s="18">
        <v>1</v>
      </c>
      <c r="DY704" s="18">
        <v>0</v>
      </c>
      <c r="DZ704" s="21" t="s">
        <v>123</v>
      </c>
      <c r="EA704" s="19" t="s">
        <v>126</v>
      </c>
      <c r="EB704" s="19" t="s">
        <v>123</v>
      </c>
    </row>
    <row r="705" spans="1:132" s="18" customFormat="1" ht="50" customHeight="1" x14ac:dyDescent="0.2">
      <c r="A705" s="18">
        <v>3</v>
      </c>
      <c r="B705" s="19">
        <v>3</v>
      </c>
      <c r="C705" s="19">
        <v>1</v>
      </c>
      <c r="D705" s="19">
        <v>0</v>
      </c>
      <c r="E705" s="19">
        <v>2</v>
      </c>
      <c r="F705" s="19">
        <v>1</v>
      </c>
      <c r="G705" s="19">
        <v>30</v>
      </c>
      <c r="H705" s="23">
        <v>1</v>
      </c>
      <c r="I705" s="23">
        <v>1</v>
      </c>
      <c r="J705" s="23">
        <v>0</v>
      </c>
      <c r="K705" s="19">
        <v>2</v>
      </c>
      <c r="L705" s="24">
        <v>27.636054421768712</v>
      </c>
      <c r="M705" s="19">
        <v>0</v>
      </c>
      <c r="N705" s="19">
        <v>0</v>
      </c>
      <c r="O705" s="19">
        <v>0</v>
      </c>
      <c r="P705" s="23">
        <v>45</v>
      </c>
      <c r="Q705" s="19">
        <v>2</v>
      </c>
      <c r="R705" s="19">
        <v>3</v>
      </c>
      <c r="S705" s="19">
        <v>1</v>
      </c>
      <c r="T705" s="23">
        <v>168</v>
      </c>
      <c r="U705" s="19">
        <v>1</v>
      </c>
      <c r="V705" s="23">
        <v>0</v>
      </c>
      <c r="W705" s="19">
        <v>0</v>
      </c>
      <c r="X705" s="23">
        <v>630</v>
      </c>
      <c r="Y705" s="23">
        <v>42</v>
      </c>
      <c r="Z705" s="19"/>
      <c r="AA705" s="19">
        <v>10</v>
      </c>
      <c r="AB705" s="19">
        <v>0</v>
      </c>
      <c r="AC705" s="19">
        <v>1</v>
      </c>
      <c r="AD705" s="19">
        <v>10</v>
      </c>
      <c r="AE705" s="19">
        <v>1</v>
      </c>
      <c r="AF705" s="19">
        <v>1</v>
      </c>
      <c r="AG705" s="19">
        <v>1</v>
      </c>
      <c r="AH705" s="18">
        <v>0</v>
      </c>
      <c r="AI705" s="19">
        <v>0</v>
      </c>
      <c r="AJ705" s="19">
        <v>0</v>
      </c>
      <c r="AK705" s="19">
        <v>1</v>
      </c>
      <c r="AL705" s="19">
        <v>0</v>
      </c>
      <c r="AM705" s="19">
        <v>10</v>
      </c>
      <c r="AN705" s="19">
        <v>10</v>
      </c>
      <c r="AO705" s="19">
        <v>10</v>
      </c>
      <c r="AP705" s="19">
        <v>10</v>
      </c>
      <c r="AQ705" s="19">
        <v>10</v>
      </c>
      <c r="AR705" s="19"/>
      <c r="AS705" s="19">
        <v>10</v>
      </c>
      <c r="AT705" s="19">
        <v>10</v>
      </c>
      <c r="AU705" s="19">
        <v>10</v>
      </c>
      <c r="AV705" s="19">
        <v>10</v>
      </c>
      <c r="CI705" s="19" t="s">
        <v>245</v>
      </c>
      <c r="CJ705" s="19" t="s">
        <v>245</v>
      </c>
      <c r="CK705" s="19" t="s">
        <v>245</v>
      </c>
      <c r="CL705" s="19">
        <v>10</v>
      </c>
      <c r="CM705" s="19">
        <v>10</v>
      </c>
      <c r="CN705" s="18">
        <v>0</v>
      </c>
      <c r="CO705" s="18">
        <v>0</v>
      </c>
      <c r="CP705" s="18">
        <v>0</v>
      </c>
      <c r="CQ705" s="18">
        <v>0</v>
      </c>
      <c r="CR705" s="18">
        <v>0</v>
      </c>
      <c r="CS705" s="18">
        <v>0</v>
      </c>
      <c r="CT705" s="18">
        <v>0</v>
      </c>
      <c r="CU705" s="18">
        <v>0</v>
      </c>
      <c r="CV705" s="18">
        <v>0</v>
      </c>
      <c r="CW705" s="18">
        <v>0</v>
      </c>
      <c r="CX705" s="18">
        <v>0</v>
      </c>
      <c r="CY705" s="18">
        <v>0</v>
      </c>
      <c r="CZ705" s="18">
        <v>0</v>
      </c>
      <c r="DA705" s="18">
        <v>0</v>
      </c>
      <c r="DB705" s="18">
        <v>0</v>
      </c>
      <c r="DC705" s="18">
        <v>0</v>
      </c>
      <c r="DD705" s="18">
        <v>1</v>
      </c>
      <c r="DE705" s="18">
        <v>0</v>
      </c>
      <c r="DF705" s="18">
        <v>0</v>
      </c>
      <c r="DG705" s="18">
        <v>0</v>
      </c>
      <c r="DH705" s="18">
        <v>0</v>
      </c>
      <c r="DI705" s="18">
        <v>0</v>
      </c>
      <c r="DJ705" s="18">
        <v>0</v>
      </c>
      <c r="DK705" s="18">
        <v>0</v>
      </c>
      <c r="DL705" s="18">
        <v>0</v>
      </c>
      <c r="DM705" s="18">
        <v>0</v>
      </c>
      <c r="DN705" s="18">
        <v>0</v>
      </c>
      <c r="DO705" s="18">
        <v>0</v>
      </c>
      <c r="DP705" s="18">
        <v>0</v>
      </c>
      <c r="DQ705" s="18">
        <v>0</v>
      </c>
      <c r="DR705" s="18">
        <v>0</v>
      </c>
      <c r="DS705" s="18">
        <v>0</v>
      </c>
      <c r="DT705" s="18">
        <v>0</v>
      </c>
      <c r="DU705" s="18">
        <v>0</v>
      </c>
      <c r="DV705" s="18">
        <v>0</v>
      </c>
      <c r="DW705" s="18">
        <v>0</v>
      </c>
      <c r="DX705" s="18">
        <v>0</v>
      </c>
      <c r="DY705" s="18">
        <v>0</v>
      </c>
      <c r="DZ705" s="21" t="s">
        <v>137</v>
      </c>
      <c r="EA705" s="23" t="s">
        <v>124</v>
      </c>
      <c r="EB705" s="19" t="s">
        <v>137</v>
      </c>
    </row>
    <row r="706" spans="1:132" s="28" customFormat="1" ht="50" customHeight="1" x14ac:dyDescent="0.2">
      <c r="A706" s="18">
        <v>3</v>
      </c>
      <c r="B706" s="19">
        <v>3</v>
      </c>
      <c r="C706" s="19">
        <v>1</v>
      </c>
      <c r="D706" s="19">
        <v>0</v>
      </c>
      <c r="E706" s="19">
        <v>1</v>
      </c>
      <c r="F706" s="19">
        <v>1</v>
      </c>
      <c r="G706" s="19">
        <v>32</v>
      </c>
      <c r="H706" s="23">
        <v>1</v>
      </c>
      <c r="I706" s="23">
        <v>0</v>
      </c>
      <c r="J706" s="23">
        <v>0</v>
      </c>
      <c r="K706" s="19">
        <v>1</v>
      </c>
      <c r="L706" s="24">
        <v>21.096190499999999</v>
      </c>
      <c r="M706" s="19">
        <v>0</v>
      </c>
      <c r="N706" s="19">
        <v>0</v>
      </c>
      <c r="O706" s="19">
        <v>0</v>
      </c>
      <c r="P706" s="23">
        <v>45</v>
      </c>
      <c r="Q706" s="19">
        <v>2</v>
      </c>
      <c r="R706" s="19">
        <v>2</v>
      </c>
      <c r="S706" s="19">
        <v>2</v>
      </c>
      <c r="T706" s="23">
        <v>213</v>
      </c>
      <c r="U706" s="19">
        <v>1</v>
      </c>
      <c r="V706" s="23">
        <v>3</v>
      </c>
      <c r="W706" s="19">
        <v>0</v>
      </c>
      <c r="X706" s="23">
        <v>1490</v>
      </c>
      <c r="Y706" s="23">
        <v>56.1</v>
      </c>
      <c r="Z706" s="19"/>
      <c r="AA706" s="19">
        <v>10</v>
      </c>
      <c r="AB706" s="19">
        <v>0</v>
      </c>
      <c r="AC706" s="19">
        <v>0</v>
      </c>
      <c r="AD706" s="19">
        <v>0</v>
      </c>
      <c r="AE706" s="19">
        <v>10</v>
      </c>
      <c r="AF706" s="19">
        <v>1</v>
      </c>
      <c r="AG706" s="19">
        <v>1</v>
      </c>
      <c r="AH706" s="18">
        <v>1</v>
      </c>
      <c r="AI706" s="19">
        <v>0</v>
      </c>
      <c r="AJ706" s="19">
        <v>0</v>
      </c>
      <c r="AK706" s="19">
        <v>0</v>
      </c>
      <c r="AL706" s="19">
        <v>2</v>
      </c>
      <c r="AM706" s="19">
        <v>2</v>
      </c>
      <c r="AN706" s="19">
        <v>1</v>
      </c>
      <c r="AO706" s="19">
        <v>0</v>
      </c>
      <c r="AP706" s="19">
        <v>10</v>
      </c>
      <c r="AQ706" s="23" t="s">
        <v>121</v>
      </c>
      <c r="AR706" s="26" t="s">
        <v>229</v>
      </c>
      <c r="AS706" s="19" t="s">
        <v>121</v>
      </c>
      <c r="AT706" s="23" t="s">
        <v>121</v>
      </c>
      <c r="AU706" s="23" t="s">
        <v>121</v>
      </c>
      <c r="AV706" s="23" t="s">
        <v>122</v>
      </c>
      <c r="AW706" s="18">
        <v>0</v>
      </c>
      <c r="AX706" s="18">
        <v>0</v>
      </c>
      <c r="AY706" s="18">
        <v>0</v>
      </c>
      <c r="AZ706" s="18">
        <v>0</v>
      </c>
      <c r="BA706" s="18">
        <v>0</v>
      </c>
      <c r="BB706" s="18">
        <v>0</v>
      </c>
      <c r="BC706" s="18">
        <v>0</v>
      </c>
      <c r="BD706" s="18">
        <v>0</v>
      </c>
      <c r="BE706" s="18">
        <v>0</v>
      </c>
      <c r="BF706" s="18">
        <v>0</v>
      </c>
      <c r="BG706" s="18">
        <v>0</v>
      </c>
      <c r="BH706" s="18">
        <v>0</v>
      </c>
      <c r="BI706" s="18">
        <v>0</v>
      </c>
      <c r="BJ706" s="18">
        <v>0</v>
      </c>
      <c r="BK706" s="18">
        <v>0</v>
      </c>
      <c r="BL706" s="18">
        <v>0</v>
      </c>
      <c r="BM706" s="18">
        <v>0</v>
      </c>
      <c r="BN706" s="18">
        <v>0</v>
      </c>
      <c r="BO706" s="18">
        <v>0</v>
      </c>
      <c r="BP706" s="18">
        <v>0</v>
      </c>
      <c r="BQ706" s="18">
        <v>0</v>
      </c>
      <c r="BR706" s="18">
        <v>0</v>
      </c>
      <c r="BS706" s="18">
        <v>0</v>
      </c>
      <c r="BT706" s="18">
        <v>0</v>
      </c>
      <c r="BU706" s="18">
        <v>0</v>
      </c>
      <c r="BV706" s="18">
        <v>0</v>
      </c>
      <c r="BW706" s="18">
        <v>0</v>
      </c>
      <c r="BX706" s="18">
        <v>0</v>
      </c>
      <c r="BY706" s="18">
        <v>0</v>
      </c>
      <c r="BZ706" s="18">
        <v>0</v>
      </c>
      <c r="CA706" s="18">
        <v>0</v>
      </c>
      <c r="CB706" s="18">
        <v>0</v>
      </c>
      <c r="CC706" s="18">
        <v>0</v>
      </c>
      <c r="CD706" s="18">
        <v>0</v>
      </c>
      <c r="CE706" s="18">
        <v>0</v>
      </c>
      <c r="CF706" s="18">
        <v>0</v>
      </c>
      <c r="CG706" s="18">
        <v>1</v>
      </c>
      <c r="CH706" s="18">
        <v>0</v>
      </c>
      <c r="CI706" s="19" t="s">
        <v>123</v>
      </c>
      <c r="CJ706" s="23" t="s">
        <v>124</v>
      </c>
      <c r="CK706" s="19" t="s">
        <v>123</v>
      </c>
      <c r="CL706" s="19" t="s">
        <v>122</v>
      </c>
      <c r="CM706" s="19" t="s">
        <v>122</v>
      </c>
      <c r="CN706" s="18">
        <v>0</v>
      </c>
      <c r="CO706" s="18">
        <v>0</v>
      </c>
      <c r="CP706" s="18">
        <v>0</v>
      </c>
      <c r="CQ706" s="18">
        <v>0</v>
      </c>
      <c r="CR706" s="18">
        <v>0</v>
      </c>
      <c r="CS706" s="18">
        <v>0</v>
      </c>
      <c r="CT706" s="18">
        <v>0</v>
      </c>
      <c r="CU706" s="18">
        <v>0</v>
      </c>
      <c r="CV706" s="18">
        <v>0</v>
      </c>
      <c r="CW706" s="18">
        <v>0</v>
      </c>
      <c r="CX706" s="18">
        <v>0</v>
      </c>
      <c r="CY706" s="18">
        <v>0</v>
      </c>
      <c r="CZ706" s="18">
        <v>0</v>
      </c>
      <c r="DA706" s="18">
        <v>0</v>
      </c>
      <c r="DB706" s="18">
        <v>0</v>
      </c>
      <c r="DC706" s="18">
        <v>0</v>
      </c>
      <c r="DD706" s="18">
        <v>0</v>
      </c>
      <c r="DE706" s="18">
        <v>0</v>
      </c>
      <c r="DF706" s="18">
        <v>0</v>
      </c>
      <c r="DG706" s="18">
        <v>0</v>
      </c>
      <c r="DH706" s="18">
        <v>0</v>
      </c>
      <c r="DI706" s="18">
        <v>0</v>
      </c>
      <c r="DJ706" s="18">
        <v>0</v>
      </c>
      <c r="DK706" s="18">
        <v>0</v>
      </c>
      <c r="DL706" s="18">
        <v>0</v>
      </c>
      <c r="DM706" s="18">
        <v>0</v>
      </c>
      <c r="DN706" s="18">
        <v>0</v>
      </c>
      <c r="DO706" s="18">
        <v>0</v>
      </c>
      <c r="DP706" s="18">
        <v>0</v>
      </c>
      <c r="DQ706" s="18">
        <v>0</v>
      </c>
      <c r="DR706" s="18">
        <v>0</v>
      </c>
      <c r="DS706" s="18">
        <v>0</v>
      </c>
      <c r="DT706" s="18">
        <v>0</v>
      </c>
      <c r="DU706" s="18">
        <v>0</v>
      </c>
      <c r="DV706" s="18">
        <v>0</v>
      </c>
      <c r="DW706" s="18">
        <v>0</v>
      </c>
      <c r="DX706" s="18">
        <v>1</v>
      </c>
      <c r="DY706" s="18">
        <v>0</v>
      </c>
      <c r="DZ706" s="21" t="s">
        <v>123</v>
      </c>
      <c r="EA706" s="23" t="s">
        <v>124</v>
      </c>
      <c r="EB706" s="19" t="s">
        <v>123</v>
      </c>
    </row>
    <row r="707" spans="1:132" s="28" customFormat="1" ht="50" customHeight="1" x14ac:dyDescent="0.2">
      <c r="A707" s="18">
        <v>3</v>
      </c>
      <c r="B707" s="19">
        <v>3</v>
      </c>
      <c r="C707" s="19">
        <v>1</v>
      </c>
      <c r="D707" s="19">
        <v>0</v>
      </c>
      <c r="E707" s="19">
        <v>1</v>
      </c>
      <c r="F707" s="19">
        <v>1</v>
      </c>
      <c r="G707" s="19">
        <v>26</v>
      </c>
      <c r="H707" s="23">
        <v>0</v>
      </c>
      <c r="I707" s="23">
        <v>0</v>
      </c>
      <c r="J707" s="23">
        <v>0</v>
      </c>
      <c r="K707" s="19">
        <v>1</v>
      </c>
      <c r="L707" s="24">
        <v>26.601239700000001</v>
      </c>
      <c r="M707" s="19">
        <v>0</v>
      </c>
      <c r="N707" s="19">
        <v>0</v>
      </c>
      <c r="O707" s="19">
        <v>0</v>
      </c>
      <c r="P707" s="23"/>
      <c r="Q707" s="19">
        <v>2</v>
      </c>
      <c r="R707" s="19">
        <v>2</v>
      </c>
      <c r="S707" s="19">
        <v>1</v>
      </c>
      <c r="T707" s="23">
        <v>280</v>
      </c>
      <c r="U707" s="19">
        <v>1</v>
      </c>
      <c r="V707" s="23">
        <v>0</v>
      </c>
      <c r="W707" s="19">
        <v>0</v>
      </c>
      <c r="X707" s="23">
        <v>3520</v>
      </c>
      <c r="Y707" s="23">
        <v>35.6</v>
      </c>
      <c r="Z707" s="19"/>
      <c r="AA707" s="19">
        <v>10</v>
      </c>
      <c r="AB707" s="19">
        <v>0</v>
      </c>
      <c r="AC707" s="19">
        <v>0</v>
      </c>
      <c r="AD707" s="19">
        <v>0</v>
      </c>
      <c r="AE707" s="19">
        <v>10</v>
      </c>
      <c r="AF707" s="19">
        <v>10</v>
      </c>
      <c r="AG707" s="19">
        <v>1</v>
      </c>
      <c r="AH707" s="18">
        <v>2</v>
      </c>
      <c r="AI707" s="19">
        <v>0</v>
      </c>
      <c r="AJ707" s="19">
        <v>0</v>
      </c>
      <c r="AK707" s="19">
        <v>0</v>
      </c>
      <c r="AL707" s="19">
        <v>2</v>
      </c>
      <c r="AM707" s="19">
        <v>1</v>
      </c>
      <c r="AN707" s="19">
        <v>1</v>
      </c>
      <c r="AO707" s="19">
        <v>1</v>
      </c>
      <c r="AP707" s="19">
        <v>10</v>
      </c>
      <c r="AQ707" s="23" t="s">
        <v>121</v>
      </c>
      <c r="AR707" s="19"/>
      <c r="AS707" s="19">
        <v>10</v>
      </c>
      <c r="AT707" s="23" t="s">
        <v>121</v>
      </c>
      <c r="AU707" s="23" t="s">
        <v>121</v>
      </c>
      <c r="AV707" s="23" t="s">
        <v>122</v>
      </c>
      <c r="AW707" s="18">
        <v>0</v>
      </c>
      <c r="AX707" s="18">
        <v>0</v>
      </c>
      <c r="AY707" s="18">
        <v>0</v>
      </c>
      <c r="AZ707" s="18">
        <v>0</v>
      </c>
      <c r="BA707" s="18">
        <v>0</v>
      </c>
      <c r="BB707" s="18">
        <v>0</v>
      </c>
      <c r="BC707" s="18">
        <v>0</v>
      </c>
      <c r="BD707" s="18">
        <v>0</v>
      </c>
      <c r="BE707" s="18">
        <v>0</v>
      </c>
      <c r="BF707" s="18">
        <v>0</v>
      </c>
      <c r="BG707" s="18">
        <v>0</v>
      </c>
      <c r="BH707" s="18">
        <v>0</v>
      </c>
      <c r="BI707" s="18">
        <v>0</v>
      </c>
      <c r="BJ707" s="18">
        <v>0</v>
      </c>
      <c r="BK707" s="18">
        <v>0</v>
      </c>
      <c r="BL707" s="18">
        <v>0</v>
      </c>
      <c r="BM707" s="18">
        <v>0</v>
      </c>
      <c r="BN707" s="18">
        <v>0</v>
      </c>
      <c r="BO707" s="18">
        <v>0</v>
      </c>
      <c r="BP707" s="18">
        <v>0</v>
      </c>
      <c r="BQ707" s="18">
        <v>0</v>
      </c>
      <c r="BR707" s="18">
        <v>0</v>
      </c>
      <c r="BS707" s="18">
        <v>0</v>
      </c>
      <c r="BT707" s="18">
        <v>0</v>
      </c>
      <c r="BU707" s="18">
        <v>0</v>
      </c>
      <c r="BV707" s="18">
        <v>0</v>
      </c>
      <c r="BW707" s="18">
        <v>0</v>
      </c>
      <c r="BX707" s="18">
        <v>0</v>
      </c>
      <c r="BY707" s="18">
        <v>0</v>
      </c>
      <c r="BZ707" s="18">
        <v>0</v>
      </c>
      <c r="CA707" s="18">
        <v>0</v>
      </c>
      <c r="CB707" s="18">
        <v>0</v>
      </c>
      <c r="CC707" s="18">
        <v>0</v>
      </c>
      <c r="CD707" s="18">
        <v>0</v>
      </c>
      <c r="CE707" s="18">
        <v>0</v>
      </c>
      <c r="CF707" s="18">
        <v>0</v>
      </c>
      <c r="CG707" s="18">
        <v>1</v>
      </c>
      <c r="CH707" s="18">
        <v>0</v>
      </c>
      <c r="CI707" s="19" t="s">
        <v>123</v>
      </c>
      <c r="CJ707" s="23" t="s">
        <v>160</v>
      </c>
      <c r="CK707" s="19" t="s">
        <v>123</v>
      </c>
      <c r="CL707" s="19" t="s">
        <v>122</v>
      </c>
      <c r="CM707" s="19" t="s">
        <v>122</v>
      </c>
      <c r="CN707" s="18">
        <v>0</v>
      </c>
      <c r="CO707" s="18">
        <v>0</v>
      </c>
      <c r="CP707" s="18">
        <v>0</v>
      </c>
      <c r="CQ707" s="18">
        <v>0</v>
      </c>
      <c r="CR707" s="18">
        <v>0</v>
      </c>
      <c r="CS707" s="18">
        <v>0</v>
      </c>
      <c r="CT707" s="18">
        <v>0</v>
      </c>
      <c r="CU707" s="18">
        <v>0</v>
      </c>
      <c r="CV707" s="18">
        <v>0</v>
      </c>
      <c r="CW707" s="18">
        <v>0</v>
      </c>
      <c r="CX707" s="18">
        <v>0</v>
      </c>
      <c r="CY707" s="18">
        <v>0</v>
      </c>
      <c r="CZ707" s="18">
        <v>0</v>
      </c>
      <c r="DA707" s="18">
        <v>0</v>
      </c>
      <c r="DB707" s="18">
        <v>0</v>
      </c>
      <c r="DC707" s="18">
        <v>0</v>
      </c>
      <c r="DD707" s="18">
        <v>0</v>
      </c>
      <c r="DE707" s="18">
        <v>0</v>
      </c>
      <c r="DF707" s="18">
        <v>1</v>
      </c>
      <c r="DG707" s="18">
        <v>0</v>
      </c>
      <c r="DH707" s="18">
        <v>0</v>
      </c>
      <c r="DI707" s="18">
        <v>1</v>
      </c>
      <c r="DJ707" s="18">
        <v>0</v>
      </c>
      <c r="DK707" s="18">
        <v>0</v>
      </c>
      <c r="DL707" s="18">
        <v>0</v>
      </c>
      <c r="DM707" s="18">
        <v>0</v>
      </c>
      <c r="DN707" s="18">
        <v>0</v>
      </c>
      <c r="DO707" s="18">
        <v>0</v>
      </c>
      <c r="DP707" s="18">
        <v>0</v>
      </c>
      <c r="DQ707" s="18">
        <v>0</v>
      </c>
      <c r="DR707" s="18">
        <v>0</v>
      </c>
      <c r="DS707" s="18">
        <v>0</v>
      </c>
      <c r="DT707" s="18">
        <v>0</v>
      </c>
      <c r="DU707" s="18">
        <v>0</v>
      </c>
      <c r="DV707" s="18">
        <v>0</v>
      </c>
      <c r="DW707" s="18">
        <v>0</v>
      </c>
      <c r="DX707" s="18">
        <v>0</v>
      </c>
      <c r="DY707" s="18">
        <v>0</v>
      </c>
      <c r="DZ707" s="21" t="s">
        <v>300</v>
      </c>
      <c r="EA707" s="23" t="s">
        <v>126</v>
      </c>
      <c r="EB707" s="19" t="s">
        <v>175</v>
      </c>
    </row>
    <row r="708" spans="1:132" s="28" customFormat="1" ht="50" customHeight="1" x14ac:dyDescent="0.2">
      <c r="A708" s="18">
        <v>3</v>
      </c>
      <c r="B708" s="19">
        <v>3</v>
      </c>
      <c r="C708" s="19">
        <v>1</v>
      </c>
      <c r="D708" s="19">
        <v>0</v>
      </c>
      <c r="E708" s="19">
        <v>2</v>
      </c>
      <c r="F708" s="19">
        <v>1</v>
      </c>
      <c r="G708" s="19">
        <v>32</v>
      </c>
      <c r="H708" s="23">
        <v>0</v>
      </c>
      <c r="I708" s="23">
        <v>0</v>
      </c>
      <c r="J708" s="23">
        <v>1</v>
      </c>
      <c r="K708" s="19">
        <v>2</v>
      </c>
      <c r="L708" s="24">
        <v>21.648979591836735</v>
      </c>
      <c r="M708" s="19">
        <v>0</v>
      </c>
      <c r="N708" s="19">
        <v>0</v>
      </c>
      <c r="O708" s="19">
        <v>1</v>
      </c>
      <c r="P708" s="23">
        <v>57</v>
      </c>
      <c r="Q708" s="19">
        <v>2</v>
      </c>
      <c r="R708" s="19">
        <v>3</v>
      </c>
      <c r="S708" s="19">
        <v>2</v>
      </c>
      <c r="T708" s="23">
        <v>180</v>
      </c>
      <c r="U708" s="19">
        <v>1</v>
      </c>
      <c r="V708" s="23">
        <v>0</v>
      </c>
      <c r="W708" s="19">
        <v>0</v>
      </c>
      <c r="X708" s="23">
        <v>750</v>
      </c>
      <c r="Y708" s="23">
        <v>42.8</v>
      </c>
      <c r="Z708" s="19"/>
      <c r="AA708" s="19">
        <v>10</v>
      </c>
      <c r="AB708" s="19">
        <v>0</v>
      </c>
      <c r="AC708" s="19">
        <v>0</v>
      </c>
      <c r="AD708" s="19">
        <v>0</v>
      </c>
      <c r="AE708" s="19">
        <v>10</v>
      </c>
      <c r="AF708" s="19">
        <v>1</v>
      </c>
      <c r="AG708" s="19">
        <v>1</v>
      </c>
      <c r="AH708" s="18">
        <v>1</v>
      </c>
      <c r="AI708" s="19">
        <v>0</v>
      </c>
      <c r="AJ708" s="19">
        <v>0</v>
      </c>
      <c r="AK708" s="19">
        <v>1</v>
      </c>
      <c r="AL708" s="19">
        <v>0</v>
      </c>
      <c r="AM708" s="19">
        <v>10</v>
      </c>
      <c r="AN708" s="19">
        <v>10</v>
      </c>
      <c r="AO708" s="19">
        <v>10</v>
      </c>
      <c r="AP708" s="19">
        <v>10</v>
      </c>
      <c r="AQ708" s="19">
        <v>10</v>
      </c>
      <c r="AR708" s="19"/>
      <c r="AS708" s="19">
        <v>10</v>
      </c>
      <c r="AT708" s="19">
        <v>10</v>
      </c>
      <c r="AU708" s="19">
        <v>10</v>
      </c>
      <c r="AV708" s="19">
        <v>10</v>
      </c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9" t="s">
        <v>245</v>
      </c>
      <c r="CJ708" s="19" t="s">
        <v>245</v>
      </c>
      <c r="CK708" s="19" t="s">
        <v>245</v>
      </c>
      <c r="CL708" s="19">
        <v>10</v>
      </c>
      <c r="CM708" s="19">
        <v>10</v>
      </c>
      <c r="CN708" s="18">
        <v>0</v>
      </c>
      <c r="CO708" s="18">
        <v>0</v>
      </c>
      <c r="CP708" s="18">
        <v>0</v>
      </c>
      <c r="CQ708" s="18">
        <v>0</v>
      </c>
      <c r="CR708" s="18">
        <v>0</v>
      </c>
      <c r="CS708" s="18">
        <v>0</v>
      </c>
      <c r="CT708" s="18">
        <v>0</v>
      </c>
      <c r="CU708" s="18">
        <v>0</v>
      </c>
      <c r="CV708" s="18">
        <v>0</v>
      </c>
      <c r="CW708" s="18">
        <v>0</v>
      </c>
      <c r="CX708" s="18">
        <v>0</v>
      </c>
      <c r="CY708" s="18">
        <v>0</v>
      </c>
      <c r="CZ708" s="18">
        <v>0</v>
      </c>
      <c r="DA708" s="18">
        <v>0</v>
      </c>
      <c r="DB708" s="18">
        <v>0</v>
      </c>
      <c r="DC708" s="18">
        <v>0</v>
      </c>
      <c r="DD708" s="18">
        <v>0</v>
      </c>
      <c r="DE708" s="18">
        <v>0</v>
      </c>
      <c r="DF708" s="18">
        <v>0</v>
      </c>
      <c r="DG708" s="18">
        <v>0</v>
      </c>
      <c r="DH708" s="18">
        <v>0</v>
      </c>
      <c r="DI708" s="18">
        <v>0</v>
      </c>
      <c r="DJ708" s="18">
        <v>0</v>
      </c>
      <c r="DK708" s="18">
        <v>0</v>
      </c>
      <c r="DL708" s="18">
        <v>0</v>
      </c>
      <c r="DM708" s="18">
        <v>0</v>
      </c>
      <c r="DN708" s="18">
        <v>0</v>
      </c>
      <c r="DO708" s="18">
        <v>0</v>
      </c>
      <c r="DP708" s="18">
        <v>0</v>
      </c>
      <c r="DQ708" s="18">
        <v>0</v>
      </c>
      <c r="DR708" s="18">
        <v>0</v>
      </c>
      <c r="DS708" s="18">
        <v>0</v>
      </c>
      <c r="DT708" s="18">
        <v>0</v>
      </c>
      <c r="DU708" s="18">
        <v>0</v>
      </c>
      <c r="DV708" s="18">
        <v>0</v>
      </c>
      <c r="DW708" s="18">
        <v>0</v>
      </c>
      <c r="DX708" s="18">
        <v>1</v>
      </c>
      <c r="DY708" s="18">
        <v>0</v>
      </c>
      <c r="DZ708" s="21" t="s">
        <v>123</v>
      </c>
      <c r="EA708" s="23" t="s">
        <v>125</v>
      </c>
      <c r="EB708" s="19" t="s">
        <v>123</v>
      </c>
    </row>
    <row r="709" spans="1:132" s="28" customFormat="1" ht="50" customHeight="1" x14ac:dyDescent="0.2">
      <c r="A709" s="18">
        <v>3</v>
      </c>
      <c r="B709" s="19">
        <v>3</v>
      </c>
      <c r="C709" s="19">
        <v>1</v>
      </c>
      <c r="D709" s="19">
        <v>0</v>
      </c>
      <c r="E709" s="19">
        <v>1</v>
      </c>
      <c r="F709" s="19">
        <v>1</v>
      </c>
      <c r="G709" s="19">
        <v>31</v>
      </c>
      <c r="H709" s="23">
        <v>2</v>
      </c>
      <c r="I709" s="23">
        <v>0</v>
      </c>
      <c r="J709" s="23">
        <v>0</v>
      </c>
      <c r="K709" s="19">
        <v>2</v>
      </c>
      <c r="L709" s="24">
        <v>28.698979600000001</v>
      </c>
      <c r="M709" s="19">
        <v>0</v>
      </c>
      <c r="N709" s="19">
        <v>0</v>
      </c>
      <c r="O709" s="19">
        <v>0</v>
      </c>
      <c r="P709" s="23">
        <v>89</v>
      </c>
      <c r="Q709" s="19">
        <v>2</v>
      </c>
      <c r="R709" s="19">
        <v>3</v>
      </c>
      <c r="S709" s="19">
        <v>2</v>
      </c>
      <c r="T709" s="23">
        <v>173</v>
      </c>
      <c r="U709" s="19">
        <v>1</v>
      </c>
      <c r="V709" s="23">
        <v>2</v>
      </c>
      <c r="W709" s="19">
        <v>0</v>
      </c>
      <c r="X709" s="23">
        <v>320</v>
      </c>
      <c r="Y709" s="23">
        <v>0</v>
      </c>
      <c r="Z709" s="19"/>
      <c r="AA709" s="19">
        <v>10</v>
      </c>
      <c r="AB709" s="19">
        <v>0</v>
      </c>
      <c r="AC709" s="19">
        <v>1</v>
      </c>
      <c r="AD709" s="19">
        <v>1</v>
      </c>
      <c r="AE709" s="19">
        <v>1</v>
      </c>
      <c r="AF709" s="19">
        <v>2</v>
      </c>
      <c r="AG709" s="19">
        <v>3</v>
      </c>
      <c r="AH709" s="18">
        <v>0</v>
      </c>
      <c r="AI709" s="19">
        <v>0</v>
      </c>
      <c r="AJ709" s="19">
        <v>0</v>
      </c>
      <c r="AK709" s="19">
        <v>1</v>
      </c>
      <c r="AL709" s="19">
        <v>2</v>
      </c>
      <c r="AM709" s="19">
        <v>1</v>
      </c>
      <c r="AN709" s="19">
        <v>1</v>
      </c>
      <c r="AO709" s="19">
        <v>1</v>
      </c>
      <c r="AP709" s="19">
        <v>10</v>
      </c>
      <c r="AQ709" s="23" t="s">
        <v>121</v>
      </c>
      <c r="AR709" s="26" t="s">
        <v>165</v>
      </c>
      <c r="AS709" s="19" t="s">
        <v>121</v>
      </c>
      <c r="AT709" s="23" t="s">
        <v>121</v>
      </c>
      <c r="AU709" s="23" t="s">
        <v>121</v>
      </c>
      <c r="AV709" s="23" t="s">
        <v>122</v>
      </c>
      <c r="AW709" s="18">
        <v>0</v>
      </c>
      <c r="AX709" s="18">
        <v>0</v>
      </c>
      <c r="AY709" s="18">
        <v>0</v>
      </c>
      <c r="AZ709" s="18">
        <v>0</v>
      </c>
      <c r="BA709" s="18">
        <v>0</v>
      </c>
      <c r="BB709" s="18">
        <v>0</v>
      </c>
      <c r="BC709" s="18">
        <v>0</v>
      </c>
      <c r="BD709" s="18">
        <v>1</v>
      </c>
      <c r="BE709" s="18">
        <v>0</v>
      </c>
      <c r="BF709" s="18">
        <v>0</v>
      </c>
      <c r="BG709" s="18">
        <v>0</v>
      </c>
      <c r="BH709" s="18">
        <v>0</v>
      </c>
      <c r="BI709" s="18">
        <v>0</v>
      </c>
      <c r="BJ709" s="18">
        <v>0</v>
      </c>
      <c r="BK709" s="18">
        <v>0</v>
      </c>
      <c r="BL709" s="18">
        <v>0</v>
      </c>
      <c r="BM709" s="18">
        <v>0</v>
      </c>
      <c r="BN709" s="18">
        <v>0</v>
      </c>
      <c r="BO709" s="18">
        <v>0</v>
      </c>
      <c r="BP709" s="18">
        <v>0</v>
      </c>
      <c r="BQ709" s="18">
        <v>0</v>
      </c>
      <c r="BR709" s="18">
        <v>0</v>
      </c>
      <c r="BS709" s="18">
        <v>0</v>
      </c>
      <c r="BT709" s="18">
        <v>0</v>
      </c>
      <c r="BU709" s="18">
        <v>0</v>
      </c>
      <c r="BV709" s="18">
        <v>0</v>
      </c>
      <c r="BW709" s="18">
        <v>0</v>
      </c>
      <c r="BX709" s="18">
        <v>0</v>
      </c>
      <c r="BY709" s="18">
        <v>0</v>
      </c>
      <c r="BZ709" s="18">
        <v>0</v>
      </c>
      <c r="CA709" s="18">
        <v>0</v>
      </c>
      <c r="CB709" s="18">
        <v>0</v>
      </c>
      <c r="CC709" s="18">
        <v>0</v>
      </c>
      <c r="CD709" s="18">
        <v>0</v>
      </c>
      <c r="CE709" s="18">
        <v>0</v>
      </c>
      <c r="CF709" s="18">
        <v>0</v>
      </c>
      <c r="CG709" s="18">
        <v>0</v>
      </c>
      <c r="CH709" s="18">
        <v>0</v>
      </c>
      <c r="CI709" s="19" t="s">
        <v>125</v>
      </c>
      <c r="CJ709" s="23" t="s">
        <v>124</v>
      </c>
      <c r="CK709" s="19" t="s">
        <v>125</v>
      </c>
      <c r="CL709" s="19" t="s">
        <v>122</v>
      </c>
      <c r="CM709" s="19" t="s">
        <v>122</v>
      </c>
      <c r="CN709" s="18">
        <v>0</v>
      </c>
      <c r="CO709" s="18">
        <v>0</v>
      </c>
      <c r="CP709" s="18">
        <v>0</v>
      </c>
      <c r="CQ709" s="18">
        <v>0</v>
      </c>
      <c r="CR709" s="18">
        <v>0</v>
      </c>
      <c r="CS709" s="18">
        <v>0</v>
      </c>
      <c r="CT709" s="18">
        <v>0</v>
      </c>
      <c r="CU709" s="18">
        <v>1</v>
      </c>
      <c r="CV709" s="18">
        <v>0</v>
      </c>
      <c r="CW709" s="18">
        <v>0</v>
      </c>
      <c r="CX709" s="18">
        <v>0</v>
      </c>
      <c r="CY709" s="18">
        <v>0</v>
      </c>
      <c r="CZ709" s="18">
        <v>0</v>
      </c>
      <c r="DA709" s="18">
        <v>0</v>
      </c>
      <c r="DB709" s="18">
        <v>0</v>
      </c>
      <c r="DC709" s="18">
        <v>0</v>
      </c>
      <c r="DD709" s="18">
        <v>1</v>
      </c>
      <c r="DE709" s="18">
        <v>0</v>
      </c>
      <c r="DF709" s="18">
        <v>0</v>
      </c>
      <c r="DG709" s="18">
        <v>0</v>
      </c>
      <c r="DH709" s="18">
        <v>0</v>
      </c>
      <c r="DI709" s="18">
        <v>0</v>
      </c>
      <c r="DJ709" s="18">
        <v>0</v>
      </c>
      <c r="DK709" s="18">
        <v>0</v>
      </c>
      <c r="DL709" s="18">
        <v>0</v>
      </c>
      <c r="DM709" s="18">
        <v>0</v>
      </c>
      <c r="DN709" s="18">
        <v>0</v>
      </c>
      <c r="DO709" s="18">
        <v>0</v>
      </c>
      <c r="DP709" s="18">
        <v>0</v>
      </c>
      <c r="DQ709" s="18">
        <v>0</v>
      </c>
      <c r="DR709" s="18">
        <v>0</v>
      </c>
      <c r="DS709" s="18">
        <v>0</v>
      </c>
      <c r="DT709" s="18">
        <v>0</v>
      </c>
      <c r="DU709" s="18">
        <v>0</v>
      </c>
      <c r="DV709" s="18">
        <v>0</v>
      </c>
      <c r="DW709" s="18">
        <v>0</v>
      </c>
      <c r="DX709" s="18">
        <v>0</v>
      </c>
      <c r="DY709" s="18">
        <v>0</v>
      </c>
      <c r="DZ709" s="21" t="s">
        <v>136</v>
      </c>
      <c r="EA709" s="23" t="s">
        <v>124</v>
      </c>
      <c r="EB709" s="19" t="s">
        <v>125</v>
      </c>
    </row>
    <row r="710" spans="1:132" s="28" customFormat="1" ht="50" customHeight="1" x14ac:dyDescent="0.2">
      <c r="A710" s="18">
        <v>3</v>
      </c>
      <c r="B710" s="19">
        <v>3</v>
      </c>
      <c r="C710" s="19">
        <v>1</v>
      </c>
      <c r="D710" s="19">
        <v>0</v>
      </c>
      <c r="E710" s="19">
        <v>1</v>
      </c>
      <c r="F710" s="19">
        <v>1</v>
      </c>
      <c r="G710" s="19">
        <v>16</v>
      </c>
      <c r="H710" s="23">
        <v>0</v>
      </c>
      <c r="I710" s="23">
        <v>0</v>
      </c>
      <c r="J710" s="23">
        <v>0</v>
      </c>
      <c r="K710" s="19">
        <v>1</v>
      </c>
      <c r="L710" s="24">
        <v>21.4572681</v>
      </c>
      <c r="M710" s="19">
        <v>0</v>
      </c>
      <c r="N710" s="19">
        <v>0</v>
      </c>
      <c r="O710" s="19">
        <v>0</v>
      </c>
      <c r="P710" s="23">
        <v>87</v>
      </c>
      <c r="Q710" s="19">
        <v>2</v>
      </c>
      <c r="R710" s="19">
        <v>2</v>
      </c>
      <c r="S710" s="19">
        <v>2</v>
      </c>
      <c r="T710" s="23">
        <v>247</v>
      </c>
      <c r="U710" s="19">
        <v>1</v>
      </c>
      <c r="V710" s="23">
        <v>0</v>
      </c>
      <c r="W710" s="19">
        <v>0</v>
      </c>
      <c r="X710" s="23">
        <v>1990</v>
      </c>
      <c r="Y710" s="23">
        <v>15.3</v>
      </c>
      <c r="Z710" s="19"/>
      <c r="AA710" s="19">
        <v>10</v>
      </c>
      <c r="AB710" s="19">
        <v>0</v>
      </c>
      <c r="AC710" s="19">
        <v>0</v>
      </c>
      <c r="AD710" s="19">
        <v>0</v>
      </c>
      <c r="AE710" s="19">
        <v>10</v>
      </c>
      <c r="AF710" s="19">
        <v>1</v>
      </c>
      <c r="AG710" s="19">
        <v>1</v>
      </c>
      <c r="AH710" s="18">
        <v>1</v>
      </c>
      <c r="AI710" s="19">
        <v>0</v>
      </c>
      <c r="AJ710" s="19">
        <v>0</v>
      </c>
      <c r="AK710" s="19">
        <v>0</v>
      </c>
      <c r="AL710" s="19">
        <v>2</v>
      </c>
      <c r="AM710" s="19">
        <v>1</v>
      </c>
      <c r="AN710" s="19">
        <v>1</v>
      </c>
      <c r="AO710" s="19">
        <v>1</v>
      </c>
      <c r="AP710" s="19">
        <v>10</v>
      </c>
      <c r="AQ710" s="23" t="s">
        <v>121</v>
      </c>
      <c r="AR710" s="26" t="s">
        <v>140</v>
      </c>
      <c r="AS710" s="19" t="s">
        <v>121</v>
      </c>
      <c r="AT710" s="23" t="s">
        <v>121</v>
      </c>
      <c r="AU710" s="23" t="s">
        <v>121</v>
      </c>
      <c r="AV710" s="23" t="s">
        <v>122</v>
      </c>
      <c r="AW710" s="18">
        <v>0</v>
      </c>
      <c r="AX710" s="18">
        <v>0</v>
      </c>
      <c r="AY710" s="18">
        <v>0</v>
      </c>
      <c r="AZ710" s="18">
        <v>0</v>
      </c>
      <c r="BA710" s="18">
        <v>0</v>
      </c>
      <c r="BB710" s="18">
        <v>0</v>
      </c>
      <c r="BC710" s="18">
        <v>0</v>
      </c>
      <c r="BD710" s="18">
        <v>0</v>
      </c>
      <c r="BE710" s="18">
        <v>0</v>
      </c>
      <c r="BF710" s="18">
        <v>0</v>
      </c>
      <c r="BG710" s="18">
        <v>0</v>
      </c>
      <c r="BH710" s="18">
        <v>0</v>
      </c>
      <c r="BI710" s="18">
        <v>0</v>
      </c>
      <c r="BJ710" s="18">
        <v>0</v>
      </c>
      <c r="BK710" s="18">
        <v>0</v>
      </c>
      <c r="BL710" s="18">
        <v>0</v>
      </c>
      <c r="BM710" s="18">
        <v>0</v>
      </c>
      <c r="BN710" s="18">
        <v>0</v>
      </c>
      <c r="BO710" s="18">
        <v>0</v>
      </c>
      <c r="BP710" s="18">
        <v>0</v>
      </c>
      <c r="BQ710" s="18">
        <v>0</v>
      </c>
      <c r="BR710" s="18">
        <v>0</v>
      </c>
      <c r="BS710" s="18">
        <v>0</v>
      </c>
      <c r="BT710" s="18">
        <v>0</v>
      </c>
      <c r="BU710" s="18">
        <v>0</v>
      </c>
      <c r="BV710" s="18">
        <v>0</v>
      </c>
      <c r="BW710" s="18">
        <v>0</v>
      </c>
      <c r="BX710" s="18">
        <v>0</v>
      </c>
      <c r="BY710" s="18">
        <v>0</v>
      </c>
      <c r="BZ710" s="18">
        <v>0</v>
      </c>
      <c r="CA710" s="18">
        <v>0</v>
      </c>
      <c r="CB710" s="18">
        <v>0</v>
      </c>
      <c r="CC710" s="18">
        <v>0</v>
      </c>
      <c r="CD710" s="18">
        <v>0</v>
      </c>
      <c r="CE710" s="18">
        <v>0</v>
      </c>
      <c r="CF710" s="18">
        <v>0</v>
      </c>
      <c r="CG710" s="18">
        <v>1</v>
      </c>
      <c r="CH710" s="18">
        <v>0</v>
      </c>
      <c r="CI710" s="19" t="s">
        <v>123</v>
      </c>
      <c r="CJ710" s="23" t="s">
        <v>124</v>
      </c>
      <c r="CK710" s="19" t="s">
        <v>123</v>
      </c>
      <c r="CL710" s="19" t="s">
        <v>122</v>
      </c>
      <c r="CM710" s="19" t="s">
        <v>122</v>
      </c>
      <c r="CN710" s="18">
        <v>0</v>
      </c>
      <c r="CO710" s="18">
        <v>0</v>
      </c>
      <c r="CP710" s="18">
        <v>0</v>
      </c>
      <c r="CQ710" s="18">
        <v>0</v>
      </c>
      <c r="CR710" s="18">
        <v>0</v>
      </c>
      <c r="CS710" s="18">
        <v>0</v>
      </c>
      <c r="CT710" s="18">
        <v>0</v>
      </c>
      <c r="CU710" s="18">
        <v>0</v>
      </c>
      <c r="CV710" s="18">
        <v>0</v>
      </c>
      <c r="CW710" s="18">
        <v>0</v>
      </c>
      <c r="CX710" s="18">
        <v>0</v>
      </c>
      <c r="CY710" s="18">
        <v>0</v>
      </c>
      <c r="CZ710" s="18">
        <v>0</v>
      </c>
      <c r="DA710" s="18">
        <v>0</v>
      </c>
      <c r="DB710" s="18">
        <v>0</v>
      </c>
      <c r="DC710" s="18">
        <v>0</v>
      </c>
      <c r="DD710" s="18">
        <v>0</v>
      </c>
      <c r="DE710" s="18">
        <v>0</v>
      </c>
      <c r="DF710" s="18">
        <v>0</v>
      </c>
      <c r="DG710" s="18">
        <v>0</v>
      </c>
      <c r="DH710" s="18">
        <v>0</v>
      </c>
      <c r="DI710" s="18">
        <v>0</v>
      </c>
      <c r="DJ710" s="18">
        <v>0</v>
      </c>
      <c r="DK710" s="18">
        <v>0</v>
      </c>
      <c r="DL710" s="18">
        <v>0</v>
      </c>
      <c r="DM710" s="18">
        <v>0</v>
      </c>
      <c r="DN710" s="18">
        <v>0</v>
      </c>
      <c r="DO710" s="18">
        <v>0</v>
      </c>
      <c r="DP710" s="18">
        <v>0</v>
      </c>
      <c r="DQ710" s="18">
        <v>0</v>
      </c>
      <c r="DR710" s="18">
        <v>0</v>
      </c>
      <c r="DS710" s="18">
        <v>0</v>
      </c>
      <c r="DT710" s="18">
        <v>0</v>
      </c>
      <c r="DU710" s="18">
        <v>0</v>
      </c>
      <c r="DV710" s="18">
        <v>0</v>
      </c>
      <c r="DW710" s="18">
        <v>0</v>
      </c>
      <c r="DX710" s="18">
        <v>1</v>
      </c>
      <c r="DY710" s="18">
        <v>0</v>
      </c>
      <c r="DZ710" s="21" t="s">
        <v>123</v>
      </c>
      <c r="EA710" s="23" t="s">
        <v>124</v>
      </c>
      <c r="EB710" s="19" t="s">
        <v>123</v>
      </c>
    </row>
    <row r="711" spans="1:132" s="28" customFormat="1" ht="50" customHeight="1" x14ac:dyDescent="0.2">
      <c r="A711" s="18">
        <v>3</v>
      </c>
      <c r="B711" s="19">
        <v>3</v>
      </c>
      <c r="C711" s="19">
        <v>1</v>
      </c>
      <c r="D711" s="19">
        <v>0</v>
      </c>
      <c r="E711" s="19">
        <v>1</v>
      </c>
      <c r="F711" s="19">
        <v>1</v>
      </c>
      <c r="G711" s="19">
        <v>19</v>
      </c>
      <c r="H711" s="23">
        <v>1</v>
      </c>
      <c r="I711" s="23">
        <v>0</v>
      </c>
      <c r="J711" s="23">
        <v>0</v>
      </c>
      <c r="K711" s="19">
        <v>1</v>
      </c>
      <c r="L711" s="24">
        <v>33.247876900000001</v>
      </c>
      <c r="M711" s="19">
        <v>0</v>
      </c>
      <c r="N711" s="19">
        <v>0</v>
      </c>
      <c r="O711" s="19">
        <v>0</v>
      </c>
      <c r="P711" s="23">
        <v>58</v>
      </c>
      <c r="Q711" s="19">
        <v>2</v>
      </c>
      <c r="R711" s="19">
        <v>2</v>
      </c>
      <c r="S711" s="19">
        <v>1</v>
      </c>
      <c r="T711" s="23">
        <v>237</v>
      </c>
      <c r="U711" s="19">
        <v>1</v>
      </c>
      <c r="V711" s="23">
        <v>0</v>
      </c>
      <c r="W711" s="19">
        <v>0</v>
      </c>
      <c r="X711" s="23">
        <v>2140</v>
      </c>
      <c r="Y711" s="23">
        <v>24.2</v>
      </c>
      <c r="Z711" s="19"/>
      <c r="AA711" s="19">
        <v>10</v>
      </c>
      <c r="AB711" s="19">
        <v>0</v>
      </c>
      <c r="AC711" s="19">
        <v>0</v>
      </c>
      <c r="AD711" s="19">
        <v>0</v>
      </c>
      <c r="AE711" s="19">
        <v>10</v>
      </c>
      <c r="AF711" s="19">
        <v>2</v>
      </c>
      <c r="AG711" s="19">
        <v>1</v>
      </c>
      <c r="AH711" s="18">
        <v>1</v>
      </c>
      <c r="AI711" s="19">
        <v>0</v>
      </c>
      <c r="AJ711" s="19">
        <v>0</v>
      </c>
      <c r="AK711" s="19">
        <v>0</v>
      </c>
      <c r="AL711" s="19">
        <v>2</v>
      </c>
      <c r="AM711" s="19">
        <v>2</v>
      </c>
      <c r="AN711" s="19">
        <v>1</v>
      </c>
      <c r="AO711" s="19">
        <v>0</v>
      </c>
      <c r="AP711" s="19">
        <v>10</v>
      </c>
      <c r="AQ711" s="23" t="s">
        <v>121</v>
      </c>
      <c r="AR711" s="26" t="s">
        <v>161</v>
      </c>
      <c r="AS711" s="19" t="s">
        <v>121</v>
      </c>
      <c r="AT711" s="23" t="s">
        <v>121</v>
      </c>
      <c r="AU711" s="23" t="s">
        <v>121</v>
      </c>
      <c r="AV711" s="23" t="s">
        <v>122</v>
      </c>
      <c r="AW711" s="18">
        <v>0</v>
      </c>
      <c r="AX711" s="18">
        <v>0</v>
      </c>
      <c r="AY711" s="18">
        <v>0</v>
      </c>
      <c r="AZ711" s="18">
        <v>0</v>
      </c>
      <c r="BA711" s="18">
        <v>0</v>
      </c>
      <c r="BB711" s="18">
        <v>0</v>
      </c>
      <c r="BC711" s="18">
        <v>0</v>
      </c>
      <c r="BD711" s="18">
        <v>0</v>
      </c>
      <c r="BE711" s="18">
        <v>0</v>
      </c>
      <c r="BF711" s="18">
        <v>0</v>
      </c>
      <c r="BG711" s="18">
        <v>0</v>
      </c>
      <c r="BH711" s="18">
        <v>0</v>
      </c>
      <c r="BI711" s="18">
        <v>0</v>
      </c>
      <c r="BJ711" s="18">
        <v>1</v>
      </c>
      <c r="BK711" s="18">
        <v>0</v>
      </c>
      <c r="BL711" s="18">
        <v>0</v>
      </c>
      <c r="BM711" s="18">
        <v>0</v>
      </c>
      <c r="BN711" s="18">
        <v>0</v>
      </c>
      <c r="BO711" s="18">
        <v>0</v>
      </c>
      <c r="BP711" s="18">
        <v>0</v>
      </c>
      <c r="BQ711" s="18">
        <v>0</v>
      </c>
      <c r="BR711" s="18">
        <v>0</v>
      </c>
      <c r="BS711" s="18">
        <v>0</v>
      </c>
      <c r="BT711" s="18">
        <v>0</v>
      </c>
      <c r="BU711" s="18">
        <v>0</v>
      </c>
      <c r="BV711" s="18">
        <v>0</v>
      </c>
      <c r="BW711" s="18">
        <v>0</v>
      </c>
      <c r="BX711" s="18">
        <v>1</v>
      </c>
      <c r="BY711" s="18">
        <v>0</v>
      </c>
      <c r="BZ711" s="18">
        <v>0</v>
      </c>
      <c r="CA711" s="18">
        <v>0</v>
      </c>
      <c r="CB711" s="18">
        <v>0</v>
      </c>
      <c r="CC711" s="18">
        <v>0</v>
      </c>
      <c r="CD711" s="18">
        <v>0</v>
      </c>
      <c r="CE711" s="18">
        <v>0</v>
      </c>
      <c r="CF711" s="18">
        <v>0</v>
      </c>
      <c r="CG711" s="18">
        <v>0</v>
      </c>
      <c r="CH711" s="18">
        <v>0</v>
      </c>
      <c r="CI711" s="19" t="s">
        <v>195</v>
      </c>
      <c r="CJ711" s="23" t="s">
        <v>124</v>
      </c>
      <c r="CK711" s="19" t="s">
        <v>146</v>
      </c>
      <c r="CL711" s="19" t="s">
        <v>122</v>
      </c>
      <c r="CM711" s="19" t="s">
        <v>122</v>
      </c>
      <c r="CN711" s="18">
        <v>0</v>
      </c>
      <c r="CO711" s="18">
        <v>0</v>
      </c>
      <c r="CP711" s="18">
        <v>0</v>
      </c>
      <c r="CQ711" s="18">
        <v>0</v>
      </c>
      <c r="CR711" s="18">
        <v>0</v>
      </c>
      <c r="CS711" s="18">
        <v>0</v>
      </c>
      <c r="CT711" s="18">
        <v>0</v>
      </c>
      <c r="CU711" s="18">
        <v>0</v>
      </c>
      <c r="CV711" s="18">
        <v>0</v>
      </c>
      <c r="CW711" s="18">
        <v>0</v>
      </c>
      <c r="CX711" s="18">
        <v>0</v>
      </c>
      <c r="CY711" s="18">
        <v>0</v>
      </c>
      <c r="CZ711" s="18">
        <v>0</v>
      </c>
      <c r="DA711" s="18">
        <v>1</v>
      </c>
      <c r="DB711" s="18">
        <v>0</v>
      </c>
      <c r="DC711" s="18">
        <v>0</v>
      </c>
      <c r="DD711" s="18">
        <v>0</v>
      </c>
      <c r="DE711" s="18">
        <v>0</v>
      </c>
      <c r="DF711" s="18">
        <v>0</v>
      </c>
      <c r="DG711" s="18">
        <v>0</v>
      </c>
      <c r="DH711" s="18">
        <v>0</v>
      </c>
      <c r="DI711" s="18">
        <v>0</v>
      </c>
      <c r="DJ711" s="18">
        <v>0</v>
      </c>
      <c r="DK711" s="18">
        <v>0</v>
      </c>
      <c r="DL711" s="18">
        <v>0</v>
      </c>
      <c r="DM711" s="18">
        <v>0</v>
      </c>
      <c r="DN711" s="18">
        <v>0</v>
      </c>
      <c r="DO711" s="18">
        <v>0</v>
      </c>
      <c r="DP711" s="18">
        <v>0</v>
      </c>
      <c r="DQ711" s="18">
        <v>0</v>
      </c>
      <c r="DR711" s="18">
        <v>0</v>
      </c>
      <c r="DS711" s="18">
        <v>0</v>
      </c>
      <c r="DT711" s="18">
        <v>0</v>
      </c>
      <c r="DU711" s="18">
        <v>0</v>
      </c>
      <c r="DV711" s="18">
        <v>0</v>
      </c>
      <c r="DW711" s="18">
        <v>0</v>
      </c>
      <c r="DX711" s="18">
        <v>0</v>
      </c>
      <c r="DY711" s="18">
        <v>0</v>
      </c>
      <c r="DZ711" s="21" t="s">
        <v>146</v>
      </c>
      <c r="EA711" s="23" t="s">
        <v>311</v>
      </c>
      <c r="EB711" s="19" t="s">
        <v>146</v>
      </c>
    </row>
    <row r="712" spans="1:132" s="28" customFormat="1" ht="50" customHeight="1" x14ac:dyDescent="0.2">
      <c r="A712" s="18">
        <v>3</v>
      </c>
      <c r="B712" s="19">
        <v>3</v>
      </c>
      <c r="C712" s="19">
        <v>1</v>
      </c>
      <c r="D712" s="19">
        <v>0</v>
      </c>
      <c r="E712" s="19">
        <v>1</v>
      </c>
      <c r="F712" s="19">
        <v>1</v>
      </c>
      <c r="G712" s="19">
        <v>25</v>
      </c>
      <c r="H712" s="23">
        <v>1</v>
      </c>
      <c r="I712" s="23">
        <v>0</v>
      </c>
      <c r="J712" s="23">
        <v>0</v>
      </c>
      <c r="K712" s="19">
        <v>2</v>
      </c>
      <c r="L712" s="24">
        <v>18.178670400000001</v>
      </c>
      <c r="M712" s="19">
        <v>0</v>
      </c>
      <c r="N712" s="19">
        <v>0</v>
      </c>
      <c r="O712" s="19">
        <v>0</v>
      </c>
      <c r="P712" s="23">
        <v>39</v>
      </c>
      <c r="Q712" s="19">
        <v>2</v>
      </c>
      <c r="R712" s="19">
        <v>3</v>
      </c>
      <c r="S712" s="19">
        <v>1</v>
      </c>
      <c r="T712" s="23">
        <v>172</v>
      </c>
      <c r="U712" s="19">
        <v>1</v>
      </c>
      <c r="V712" s="23">
        <v>2</v>
      </c>
      <c r="W712" s="19">
        <v>1</v>
      </c>
      <c r="X712" s="23">
        <v>730</v>
      </c>
      <c r="Y712" s="23">
        <v>90.9</v>
      </c>
      <c r="Z712" s="19"/>
      <c r="AA712" s="19">
        <v>10</v>
      </c>
      <c r="AB712" s="19">
        <v>0</v>
      </c>
      <c r="AC712" s="19">
        <v>0</v>
      </c>
      <c r="AD712" s="19">
        <v>0</v>
      </c>
      <c r="AE712" s="19">
        <v>10</v>
      </c>
      <c r="AF712" s="19">
        <v>4</v>
      </c>
      <c r="AG712" s="19">
        <v>4</v>
      </c>
      <c r="AH712" s="18">
        <v>0</v>
      </c>
      <c r="AI712" s="19">
        <v>1</v>
      </c>
      <c r="AJ712" s="19">
        <v>0</v>
      </c>
      <c r="AK712" s="19">
        <v>0</v>
      </c>
      <c r="AL712" s="19">
        <v>2</v>
      </c>
      <c r="AM712" s="19">
        <v>1</v>
      </c>
      <c r="AN712" s="19">
        <v>1</v>
      </c>
      <c r="AO712" s="19">
        <v>1</v>
      </c>
      <c r="AP712" s="19">
        <v>10</v>
      </c>
      <c r="AQ712" s="23" t="s">
        <v>121</v>
      </c>
      <c r="AR712" s="26" t="s">
        <v>165</v>
      </c>
      <c r="AS712" s="19" t="s">
        <v>121</v>
      </c>
      <c r="AT712" s="23" t="s">
        <v>121</v>
      </c>
      <c r="AU712" s="23" t="s">
        <v>121</v>
      </c>
      <c r="AV712" s="23" t="s">
        <v>122</v>
      </c>
      <c r="AW712" s="18">
        <v>0</v>
      </c>
      <c r="AX712" s="18">
        <v>0</v>
      </c>
      <c r="AY712" s="18">
        <v>0</v>
      </c>
      <c r="AZ712" s="18">
        <v>0</v>
      </c>
      <c r="BA712" s="18">
        <v>0</v>
      </c>
      <c r="BB712" s="18">
        <v>0</v>
      </c>
      <c r="BC712" s="18">
        <v>0</v>
      </c>
      <c r="BD712" s="18">
        <v>0</v>
      </c>
      <c r="BE712" s="18">
        <v>1</v>
      </c>
      <c r="BF712" s="18">
        <v>0</v>
      </c>
      <c r="BG712" s="18">
        <v>0</v>
      </c>
      <c r="BH712" s="18">
        <v>0</v>
      </c>
      <c r="BI712" s="18">
        <v>0</v>
      </c>
      <c r="BJ712" s="18">
        <v>0</v>
      </c>
      <c r="BK712" s="18">
        <v>0</v>
      </c>
      <c r="BL712" s="18">
        <v>0</v>
      </c>
      <c r="BM712" s="18">
        <v>0</v>
      </c>
      <c r="BN712" s="18">
        <v>0</v>
      </c>
      <c r="BO712" s="18">
        <v>0</v>
      </c>
      <c r="BP712" s="18">
        <v>0</v>
      </c>
      <c r="BQ712" s="18">
        <v>0</v>
      </c>
      <c r="BR712" s="18">
        <v>0</v>
      </c>
      <c r="BS712" s="18">
        <v>0</v>
      </c>
      <c r="BT712" s="18">
        <v>0</v>
      </c>
      <c r="BU712" s="18">
        <v>0</v>
      </c>
      <c r="BV712" s="18">
        <v>0</v>
      </c>
      <c r="BW712" s="18">
        <v>0</v>
      </c>
      <c r="BX712" s="18">
        <v>0</v>
      </c>
      <c r="BY712" s="18">
        <v>0</v>
      </c>
      <c r="BZ712" s="18">
        <v>0</v>
      </c>
      <c r="CA712" s="18">
        <v>0</v>
      </c>
      <c r="CB712" s="18">
        <v>0</v>
      </c>
      <c r="CC712" s="18">
        <v>0</v>
      </c>
      <c r="CD712" s="18">
        <v>0</v>
      </c>
      <c r="CE712" s="18">
        <v>0</v>
      </c>
      <c r="CF712" s="18">
        <v>0</v>
      </c>
      <c r="CG712" s="18">
        <v>0</v>
      </c>
      <c r="CH712" s="18">
        <v>0</v>
      </c>
      <c r="CI712" s="19" t="s">
        <v>176</v>
      </c>
      <c r="CJ712" s="23" t="s">
        <v>124</v>
      </c>
      <c r="CK712" s="19" t="s">
        <v>176</v>
      </c>
      <c r="CL712" s="19" t="s">
        <v>122</v>
      </c>
      <c r="CM712" s="19" t="s">
        <v>122</v>
      </c>
      <c r="CN712" s="18">
        <v>0</v>
      </c>
      <c r="CO712" s="18">
        <v>0</v>
      </c>
      <c r="CP712" s="18">
        <v>0</v>
      </c>
      <c r="CQ712" s="18">
        <v>0</v>
      </c>
      <c r="CR712" s="18">
        <v>0</v>
      </c>
      <c r="CS712" s="18">
        <v>0</v>
      </c>
      <c r="CT712" s="18">
        <v>0</v>
      </c>
      <c r="CU712" s="18">
        <v>0</v>
      </c>
      <c r="CV712" s="18">
        <v>1</v>
      </c>
      <c r="CW712" s="18">
        <v>0</v>
      </c>
      <c r="CX712" s="18">
        <v>0</v>
      </c>
      <c r="CY712" s="18">
        <v>0</v>
      </c>
      <c r="CZ712" s="18">
        <v>0</v>
      </c>
      <c r="DA712" s="18">
        <v>0</v>
      </c>
      <c r="DB712" s="18">
        <v>0</v>
      </c>
      <c r="DC712" s="18">
        <v>0</v>
      </c>
      <c r="DD712" s="18">
        <v>0</v>
      </c>
      <c r="DE712" s="18">
        <v>0</v>
      </c>
      <c r="DF712" s="18">
        <v>0</v>
      </c>
      <c r="DG712" s="18">
        <v>0</v>
      </c>
      <c r="DH712" s="18">
        <v>0</v>
      </c>
      <c r="DI712" s="18">
        <v>0</v>
      </c>
      <c r="DJ712" s="18">
        <v>0</v>
      </c>
      <c r="DK712" s="18">
        <v>0</v>
      </c>
      <c r="DL712" s="18">
        <v>0</v>
      </c>
      <c r="DM712" s="18">
        <v>0</v>
      </c>
      <c r="DN712" s="18">
        <v>0</v>
      </c>
      <c r="DO712" s="18">
        <v>0</v>
      </c>
      <c r="DP712" s="18">
        <v>0</v>
      </c>
      <c r="DQ712" s="18">
        <v>0</v>
      </c>
      <c r="DR712" s="18">
        <v>0</v>
      </c>
      <c r="DS712" s="18">
        <v>0</v>
      </c>
      <c r="DT712" s="18">
        <v>0</v>
      </c>
      <c r="DU712" s="18">
        <v>0</v>
      </c>
      <c r="DV712" s="18">
        <v>0</v>
      </c>
      <c r="DW712" s="18">
        <v>1</v>
      </c>
      <c r="DX712" s="18">
        <v>0</v>
      </c>
      <c r="DY712" s="18">
        <v>0</v>
      </c>
      <c r="DZ712" s="21" t="s">
        <v>157</v>
      </c>
      <c r="EA712" s="23" t="s">
        <v>176</v>
      </c>
      <c r="EB712" s="19" t="s">
        <v>158</v>
      </c>
    </row>
    <row r="713" spans="1:132" s="28" customFormat="1" ht="50" customHeight="1" x14ac:dyDescent="0.2">
      <c r="A713" s="18">
        <v>3</v>
      </c>
      <c r="B713" s="19">
        <v>3</v>
      </c>
      <c r="C713" s="19">
        <v>1</v>
      </c>
      <c r="D713" s="19">
        <v>0</v>
      </c>
      <c r="E713" s="19">
        <v>1</v>
      </c>
      <c r="F713" s="19">
        <v>1</v>
      </c>
      <c r="G713" s="19">
        <v>19</v>
      </c>
      <c r="H713" s="23">
        <v>0</v>
      </c>
      <c r="I713" s="23">
        <v>0</v>
      </c>
      <c r="J713" s="23">
        <v>0</v>
      </c>
      <c r="K713" s="19">
        <v>1</v>
      </c>
      <c r="L713" s="24">
        <v>26.346494</v>
      </c>
      <c r="M713" s="19">
        <v>0</v>
      </c>
      <c r="N713" s="19">
        <v>0</v>
      </c>
      <c r="O713" s="19">
        <v>0</v>
      </c>
      <c r="P713" s="23">
        <v>87</v>
      </c>
      <c r="Q713" s="19">
        <v>1</v>
      </c>
      <c r="R713" s="19">
        <v>3</v>
      </c>
      <c r="S713" s="19">
        <v>2</v>
      </c>
      <c r="T713" s="23">
        <v>177</v>
      </c>
      <c r="U713" s="19">
        <v>1</v>
      </c>
      <c r="V713" s="23">
        <v>2</v>
      </c>
      <c r="W713" s="19">
        <v>1</v>
      </c>
      <c r="X713" s="23">
        <v>350</v>
      </c>
      <c r="Y713" s="23">
        <v>0</v>
      </c>
      <c r="Z713" s="19"/>
      <c r="AA713" s="19">
        <v>10</v>
      </c>
      <c r="AB713" s="19">
        <v>0</v>
      </c>
      <c r="AC713" s="19">
        <v>1</v>
      </c>
      <c r="AD713" s="19">
        <v>1</v>
      </c>
      <c r="AE713" s="19">
        <v>1</v>
      </c>
      <c r="AF713" s="19">
        <v>2</v>
      </c>
      <c r="AG713" s="19">
        <v>3</v>
      </c>
      <c r="AH713" s="18">
        <v>2</v>
      </c>
      <c r="AI713" s="19">
        <v>0</v>
      </c>
      <c r="AJ713" s="19">
        <v>0</v>
      </c>
      <c r="AK713" s="19">
        <v>1</v>
      </c>
      <c r="AL713" s="19">
        <v>2</v>
      </c>
      <c r="AM713" s="19">
        <v>2</v>
      </c>
      <c r="AN713" s="19">
        <v>1</v>
      </c>
      <c r="AO713" s="19">
        <v>0</v>
      </c>
      <c r="AP713" s="19">
        <v>10</v>
      </c>
      <c r="AQ713" s="23" t="s">
        <v>121</v>
      </c>
      <c r="AR713" s="26" t="s">
        <v>139</v>
      </c>
      <c r="AS713" s="19" t="s">
        <v>121</v>
      </c>
      <c r="AT713" s="23" t="s">
        <v>121</v>
      </c>
      <c r="AU713" s="23" t="s">
        <v>121</v>
      </c>
      <c r="AV713" s="23" t="s">
        <v>122</v>
      </c>
      <c r="AW713" s="18">
        <v>0</v>
      </c>
      <c r="AX713" s="18">
        <v>0</v>
      </c>
      <c r="AY713" s="18">
        <v>0</v>
      </c>
      <c r="AZ713" s="18">
        <v>0</v>
      </c>
      <c r="BA713" s="18">
        <v>0</v>
      </c>
      <c r="BB713" s="18">
        <v>0</v>
      </c>
      <c r="BC713" s="18">
        <v>0</v>
      </c>
      <c r="BD713" s="18">
        <v>1</v>
      </c>
      <c r="BE713" s="18">
        <v>0</v>
      </c>
      <c r="BF713" s="18">
        <v>0</v>
      </c>
      <c r="BG713" s="18">
        <v>0</v>
      </c>
      <c r="BH713" s="18">
        <v>0</v>
      </c>
      <c r="BI713" s="18">
        <v>0</v>
      </c>
      <c r="BJ713" s="18">
        <v>0</v>
      </c>
      <c r="BK713" s="18">
        <v>0</v>
      </c>
      <c r="BL713" s="18">
        <v>0</v>
      </c>
      <c r="BM713" s="18">
        <v>0</v>
      </c>
      <c r="BN713" s="18">
        <v>0</v>
      </c>
      <c r="BO713" s="18">
        <v>0</v>
      </c>
      <c r="BP713" s="18">
        <v>0</v>
      </c>
      <c r="BQ713" s="18">
        <v>0</v>
      </c>
      <c r="BR713" s="18">
        <v>0</v>
      </c>
      <c r="BS713" s="18">
        <v>0</v>
      </c>
      <c r="BT713" s="18">
        <v>0</v>
      </c>
      <c r="BU713" s="18">
        <v>0</v>
      </c>
      <c r="BV713" s="18">
        <v>0</v>
      </c>
      <c r="BW713" s="18">
        <v>0</v>
      </c>
      <c r="BX713" s="18">
        <v>0</v>
      </c>
      <c r="BY713" s="18">
        <v>0</v>
      </c>
      <c r="BZ713" s="18">
        <v>0</v>
      </c>
      <c r="CA713" s="18">
        <v>0</v>
      </c>
      <c r="CB713" s="18">
        <v>0</v>
      </c>
      <c r="CC713" s="18">
        <v>0</v>
      </c>
      <c r="CD713" s="18">
        <v>0</v>
      </c>
      <c r="CE713" s="18">
        <v>0</v>
      </c>
      <c r="CF713" s="18">
        <v>1</v>
      </c>
      <c r="CG713" s="18">
        <v>0</v>
      </c>
      <c r="CH713" s="18">
        <v>0</v>
      </c>
      <c r="CI713" s="19" t="s">
        <v>515</v>
      </c>
      <c r="CJ713" s="23" t="s">
        <v>124</v>
      </c>
      <c r="CK713" s="19" t="s">
        <v>158</v>
      </c>
      <c r="CL713" s="19" t="s">
        <v>122</v>
      </c>
      <c r="CM713" s="19" t="s">
        <v>122</v>
      </c>
      <c r="CN713" s="18">
        <v>0</v>
      </c>
      <c r="CO713" s="18">
        <v>0</v>
      </c>
      <c r="CP713" s="18">
        <v>0</v>
      </c>
      <c r="CQ713" s="18">
        <v>0</v>
      </c>
      <c r="CR713" s="18">
        <v>0</v>
      </c>
      <c r="CS713" s="18">
        <v>0</v>
      </c>
      <c r="CT713" s="18">
        <v>0</v>
      </c>
      <c r="CU713" s="18">
        <v>1</v>
      </c>
      <c r="CV713" s="18">
        <v>0</v>
      </c>
      <c r="CW713" s="18">
        <v>0</v>
      </c>
      <c r="CX713" s="18">
        <v>0</v>
      </c>
      <c r="CY713" s="18">
        <v>0</v>
      </c>
      <c r="CZ713" s="18">
        <v>0</v>
      </c>
      <c r="DA713" s="18">
        <v>0</v>
      </c>
      <c r="DB713" s="18">
        <v>0</v>
      </c>
      <c r="DC713" s="18">
        <v>0</v>
      </c>
      <c r="DD713" s="18">
        <v>1</v>
      </c>
      <c r="DE713" s="18">
        <v>0</v>
      </c>
      <c r="DF713" s="18">
        <v>0</v>
      </c>
      <c r="DG713" s="18">
        <v>0</v>
      </c>
      <c r="DH713" s="18">
        <v>0</v>
      </c>
      <c r="DI713" s="18">
        <v>0</v>
      </c>
      <c r="DJ713" s="18">
        <v>0</v>
      </c>
      <c r="DK713" s="18">
        <v>0</v>
      </c>
      <c r="DL713" s="18">
        <v>0</v>
      </c>
      <c r="DM713" s="18">
        <v>0</v>
      </c>
      <c r="DN713" s="18">
        <v>0</v>
      </c>
      <c r="DO713" s="18">
        <v>0</v>
      </c>
      <c r="DP713" s="18">
        <v>0</v>
      </c>
      <c r="DQ713" s="18">
        <v>0</v>
      </c>
      <c r="DR713" s="18">
        <v>0</v>
      </c>
      <c r="DS713" s="18">
        <v>0</v>
      </c>
      <c r="DT713" s="18">
        <v>0</v>
      </c>
      <c r="DU713" s="18">
        <v>0</v>
      </c>
      <c r="DV713" s="18">
        <v>0</v>
      </c>
      <c r="DW713" s="18">
        <v>1</v>
      </c>
      <c r="DX713" s="18">
        <v>0</v>
      </c>
      <c r="DY713" s="18">
        <v>0</v>
      </c>
      <c r="DZ713" s="21" t="s">
        <v>503</v>
      </c>
      <c r="EA713" s="23" t="s">
        <v>160</v>
      </c>
      <c r="EB713" s="19" t="s">
        <v>158</v>
      </c>
    </row>
    <row r="714" spans="1:132" s="28" customFormat="1" ht="50" customHeight="1" x14ac:dyDescent="0.2">
      <c r="A714" s="18">
        <v>3</v>
      </c>
      <c r="B714" s="19">
        <v>3</v>
      </c>
      <c r="C714" s="19">
        <v>1</v>
      </c>
      <c r="D714" s="19">
        <v>0</v>
      </c>
      <c r="E714" s="19">
        <v>2</v>
      </c>
      <c r="F714" s="19">
        <v>1</v>
      </c>
      <c r="G714" s="19">
        <v>49</v>
      </c>
      <c r="H714" s="23">
        <v>0</v>
      </c>
      <c r="I714" s="23">
        <v>0</v>
      </c>
      <c r="J714" s="23">
        <v>0</v>
      </c>
      <c r="K714" s="19">
        <v>1</v>
      </c>
      <c r="L714" s="24">
        <v>33.057851239669425</v>
      </c>
      <c r="M714" s="19">
        <v>0</v>
      </c>
      <c r="N714" s="19">
        <v>0</v>
      </c>
      <c r="O714" s="19">
        <v>0</v>
      </c>
      <c r="P714" s="23">
        <v>196</v>
      </c>
      <c r="Q714" s="19">
        <v>2</v>
      </c>
      <c r="R714" s="19">
        <v>2</v>
      </c>
      <c r="S714" s="19">
        <v>2</v>
      </c>
      <c r="T714" s="23">
        <v>196</v>
      </c>
      <c r="U714" s="19">
        <v>1</v>
      </c>
      <c r="V714" s="23">
        <v>0</v>
      </c>
      <c r="W714" s="19">
        <v>0</v>
      </c>
      <c r="X714" s="23">
        <v>400</v>
      </c>
      <c r="Y714" s="23">
        <v>0</v>
      </c>
      <c r="Z714" s="23">
        <v>88</v>
      </c>
      <c r="AA714" s="19">
        <v>1</v>
      </c>
      <c r="AB714" s="19">
        <v>0</v>
      </c>
      <c r="AC714" s="19">
        <v>0</v>
      </c>
      <c r="AD714" s="19">
        <v>0</v>
      </c>
      <c r="AE714" s="19">
        <v>1</v>
      </c>
      <c r="AF714" s="19">
        <v>10</v>
      </c>
      <c r="AG714" s="19">
        <v>3</v>
      </c>
      <c r="AH714" s="18">
        <v>1</v>
      </c>
      <c r="AI714" s="19">
        <v>0</v>
      </c>
      <c r="AJ714" s="19">
        <v>0</v>
      </c>
      <c r="AK714" s="19">
        <v>0</v>
      </c>
      <c r="AL714" s="19">
        <v>0</v>
      </c>
      <c r="AM714" s="19">
        <v>10</v>
      </c>
      <c r="AN714" s="19">
        <v>10</v>
      </c>
      <c r="AO714" s="19">
        <v>10</v>
      </c>
      <c r="AP714" s="19">
        <v>10</v>
      </c>
      <c r="AQ714" s="19">
        <v>10</v>
      </c>
      <c r="AR714" s="19"/>
      <c r="AS714" s="19">
        <v>10</v>
      </c>
      <c r="AT714" s="19">
        <v>10</v>
      </c>
      <c r="AU714" s="19">
        <v>10</v>
      </c>
      <c r="AV714" s="19">
        <v>10</v>
      </c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9" t="s">
        <v>245</v>
      </c>
      <c r="CJ714" s="19" t="s">
        <v>245</v>
      </c>
      <c r="CK714" s="19" t="s">
        <v>245</v>
      </c>
      <c r="CL714" s="19">
        <v>10</v>
      </c>
      <c r="CM714" s="19">
        <v>10</v>
      </c>
      <c r="CN714" s="18">
        <v>0</v>
      </c>
      <c r="CO714" s="18">
        <v>0</v>
      </c>
      <c r="CP714" s="18">
        <v>0</v>
      </c>
      <c r="CQ714" s="18">
        <v>0</v>
      </c>
      <c r="CR714" s="18">
        <v>0</v>
      </c>
      <c r="CS714" s="18">
        <v>0</v>
      </c>
      <c r="CT714" s="18">
        <v>0</v>
      </c>
      <c r="CU714" s="18">
        <v>1</v>
      </c>
      <c r="CV714" s="18">
        <v>0</v>
      </c>
      <c r="CW714" s="18">
        <v>0</v>
      </c>
      <c r="CX714" s="18">
        <v>0</v>
      </c>
      <c r="CY714" s="18">
        <v>0</v>
      </c>
      <c r="CZ714" s="18">
        <v>0</v>
      </c>
      <c r="DA714" s="18">
        <v>0</v>
      </c>
      <c r="DB714" s="18">
        <v>0</v>
      </c>
      <c r="DC714" s="18">
        <v>0</v>
      </c>
      <c r="DD714" s="18">
        <v>1</v>
      </c>
      <c r="DE714" s="18">
        <v>0</v>
      </c>
      <c r="DF714" s="18">
        <v>1</v>
      </c>
      <c r="DG714" s="18">
        <v>0</v>
      </c>
      <c r="DH714" s="18">
        <v>0</v>
      </c>
      <c r="DI714" s="18">
        <v>0</v>
      </c>
      <c r="DJ714" s="18">
        <v>0</v>
      </c>
      <c r="DK714" s="18">
        <v>0</v>
      </c>
      <c r="DL714" s="18">
        <v>0</v>
      </c>
      <c r="DM714" s="18">
        <v>0</v>
      </c>
      <c r="DN714" s="18">
        <v>0</v>
      </c>
      <c r="DO714" s="18">
        <v>0</v>
      </c>
      <c r="DP714" s="18">
        <v>0</v>
      </c>
      <c r="DQ714" s="18">
        <v>0</v>
      </c>
      <c r="DR714" s="18">
        <v>0</v>
      </c>
      <c r="DS714" s="18">
        <v>0</v>
      </c>
      <c r="DT714" s="18">
        <v>0</v>
      </c>
      <c r="DU714" s="18">
        <v>0</v>
      </c>
      <c r="DV714" s="18">
        <v>0</v>
      </c>
      <c r="DW714" s="18">
        <v>0</v>
      </c>
      <c r="DX714" s="18">
        <v>0</v>
      </c>
      <c r="DY714" s="18">
        <v>0</v>
      </c>
      <c r="DZ714" s="21" t="s">
        <v>516</v>
      </c>
      <c r="EA714" s="23" t="s">
        <v>311</v>
      </c>
      <c r="EB714" s="19" t="s">
        <v>125</v>
      </c>
    </row>
    <row r="715" spans="1:132" s="28" customFormat="1" ht="50" customHeight="1" x14ac:dyDescent="0.2">
      <c r="A715" s="18">
        <v>3</v>
      </c>
      <c r="B715" s="19">
        <v>3</v>
      </c>
      <c r="C715" s="19">
        <v>1</v>
      </c>
      <c r="D715" s="19">
        <v>0</v>
      </c>
      <c r="E715" s="19">
        <v>1</v>
      </c>
      <c r="F715" s="19">
        <v>1</v>
      </c>
      <c r="G715" s="19">
        <v>28</v>
      </c>
      <c r="H715" s="23">
        <v>2</v>
      </c>
      <c r="I715" s="23">
        <v>0</v>
      </c>
      <c r="J715" s="23">
        <v>0</v>
      </c>
      <c r="K715" s="19">
        <v>1</v>
      </c>
      <c r="L715" s="24">
        <v>30.46875</v>
      </c>
      <c r="M715" s="19">
        <v>0</v>
      </c>
      <c r="N715" s="19">
        <v>0</v>
      </c>
      <c r="O715" s="19">
        <v>0</v>
      </c>
      <c r="P715" s="23">
        <v>60</v>
      </c>
      <c r="Q715" s="19">
        <v>1</v>
      </c>
      <c r="R715" s="19">
        <v>2</v>
      </c>
      <c r="S715" s="19">
        <v>1</v>
      </c>
      <c r="T715" s="23">
        <v>242</v>
      </c>
      <c r="U715" s="19">
        <v>1</v>
      </c>
      <c r="V715" s="23">
        <v>1</v>
      </c>
      <c r="W715" s="19">
        <v>0</v>
      </c>
      <c r="X715" s="23">
        <v>1910</v>
      </c>
      <c r="Y715" s="23">
        <v>2.2000000000000002</v>
      </c>
      <c r="Z715" s="19"/>
      <c r="AA715" s="19">
        <v>10</v>
      </c>
      <c r="AB715" s="19">
        <v>0</v>
      </c>
      <c r="AC715" s="19">
        <v>0</v>
      </c>
      <c r="AD715" s="19">
        <v>0</v>
      </c>
      <c r="AE715" s="19">
        <v>10</v>
      </c>
      <c r="AF715" s="19">
        <v>10</v>
      </c>
      <c r="AG715" s="19">
        <v>3</v>
      </c>
      <c r="AH715" s="18">
        <v>1</v>
      </c>
      <c r="AI715" s="19">
        <v>0</v>
      </c>
      <c r="AJ715" s="19">
        <v>0</v>
      </c>
      <c r="AK715" s="19">
        <v>1</v>
      </c>
      <c r="AL715" s="19">
        <v>2</v>
      </c>
      <c r="AM715" s="19">
        <v>1</v>
      </c>
      <c r="AN715" s="19">
        <v>1</v>
      </c>
      <c r="AO715" s="19">
        <v>1</v>
      </c>
      <c r="AP715" s="19">
        <v>10</v>
      </c>
      <c r="AQ715" s="23" t="s">
        <v>121</v>
      </c>
      <c r="AR715" s="26" t="s">
        <v>152</v>
      </c>
      <c r="AS715" s="19" t="s">
        <v>121</v>
      </c>
      <c r="AT715" s="23" t="s">
        <v>121</v>
      </c>
      <c r="AU715" s="23" t="s">
        <v>121</v>
      </c>
      <c r="AV715" s="23" t="s">
        <v>122</v>
      </c>
      <c r="AW715" s="18">
        <v>0</v>
      </c>
      <c r="AX715" s="18">
        <v>0</v>
      </c>
      <c r="AY715" s="18">
        <v>0</v>
      </c>
      <c r="AZ715" s="18">
        <v>0</v>
      </c>
      <c r="BA715" s="18">
        <v>0</v>
      </c>
      <c r="BB715" s="18">
        <v>0</v>
      </c>
      <c r="BC715" s="18">
        <v>0</v>
      </c>
      <c r="BD715" s="18">
        <v>0</v>
      </c>
      <c r="BE715" s="18">
        <v>0</v>
      </c>
      <c r="BF715" s="18">
        <v>0</v>
      </c>
      <c r="BG715" s="18">
        <v>0</v>
      </c>
      <c r="BH715" s="18">
        <v>0</v>
      </c>
      <c r="BI715" s="18">
        <v>0</v>
      </c>
      <c r="BJ715" s="18">
        <v>0</v>
      </c>
      <c r="BK715" s="18">
        <v>0</v>
      </c>
      <c r="BL715" s="18">
        <v>0</v>
      </c>
      <c r="BM715" s="18">
        <v>0</v>
      </c>
      <c r="BN715" s="18">
        <v>0</v>
      </c>
      <c r="BO715" s="18">
        <v>0</v>
      </c>
      <c r="BP715" s="18">
        <v>0</v>
      </c>
      <c r="BQ715" s="18">
        <v>0</v>
      </c>
      <c r="BR715" s="18">
        <v>0</v>
      </c>
      <c r="BS715" s="18">
        <v>0</v>
      </c>
      <c r="BT715" s="18">
        <v>0</v>
      </c>
      <c r="BU715" s="18">
        <v>0</v>
      </c>
      <c r="BV715" s="18">
        <v>0</v>
      </c>
      <c r="BW715" s="18">
        <v>0</v>
      </c>
      <c r="BX715" s="18">
        <v>0</v>
      </c>
      <c r="BY715" s="18">
        <v>0</v>
      </c>
      <c r="BZ715" s="18">
        <v>0</v>
      </c>
      <c r="CA715" s="18">
        <v>0</v>
      </c>
      <c r="CB715" s="18">
        <v>0</v>
      </c>
      <c r="CC715" s="18">
        <v>0</v>
      </c>
      <c r="CD715" s="18">
        <v>0</v>
      </c>
      <c r="CE715" s="18">
        <v>0</v>
      </c>
      <c r="CF715" s="18">
        <v>0</v>
      </c>
      <c r="CG715" s="18">
        <v>1</v>
      </c>
      <c r="CH715" s="18">
        <v>0</v>
      </c>
      <c r="CI715" s="19" t="s">
        <v>123</v>
      </c>
      <c r="CJ715" s="23" t="s">
        <v>124</v>
      </c>
      <c r="CK715" s="19" t="s">
        <v>123</v>
      </c>
      <c r="CL715" s="19" t="s">
        <v>122</v>
      </c>
      <c r="CM715" s="19" t="s">
        <v>122</v>
      </c>
      <c r="CN715" s="18">
        <v>0</v>
      </c>
      <c r="CO715" s="18">
        <v>0</v>
      </c>
      <c r="CP715" s="18">
        <v>0</v>
      </c>
      <c r="CQ715" s="18">
        <v>0</v>
      </c>
      <c r="CR715" s="18">
        <v>0</v>
      </c>
      <c r="CS715" s="18">
        <v>0</v>
      </c>
      <c r="CT715" s="18">
        <v>0</v>
      </c>
      <c r="CU715" s="18">
        <v>1</v>
      </c>
      <c r="CV715" s="18">
        <v>0</v>
      </c>
      <c r="CW715" s="18">
        <v>0</v>
      </c>
      <c r="CX715" s="18">
        <v>0</v>
      </c>
      <c r="CY715" s="18">
        <v>0</v>
      </c>
      <c r="CZ715" s="18">
        <v>0</v>
      </c>
      <c r="DA715" s="18">
        <v>1</v>
      </c>
      <c r="DB715" s="18">
        <v>0</v>
      </c>
      <c r="DC715" s="18">
        <v>0</v>
      </c>
      <c r="DD715" s="18">
        <v>1</v>
      </c>
      <c r="DE715" s="18">
        <v>0</v>
      </c>
      <c r="DF715" s="18">
        <v>0</v>
      </c>
      <c r="DG715" s="18">
        <v>0</v>
      </c>
      <c r="DH715" s="18">
        <v>0</v>
      </c>
      <c r="DI715" s="18">
        <v>0</v>
      </c>
      <c r="DJ715" s="18">
        <v>0</v>
      </c>
      <c r="DK715" s="18">
        <v>0</v>
      </c>
      <c r="DL715" s="18">
        <v>0</v>
      </c>
      <c r="DM715" s="18">
        <v>0</v>
      </c>
      <c r="DN715" s="18">
        <v>0</v>
      </c>
      <c r="DO715" s="18">
        <v>0</v>
      </c>
      <c r="DP715" s="18">
        <v>0</v>
      </c>
      <c r="DQ715" s="18">
        <v>0</v>
      </c>
      <c r="DR715" s="18">
        <v>0</v>
      </c>
      <c r="DS715" s="18">
        <v>0</v>
      </c>
      <c r="DT715" s="18">
        <v>0</v>
      </c>
      <c r="DU715" s="18">
        <v>0</v>
      </c>
      <c r="DV715" s="18">
        <v>0</v>
      </c>
      <c r="DW715" s="18">
        <v>0</v>
      </c>
      <c r="DX715" s="18">
        <v>0</v>
      </c>
      <c r="DY715" s="18">
        <v>0</v>
      </c>
      <c r="DZ715" s="21" t="s">
        <v>216</v>
      </c>
      <c r="EA715" s="23" t="s">
        <v>311</v>
      </c>
      <c r="EB715" s="19" t="s">
        <v>146</v>
      </c>
    </row>
    <row r="716" spans="1:132" s="28" customFormat="1" ht="50" customHeight="1" x14ac:dyDescent="0.2">
      <c r="A716" s="18">
        <v>3</v>
      </c>
      <c r="B716" s="19">
        <v>3</v>
      </c>
      <c r="C716" s="19">
        <v>1</v>
      </c>
      <c r="D716" s="19">
        <v>0</v>
      </c>
      <c r="E716" s="19">
        <v>1</v>
      </c>
      <c r="F716" s="19">
        <v>1</v>
      </c>
      <c r="G716" s="19">
        <v>19</v>
      </c>
      <c r="H716" s="23">
        <v>0</v>
      </c>
      <c r="I716" s="23">
        <v>0</v>
      </c>
      <c r="J716" s="23">
        <v>0</v>
      </c>
      <c r="K716" s="19">
        <v>3</v>
      </c>
      <c r="L716" s="24">
        <v>30.421849600000002</v>
      </c>
      <c r="M716" s="19">
        <v>1</v>
      </c>
      <c r="N716" s="19">
        <v>0</v>
      </c>
      <c r="O716" s="19">
        <v>0</v>
      </c>
      <c r="P716" s="23">
        <v>50</v>
      </c>
      <c r="Q716" s="19">
        <v>1</v>
      </c>
      <c r="R716" s="19">
        <v>2</v>
      </c>
      <c r="S716" s="19">
        <v>2</v>
      </c>
      <c r="T716" s="23">
        <v>212</v>
      </c>
      <c r="U716" s="19">
        <v>1</v>
      </c>
      <c r="V716" s="23">
        <v>3</v>
      </c>
      <c r="W716" s="19">
        <v>0</v>
      </c>
      <c r="X716" s="23">
        <v>1440</v>
      </c>
      <c r="Y716" s="23">
        <v>40.700000000000003</v>
      </c>
      <c r="Z716" s="19"/>
      <c r="AA716" s="19">
        <v>10</v>
      </c>
      <c r="AB716" s="19">
        <v>0</v>
      </c>
      <c r="AC716" s="19">
        <v>0</v>
      </c>
      <c r="AD716" s="19">
        <v>0</v>
      </c>
      <c r="AE716" s="19">
        <v>10</v>
      </c>
      <c r="AF716" s="19">
        <v>10</v>
      </c>
      <c r="AG716" s="19">
        <v>1</v>
      </c>
      <c r="AH716" s="18">
        <v>0</v>
      </c>
      <c r="AI716" s="19">
        <v>1</v>
      </c>
      <c r="AJ716" s="19">
        <v>0</v>
      </c>
      <c r="AK716" s="19">
        <v>1</v>
      </c>
      <c r="AL716" s="19">
        <v>2</v>
      </c>
      <c r="AM716" s="19">
        <v>2</v>
      </c>
      <c r="AN716" s="19">
        <v>2</v>
      </c>
      <c r="AO716" s="19">
        <v>0</v>
      </c>
      <c r="AP716" s="19">
        <v>10</v>
      </c>
      <c r="AQ716" s="23" t="s">
        <v>121</v>
      </c>
      <c r="AR716" s="26" t="s">
        <v>229</v>
      </c>
      <c r="AS716" s="19" t="s">
        <v>121</v>
      </c>
      <c r="AT716" s="23" t="s">
        <v>121</v>
      </c>
      <c r="AU716" s="23" t="s">
        <v>121</v>
      </c>
      <c r="AV716" s="23" t="s">
        <v>122</v>
      </c>
      <c r="AW716" s="18">
        <v>0</v>
      </c>
      <c r="AX716" s="18">
        <v>0</v>
      </c>
      <c r="AY716" s="18">
        <v>0</v>
      </c>
      <c r="AZ716" s="18">
        <v>0</v>
      </c>
      <c r="BA716" s="18">
        <v>0</v>
      </c>
      <c r="BB716" s="18">
        <v>0</v>
      </c>
      <c r="BC716" s="18">
        <v>0</v>
      </c>
      <c r="BD716" s="18">
        <v>0</v>
      </c>
      <c r="BE716" s="18">
        <v>0</v>
      </c>
      <c r="BF716" s="18">
        <v>0</v>
      </c>
      <c r="BG716" s="18">
        <v>0</v>
      </c>
      <c r="BH716" s="18">
        <v>0</v>
      </c>
      <c r="BI716" s="18">
        <v>0</v>
      </c>
      <c r="BJ716" s="18">
        <v>0</v>
      </c>
      <c r="BK716" s="18">
        <v>0</v>
      </c>
      <c r="BL716" s="18">
        <v>0</v>
      </c>
      <c r="BM716" s="18">
        <v>0</v>
      </c>
      <c r="BN716" s="18">
        <v>0</v>
      </c>
      <c r="BO716" s="18">
        <v>0</v>
      </c>
      <c r="BP716" s="18">
        <v>0</v>
      </c>
      <c r="BQ716" s="18">
        <v>0</v>
      </c>
      <c r="BR716" s="18">
        <v>0</v>
      </c>
      <c r="BS716" s="18">
        <v>0</v>
      </c>
      <c r="BT716" s="18">
        <v>0</v>
      </c>
      <c r="BU716" s="18">
        <v>0</v>
      </c>
      <c r="BV716" s="18">
        <v>0</v>
      </c>
      <c r="BW716" s="18">
        <v>0</v>
      </c>
      <c r="BX716" s="18">
        <v>0</v>
      </c>
      <c r="BY716" s="18">
        <v>0</v>
      </c>
      <c r="BZ716" s="18">
        <v>0</v>
      </c>
      <c r="CA716" s="18">
        <v>0</v>
      </c>
      <c r="CB716" s="18">
        <v>0</v>
      </c>
      <c r="CC716" s="18">
        <v>0</v>
      </c>
      <c r="CD716" s="18">
        <v>0</v>
      </c>
      <c r="CE716" s="18">
        <v>0</v>
      </c>
      <c r="CF716" s="18">
        <v>0</v>
      </c>
      <c r="CG716" s="18">
        <v>1</v>
      </c>
      <c r="CH716" s="18">
        <v>0</v>
      </c>
      <c r="CI716" s="19" t="s">
        <v>123</v>
      </c>
      <c r="CJ716" s="23" t="s">
        <v>124</v>
      </c>
      <c r="CK716" s="19" t="s">
        <v>123</v>
      </c>
      <c r="CL716" s="19" t="s">
        <v>122</v>
      </c>
      <c r="CM716" s="19" t="s">
        <v>122</v>
      </c>
      <c r="CN716" s="18">
        <v>0</v>
      </c>
      <c r="CO716" s="18">
        <v>0</v>
      </c>
      <c r="CP716" s="18">
        <v>0</v>
      </c>
      <c r="CQ716" s="18">
        <v>0</v>
      </c>
      <c r="CR716" s="18">
        <v>0</v>
      </c>
      <c r="CS716" s="18">
        <v>0</v>
      </c>
      <c r="CT716" s="18">
        <v>0</v>
      </c>
      <c r="CU716" s="18">
        <v>0</v>
      </c>
      <c r="CV716" s="18">
        <v>0</v>
      </c>
      <c r="CW716" s="18">
        <v>0</v>
      </c>
      <c r="CX716" s="18">
        <v>0</v>
      </c>
      <c r="CY716" s="18">
        <v>0</v>
      </c>
      <c r="CZ716" s="18">
        <v>0</v>
      </c>
      <c r="DA716" s="18">
        <v>0</v>
      </c>
      <c r="DB716" s="18">
        <v>0</v>
      </c>
      <c r="DC716" s="18">
        <v>0</v>
      </c>
      <c r="DD716" s="18">
        <v>0</v>
      </c>
      <c r="DE716" s="18">
        <v>0</v>
      </c>
      <c r="DF716" s="18">
        <v>0</v>
      </c>
      <c r="DG716" s="18">
        <v>0</v>
      </c>
      <c r="DH716" s="18">
        <v>0</v>
      </c>
      <c r="DI716" s="18">
        <v>0</v>
      </c>
      <c r="DJ716" s="18">
        <v>0</v>
      </c>
      <c r="DK716" s="18">
        <v>0</v>
      </c>
      <c r="DL716" s="18">
        <v>0</v>
      </c>
      <c r="DM716" s="18">
        <v>0</v>
      </c>
      <c r="DN716" s="18">
        <v>0</v>
      </c>
      <c r="DO716" s="18">
        <v>0</v>
      </c>
      <c r="DP716" s="18">
        <v>0</v>
      </c>
      <c r="DQ716" s="18">
        <v>0</v>
      </c>
      <c r="DR716" s="18">
        <v>0</v>
      </c>
      <c r="DS716" s="18">
        <v>0</v>
      </c>
      <c r="DT716" s="18">
        <v>0</v>
      </c>
      <c r="DU716" s="18">
        <v>0</v>
      </c>
      <c r="DV716" s="18">
        <v>0</v>
      </c>
      <c r="DW716" s="18">
        <v>0</v>
      </c>
      <c r="DX716" s="18">
        <v>1</v>
      </c>
      <c r="DY716" s="18">
        <v>0</v>
      </c>
      <c r="DZ716" s="21" t="s">
        <v>123</v>
      </c>
      <c r="EA716" s="19" t="s">
        <v>126</v>
      </c>
      <c r="EB716" s="19" t="s">
        <v>123</v>
      </c>
    </row>
    <row r="717" spans="1:132" s="28" customFormat="1" ht="50" customHeight="1" x14ac:dyDescent="0.2">
      <c r="A717" s="18">
        <v>3</v>
      </c>
      <c r="B717" s="19">
        <v>3</v>
      </c>
      <c r="C717" s="19">
        <v>1</v>
      </c>
      <c r="D717" s="19">
        <v>0</v>
      </c>
      <c r="E717" s="19">
        <v>1</v>
      </c>
      <c r="F717" s="19">
        <v>1</v>
      </c>
      <c r="G717" s="19">
        <v>34</v>
      </c>
      <c r="H717" s="23">
        <v>0</v>
      </c>
      <c r="I717" s="23">
        <v>0</v>
      </c>
      <c r="J717" s="23">
        <v>0</v>
      </c>
      <c r="K717" s="19">
        <v>1</v>
      </c>
      <c r="L717" s="24">
        <v>25.847768200000001</v>
      </c>
      <c r="M717" s="19">
        <v>0</v>
      </c>
      <c r="N717" s="19">
        <v>0</v>
      </c>
      <c r="O717" s="19">
        <v>0</v>
      </c>
      <c r="P717" s="23">
        <v>63</v>
      </c>
      <c r="Q717" s="19">
        <v>2</v>
      </c>
      <c r="R717" s="19">
        <v>3</v>
      </c>
      <c r="S717" s="19">
        <v>1</v>
      </c>
      <c r="T717" s="23">
        <v>189</v>
      </c>
      <c r="U717" s="19">
        <v>1</v>
      </c>
      <c r="V717" s="23">
        <v>2</v>
      </c>
      <c r="W717" s="19">
        <v>0</v>
      </c>
      <c r="X717" s="23">
        <v>760</v>
      </c>
      <c r="Y717" s="23">
        <v>2.5</v>
      </c>
      <c r="Z717" s="19"/>
      <c r="AA717" s="19">
        <v>10</v>
      </c>
      <c r="AB717" s="19">
        <v>0</v>
      </c>
      <c r="AC717" s="19">
        <v>0</v>
      </c>
      <c r="AD717" s="19">
        <v>0</v>
      </c>
      <c r="AE717" s="19">
        <v>10</v>
      </c>
      <c r="AF717" s="19">
        <v>2</v>
      </c>
      <c r="AG717" s="19">
        <v>3</v>
      </c>
      <c r="AH717" s="18">
        <v>1</v>
      </c>
      <c r="AI717" s="19">
        <v>1</v>
      </c>
      <c r="AJ717" s="19">
        <v>0</v>
      </c>
      <c r="AK717" s="19">
        <v>1</v>
      </c>
      <c r="AL717" s="19">
        <v>2</v>
      </c>
      <c r="AM717" s="19">
        <v>1</v>
      </c>
      <c r="AN717" s="19">
        <v>1</v>
      </c>
      <c r="AO717" s="19">
        <v>1</v>
      </c>
      <c r="AP717" s="19">
        <v>10</v>
      </c>
      <c r="AQ717" s="23" t="s">
        <v>121</v>
      </c>
      <c r="AR717" s="26" t="s">
        <v>167</v>
      </c>
      <c r="AS717" s="19" t="s">
        <v>121</v>
      </c>
      <c r="AT717" s="23" t="s">
        <v>121</v>
      </c>
      <c r="AU717" s="23" t="s">
        <v>121</v>
      </c>
      <c r="AV717" s="23" t="s">
        <v>122</v>
      </c>
      <c r="AW717" s="18">
        <v>0</v>
      </c>
      <c r="AX717" s="18">
        <v>0</v>
      </c>
      <c r="AY717" s="18">
        <v>0</v>
      </c>
      <c r="AZ717" s="18">
        <v>0</v>
      </c>
      <c r="BA717" s="18">
        <v>0</v>
      </c>
      <c r="BB717" s="18">
        <v>0</v>
      </c>
      <c r="BC717" s="18">
        <v>0</v>
      </c>
      <c r="BD717" s="18">
        <v>0</v>
      </c>
      <c r="BE717" s="18">
        <v>0</v>
      </c>
      <c r="BF717" s="18">
        <v>0</v>
      </c>
      <c r="BG717" s="18">
        <v>0</v>
      </c>
      <c r="BH717" s="18">
        <v>0</v>
      </c>
      <c r="BI717" s="18">
        <v>0</v>
      </c>
      <c r="BJ717" s="18">
        <v>0</v>
      </c>
      <c r="BK717" s="18">
        <v>0</v>
      </c>
      <c r="BL717" s="18">
        <v>0</v>
      </c>
      <c r="BM717" s="18">
        <v>0</v>
      </c>
      <c r="BN717" s="18">
        <v>0</v>
      </c>
      <c r="BO717" s="18">
        <v>0</v>
      </c>
      <c r="BP717" s="18">
        <v>0</v>
      </c>
      <c r="BQ717" s="18">
        <v>0</v>
      </c>
      <c r="BR717" s="18">
        <v>0</v>
      </c>
      <c r="BS717" s="18">
        <v>0</v>
      </c>
      <c r="BT717" s="18">
        <v>0</v>
      </c>
      <c r="BU717" s="18">
        <v>0</v>
      </c>
      <c r="BV717" s="18">
        <v>0</v>
      </c>
      <c r="BW717" s="18">
        <v>0</v>
      </c>
      <c r="BX717" s="18">
        <v>0</v>
      </c>
      <c r="BY717" s="18">
        <v>0</v>
      </c>
      <c r="BZ717" s="18">
        <v>0</v>
      </c>
      <c r="CA717" s="18">
        <v>0</v>
      </c>
      <c r="CB717" s="18">
        <v>0</v>
      </c>
      <c r="CC717" s="18">
        <v>0</v>
      </c>
      <c r="CD717" s="18">
        <v>0</v>
      </c>
      <c r="CE717" s="18">
        <v>0</v>
      </c>
      <c r="CF717" s="18">
        <v>0</v>
      </c>
      <c r="CG717" s="18">
        <v>1</v>
      </c>
      <c r="CH717" s="18">
        <v>0</v>
      </c>
      <c r="CI717" s="19" t="s">
        <v>123</v>
      </c>
      <c r="CJ717" s="23" t="s">
        <v>176</v>
      </c>
      <c r="CK717" s="19" t="s">
        <v>123</v>
      </c>
      <c r="CL717" s="19" t="s">
        <v>122</v>
      </c>
      <c r="CM717" s="19" t="s">
        <v>122</v>
      </c>
      <c r="CN717" s="18">
        <v>0</v>
      </c>
      <c r="CO717" s="18">
        <v>0</v>
      </c>
      <c r="CP717" s="18">
        <v>0</v>
      </c>
      <c r="CQ717" s="18">
        <v>0</v>
      </c>
      <c r="CR717" s="18">
        <v>0</v>
      </c>
      <c r="CS717" s="18">
        <v>0</v>
      </c>
      <c r="CT717" s="18">
        <v>0</v>
      </c>
      <c r="CU717" s="18">
        <v>1</v>
      </c>
      <c r="CV717" s="18">
        <v>0</v>
      </c>
      <c r="CW717" s="18">
        <v>0</v>
      </c>
      <c r="CX717" s="18">
        <v>0</v>
      </c>
      <c r="CY717" s="18">
        <v>0</v>
      </c>
      <c r="CZ717" s="18">
        <v>0</v>
      </c>
      <c r="DA717" s="18">
        <v>0</v>
      </c>
      <c r="DB717" s="18">
        <v>0</v>
      </c>
      <c r="DC717" s="18">
        <v>0</v>
      </c>
      <c r="DD717" s="18">
        <v>0</v>
      </c>
      <c r="DE717" s="18">
        <v>0</v>
      </c>
      <c r="DF717" s="18">
        <v>0</v>
      </c>
      <c r="DG717" s="18">
        <v>0</v>
      </c>
      <c r="DH717" s="18">
        <v>0</v>
      </c>
      <c r="DI717" s="18">
        <v>0</v>
      </c>
      <c r="DJ717" s="18">
        <v>0</v>
      </c>
      <c r="DK717" s="18">
        <v>0</v>
      </c>
      <c r="DL717" s="18">
        <v>0</v>
      </c>
      <c r="DM717" s="18">
        <v>0</v>
      </c>
      <c r="DN717" s="18">
        <v>0</v>
      </c>
      <c r="DO717" s="18">
        <v>0</v>
      </c>
      <c r="DP717" s="18">
        <v>0</v>
      </c>
      <c r="DQ717" s="18">
        <v>0</v>
      </c>
      <c r="DR717" s="18">
        <v>0</v>
      </c>
      <c r="DS717" s="18">
        <v>0</v>
      </c>
      <c r="DT717" s="18">
        <v>0</v>
      </c>
      <c r="DU717" s="18">
        <v>0</v>
      </c>
      <c r="DV717" s="18">
        <v>0</v>
      </c>
      <c r="DW717" s="18">
        <v>0</v>
      </c>
      <c r="DX717" s="18">
        <v>0</v>
      </c>
      <c r="DY717" s="18">
        <v>0</v>
      </c>
      <c r="DZ717" s="21" t="s">
        <v>125</v>
      </c>
      <c r="EA717" s="23" t="s">
        <v>124</v>
      </c>
      <c r="EB717" s="19" t="s">
        <v>125</v>
      </c>
    </row>
    <row r="718" spans="1:132" s="28" customFormat="1" ht="50" customHeight="1" x14ac:dyDescent="0.2">
      <c r="A718" s="18">
        <v>3</v>
      </c>
      <c r="B718" s="19">
        <v>3</v>
      </c>
      <c r="C718" s="19">
        <v>1</v>
      </c>
      <c r="D718" s="19">
        <v>0</v>
      </c>
      <c r="E718" s="19">
        <v>1</v>
      </c>
      <c r="F718" s="19">
        <v>1</v>
      </c>
      <c r="G718" s="19">
        <v>25</v>
      </c>
      <c r="H718" s="23">
        <v>1</v>
      </c>
      <c r="I718" s="23">
        <v>0</v>
      </c>
      <c r="J718" s="23">
        <v>0</v>
      </c>
      <c r="K718" s="19">
        <v>3</v>
      </c>
      <c r="L718" s="24">
        <v>17.258382600000001</v>
      </c>
      <c r="M718" s="19">
        <v>0</v>
      </c>
      <c r="N718" s="19">
        <v>0</v>
      </c>
      <c r="O718" s="19">
        <v>0</v>
      </c>
      <c r="P718" s="23">
        <v>52</v>
      </c>
      <c r="Q718" s="19">
        <v>2</v>
      </c>
      <c r="R718" s="19">
        <v>2</v>
      </c>
      <c r="S718" s="19">
        <v>2</v>
      </c>
      <c r="T718" s="23">
        <v>279</v>
      </c>
      <c r="U718" s="19">
        <v>1</v>
      </c>
      <c r="V718" s="23">
        <v>0</v>
      </c>
      <c r="W718" s="19">
        <v>0</v>
      </c>
      <c r="X718" s="23">
        <v>3110</v>
      </c>
      <c r="Y718" s="23">
        <v>62.8</v>
      </c>
      <c r="Z718" s="19"/>
      <c r="AA718" s="19">
        <v>10</v>
      </c>
      <c r="AB718" s="19">
        <v>0</v>
      </c>
      <c r="AC718" s="19">
        <v>0</v>
      </c>
      <c r="AD718" s="19">
        <v>0</v>
      </c>
      <c r="AE718" s="19">
        <v>10</v>
      </c>
      <c r="AF718" s="19">
        <v>10</v>
      </c>
      <c r="AG718" s="19">
        <v>1</v>
      </c>
      <c r="AH718" s="18">
        <v>5</v>
      </c>
      <c r="AI718" s="19">
        <v>0</v>
      </c>
      <c r="AJ718" s="19">
        <v>0</v>
      </c>
      <c r="AK718" s="19">
        <v>1</v>
      </c>
      <c r="AL718" s="19">
        <v>2</v>
      </c>
      <c r="AM718" s="19">
        <v>2</v>
      </c>
      <c r="AN718" s="19">
        <v>2</v>
      </c>
      <c r="AO718" s="19">
        <v>0</v>
      </c>
      <c r="AP718" s="19">
        <v>10</v>
      </c>
      <c r="AQ718" s="23" t="s">
        <v>121</v>
      </c>
      <c r="AR718" s="26" t="s">
        <v>156</v>
      </c>
      <c r="AS718" s="19" t="s">
        <v>121</v>
      </c>
      <c r="AT718" s="23" t="s">
        <v>121</v>
      </c>
      <c r="AU718" s="23" t="s">
        <v>121</v>
      </c>
      <c r="AV718" s="23" t="s">
        <v>122</v>
      </c>
      <c r="AW718" s="18">
        <v>0</v>
      </c>
      <c r="AX718" s="18">
        <v>0</v>
      </c>
      <c r="AY718" s="18">
        <v>0</v>
      </c>
      <c r="AZ718" s="18">
        <v>0</v>
      </c>
      <c r="BA718" s="18">
        <v>0</v>
      </c>
      <c r="BB718" s="18">
        <v>0</v>
      </c>
      <c r="BC718" s="18">
        <v>0</v>
      </c>
      <c r="BD718" s="18">
        <v>0</v>
      </c>
      <c r="BE718" s="18">
        <v>0</v>
      </c>
      <c r="BF718" s="18">
        <v>0</v>
      </c>
      <c r="BG718" s="18">
        <v>0</v>
      </c>
      <c r="BH718" s="18">
        <v>0</v>
      </c>
      <c r="BI718" s="18">
        <v>0</v>
      </c>
      <c r="BJ718" s="18">
        <v>0</v>
      </c>
      <c r="BK718" s="18">
        <v>0</v>
      </c>
      <c r="BL718" s="18">
        <v>0</v>
      </c>
      <c r="BM718" s="18">
        <v>0</v>
      </c>
      <c r="BN718" s="18">
        <v>0</v>
      </c>
      <c r="BO718" s="18">
        <v>0</v>
      </c>
      <c r="BP718" s="18">
        <v>0</v>
      </c>
      <c r="BQ718" s="18">
        <v>0</v>
      </c>
      <c r="BR718" s="18">
        <v>0</v>
      </c>
      <c r="BS718" s="18">
        <v>0</v>
      </c>
      <c r="BT718" s="18">
        <v>0</v>
      </c>
      <c r="BU718" s="18">
        <v>0</v>
      </c>
      <c r="BV718" s="18">
        <v>0</v>
      </c>
      <c r="BW718" s="18">
        <v>0</v>
      </c>
      <c r="BX718" s="18">
        <v>0</v>
      </c>
      <c r="BY718" s="18">
        <v>0</v>
      </c>
      <c r="BZ718" s="18">
        <v>0</v>
      </c>
      <c r="CA718" s="18">
        <v>0</v>
      </c>
      <c r="CB718" s="18">
        <v>0</v>
      </c>
      <c r="CC718" s="18">
        <v>0</v>
      </c>
      <c r="CD718" s="18">
        <v>0</v>
      </c>
      <c r="CE718" s="18">
        <v>0</v>
      </c>
      <c r="CF718" s="18">
        <v>0</v>
      </c>
      <c r="CG718" s="18">
        <v>1</v>
      </c>
      <c r="CH718" s="18">
        <v>0</v>
      </c>
      <c r="CI718" s="19" t="s">
        <v>123</v>
      </c>
      <c r="CJ718" s="23" t="s">
        <v>124</v>
      </c>
      <c r="CK718" s="19" t="s">
        <v>123</v>
      </c>
      <c r="CL718" s="19" t="s">
        <v>122</v>
      </c>
      <c r="CM718" s="19" t="s">
        <v>122</v>
      </c>
      <c r="CN718" s="18">
        <v>0</v>
      </c>
      <c r="CO718" s="18">
        <v>0</v>
      </c>
      <c r="CP718" s="18">
        <v>0</v>
      </c>
      <c r="CQ718" s="18">
        <v>0</v>
      </c>
      <c r="CR718" s="18">
        <v>0</v>
      </c>
      <c r="CS718" s="18">
        <v>0</v>
      </c>
      <c r="CT718" s="18">
        <v>0</v>
      </c>
      <c r="CU718" s="18">
        <v>0</v>
      </c>
      <c r="CV718" s="18">
        <v>0</v>
      </c>
      <c r="CW718" s="18">
        <v>0</v>
      </c>
      <c r="CX718" s="18">
        <v>0</v>
      </c>
      <c r="CY718" s="18">
        <v>0</v>
      </c>
      <c r="CZ718" s="18">
        <v>0</v>
      </c>
      <c r="DA718" s="18">
        <v>0</v>
      </c>
      <c r="DB718" s="18">
        <v>0</v>
      </c>
      <c r="DC718" s="18">
        <v>0</v>
      </c>
      <c r="DD718" s="18">
        <v>0</v>
      </c>
      <c r="DE718" s="18">
        <v>0</v>
      </c>
      <c r="DF718" s="18">
        <v>0</v>
      </c>
      <c r="DG718" s="18">
        <v>0</v>
      </c>
      <c r="DH718" s="18">
        <v>0</v>
      </c>
      <c r="DI718" s="18">
        <v>0</v>
      </c>
      <c r="DJ718" s="18">
        <v>0</v>
      </c>
      <c r="DK718" s="18">
        <v>0</v>
      </c>
      <c r="DL718" s="18">
        <v>0</v>
      </c>
      <c r="DM718" s="18">
        <v>0</v>
      </c>
      <c r="DN718" s="18">
        <v>0</v>
      </c>
      <c r="DO718" s="18">
        <v>0</v>
      </c>
      <c r="DP718" s="18">
        <v>0</v>
      </c>
      <c r="DQ718" s="18">
        <v>0</v>
      </c>
      <c r="DR718" s="18">
        <v>0</v>
      </c>
      <c r="DS718" s="18">
        <v>0</v>
      </c>
      <c r="DT718" s="18">
        <v>0</v>
      </c>
      <c r="DU718" s="18">
        <v>0</v>
      </c>
      <c r="DV718" s="18">
        <v>0</v>
      </c>
      <c r="DW718" s="18">
        <v>0</v>
      </c>
      <c r="DX718" s="18">
        <v>1</v>
      </c>
      <c r="DY718" s="18">
        <v>0</v>
      </c>
      <c r="DZ718" s="21" t="s">
        <v>123</v>
      </c>
      <c r="EA718" s="23" t="s">
        <v>124</v>
      </c>
      <c r="EB718" s="19" t="s">
        <v>123</v>
      </c>
    </row>
    <row r="719" spans="1:132" s="28" customFormat="1" ht="50" customHeight="1" x14ac:dyDescent="0.2">
      <c r="A719" s="18">
        <v>3</v>
      </c>
      <c r="B719" s="19">
        <v>3</v>
      </c>
      <c r="C719" s="19">
        <v>1</v>
      </c>
      <c r="D719" s="19">
        <v>0</v>
      </c>
      <c r="E719" s="19">
        <v>1</v>
      </c>
      <c r="F719" s="19">
        <v>1</v>
      </c>
      <c r="G719" s="19">
        <v>26</v>
      </c>
      <c r="H719" s="23">
        <v>2</v>
      </c>
      <c r="I719" s="23">
        <v>1</v>
      </c>
      <c r="J719" s="23">
        <v>0</v>
      </c>
      <c r="K719" s="19">
        <v>2</v>
      </c>
      <c r="L719" s="24">
        <v>27.943097699999999</v>
      </c>
      <c r="M719" s="19">
        <v>0</v>
      </c>
      <c r="N719" s="19">
        <v>0</v>
      </c>
      <c r="O719" s="19">
        <v>0</v>
      </c>
      <c r="P719" s="23">
        <v>86</v>
      </c>
      <c r="Q719" s="19">
        <v>2</v>
      </c>
      <c r="R719" s="19">
        <v>2</v>
      </c>
      <c r="S719" s="19">
        <v>1</v>
      </c>
      <c r="T719" s="23">
        <v>283</v>
      </c>
      <c r="U719" s="19">
        <v>1</v>
      </c>
      <c r="V719" s="23">
        <v>3</v>
      </c>
      <c r="W719" s="19">
        <v>0</v>
      </c>
      <c r="X719" s="23">
        <v>3400</v>
      </c>
      <c r="Y719" s="23">
        <v>30</v>
      </c>
      <c r="Z719" s="19"/>
      <c r="AA719" s="19">
        <v>10</v>
      </c>
      <c r="AB719" s="19">
        <v>0</v>
      </c>
      <c r="AC719" s="19">
        <v>0</v>
      </c>
      <c r="AD719" s="19">
        <v>0</v>
      </c>
      <c r="AE719" s="19">
        <v>10</v>
      </c>
      <c r="AF719" s="19">
        <v>1</v>
      </c>
      <c r="AG719" s="19">
        <v>3</v>
      </c>
      <c r="AH719" s="18">
        <v>2</v>
      </c>
      <c r="AI719" s="19">
        <v>0</v>
      </c>
      <c r="AJ719" s="19">
        <v>0</v>
      </c>
      <c r="AK719" s="19">
        <v>1</v>
      </c>
      <c r="AL719" s="19">
        <v>2</v>
      </c>
      <c r="AM719" s="19">
        <v>2</v>
      </c>
      <c r="AN719" s="19">
        <v>2</v>
      </c>
      <c r="AO719" s="19">
        <v>0</v>
      </c>
      <c r="AP719" s="19">
        <v>10</v>
      </c>
      <c r="AQ719" s="23" t="s">
        <v>121</v>
      </c>
      <c r="AR719" s="26" t="s">
        <v>162</v>
      </c>
      <c r="AS719" s="19" t="s">
        <v>121</v>
      </c>
      <c r="AT719" s="23" t="s">
        <v>121</v>
      </c>
      <c r="AU719" s="23" t="s">
        <v>121</v>
      </c>
      <c r="AV719" s="23" t="s">
        <v>122</v>
      </c>
      <c r="AW719" s="18">
        <v>0</v>
      </c>
      <c r="AX719" s="18">
        <v>0</v>
      </c>
      <c r="AY719" s="18">
        <v>0</v>
      </c>
      <c r="AZ719" s="18">
        <v>0</v>
      </c>
      <c r="BA719" s="18">
        <v>0</v>
      </c>
      <c r="BB719" s="18">
        <v>0</v>
      </c>
      <c r="BC719" s="18">
        <v>0</v>
      </c>
      <c r="BD719" s="18">
        <v>0</v>
      </c>
      <c r="BE719" s="18">
        <v>0</v>
      </c>
      <c r="BF719" s="18">
        <v>0</v>
      </c>
      <c r="BG719" s="18">
        <v>0</v>
      </c>
      <c r="BH719" s="18">
        <v>0</v>
      </c>
      <c r="BI719" s="18">
        <v>0</v>
      </c>
      <c r="BJ719" s="18">
        <v>0</v>
      </c>
      <c r="BK719" s="18">
        <v>0</v>
      </c>
      <c r="BL719" s="18">
        <v>0</v>
      </c>
      <c r="BM719" s="18">
        <v>0</v>
      </c>
      <c r="BN719" s="18">
        <v>0</v>
      </c>
      <c r="BO719" s="18">
        <v>0</v>
      </c>
      <c r="BP719" s="18">
        <v>0</v>
      </c>
      <c r="BQ719" s="18">
        <v>0</v>
      </c>
      <c r="BR719" s="18">
        <v>0</v>
      </c>
      <c r="BS719" s="18">
        <v>0</v>
      </c>
      <c r="BT719" s="18">
        <v>0</v>
      </c>
      <c r="BU719" s="18">
        <v>0</v>
      </c>
      <c r="BV719" s="18">
        <v>0</v>
      </c>
      <c r="BW719" s="18">
        <v>0</v>
      </c>
      <c r="BX719" s="18">
        <v>0</v>
      </c>
      <c r="BY719" s="18">
        <v>0</v>
      </c>
      <c r="BZ719" s="18">
        <v>0</v>
      </c>
      <c r="CA719" s="18">
        <v>0</v>
      </c>
      <c r="CB719" s="18">
        <v>0</v>
      </c>
      <c r="CC719" s="18">
        <v>0</v>
      </c>
      <c r="CD719" s="18">
        <v>0</v>
      </c>
      <c r="CE719" s="18">
        <v>0</v>
      </c>
      <c r="CF719" s="18">
        <v>0</v>
      </c>
      <c r="CG719" s="18">
        <v>1</v>
      </c>
      <c r="CH719" s="18">
        <v>0</v>
      </c>
      <c r="CI719" s="19" t="s">
        <v>123</v>
      </c>
      <c r="CJ719" s="23" t="s">
        <v>124</v>
      </c>
      <c r="CK719" s="19" t="s">
        <v>123</v>
      </c>
      <c r="CL719" s="19" t="s">
        <v>122</v>
      </c>
      <c r="CM719" s="19" t="s">
        <v>122</v>
      </c>
      <c r="CN719" s="18">
        <v>0</v>
      </c>
      <c r="CO719" s="18">
        <v>0</v>
      </c>
      <c r="CP719" s="18">
        <v>0</v>
      </c>
      <c r="CQ719" s="18">
        <v>0</v>
      </c>
      <c r="CR719" s="18">
        <v>0</v>
      </c>
      <c r="CS719" s="18">
        <v>0</v>
      </c>
      <c r="CT719" s="18">
        <v>0</v>
      </c>
      <c r="CU719" s="18">
        <v>1</v>
      </c>
      <c r="CV719" s="18">
        <v>0</v>
      </c>
      <c r="CW719" s="18">
        <v>0</v>
      </c>
      <c r="CX719" s="18">
        <v>0</v>
      </c>
      <c r="CY719" s="18">
        <v>0</v>
      </c>
      <c r="CZ719" s="18">
        <v>0</v>
      </c>
      <c r="DA719" s="18">
        <v>0</v>
      </c>
      <c r="DB719" s="18">
        <v>0</v>
      </c>
      <c r="DC719" s="18">
        <v>0</v>
      </c>
      <c r="DD719" s="18">
        <v>0</v>
      </c>
      <c r="DE719" s="18">
        <v>0</v>
      </c>
      <c r="DF719" s="18">
        <v>0</v>
      </c>
      <c r="DG719" s="18">
        <v>0</v>
      </c>
      <c r="DH719" s="18">
        <v>0</v>
      </c>
      <c r="DI719" s="18">
        <v>0</v>
      </c>
      <c r="DJ719" s="18">
        <v>0</v>
      </c>
      <c r="DK719" s="18">
        <v>0</v>
      </c>
      <c r="DL719" s="18">
        <v>0</v>
      </c>
      <c r="DM719" s="18">
        <v>0</v>
      </c>
      <c r="DN719" s="18">
        <v>0</v>
      </c>
      <c r="DO719" s="18">
        <v>0</v>
      </c>
      <c r="DP719" s="18">
        <v>0</v>
      </c>
      <c r="DQ719" s="18">
        <v>0</v>
      </c>
      <c r="DR719" s="18">
        <v>0</v>
      </c>
      <c r="DS719" s="18">
        <v>0</v>
      </c>
      <c r="DT719" s="18">
        <v>0</v>
      </c>
      <c r="DU719" s="18">
        <v>0</v>
      </c>
      <c r="DV719" s="18">
        <v>0</v>
      </c>
      <c r="DW719" s="18">
        <v>0</v>
      </c>
      <c r="DX719" s="18">
        <v>0</v>
      </c>
      <c r="DY719" s="18">
        <v>0</v>
      </c>
      <c r="DZ719" s="21" t="s">
        <v>125</v>
      </c>
      <c r="EA719" s="23" t="s">
        <v>124</v>
      </c>
      <c r="EB719" s="19" t="s">
        <v>125</v>
      </c>
    </row>
    <row r="720" spans="1:132" s="28" customFormat="1" ht="50" customHeight="1" x14ac:dyDescent="0.2">
      <c r="A720" s="18">
        <v>3</v>
      </c>
      <c r="B720" s="19">
        <v>3</v>
      </c>
      <c r="C720" s="19">
        <v>1</v>
      </c>
      <c r="D720" s="19">
        <v>0</v>
      </c>
      <c r="E720" s="19">
        <v>1</v>
      </c>
      <c r="F720" s="19">
        <v>1</v>
      </c>
      <c r="G720" s="19">
        <v>34</v>
      </c>
      <c r="H720" s="23">
        <v>4</v>
      </c>
      <c r="I720" s="23">
        <v>1</v>
      </c>
      <c r="J720" s="23">
        <v>0</v>
      </c>
      <c r="K720" s="19">
        <v>3</v>
      </c>
      <c r="L720" s="24">
        <v>44.626556899999997</v>
      </c>
      <c r="M720" s="19">
        <v>0</v>
      </c>
      <c r="N720" s="19">
        <v>0</v>
      </c>
      <c r="O720" s="19">
        <v>0</v>
      </c>
      <c r="P720" s="23">
        <v>48</v>
      </c>
      <c r="Q720" s="19">
        <v>2</v>
      </c>
      <c r="R720" s="19">
        <v>3</v>
      </c>
      <c r="S720" s="19">
        <v>2</v>
      </c>
      <c r="T720" s="23">
        <v>257</v>
      </c>
      <c r="U720" s="19">
        <v>1</v>
      </c>
      <c r="V720" s="23">
        <v>3</v>
      </c>
      <c r="W720" s="19">
        <v>0</v>
      </c>
      <c r="X720" s="23">
        <v>2970</v>
      </c>
      <c r="Y720" s="23">
        <v>62.9</v>
      </c>
      <c r="Z720" s="19"/>
      <c r="AA720" s="19">
        <v>10</v>
      </c>
      <c r="AB720" s="19">
        <v>0</v>
      </c>
      <c r="AC720" s="19">
        <v>1</v>
      </c>
      <c r="AD720" s="19">
        <v>0</v>
      </c>
      <c r="AE720" s="19">
        <v>1</v>
      </c>
      <c r="AF720" s="19">
        <v>1</v>
      </c>
      <c r="AG720" s="19">
        <v>1</v>
      </c>
      <c r="AH720" s="18">
        <v>0</v>
      </c>
      <c r="AI720" s="19">
        <v>0</v>
      </c>
      <c r="AJ720" s="19">
        <v>0</v>
      </c>
      <c r="AK720" s="19">
        <v>0</v>
      </c>
      <c r="AL720" s="19">
        <v>2</v>
      </c>
      <c r="AM720" s="19">
        <v>2</v>
      </c>
      <c r="AN720" s="19">
        <v>1</v>
      </c>
      <c r="AO720" s="19">
        <v>0</v>
      </c>
      <c r="AP720" s="19">
        <v>10</v>
      </c>
      <c r="AQ720" s="23" t="s">
        <v>121</v>
      </c>
      <c r="AR720" s="26" t="s">
        <v>145</v>
      </c>
      <c r="AS720" s="19" t="s">
        <v>122</v>
      </c>
      <c r="AT720" s="23" t="s">
        <v>121</v>
      </c>
      <c r="AU720" s="23" t="s">
        <v>121</v>
      </c>
      <c r="AV720" s="23" t="s">
        <v>122</v>
      </c>
      <c r="AW720" s="18">
        <v>0</v>
      </c>
      <c r="AX720" s="18">
        <v>0</v>
      </c>
      <c r="AY720" s="18">
        <v>0</v>
      </c>
      <c r="AZ720" s="18">
        <v>0</v>
      </c>
      <c r="BA720" s="18">
        <v>0</v>
      </c>
      <c r="BB720" s="18">
        <v>0</v>
      </c>
      <c r="BC720" s="18">
        <v>0</v>
      </c>
      <c r="BD720" s="18">
        <v>0</v>
      </c>
      <c r="BE720" s="18">
        <v>0</v>
      </c>
      <c r="BF720" s="18">
        <v>0</v>
      </c>
      <c r="BG720" s="18">
        <v>0</v>
      </c>
      <c r="BH720" s="18">
        <v>0</v>
      </c>
      <c r="BI720" s="18">
        <v>0</v>
      </c>
      <c r="BJ720" s="18">
        <v>0</v>
      </c>
      <c r="BK720" s="18">
        <v>0</v>
      </c>
      <c r="BL720" s="18">
        <v>0</v>
      </c>
      <c r="BM720" s="18">
        <v>0</v>
      </c>
      <c r="BN720" s="18">
        <v>0</v>
      </c>
      <c r="BO720" s="18">
        <v>0</v>
      </c>
      <c r="BP720" s="18">
        <v>0</v>
      </c>
      <c r="BQ720" s="18">
        <v>0</v>
      </c>
      <c r="BR720" s="18">
        <v>0</v>
      </c>
      <c r="BS720" s="18">
        <v>0</v>
      </c>
      <c r="BT720" s="18">
        <v>0</v>
      </c>
      <c r="BU720" s="18">
        <v>1</v>
      </c>
      <c r="BV720" s="18">
        <v>0</v>
      </c>
      <c r="BW720" s="18">
        <v>0</v>
      </c>
      <c r="BX720" s="18">
        <v>0</v>
      </c>
      <c r="BY720" s="18">
        <v>0</v>
      </c>
      <c r="BZ720" s="18">
        <v>0</v>
      </c>
      <c r="CA720" s="18">
        <v>0</v>
      </c>
      <c r="CB720" s="18">
        <v>0</v>
      </c>
      <c r="CC720" s="18">
        <v>0</v>
      </c>
      <c r="CD720" s="18">
        <v>0</v>
      </c>
      <c r="CE720" s="18">
        <v>0</v>
      </c>
      <c r="CF720" s="18">
        <v>0</v>
      </c>
      <c r="CG720" s="18">
        <v>1</v>
      </c>
      <c r="CH720" s="18">
        <v>0</v>
      </c>
      <c r="CI720" s="19" t="s">
        <v>420</v>
      </c>
      <c r="CJ720" s="23" t="s">
        <v>124</v>
      </c>
      <c r="CK720" s="19" t="s">
        <v>144</v>
      </c>
      <c r="CL720" s="19" t="s">
        <v>122</v>
      </c>
      <c r="CM720" s="19" t="s">
        <v>122</v>
      </c>
      <c r="CN720" s="18">
        <v>0</v>
      </c>
      <c r="CO720" s="18">
        <v>0</v>
      </c>
      <c r="CP720" s="18">
        <v>0</v>
      </c>
      <c r="CQ720" s="18">
        <v>0</v>
      </c>
      <c r="CR720" s="18">
        <v>0</v>
      </c>
      <c r="CS720" s="18">
        <v>0</v>
      </c>
      <c r="CT720" s="18">
        <v>0</v>
      </c>
      <c r="CU720" s="18">
        <v>0</v>
      </c>
      <c r="CV720" s="18">
        <v>0</v>
      </c>
      <c r="CW720" s="18">
        <v>0</v>
      </c>
      <c r="CX720" s="18">
        <v>0</v>
      </c>
      <c r="CY720" s="18">
        <v>0</v>
      </c>
      <c r="CZ720" s="18">
        <v>0</v>
      </c>
      <c r="DA720" s="18">
        <v>0</v>
      </c>
      <c r="DB720" s="18">
        <v>0</v>
      </c>
      <c r="DC720" s="18">
        <v>0</v>
      </c>
      <c r="DD720" s="18">
        <v>1</v>
      </c>
      <c r="DE720" s="18">
        <v>0</v>
      </c>
      <c r="DF720" s="18">
        <v>0</v>
      </c>
      <c r="DG720" s="18">
        <v>0</v>
      </c>
      <c r="DH720" s="18">
        <v>0</v>
      </c>
      <c r="DI720" s="18">
        <v>0</v>
      </c>
      <c r="DJ720" s="18">
        <v>0</v>
      </c>
      <c r="DK720" s="18">
        <v>0</v>
      </c>
      <c r="DL720" s="18">
        <v>0</v>
      </c>
      <c r="DM720" s="18">
        <v>0</v>
      </c>
      <c r="DN720" s="18">
        <v>0</v>
      </c>
      <c r="DO720" s="18">
        <v>0</v>
      </c>
      <c r="DP720" s="18">
        <v>0</v>
      </c>
      <c r="DQ720" s="18">
        <v>0</v>
      </c>
      <c r="DR720" s="18">
        <v>0</v>
      </c>
      <c r="DS720" s="18">
        <v>0</v>
      </c>
      <c r="DT720" s="18">
        <v>0</v>
      </c>
      <c r="DU720" s="18">
        <v>0</v>
      </c>
      <c r="DV720" s="18">
        <v>0</v>
      </c>
      <c r="DW720" s="18">
        <v>0</v>
      </c>
      <c r="DX720" s="18">
        <v>0</v>
      </c>
      <c r="DY720" s="18">
        <v>0</v>
      </c>
      <c r="DZ720" s="21" t="s">
        <v>137</v>
      </c>
      <c r="EA720" s="23" t="s">
        <v>208</v>
      </c>
      <c r="EB720" s="19" t="s">
        <v>137</v>
      </c>
    </row>
    <row r="721" spans="1:132" s="28" customFormat="1" ht="50" customHeight="1" x14ac:dyDescent="0.2">
      <c r="A721" s="18">
        <v>3</v>
      </c>
      <c r="B721" s="19">
        <v>3</v>
      </c>
      <c r="C721" s="19">
        <v>1</v>
      </c>
      <c r="D721" s="19">
        <v>0</v>
      </c>
      <c r="E721" s="19">
        <v>1</v>
      </c>
      <c r="F721" s="19">
        <v>1</v>
      </c>
      <c r="G721" s="19">
        <v>22</v>
      </c>
      <c r="H721" s="23">
        <v>0</v>
      </c>
      <c r="I721" s="23">
        <v>0</v>
      </c>
      <c r="J721" s="23">
        <v>0</v>
      </c>
      <c r="K721" s="19">
        <v>1</v>
      </c>
      <c r="L721" s="24">
        <v>20.7612457</v>
      </c>
      <c r="M721" s="19">
        <v>1</v>
      </c>
      <c r="N721" s="19">
        <v>0</v>
      </c>
      <c r="O721" s="19">
        <v>0</v>
      </c>
      <c r="P721" s="23">
        <v>52</v>
      </c>
      <c r="Q721" s="19">
        <v>2</v>
      </c>
      <c r="R721" s="19">
        <v>3</v>
      </c>
      <c r="S721" s="19">
        <v>1</v>
      </c>
      <c r="T721" s="23">
        <v>251</v>
      </c>
      <c r="U721" s="19">
        <v>1</v>
      </c>
      <c r="V721" s="23">
        <v>0</v>
      </c>
      <c r="W721" s="19">
        <v>0</v>
      </c>
      <c r="X721" s="23">
        <v>2930</v>
      </c>
      <c r="Y721" s="23">
        <v>81.3</v>
      </c>
      <c r="Z721" s="19"/>
      <c r="AA721" s="19">
        <v>10</v>
      </c>
      <c r="AB721" s="19">
        <v>0</v>
      </c>
      <c r="AC721" s="19">
        <v>0</v>
      </c>
      <c r="AD721" s="19">
        <v>0</v>
      </c>
      <c r="AE721" s="19">
        <v>10</v>
      </c>
      <c r="AF721" s="19">
        <v>1</v>
      </c>
      <c r="AG721" s="19">
        <v>1</v>
      </c>
      <c r="AH721" s="18">
        <v>2</v>
      </c>
      <c r="AI721" s="19">
        <v>1</v>
      </c>
      <c r="AJ721" s="19">
        <v>1</v>
      </c>
      <c r="AK721" s="19">
        <v>0</v>
      </c>
      <c r="AL721" s="19">
        <v>2</v>
      </c>
      <c r="AM721" s="19">
        <v>1</v>
      </c>
      <c r="AN721" s="19">
        <v>1</v>
      </c>
      <c r="AO721" s="19">
        <v>1</v>
      </c>
      <c r="AP721" s="19">
        <v>10</v>
      </c>
      <c r="AQ721" s="23" t="s">
        <v>121</v>
      </c>
      <c r="AR721" s="26" t="s">
        <v>140</v>
      </c>
      <c r="AS721" s="19" t="s">
        <v>121</v>
      </c>
      <c r="AT721" s="23" t="s">
        <v>121</v>
      </c>
      <c r="AU721" s="23" t="s">
        <v>121</v>
      </c>
      <c r="AV721" s="23" t="s">
        <v>122</v>
      </c>
      <c r="AW721" s="18">
        <v>0</v>
      </c>
      <c r="AX721" s="18">
        <v>0</v>
      </c>
      <c r="AY721" s="18">
        <v>0</v>
      </c>
      <c r="AZ721" s="18">
        <v>0</v>
      </c>
      <c r="BA721" s="18">
        <v>0</v>
      </c>
      <c r="BB721" s="18">
        <v>0</v>
      </c>
      <c r="BC721" s="18">
        <v>0</v>
      </c>
      <c r="BD721" s="18">
        <v>0</v>
      </c>
      <c r="BE721" s="18">
        <v>1</v>
      </c>
      <c r="BF721" s="18">
        <v>0</v>
      </c>
      <c r="BG721" s="18">
        <v>0</v>
      </c>
      <c r="BH721" s="18">
        <v>0</v>
      </c>
      <c r="BI721" s="18">
        <v>0</v>
      </c>
      <c r="BJ721" s="18">
        <v>0</v>
      </c>
      <c r="BK721" s="18">
        <v>0</v>
      </c>
      <c r="BL721" s="18">
        <v>0</v>
      </c>
      <c r="BM721" s="18">
        <v>0</v>
      </c>
      <c r="BN721" s="18">
        <v>0</v>
      </c>
      <c r="BO721" s="18">
        <v>0</v>
      </c>
      <c r="BP721" s="18">
        <v>0</v>
      </c>
      <c r="BQ721" s="18">
        <v>0</v>
      </c>
      <c r="BR721" s="18">
        <v>0</v>
      </c>
      <c r="BS721" s="18">
        <v>0</v>
      </c>
      <c r="BT721" s="18">
        <v>0</v>
      </c>
      <c r="BU721" s="18">
        <v>0</v>
      </c>
      <c r="BV721" s="18">
        <v>0</v>
      </c>
      <c r="BW721" s="18">
        <v>0</v>
      </c>
      <c r="BX721" s="18">
        <v>0</v>
      </c>
      <c r="BY721" s="18">
        <v>0</v>
      </c>
      <c r="BZ721" s="18">
        <v>0</v>
      </c>
      <c r="CA721" s="18">
        <v>0</v>
      </c>
      <c r="CB721" s="18">
        <v>0</v>
      </c>
      <c r="CC721" s="18">
        <v>0</v>
      </c>
      <c r="CD721" s="18">
        <v>0</v>
      </c>
      <c r="CE721" s="18">
        <v>0</v>
      </c>
      <c r="CF721" s="18">
        <v>0</v>
      </c>
      <c r="CG721" s="18">
        <v>0</v>
      </c>
      <c r="CH721" s="18">
        <v>0</v>
      </c>
      <c r="CI721" s="19" t="s">
        <v>190</v>
      </c>
      <c r="CJ721" s="23" t="s">
        <v>124</v>
      </c>
      <c r="CK721" s="19" t="s">
        <v>176</v>
      </c>
      <c r="CL721" s="19" t="s">
        <v>122</v>
      </c>
      <c r="CM721" s="19" t="s">
        <v>122</v>
      </c>
      <c r="CN721" s="18">
        <v>1</v>
      </c>
      <c r="CO721" s="18">
        <v>0</v>
      </c>
      <c r="CP721" s="18">
        <v>0</v>
      </c>
      <c r="CQ721" s="18">
        <v>0</v>
      </c>
      <c r="CR721" s="18">
        <v>0</v>
      </c>
      <c r="CS721" s="18">
        <v>0</v>
      </c>
      <c r="CT721" s="18">
        <v>0</v>
      </c>
      <c r="CU721" s="18">
        <v>0</v>
      </c>
      <c r="CV721" s="18">
        <v>1</v>
      </c>
      <c r="CW721" s="18">
        <v>0</v>
      </c>
      <c r="CX721" s="18">
        <v>0</v>
      </c>
      <c r="CY721" s="18">
        <v>0</v>
      </c>
      <c r="CZ721" s="18">
        <v>0</v>
      </c>
      <c r="DA721" s="18">
        <v>0</v>
      </c>
      <c r="DB721" s="18">
        <v>0</v>
      </c>
      <c r="DC721" s="18">
        <v>0</v>
      </c>
      <c r="DD721" s="18">
        <v>0</v>
      </c>
      <c r="DE721" s="18">
        <v>0</v>
      </c>
      <c r="DF721" s="18">
        <v>0</v>
      </c>
      <c r="DG721" s="18">
        <v>0</v>
      </c>
      <c r="DH721" s="18">
        <v>0</v>
      </c>
      <c r="DI721" s="18">
        <v>0</v>
      </c>
      <c r="DJ721" s="18">
        <v>0</v>
      </c>
      <c r="DK721" s="18">
        <v>0</v>
      </c>
      <c r="DL721" s="18">
        <v>0</v>
      </c>
      <c r="DM721" s="18">
        <v>0</v>
      </c>
      <c r="DN721" s="18">
        <v>0</v>
      </c>
      <c r="DO721" s="18">
        <v>0</v>
      </c>
      <c r="DP721" s="18">
        <v>0</v>
      </c>
      <c r="DQ721" s="18">
        <v>0</v>
      </c>
      <c r="DR721" s="18">
        <v>0</v>
      </c>
      <c r="DS721" s="18">
        <v>0</v>
      </c>
      <c r="DT721" s="18">
        <v>0</v>
      </c>
      <c r="DU721" s="18">
        <v>0</v>
      </c>
      <c r="DV721" s="18">
        <v>0</v>
      </c>
      <c r="DW721" s="18">
        <v>0</v>
      </c>
      <c r="DX721" s="18">
        <v>0</v>
      </c>
      <c r="DY721" s="18">
        <v>0</v>
      </c>
      <c r="DZ721" s="21" t="s">
        <v>277</v>
      </c>
      <c r="EA721" s="23" t="s">
        <v>126</v>
      </c>
      <c r="EB721" s="19" t="s">
        <v>129</v>
      </c>
    </row>
    <row r="722" spans="1:132" s="28" customFormat="1" ht="50" customHeight="1" x14ac:dyDescent="0.2">
      <c r="A722" s="18">
        <v>3</v>
      </c>
      <c r="B722" s="19">
        <v>3</v>
      </c>
      <c r="C722" s="19">
        <v>1</v>
      </c>
      <c r="D722" s="19">
        <v>0</v>
      </c>
      <c r="E722" s="19">
        <v>2</v>
      </c>
      <c r="F722" s="19">
        <v>1</v>
      </c>
      <c r="G722" s="19">
        <v>37</v>
      </c>
      <c r="H722" s="23">
        <v>1</v>
      </c>
      <c r="I722" s="23">
        <v>0</v>
      </c>
      <c r="J722" s="23">
        <v>0</v>
      </c>
      <c r="K722" s="19">
        <v>1</v>
      </c>
      <c r="L722" s="24">
        <v>22.752763980131384</v>
      </c>
      <c r="M722" s="19">
        <v>0</v>
      </c>
      <c r="N722" s="19">
        <v>0</v>
      </c>
      <c r="O722" s="19">
        <v>0</v>
      </c>
      <c r="P722" s="23">
        <v>92</v>
      </c>
      <c r="Q722" s="19">
        <v>2</v>
      </c>
      <c r="R722" s="19">
        <v>3</v>
      </c>
      <c r="S722" s="19">
        <v>1</v>
      </c>
      <c r="T722" s="23">
        <v>188</v>
      </c>
      <c r="U722" s="19">
        <v>1</v>
      </c>
      <c r="V722" s="23">
        <v>0</v>
      </c>
      <c r="W722" s="19">
        <v>0</v>
      </c>
      <c r="X722" s="23">
        <v>560</v>
      </c>
      <c r="Y722" s="23">
        <v>0</v>
      </c>
      <c r="Z722" s="19"/>
      <c r="AA722" s="19">
        <v>10</v>
      </c>
      <c r="AB722" s="19">
        <v>0</v>
      </c>
      <c r="AC722" s="19">
        <v>1</v>
      </c>
      <c r="AD722" s="19">
        <v>10</v>
      </c>
      <c r="AE722" s="19">
        <v>1</v>
      </c>
      <c r="AF722" s="19">
        <v>1</v>
      </c>
      <c r="AG722" s="19">
        <v>3</v>
      </c>
      <c r="AH722" s="18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10</v>
      </c>
      <c r="AN722" s="19">
        <v>10</v>
      </c>
      <c r="AO722" s="19">
        <v>10</v>
      </c>
      <c r="AP722" s="19">
        <v>10</v>
      </c>
      <c r="AQ722" s="19">
        <v>10</v>
      </c>
      <c r="AR722" s="19"/>
      <c r="AS722" s="19">
        <v>10</v>
      </c>
      <c r="AT722" s="19">
        <v>10</v>
      </c>
      <c r="AU722" s="19">
        <v>10</v>
      </c>
      <c r="AV722" s="19">
        <v>10</v>
      </c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9" t="s">
        <v>245</v>
      </c>
      <c r="CJ722" s="19" t="s">
        <v>245</v>
      </c>
      <c r="CK722" s="19" t="s">
        <v>245</v>
      </c>
      <c r="CL722" s="19">
        <v>10</v>
      </c>
      <c r="CM722" s="19">
        <v>10</v>
      </c>
      <c r="CN722" s="18">
        <v>0</v>
      </c>
      <c r="CO722" s="18">
        <v>0</v>
      </c>
      <c r="CP722" s="18">
        <v>0</v>
      </c>
      <c r="CQ722" s="18">
        <v>0</v>
      </c>
      <c r="CR722" s="18">
        <v>0</v>
      </c>
      <c r="CS722" s="18">
        <v>0</v>
      </c>
      <c r="CT722" s="18">
        <v>0</v>
      </c>
      <c r="CU722" s="18">
        <v>1</v>
      </c>
      <c r="CV722" s="18">
        <v>0</v>
      </c>
      <c r="CW722" s="18">
        <v>0</v>
      </c>
      <c r="CX722" s="18">
        <v>0</v>
      </c>
      <c r="CY722" s="18">
        <v>0</v>
      </c>
      <c r="CZ722" s="18">
        <v>0</v>
      </c>
      <c r="DA722" s="18">
        <v>0</v>
      </c>
      <c r="DB722" s="18">
        <v>0</v>
      </c>
      <c r="DC722" s="18">
        <v>0</v>
      </c>
      <c r="DD722" s="18">
        <v>1</v>
      </c>
      <c r="DE722" s="18">
        <v>0</v>
      </c>
      <c r="DF722" s="18">
        <v>1</v>
      </c>
      <c r="DG722" s="18">
        <v>0</v>
      </c>
      <c r="DH722" s="18">
        <v>0</v>
      </c>
      <c r="DI722" s="18">
        <v>0</v>
      </c>
      <c r="DJ722" s="18">
        <v>0</v>
      </c>
      <c r="DK722" s="18">
        <v>0</v>
      </c>
      <c r="DL722" s="18">
        <v>0</v>
      </c>
      <c r="DM722" s="18">
        <v>0</v>
      </c>
      <c r="DN722" s="18">
        <v>0</v>
      </c>
      <c r="DO722" s="18">
        <v>0</v>
      </c>
      <c r="DP722" s="18">
        <v>0</v>
      </c>
      <c r="DQ722" s="18">
        <v>0</v>
      </c>
      <c r="DR722" s="18">
        <v>0</v>
      </c>
      <c r="DS722" s="18">
        <v>0</v>
      </c>
      <c r="DT722" s="18">
        <v>0</v>
      </c>
      <c r="DU722" s="18">
        <v>0</v>
      </c>
      <c r="DV722" s="18">
        <v>0</v>
      </c>
      <c r="DW722" s="18">
        <v>0</v>
      </c>
      <c r="DX722" s="18">
        <v>0</v>
      </c>
      <c r="DY722" s="18">
        <v>0</v>
      </c>
      <c r="DZ722" s="21" t="s">
        <v>516</v>
      </c>
      <c r="EA722" s="23" t="s">
        <v>405</v>
      </c>
      <c r="EB722" s="19" t="s">
        <v>125</v>
      </c>
    </row>
    <row r="723" spans="1:132" s="28" customFormat="1" ht="50" customHeight="1" x14ac:dyDescent="0.2">
      <c r="A723" s="18">
        <v>3</v>
      </c>
      <c r="B723" s="19">
        <v>3</v>
      </c>
      <c r="C723" s="19">
        <v>1</v>
      </c>
      <c r="D723" s="19">
        <v>0</v>
      </c>
      <c r="E723" s="19">
        <v>1</v>
      </c>
      <c r="F723" s="19">
        <v>1</v>
      </c>
      <c r="G723" s="19">
        <v>40</v>
      </c>
      <c r="H723" s="23">
        <v>3</v>
      </c>
      <c r="I723" s="23">
        <v>2</v>
      </c>
      <c r="J723" s="23">
        <v>0</v>
      </c>
      <c r="K723" s="19">
        <v>4</v>
      </c>
      <c r="L723" s="24">
        <v>24.888888900000001</v>
      </c>
      <c r="M723" s="19">
        <v>0</v>
      </c>
      <c r="N723" s="19">
        <v>0</v>
      </c>
      <c r="O723" s="19">
        <v>0</v>
      </c>
      <c r="P723" s="23"/>
      <c r="Q723" s="19">
        <v>2</v>
      </c>
      <c r="R723" s="19">
        <v>3</v>
      </c>
      <c r="S723" s="19">
        <v>2</v>
      </c>
      <c r="T723" s="23">
        <v>262</v>
      </c>
      <c r="U723" s="19">
        <v>1</v>
      </c>
      <c r="V723" s="23">
        <v>2</v>
      </c>
      <c r="W723" s="19">
        <v>0</v>
      </c>
      <c r="X723" s="23">
        <v>2820</v>
      </c>
      <c r="Y723" s="23">
        <v>53.9</v>
      </c>
      <c r="Z723" s="19"/>
      <c r="AA723" s="19">
        <v>10</v>
      </c>
      <c r="AB723" s="19">
        <v>0</v>
      </c>
      <c r="AC723" s="19">
        <v>0</v>
      </c>
      <c r="AD723" s="19">
        <v>0</v>
      </c>
      <c r="AE723" s="19">
        <v>10</v>
      </c>
      <c r="AF723" s="19">
        <v>1</v>
      </c>
      <c r="AG723" s="19">
        <v>1</v>
      </c>
      <c r="AH723" s="18">
        <v>0</v>
      </c>
      <c r="AI723" s="19">
        <v>1</v>
      </c>
      <c r="AJ723" s="19">
        <v>1</v>
      </c>
      <c r="AK723" s="19">
        <v>0</v>
      </c>
      <c r="AL723" s="19">
        <v>2</v>
      </c>
      <c r="AM723" s="19">
        <v>2</v>
      </c>
      <c r="AN723" s="19">
        <v>2</v>
      </c>
      <c r="AO723" s="19">
        <v>0</v>
      </c>
      <c r="AP723" s="19">
        <v>10</v>
      </c>
      <c r="AQ723" s="23" t="s">
        <v>121</v>
      </c>
      <c r="AR723" s="26" t="s">
        <v>145</v>
      </c>
      <c r="AS723" s="19" t="s">
        <v>121</v>
      </c>
      <c r="AT723" s="23" t="s">
        <v>121</v>
      </c>
      <c r="AU723" s="23" t="s">
        <v>121</v>
      </c>
      <c r="AV723" s="23" t="s">
        <v>122</v>
      </c>
      <c r="AW723" s="18">
        <v>1</v>
      </c>
      <c r="AX723" s="18">
        <v>0</v>
      </c>
      <c r="AY723" s="18">
        <v>0</v>
      </c>
      <c r="AZ723" s="18">
        <v>0</v>
      </c>
      <c r="BA723" s="18">
        <v>0</v>
      </c>
      <c r="BB723" s="18">
        <v>0</v>
      </c>
      <c r="BC723" s="18">
        <v>0</v>
      </c>
      <c r="BD723" s="18">
        <v>0</v>
      </c>
      <c r="BE723" s="18">
        <v>0</v>
      </c>
      <c r="BF723" s="18">
        <v>0</v>
      </c>
      <c r="BG723" s="18">
        <v>0</v>
      </c>
      <c r="BH723" s="18">
        <v>0</v>
      </c>
      <c r="BI723" s="18">
        <v>0</v>
      </c>
      <c r="BJ723" s="18">
        <v>0</v>
      </c>
      <c r="BK723" s="18">
        <v>0</v>
      </c>
      <c r="BL723" s="18">
        <v>0</v>
      </c>
      <c r="BM723" s="18">
        <v>0</v>
      </c>
      <c r="BN723" s="18">
        <v>0</v>
      </c>
      <c r="BO723" s="18">
        <v>0</v>
      </c>
      <c r="BP723" s="18">
        <v>0</v>
      </c>
      <c r="BQ723" s="18">
        <v>0</v>
      </c>
      <c r="BR723" s="18">
        <v>0</v>
      </c>
      <c r="BS723" s="18">
        <v>0</v>
      </c>
      <c r="BT723" s="18">
        <v>0</v>
      </c>
      <c r="BU723" s="18">
        <v>0</v>
      </c>
      <c r="BV723" s="18">
        <v>0</v>
      </c>
      <c r="BW723" s="18">
        <v>0</v>
      </c>
      <c r="BX723" s="18">
        <v>0</v>
      </c>
      <c r="BY723" s="18">
        <v>0</v>
      </c>
      <c r="BZ723" s="18">
        <v>0</v>
      </c>
      <c r="CA723" s="18">
        <v>0</v>
      </c>
      <c r="CB723" s="18">
        <v>0</v>
      </c>
      <c r="CC723" s="18">
        <v>0</v>
      </c>
      <c r="CD723" s="18">
        <v>0</v>
      </c>
      <c r="CE723" s="18">
        <v>0</v>
      </c>
      <c r="CF723" s="18">
        <v>0</v>
      </c>
      <c r="CG723" s="18">
        <v>0</v>
      </c>
      <c r="CH723" s="18">
        <v>0</v>
      </c>
      <c r="CI723" s="19" t="s">
        <v>129</v>
      </c>
      <c r="CJ723" s="23" t="s">
        <v>124</v>
      </c>
      <c r="CK723" s="19" t="s">
        <v>129</v>
      </c>
      <c r="CL723" s="19" t="s">
        <v>122</v>
      </c>
      <c r="CM723" s="19" t="s">
        <v>122</v>
      </c>
      <c r="CN723" s="18">
        <v>1</v>
      </c>
      <c r="CO723" s="18">
        <v>0</v>
      </c>
      <c r="CP723" s="18">
        <v>0</v>
      </c>
      <c r="CQ723" s="18">
        <v>0</v>
      </c>
      <c r="CR723" s="18">
        <v>0</v>
      </c>
      <c r="CS723" s="18">
        <v>0</v>
      </c>
      <c r="CT723" s="18">
        <v>0</v>
      </c>
      <c r="CU723" s="18">
        <v>0</v>
      </c>
      <c r="CV723" s="18">
        <v>0</v>
      </c>
      <c r="CW723" s="18">
        <v>0</v>
      </c>
      <c r="CX723" s="18">
        <v>0</v>
      </c>
      <c r="CY723" s="18">
        <v>0</v>
      </c>
      <c r="CZ723" s="18">
        <v>0</v>
      </c>
      <c r="DA723" s="18">
        <v>0</v>
      </c>
      <c r="DB723" s="18">
        <v>0</v>
      </c>
      <c r="DC723" s="18">
        <v>0</v>
      </c>
      <c r="DD723" s="18">
        <v>0</v>
      </c>
      <c r="DE723" s="18">
        <v>0</v>
      </c>
      <c r="DF723" s="18">
        <v>0</v>
      </c>
      <c r="DG723" s="18">
        <v>0</v>
      </c>
      <c r="DH723" s="18">
        <v>0</v>
      </c>
      <c r="DI723" s="18">
        <v>0</v>
      </c>
      <c r="DJ723" s="18">
        <v>0</v>
      </c>
      <c r="DK723" s="18">
        <v>0</v>
      </c>
      <c r="DL723" s="18">
        <v>0</v>
      </c>
      <c r="DM723" s="18">
        <v>0</v>
      </c>
      <c r="DN723" s="18">
        <v>0</v>
      </c>
      <c r="DO723" s="18">
        <v>0</v>
      </c>
      <c r="DP723" s="18">
        <v>0</v>
      </c>
      <c r="DQ723" s="18">
        <v>0</v>
      </c>
      <c r="DR723" s="18">
        <v>0</v>
      </c>
      <c r="DS723" s="18">
        <v>0</v>
      </c>
      <c r="DT723" s="18">
        <v>0</v>
      </c>
      <c r="DU723" s="18">
        <v>0</v>
      </c>
      <c r="DV723" s="18">
        <v>0</v>
      </c>
      <c r="DW723" s="18">
        <v>0</v>
      </c>
      <c r="DX723" s="18">
        <v>0</v>
      </c>
      <c r="DY723" s="18">
        <v>0</v>
      </c>
      <c r="DZ723" s="21" t="s">
        <v>129</v>
      </c>
      <c r="EA723" s="23" t="s">
        <v>126</v>
      </c>
      <c r="EB723" s="19" t="s">
        <v>129</v>
      </c>
    </row>
    <row r="724" spans="1:132" s="28" customFormat="1" ht="50" customHeight="1" x14ac:dyDescent="0.2">
      <c r="A724" s="18">
        <v>3</v>
      </c>
      <c r="B724" s="19">
        <v>3</v>
      </c>
      <c r="C724" s="19">
        <v>1</v>
      </c>
      <c r="D724" s="19">
        <v>0</v>
      </c>
      <c r="E724" s="19">
        <v>1</v>
      </c>
      <c r="F724" s="19">
        <v>1</v>
      </c>
      <c r="G724" s="19">
        <v>25</v>
      </c>
      <c r="H724" s="23">
        <v>1</v>
      </c>
      <c r="I724" s="23">
        <v>0</v>
      </c>
      <c r="J724" s="23">
        <v>0</v>
      </c>
      <c r="K724" s="19">
        <v>2</v>
      </c>
      <c r="L724" s="24">
        <v>18.178670400000001</v>
      </c>
      <c r="M724" s="19">
        <v>0</v>
      </c>
      <c r="N724" s="19">
        <v>0</v>
      </c>
      <c r="O724" s="19">
        <v>0</v>
      </c>
      <c r="P724" s="23">
        <v>39</v>
      </c>
      <c r="Q724" s="19">
        <v>2</v>
      </c>
      <c r="R724" s="19">
        <v>3</v>
      </c>
      <c r="S724" s="19">
        <v>1</v>
      </c>
      <c r="T724" s="23">
        <v>172</v>
      </c>
      <c r="U724" s="19">
        <v>1</v>
      </c>
      <c r="V724" s="23">
        <v>2</v>
      </c>
      <c r="W724" s="19">
        <v>1</v>
      </c>
      <c r="X724" s="23">
        <v>730</v>
      </c>
      <c r="Y724" s="23">
        <v>90.9</v>
      </c>
      <c r="Z724" s="19"/>
      <c r="AA724" s="19">
        <v>10</v>
      </c>
      <c r="AB724" s="19">
        <v>0</v>
      </c>
      <c r="AC724" s="19">
        <v>0</v>
      </c>
      <c r="AD724" s="19">
        <v>0</v>
      </c>
      <c r="AE724" s="19">
        <v>10</v>
      </c>
      <c r="AF724" s="19">
        <v>4</v>
      </c>
      <c r="AG724" s="19">
        <v>4</v>
      </c>
      <c r="AH724" s="18">
        <v>3</v>
      </c>
      <c r="AI724" s="19">
        <v>1</v>
      </c>
      <c r="AJ724" s="19">
        <v>0</v>
      </c>
      <c r="AK724" s="19">
        <v>0</v>
      </c>
      <c r="AL724" s="19">
        <v>2</v>
      </c>
      <c r="AM724" s="19">
        <v>1</v>
      </c>
      <c r="AN724" s="19">
        <v>1</v>
      </c>
      <c r="AO724" s="19">
        <v>0</v>
      </c>
      <c r="AP724" s="19">
        <v>10</v>
      </c>
      <c r="AQ724" s="23" t="s">
        <v>121</v>
      </c>
      <c r="AR724" s="26" t="s">
        <v>165</v>
      </c>
      <c r="AS724" s="19" t="s">
        <v>121</v>
      </c>
      <c r="AT724" s="23" t="s">
        <v>121</v>
      </c>
      <c r="AU724" s="23" t="s">
        <v>121</v>
      </c>
      <c r="AV724" s="23" t="s">
        <v>122</v>
      </c>
      <c r="AW724" s="18">
        <v>0</v>
      </c>
      <c r="AX724" s="18">
        <v>0</v>
      </c>
      <c r="AY724" s="18">
        <v>0</v>
      </c>
      <c r="AZ724" s="18">
        <v>0</v>
      </c>
      <c r="BA724" s="18">
        <v>0</v>
      </c>
      <c r="BB724" s="18">
        <v>0</v>
      </c>
      <c r="BC724" s="18">
        <v>0</v>
      </c>
      <c r="BD724" s="18">
        <v>0</v>
      </c>
      <c r="BE724" s="18">
        <v>1</v>
      </c>
      <c r="BF724" s="18">
        <v>0</v>
      </c>
      <c r="BG724" s="18">
        <v>0</v>
      </c>
      <c r="BH724" s="18">
        <v>0</v>
      </c>
      <c r="BI724" s="18">
        <v>0</v>
      </c>
      <c r="BJ724" s="18">
        <v>0</v>
      </c>
      <c r="BK724" s="18">
        <v>0</v>
      </c>
      <c r="BL724" s="18">
        <v>0</v>
      </c>
      <c r="BM724" s="18">
        <v>0</v>
      </c>
      <c r="BN724" s="18">
        <v>0</v>
      </c>
      <c r="BO724" s="18">
        <v>0</v>
      </c>
      <c r="BP724" s="18">
        <v>0</v>
      </c>
      <c r="BQ724" s="18">
        <v>0</v>
      </c>
      <c r="BR724" s="18">
        <v>0</v>
      </c>
      <c r="BS724" s="18">
        <v>0</v>
      </c>
      <c r="BT724" s="18">
        <v>0</v>
      </c>
      <c r="BU724" s="18">
        <v>0</v>
      </c>
      <c r="BV724" s="18">
        <v>0</v>
      </c>
      <c r="BW724" s="18">
        <v>0</v>
      </c>
      <c r="BX724" s="18">
        <v>0</v>
      </c>
      <c r="BY724" s="18">
        <v>0</v>
      </c>
      <c r="BZ724" s="18">
        <v>0</v>
      </c>
      <c r="CA724" s="18">
        <v>0</v>
      </c>
      <c r="CB724" s="18">
        <v>0</v>
      </c>
      <c r="CC724" s="18">
        <v>0</v>
      </c>
      <c r="CD724" s="18">
        <v>0</v>
      </c>
      <c r="CE724" s="18">
        <v>0</v>
      </c>
      <c r="CF724" s="18">
        <v>1</v>
      </c>
      <c r="CG724" s="18">
        <v>0</v>
      </c>
      <c r="CH724" s="18">
        <v>0</v>
      </c>
      <c r="CI724" s="19" t="s">
        <v>179</v>
      </c>
      <c r="CJ724" s="23" t="s">
        <v>124</v>
      </c>
      <c r="CK724" s="19" t="s">
        <v>158</v>
      </c>
      <c r="CL724" s="19" t="s">
        <v>122</v>
      </c>
      <c r="CM724" s="19" t="s">
        <v>122</v>
      </c>
      <c r="CN724" s="18">
        <v>0</v>
      </c>
      <c r="CO724" s="18">
        <v>0</v>
      </c>
      <c r="CP724" s="18">
        <v>0</v>
      </c>
      <c r="CQ724" s="18">
        <v>0</v>
      </c>
      <c r="CR724" s="18">
        <v>0</v>
      </c>
      <c r="CS724" s="18">
        <v>0</v>
      </c>
      <c r="CT724" s="18">
        <v>0</v>
      </c>
      <c r="CU724" s="18">
        <v>0</v>
      </c>
      <c r="CV724" s="18">
        <v>1</v>
      </c>
      <c r="CW724" s="18">
        <v>0</v>
      </c>
      <c r="CX724" s="18">
        <v>0</v>
      </c>
      <c r="CY724" s="18">
        <v>0</v>
      </c>
      <c r="CZ724" s="18">
        <v>0</v>
      </c>
      <c r="DA724" s="18">
        <v>0</v>
      </c>
      <c r="DB724" s="18">
        <v>0</v>
      </c>
      <c r="DC724" s="18">
        <v>0</v>
      </c>
      <c r="DD724" s="18">
        <v>0</v>
      </c>
      <c r="DE724" s="18">
        <v>0</v>
      </c>
      <c r="DF724" s="18">
        <v>0</v>
      </c>
      <c r="DG724" s="18">
        <v>0</v>
      </c>
      <c r="DH724" s="18">
        <v>0</v>
      </c>
      <c r="DI724" s="18">
        <v>0</v>
      </c>
      <c r="DJ724" s="18">
        <v>0</v>
      </c>
      <c r="DK724" s="18">
        <v>0</v>
      </c>
      <c r="DL724" s="18">
        <v>0</v>
      </c>
      <c r="DM724" s="18">
        <v>0</v>
      </c>
      <c r="DN724" s="18">
        <v>0</v>
      </c>
      <c r="DO724" s="18">
        <v>0</v>
      </c>
      <c r="DP724" s="18">
        <v>0</v>
      </c>
      <c r="DQ724" s="18">
        <v>0</v>
      </c>
      <c r="DR724" s="18">
        <v>0</v>
      </c>
      <c r="DS724" s="18">
        <v>0</v>
      </c>
      <c r="DT724" s="18">
        <v>0</v>
      </c>
      <c r="DU724" s="18">
        <v>0</v>
      </c>
      <c r="DV724" s="18">
        <v>0</v>
      </c>
      <c r="DW724" s="18">
        <v>1</v>
      </c>
      <c r="DX724" s="18">
        <v>0</v>
      </c>
      <c r="DY724" s="18">
        <v>0</v>
      </c>
      <c r="DZ724" s="21" t="s">
        <v>157</v>
      </c>
      <c r="EA724" s="23" t="s">
        <v>176</v>
      </c>
      <c r="EB724" s="19" t="s">
        <v>158</v>
      </c>
    </row>
    <row r="725" spans="1:132" s="28" customFormat="1" ht="50" customHeight="1" x14ac:dyDescent="0.2">
      <c r="A725" s="18">
        <v>3</v>
      </c>
      <c r="B725" s="19">
        <v>3</v>
      </c>
      <c r="C725" s="19">
        <v>1</v>
      </c>
      <c r="D725" s="19">
        <v>0</v>
      </c>
      <c r="E725" s="19">
        <v>1</v>
      </c>
      <c r="F725" s="19">
        <v>1</v>
      </c>
      <c r="G725" s="19">
        <v>31</v>
      </c>
      <c r="H725" s="23">
        <v>4</v>
      </c>
      <c r="I725" s="23">
        <v>0</v>
      </c>
      <c r="J725" s="23">
        <v>0</v>
      </c>
      <c r="K725" s="19">
        <v>1</v>
      </c>
      <c r="L725" s="24">
        <v>28.685144699999999</v>
      </c>
      <c r="M725" s="19">
        <v>1</v>
      </c>
      <c r="N725" s="19">
        <v>0</v>
      </c>
      <c r="O725" s="19">
        <v>0</v>
      </c>
      <c r="P725" s="23">
        <v>150</v>
      </c>
      <c r="Q725" s="19">
        <v>2</v>
      </c>
      <c r="R725" s="19">
        <v>2</v>
      </c>
      <c r="S725" s="19">
        <v>2</v>
      </c>
      <c r="T725" s="23">
        <v>269</v>
      </c>
      <c r="U725" s="19">
        <v>1</v>
      </c>
      <c r="V725" s="23">
        <v>1</v>
      </c>
      <c r="W725" s="19">
        <v>0</v>
      </c>
      <c r="X725" s="23">
        <v>3910</v>
      </c>
      <c r="Y725" s="23">
        <v>95.1</v>
      </c>
      <c r="Z725" s="19"/>
      <c r="AA725" s="19">
        <v>10</v>
      </c>
      <c r="AB725" s="19">
        <v>0</v>
      </c>
      <c r="AC725" s="19">
        <v>0</v>
      </c>
      <c r="AD725" s="19">
        <v>0</v>
      </c>
      <c r="AE725" s="19">
        <v>10</v>
      </c>
      <c r="AF725" s="19">
        <v>10</v>
      </c>
      <c r="AG725" s="19">
        <v>4</v>
      </c>
      <c r="AH725" s="18">
        <v>3</v>
      </c>
      <c r="AI725" s="19">
        <v>0</v>
      </c>
      <c r="AJ725" s="19">
        <v>0</v>
      </c>
      <c r="AK725" s="19">
        <v>0</v>
      </c>
      <c r="AL725" s="19">
        <v>2</v>
      </c>
      <c r="AM725" s="19">
        <v>1</v>
      </c>
      <c r="AN725" s="19">
        <v>1</v>
      </c>
      <c r="AO725" s="19">
        <v>1</v>
      </c>
      <c r="AP725" s="19">
        <v>10</v>
      </c>
      <c r="AQ725" s="23" t="s">
        <v>121</v>
      </c>
      <c r="AR725" s="26" t="s">
        <v>181</v>
      </c>
      <c r="AS725" s="19" t="s">
        <v>121</v>
      </c>
      <c r="AT725" s="23" t="s">
        <v>121</v>
      </c>
      <c r="AU725" s="23" t="s">
        <v>121</v>
      </c>
      <c r="AV725" s="23" t="s">
        <v>122</v>
      </c>
      <c r="AW725" s="18">
        <v>0</v>
      </c>
      <c r="AX725" s="18">
        <v>0</v>
      </c>
      <c r="AY725" s="18">
        <v>0</v>
      </c>
      <c r="AZ725" s="18">
        <v>0</v>
      </c>
      <c r="BA725" s="18">
        <v>0</v>
      </c>
      <c r="BB725" s="18">
        <v>0</v>
      </c>
      <c r="BC725" s="18">
        <v>0</v>
      </c>
      <c r="BD725" s="18">
        <v>0</v>
      </c>
      <c r="BE725" s="18">
        <v>0</v>
      </c>
      <c r="BF725" s="18">
        <v>0</v>
      </c>
      <c r="BG725" s="18">
        <v>0</v>
      </c>
      <c r="BH725" s="18">
        <v>0</v>
      </c>
      <c r="BI725" s="18">
        <v>0</v>
      </c>
      <c r="BJ725" s="18">
        <v>1</v>
      </c>
      <c r="BK725" s="18">
        <v>0</v>
      </c>
      <c r="BL725" s="18">
        <v>0</v>
      </c>
      <c r="BM725" s="18">
        <v>0</v>
      </c>
      <c r="BN725" s="18">
        <v>0</v>
      </c>
      <c r="BO725" s="18">
        <v>0</v>
      </c>
      <c r="BP725" s="18">
        <v>0</v>
      </c>
      <c r="BQ725" s="18">
        <v>0</v>
      </c>
      <c r="BR725" s="18">
        <v>0</v>
      </c>
      <c r="BS725" s="18">
        <v>0</v>
      </c>
      <c r="BT725" s="18">
        <v>0</v>
      </c>
      <c r="BU725" s="18">
        <v>0</v>
      </c>
      <c r="BV725" s="18">
        <v>0</v>
      </c>
      <c r="BW725" s="18">
        <v>0</v>
      </c>
      <c r="BX725" s="18">
        <v>0</v>
      </c>
      <c r="BY725" s="18">
        <v>0</v>
      </c>
      <c r="BZ725" s="18">
        <v>0</v>
      </c>
      <c r="CA725" s="18">
        <v>0</v>
      </c>
      <c r="CB725" s="18">
        <v>0</v>
      </c>
      <c r="CC725" s="18">
        <v>0</v>
      </c>
      <c r="CD725" s="18">
        <v>0</v>
      </c>
      <c r="CE725" s="18">
        <v>0</v>
      </c>
      <c r="CF725" s="18">
        <v>0</v>
      </c>
      <c r="CG725" s="18">
        <v>0</v>
      </c>
      <c r="CH725" s="18">
        <v>0</v>
      </c>
      <c r="CI725" s="19" t="s">
        <v>146</v>
      </c>
      <c r="CJ725" s="23" t="s">
        <v>124</v>
      </c>
      <c r="CK725" s="19" t="s">
        <v>146</v>
      </c>
      <c r="CL725" s="19" t="s">
        <v>122</v>
      </c>
      <c r="CM725" s="19" t="s">
        <v>122</v>
      </c>
      <c r="CN725" s="18">
        <v>0</v>
      </c>
      <c r="CO725" s="18">
        <v>0</v>
      </c>
      <c r="CP725" s="18">
        <v>0</v>
      </c>
      <c r="CQ725" s="18">
        <v>0</v>
      </c>
      <c r="CR725" s="18">
        <v>0</v>
      </c>
      <c r="CS725" s="18">
        <v>0</v>
      </c>
      <c r="CT725" s="18">
        <v>0</v>
      </c>
      <c r="CU725" s="18">
        <v>0</v>
      </c>
      <c r="CV725" s="18">
        <v>0</v>
      </c>
      <c r="CW725" s="18">
        <v>0</v>
      </c>
      <c r="CX725" s="18">
        <v>0</v>
      </c>
      <c r="CY725" s="18">
        <v>0</v>
      </c>
      <c r="CZ725" s="18">
        <v>0</v>
      </c>
      <c r="DA725" s="18">
        <v>1</v>
      </c>
      <c r="DB725" s="18">
        <v>0</v>
      </c>
      <c r="DC725" s="18">
        <v>0</v>
      </c>
      <c r="DD725" s="18">
        <v>0</v>
      </c>
      <c r="DE725" s="18">
        <v>0</v>
      </c>
      <c r="DF725" s="18">
        <v>0</v>
      </c>
      <c r="DG725" s="18">
        <v>0</v>
      </c>
      <c r="DH725" s="18">
        <v>0</v>
      </c>
      <c r="DI725" s="18">
        <v>0</v>
      </c>
      <c r="DJ725" s="18">
        <v>0</v>
      </c>
      <c r="DK725" s="18">
        <v>0</v>
      </c>
      <c r="DL725" s="18">
        <v>0</v>
      </c>
      <c r="DM725" s="18">
        <v>0</v>
      </c>
      <c r="DN725" s="18">
        <v>0</v>
      </c>
      <c r="DO725" s="18">
        <v>0</v>
      </c>
      <c r="DP725" s="18">
        <v>0</v>
      </c>
      <c r="DQ725" s="18">
        <v>0</v>
      </c>
      <c r="DR725" s="18">
        <v>0</v>
      </c>
      <c r="DS725" s="18">
        <v>0</v>
      </c>
      <c r="DT725" s="18">
        <v>0</v>
      </c>
      <c r="DU725" s="18">
        <v>0</v>
      </c>
      <c r="DV725" s="18">
        <v>0</v>
      </c>
      <c r="DW725" s="18">
        <v>0</v>
      </c>
      <c r="DX725" s="18">
        <v>0</v>
      </c>
      <c r="DY725" s="18">
        <v>0</v>
      </c>
      <c r="DZ725" s="21" t="s">
        <v>146</v>
      </c>
      <c r="EA725" s="23" t="s">
        <v>134</v>
      </c>
      <c r="EB725" s="19" t="s">
        <v>146</v>
      </c>
    </row>
    <row r="726" spans="1:132" s="28" customFormat="1" ht="50" customHeight="1" x14ac:dyDescent="0.2">
      <c r="A726" s="18">
        <v>3</v>
      </c>
      <c r="B726" s="19">
        <v>3</v>
      </c>
      <c r="C726" s="19">
        <v>1</v>
      </c>
      <c r="D726" s="19">
        <v>0</v>
      </c>
      <c r="E726" s="19">
        <v>1</v>
      </c>
      <c r="F726" s="19">
        <v>1</v>
      </c>
      <c r="G726" s="19">
        <v>33</v>
      </c>
      <c r="H726" s="23">
        <v>1</v>
      </c>
      <c r="I726" s="23">
        <v>0</v>
      </c>
      <c r="J726" s="23">
        <v>0</v>
      </c>
      <c r="K726" s="19">
        <v>1</v>
      </c>
      <c r="L726" s="24">
        <v>24.0882231</v>
      </c>
      <c r="M726" s="19">
        <v>0</v>
      </c>
      <c r="N726" s="19">
        <v>0</v>
      </c>
      <c r="O726" s="19">
        <v>0</v>
      </c>
      <c r="P726" s="23">
        <v>45</v>
      </c>
      <c r="Q726" s="19">
        <v>1</v>
      </c>
      <c r="R726" s="19">
        <v>3</v>
      </c>
      <c r="S726" s="19">
        <v>1</v>
      </c>
      <c r="T726" s="23">
        <v>196</v>
      </c>
      <c r="U726" s="19">
        <v>1</v>
      </c>
      <c r="V726" s="23">
        <v>3</v>
      </c>
      <c r="W726" s="19">
        <v>1</v>
      </c>
      <c r="X726" s="23">
        <v>1370</v>
      </c>
      <c r="Y726" s="23">
        <v>96.9</v>
      </c>
      <c r="Z726" s="19"/>
      <c r="AA726" s="19">
        <v>10</v>
      </c>
      <c r="AB726" s="19">
        <v>0</v>
      </c>
      <c r="AC726" s="19">
        <v>0</v>
      </c>
      <c r="AD726" s="19">
        <v>0</v>
      </c>
      <c r="AE726" s="19">
        <v>10</v>
      </c>
      <c r="AF726" s="19">
        <v>3</v>
      </c>
      <c r="AG726" s="19">
        <v>4</v>
      </c>
      <c r="AH726" s="18">
        <v>1</v>
      </c>
      <c r="AI726" s="19">
        <v>1</v>
      </c>
      <c r="AJ726" s="19">
        <v>1</v>
      </c>
      <c r="AK726" s="19">
        <v>0</v>
      </c>
      <c r="AL726" s="19">
        <v>2</v>
      </c>
      <c r="AM726" s="19">
        <v>1</v>
      </c>
      <c r="AN726" s="19">
        <v>1</v>
      </c>
      <c r="AO726" s="19">
        <v>1</v>
      </c>
      <c r="AP726" s="19">
        <v>10</v>
      </c>
      <c r="AQ726" s="23" t="s">
        <v>121</v>
      </c>
      <c r="AR726" s="26" t="s">
        <v>131</v>
      </c>
      <c r="AS726" s="19" t="s">
        <v>121</v>
      </c>
      <c r="AT726" s="23" t="s">
        <v>121</v>
      </c>
      <c r="AU726" s="23" t="s">
        <v>121</v>
      </c>
      <c r="AV726" s="23" t="s">
        <v>122</v>
      </c>
      <c r="AW726" s="18">
        <v>1</v>
      </c>
      <c r="AX726" s="18">
        <v>0</v>
      </c>
      <c r="AY726" s="18">
        <v>0</v>
      </c>
      <c r="AZ726" s="18">
        <v>0</v>
      </c>
      <c r="BA726" s="18">
        <v>0</v>
      </c>
      <c r="BB726" s="18">
        <v>0</v>
      </c>
      <c r="BC726" s="18">
        <v>0</v>
      </c>
      <c r="BD726" s="18">
        <v>0</v>
      </c>
      <c r="BE726" s="18">
        <v>0</v>
      </c>
      <c r="BF726" s="18">
        <v>0</v>
      </c>
      <c r="BG726" s="18">
        <v>0</v>
      </c>
      <c r="BH726" s="18">
        <v>0</v>
      </c>
      <c r="BI726" s="18">
        <v>0</v>
      </c>
      <c r="BJ726" s="18">
        <v>0</v>
      </c>
      <c r="BK726" s="18">
        <v>0</v>
      </c>
      <c r="BL726" s="18">
        <v>0</v>
      </c>
      <c r="BM726" s="18">
        <v>0</v>
      </c>
      <c r="BN726" s="18">
        <v>0</v>
      </c>
      <c r="BO726" s="18">
        <v>0</v>
      </c>
      <c r="BP726" s="18">
        <v>0</v>
      </c>
      <c r="BQ726" s="18">
        <v>0</v>
      </c>
      <c r="BR726" s="18">
        <v>0</v>
      </c>
      <c r="BS726" s="18">
        <v>0</v>
      </c>
      <c r="BT726" s="18">
        <v>0</v>
      </c>
      <c r="BU726" s="18">
        <v>0</v>
      </c>
      <c r="BV726" s="18">
        <v>0</v>
      </c>
      <c r="BW726" s="18">
        <v>0</v>
      </c>
      <c r="BX726" s="18">
        <v>0</v>
      </c>
      <c r="BY726" s="18">
        <v>0</v>
      </c>
      <c r="BZ726" s="18">
        <v>0</v>
      </c>
      <c r="CA726" s="18">
        <v>0</v>
      </c>
      <c r="CB726" s="18">
        <v>0</v>
      </c>
      <c r="CC726" s="18">
        <v>0</v>
      </c>
      <c r="CD726" s="18">
        <v>0</v>
      </c>
      <c r="CE726" s="18">
        <v>0</v>
      </c>
      <c r="CF726" s="18">
        <v>1</v>
      </c>
      <c r="CG726" s="18">
        <v>0</v>
      </c>
      <c r="CH726" s="18">
        <v>0</v>
      </c>
      <c r="CI726" s="19" t="s">
        <v>209</v>
      </c>
      <c r="CJ726" s="23" t="s">
        <v>176</v>
      </c>
      <c r="CK726" s="19" t="s">
        <v>158</v>
      </c>
      <c r="CL726" s="19" t="s">
        <v>122</v>
      </c>
      <c r="CM726" s="19" t="s">
        <v>122</v>
      </c>
      <c r="CN726" s="18">
        <v>1</v>
      </c>
      <c r="CO726" s="18">
        <v>0</v>
      </c>
      <c r="CP726" s="18">
        <v>0</v>
      </c>
      <c r="CQ726" s="18">
        <v>0</v>
      </c>
      <c r="CR726" s="18">
        <v>0</v>
      </c>
      <c r="CS726" s="18">
        <v>0</v>
      </c>
      <c r="CT726" s="18">
        <v>0</v>
      </c>
      <c r="CU726" s="18">
        <v>0</v>
      </c>
      <c r="CV726" s="18">
        <v>0</v>
      </c>
      <c r="CW726" s="18">
        <v>0</v>
      </c>
      <c r="CX726" s="18">
        <v>0</v>
      </c>
      <c r="CY726" s="18">
        <v>0</v>
      </c>
      <c r="CZ726" s="18">
        <v>0</v>
      </c>
      <c r="DA726" s="18">
        <v>0</v>
      </c>
      <c r="DB726" s="18">
        <v>0</v>
      </c>
      <c r="DC726" s="18">
        <v>0</v>
      </c>
      <c r="DD726" s="18">
        <v>0</v>
      </c>
      <c r="DE726" s="18">
        <v>0</v>
      </c>
      <c r="DF726" s="18">
        <v>0</v>
      </c>
      <c r="DG726" s="18">
        <v>0</v>
      </c>
      <c r="DH726" s="18">
        <v>0</v>
      </c>
      <c r="DI726" s="18">
        <v>0</v>
      </c>
      <c r="DJ726" s="18">
        <v>0</v>
      </c>
      <c r="DK726" s="18">
        <v>0</v>
      </c>
      <c r="DL726" s="18">
        <v>0</v>
      </c>
      <c r="DM726" s="18">
        <v>0</v>
      </c>
      <c r="DN726" s="18">
        <v>0</v>
      </c>
      <c r="DO726" s="18">
        <v>0</v>
      </c>
      <c r="DP726" s="18">
        <v>0</v>
      </c>
      <c r="DQ726" s="18">
        <v>0</v>
      </c>
      <c r="DR726" s="18">
        <v>0</v>
      </c>
      <c r="DS726" s="18">
        <v>0</v>
      </c>
      <c r="DT726" s="18">
        <v>0</v>
      </c>
      <c r="DU726" s="18">
        <v>0</v>
      </c>
      <c r="DV726" s="18">
        <v>0</v>
      </c>
      <c r="DW726" s="18">
        <v>1</v>
      </c>
      <c r="DX726" s="18">
        <v>0</v>
      </c>
      <c r="DY726" s="18">
        <v>0</v>
      </c>
      <c r="DZ726" s="21" t="s">
        <v>209</v>
      </c>
      <c r="EA726" s="23" t="s">
        <v>176</v>
      </c>
      <c r="EB726" s="19" t="s">
        <v>158</v>
      </c>
    </row>
    <row r="727" spans="1:132" s="28" customFormat="1" ht="50" customHeight="1" x14ac:dyDescent="0.2">
      <c r="A727" s="18">
        <v>3</v>
      </c>
      <c r="B727" s="19">
        <v>3</v>
      </c>
      <c r="C727" s="19">
        <v>1</v>
      </c>
      <c r="D727" s="19">
        <v>0</v>
      </c>
      <c r="E727" s="19">
        <v>1</v>
      </c>
      <c r="F727" s="19">
        <v>2</v>
      </c>
      <c r="G727" s="19">
        <v>33</v>
      </c>
      <c r="H727" s="23">
        <v>0</v>
      </c>
      <c r="I727" s="23">
        <v>0</v>
      </c>
      <c r="J727" s="23">
        <v>0</v>
      </c>
      <c r="K727" s="19">
        <v>3</v>
      </c>
      <c r="L727" s="24">
        <v>28.0816327</v>
      </c>
      <c r="M727" s="19">
        <v>0</v>
      </c>
      <c r="N727" s="19">
        <v>0</v>
      </c>
      <c r="O727" s="19">
        <v>0</v>
      </c>
      <c r="P727" s="23">
        <v>59</v>
      </c>
      <c r="Q727" s="19">
        <v>2</v>
      </c>
      <c r="R727" s="19">
        <v>3</v>
      </c>
      <c r="S727" s="19">
        <v>2</v>
      </c>
      <c r="T727" s="23">
        <v>171</v>
      </c>
      <c r="U727" s="19">
        <v>1</v>
      </c>
      <c r="V727" s="23">
        <v>90</v>
      </c>
      <c r="W727" s="19">
        <v>0</v>
      </c>
      <c r="X727" s="23">
        <v>250</v>
      </c>
      <c r="Y727" s="23">
        <v>0</v>
      </c>
      <c r="Z727" s="19"/>
      <c r="AA727" s="19">
        <v>10</v>
      </c>
      <c r="AB727" s="19">
        <v>0</v>
      </c>
      <c r="AC727" s="19">
        <v>0</v>
      </c>
      <c r="AD727" s="19">
        <v>1</v>
      </c>
      <c r="AE727" s="19">
        <v>1</v>
      </c>
      <c r="AF727" s="19">
        <v>1</v>
      </c>
      <c r="AG727" s="19">
        <v>3</v>
      </c>
      <c r="AH727" s="18">
        <v>2</v>
      </c>
      <c r="AI727" s="19">
        <v>0</v>
      </c>
      <c r="AJ727" s="19">
        <v>0</v>
      </c>
      <c r="AK727" s="19">
        <v>0</v>
      </c>
      <c r="AL727" s="19">
        <v>2</v>
      </c>
      <c r="AM727" s="19">
        <v>2</v>
      </c>
      <c r="AN727" s="19">
        <v>1</v>
      </c>
      <c r="AO727" s="19">
        <v>0</v>
      </c>
      <c r="AP727" s="19">
        <v>10</v>
      </c>
      <c r="AQ727" s="23" t="s">
        <v>121</v>
      </c>
      <c r="AR727" s="26" t="s">
        <v>145</v>
      </c>
      <c r="AS727" s="19" t="s">
        <v>122</v>
      </c>
      <c r="AT727" s="23" t="s">
        <v>121</v>
      </c>
      <c r="AU727" s="23" t="s">
        <v>121</v>
      </c>
      <c r="AV727" s="23" t="s">
        <v>122</v>
      </c>
      <c r="AW727" s="18">
        <v>0</v>
      </c>
      <c r="AX727" s="18">
        <v>0</v>
      </c>
      <c r="AY727" s="18">
        <v>0</v>
      </c>
      <c r="AZ727" s="18">
        <v>0</v>
      </c>
      <c r="BA727" s="18">
        <v>0</v>
      </c>
      <c r="BB727" s="18">
        <v>0</v>
      </c>
      <c r="BC727" s="18">
        <v>1</v>
      </c>
      <c r="BD727" s="18">
        <v>0</v>
      </c>
      <c r="BE727" s="18">
        <v>1</v>
      </c>
      <c r="BF727" s="18">
        <v>0</v>
      </c>
      <c r="BG727" s="18">
        <v>0</v>
      </c>
      <c r="BH727" s="18">
        <v>0</v>
      </c>
      <c r="BI727" s="18">
        <v>0</v>
      </c>
      <c r="BJ727" s="18">
        <v>0</v>
      </c>
      <c r="BK727" s="18">
        <v>0</v>
      </c>
      <c r="BL727" s="18">
        <v>0</v>
      </c>
      <c r="BM727" s="18">
        <v>0</v>
      </c>
      <c r="BN727" s="18">
        <v>0</v>
      </c>
      <c r="BO727" s="18">
        <v>0</v>
      </c>
      <c r="BP727" s="18">
        <v>0</v>
      </c>
      <c r="BQ727" s="18">
        <v>0</v>
      </c>
      <c r="BR727" s="18">
        <v>0</v>
      </c>
      <c r="BS727" s="18">
        <v>0</v>
      </c>
      <c r="BT727" s="18">
        <v>0</v>
      </c>
      <c r="BU727" s="18">
        <v>0</v>
      </c>
      <c r="BV727" s="18">
        <v>0</v>
      </c>
      <c r="BW727" s="18">
        <v>0</v>
      </c>
      <c r="BX727" s="18">
        <v>0</v>
      </c>
      <c r="BY727" s="18">
        <v>0</v>
      </c>
      <c r="BZ727" s="18">
        <v>0</v>
      </c>
      <c r="CA727" s="18">
        <v>0</v>
      </c>
      <c r="CB727" s="18">
        <v>0</v>
      </c>
      <c r="CC727" s="18">
        <v>0</v>
      </c>
      <c r="CD727" s="18">
        <v>0</v>
      </c>
      <c r="CE727" s="18">
        <v>0</v>
      </c>
      <c r="CF727" s="18">
        <v>0</v>
      </c>
      <c r="CG727" s="18">
        <v>0</v>
      </c>
      <c r="CH727" s="18">
        <v>0</v>
      </c>
      <c r="CI727" s="19" t="s">
        <v>173</v>
      </c>
      <c r="CJ727" s="23" t="s">
        <v>124</v>
      </c>
      <c r="CK727" s="19" t="s">
        <v>172</v>
      </c>
      <c r="CL727" s="19" t="s">
        <v>122</v>
      </c>
      <c r="CM727" s="19" t="s">
        <v>122</v>
      </c>
      <c r="CN727" s="18">
        <v>0</v>
      </c>
      <c r="CO727" s="18">
        <v>0</v>
      </c>
      <c r="CP727" s="18">
        <v>0</v>
      </c>
      <c r="CQ727" s="18">
        <v>0</v>
      </c>
      <c r="CR727" s="18">
        <v>0</v>
      </c>
      <c r="CS727" s="18">
        <v>0</v>
      </c>
      <c r="CT727" s="18">
        <v>1</v>
      </c>
      <c r="CU727" s="18">
        <v>1</v>
      </c>
      <c r="CV727" s="18">
        <v>1</v>
      </c>
      <c r="CW727" s="18">
        <v>0</v>
      </c>
      <c r="CX727" s="18">
        <v>0</v>
      </c>
      <c r="CY727" s="18">
        <v>0</v>
      </c>
      <c r="CZ727" s="18">
        <v>0</v>
      </c>
      <c r="DA727" s="18">
        <v>0</v>
      </c>
      <c r="DB727" s="18">
        <v>0</v>
      </c>
      <c r="DC727" s="18">
        <v>0</v>
      </c>
      <c r="DD727" s="18">
        <v>0</v>
      </c>
      <c r="DE727" s="18">
        <v>0</v>
      </c>
      <c r="DF727" s="18">
        <v>0</v>
      </c>
      <c r="DG727" s="18">
        <v>0</v>
      </c>
      <c r="DH727" s="18">
        <v>0</v>
      </c>
      <c r="DI727" s="18">
        <v>0</v>
      </c>
      <c r="DJ727" s="18">
        <v>0</v>
      </c>
      <c r="DK727" s="18">
        <v>0</v>
      </c>
      <c r="DL727" s="18">
        <v>0</v>
      </c>
      <c r="DM727" s="18">
        <v>0</v>
      </c>
      <c r="DN727" s="18">
        <v>0</v>
      </c>
      <c r="DO727" s="18">
        <v>0</v>
      </c>
      <c r="DP727" s="18">
        <v>0</v>
      </c>
      <c r="DQ727" s="18">
        <v>0</v>
      </c>
      <c r="DR727" s="18">
        <v>0</v>
      </c>
      <c r="DS727" s="18">
        <v>0</v>
      </c>
      <c r="DT727" s="18">
        <v>0</v>
      </c>
      <c r="DU727" s="18">
        <v>0</v>
      </c>
      <c r="DV727" s="18">
        <v>0</v>
      </c>
      <c r="DW727" s="18">
        <v>0</v>
      </c>
      <c r="DX727" s="18">
        <v>0</v>
      </c>
      <c r="DY727" s="18">
        <v>0</v>
      </c>
      <c r="DZ727" s="21" t="s">
        <v>518</v>
      </c>
      <c r="EA727" s="23" t="s">
        <v>137</v>
      </c>
      <c r="EB727" s="19" t="s">
        <v>176</v>
      </c>
    </row>
    <row r="728" spans="1:132" s="28" customFormat="1" ht="50" customHeight="1" x14ac:dyDescent="0.2">
      <c r="A728" s="18">
        <v>3</v>
      </c>
      <c r="B728" s="19">
        <v>3</v>
      </c>
      <c r="C728" s="19">
        <v>1</v>
      </c>
      <c r="D728" s="19">
        <v>0</v>
      </c>
      <c r="E728" s="19">
        <v>1</v>
      </c>
      <c r="F728" s="19">
        <v>1</v>
      </c>
      <c r="G728" s="19">
        <v>39</v>
      </c>
      <c r="H728" s="23">
        <v>1</v>
      </c>
      <c r="I728" s="23">
        <v>0</v>
      </c>
      <c r="J728" s="23">
        <v>0</v>
      </c>
      <c r="K728" s="19">
        <v>1</v>
      </c>
      <c r="L728" s="24">
        <v>20.181095299999999</v>
      </c>
      <c r="M728" s="19">
        <v>0</v>
      </c>
      <c r="N728" s="19">
        <v>0</v>
      </c>
      <c r="O728" s="19">
        <v>0</v>
      </c>
      <c r="P728" s="23">
        <v>42</v>
      </c>
      <c r="Q728" s="19">
        <v>2</v>
      </c>
      <c r="R728" s="19">
        <v>2</v>
      </c>
      <c r="S728" s="19">
        <v>1</v>
      </c>
      <c r="T728" s="23">
        <v>265</v>
      </c>
      <c r="U728" s="19">
        <v>1</v>
      </c>
      <c r="V728" s="23">
        <v>0</v>
      </c>
      <c r="W728" s="19">
        <v>0</v>
      </c>
      <c r="X728" s="23">
        <v>2930</v>
      </c>
      <c r="Y728" s="23">
        <v>22.2</v>
      </c>
      <c r="Z728" s="19"/>
      <c r="AA728" s="19">
        <v>10</v>
      </c>
      <c r="AB728" s="19">
        <v>0</v>
      </c>
      <c r="AC728" s="19">
        <v>0</v>
      </c>
      <c r="AD728" s="19">
        <v>0</v>
      </c>
      <c r="AE728" s="19">
        <v>10</v>
      </c>
      <c r="AF728" s="19">
        <v>2</v>
      </c>
      <c r="AG728" s="19">
        <v>1</v>
      </c>
      <c r="AH728" s="18">
        <v>3</v>
      </c>
      <c r="AI728" s="19">
        <v>0</v>
      </c>
      <c r="AJ728" s="19">
        <v>0</v>
      </c>
      <c r="AK728" s="19">
        <v>1</v>
      </c>
      <c r="AL728" s="19">
        <v>2</v>
      </c>
      <c r="AM728" s="19">
        <v>2</v>
      </c>
      <c r="AN728" s="19">
        <v>1</v>
      </c>
      <c r="AO728" s="19">
        <v>0</v>
      </c>
      <c r="AP728" s="19">
        <v>10</v>
      </c>
      <c r="AQ728" s="23" t="s">
        <v>121</v>
      </c>
      <c r="AR728" s="26" t="s">
        <v>145</v>
      </c>
      <c r="AS728" s="19" t="s">
        <v>121</v>
      </c>
      <c r="AT728" s="23" t="s">
        <v>121</v>
      </c>
      <c r="AU728" s="23" t="s">
        <v>121</v>
      </c>
      <c r="AV728" s="23" t="s">
        <v>122</v>
      </c>
      <c r="AW728" s="18">
        <v>0</v>
      </c>
      <c r="AX728" s="18">
        <v>0</v>
      </c>
      <c r="AY728" s="18">
        <v>0</v>
      </c>
      <c r="AZ728" s="18">
        <v>0</v>
      </c>
      <c r="BA728" s="18">
        <v>0</v>
      </c>
      <c r="BB728" s="18">
        <v>0</v>
      </c>
      <c r="BC728" s="18">
        <v>0</v>
      </c>
      <c r="BD728" s="18">
        <v>0</v>
      </c>
      <c r="BE728" s="18">
        <v>0</v>
      </c>
      <c r="BF728" s="18">
        <v>0</v>
      </c>
      <c r="BG728" s="18">
        <v>0</v>
      </c>
      <c r="BH728" s="18">
        <v>0</v>
      </c>
      <c r="BI728" s="18">
        <v>0</v>
      </c>
      <c r="BJ728" s="18">
        <v>0</v>
      </c>
      <c r="BK728" s="18">
        <v>0</v>
      </c>
      <c r="BL728" s="18">
        <v>0</v>
      </c>
      <c r="BM728" s="18">
        <v>0</v>
      </c>
      <c r="BN728" s="18">
        <v>0</v>
      </c>
      <c r="BO728" s="18">
        <v>0</v>
      </c>
      <c r="BP728" s="18">
        <v>0</v>
      </c>
      <c r="BQ728" s="18">
        <v>0</v>
      </c>
      <c r="BR728" s="18">
        <v>0</v>
      </c>
      <c r="BS728" s="18">
        <v>0</v>
      </c>
      <c r="BT728" s="18">
        <v>0</v>
      </c>
      <c r="BU728" s="18">
        <v>0</v>
      </c>
      <c r="BV728" s="18">
        <v>0</v>
      </c>
      <c r="BW728" s="18">
        <v>0</v>
      </c>
      <c r="BX728" s="18">
        <v>0</v>
      </c>
      <c r="BY728" s="18">
        <v>0</v>
      </c>
      <c r="BZ728" s="18">
        <v>0</v>
      </c>
      <c r="CA728" s="18">
        <v>0</v>
      </c>
      <c r="CB728" s="18">
        <v>0</v>
      </c>
      <c r="CC728" s="18">
        <v>0</v>
      </c>
      <c r="CD728" s="18">
        <v>0</v>
      </c>
      <c r="CE728" s="18">
        <v>0</v>
      </c>
      <c r="CF728" s="18">
        <v>0</v>
      </c>
      <c r="CG728" s="18">
        <v>1</v>
      </c>
      <c r="CH728" s="18">
        <v>0</v>
      </c>
      <c r="CI728" s="19" t="s">
        <v>123</v>
      </c>
      <c r="CJ728" s="23" t="s">
        <v>124</v>
      </c>
      <c r="CK728" s="19" t="s">
        <v>123</v>
      </c>
      <c r="CL728" s="19" t="s">
        <v>122</v>
      </c>
      <c r="CM728" s="19" t="s">
        <v>122</v>
      </c>
      <c r="CN728" s="18">
        <v>0</v>
      </c>
      <c r="CO728" s="18">
        <v>0</v>
      </c>
      <c r="CP728" s="18">
        <v>0</v>
      </c>
      <c r="CQ728" s="18">
        <v>0</v>
      </c>
      <c r="CR728" s="18">
        <v>0</v>
      </c>
      <c r="CS728" s="18">
        <v>0</v>
      </c>
      <c r="CT728" s="18">
        <v>0</v>
      </c>
      <c r="CU728" s="18">
        <v>0</v>
      </c>
      <c r="CV728" s="18">
        <v>0</v>
      </c>
      <c r="CW728" s="18">
        <v>0</v>
      </c>
      <c r="CX728" s="18">
        <v>0</v>
      </c>
      <c r="CY728" s="18">
        <v>0</v>
      </c>
      <c r="CZ728" s="18">
        <v>0</v>
      </c>
      <c r="DA728" s="18">
        <v>1</v>
      </c>
      <c r="DB728" s="18">
        <v>0</v>
      </c>
      <c r="DC728" s="18">
        <v>0</v>
      </c>
      <c r="DD728" s="18">
        <v>0</v>
      </c>
      <c r="DE728" s="18">
        <v>0</v>
      </c>
      <c r="DF728" s="18">
        <v>0</v>
      </c>
      <c r="DG728" s="18">
        <v>0</v>
      </c>
      <c r="DH728" s="18">
        <v>0</v>
      </c>
      <c r="DI728" s="18">
        <v>0</v>
      </c>
      <c r="DJ728" s="18">
        <v>0</v>
      </c>
      <c r="DK728" s="18">
        <v>0</v>
      </c>
      <c r="DL728" s="18">
        <v>0</v>
      </c>
      <c r="DM728" s="18">
        <v>0</v>
      </c>
      <c r="DN728" s="18">
        <v>0</v>
      </c>
      <c r="DO728" s="18">
        <v>0</v>
      </c>
      <c r="DP728" s="18">
        <v>0</v>
      </c>
      <c r="DQ728" s="18">
        <v>0</v>
      </c>
      <c r="DR728" s="18">
        <v>0</v>
      </c>
      <c r="DS728" s="18">
        <v>0</v>
      </c>
      <c r="DT728" s="18">
        <v>0</v>
      </c>
      <c r="DU728" s="18">
        <v>0</v>
      </c>
      <c r="DV728" s="18">
        <v>0</v>
      </c>
      <c r="DW728" s="18">
        <v>0</v>
      </c>
      <c r="DX728" s="18">
        <v>0</v>
      </c>
      <c r="DY728" s="18">
        <v>0</v>
      </c>
      <c r="DZ728" s="21" t="s">
        <v>146</v>
      </c>
      <c r="EA728" s="23" t="s">
        <v>126</v>
      </c>
      <c r="EB728" s="19" t="s">
        <v>146</v>
      </c>
    </row>
    <row r="729" spans="1:132" s="28" customFormat="1" ht="50" customHeight="1" x14ac:dyDescent="0.2">
      <c r="A729" s="18">
        <v>3</v>
      </c>
      <c r="B729" s="19">
        <v>3</v>
      </c>
      <c r="C729" s="19">
        <v>1</v>
      </c>
      <c r="D729" s="19">
        <v>0</v>
      </c>
      <c r="E729" s="19">
        <v>1</v>
      </c>
      <c r="F729" s="19">
        <v>1</v>
      </c>
      <c r="G729" s="19">
        <v>31</v>
      </c>
      <c r="H729" s="23">
        <v>2</v>
      </c>
      <c r="I729" s="23">
        <v>2</v>
      </c>
      <c r="J729" s="23">
        <v>2</v>
      </c>
      <c r="K729" s="19">
        <v>2</v>
      </c>
      <c r="L729" s="24">
        <v>28.698979600000001</v>
      </c>
      <c r="M729" s="19">
        <v>0</v>
      </c>
      <c r="N729" s="19">
        <v>0</v>
      </c>
      <c r="O729" s="19">
        <v>0</v>
      </c>
      <c r="P729" s="23">
        <v>89</v>
      </c>
      <c r="Q729" s="19">
        <v>2</v>
      </c>
      <c r="R729" s="19">
        <v>3</v>
      </c>
      <c r="S729" s="19">
        <v>2</v>
      </c>
      <c r="T729" s="23">
        <v>173</v>
      </c>
      <c r="U729" s="19">
        <v>1</v>
      </c>
      <c r="V729" s="23">
        <v>2</v>
      </c>
      <c r="W729" s="19">
        <v>0</v>
      </c>
      <c r="X729" s="23">
        <v>320</v>
      </c>
      <c r="Y729" s="23">
        <v>0</v>
      </c>
      <c r="Z729" s="19"/>
      <c r="AA729" s="19">
        <v>10</v>
      </c>
      <c r="AB729" s="19">
        <v>0</v>
      </c>
      <c r="AC729" s="19">
        <v>1</v>
      </c>
      <c r="AD729" s="19">
        <v>1</v>
      </c>
      <c r="AE729" s="19">
        <v>1</v>
      </c>
      <c r="AF729" s="19">
        <v>4</v>
      </c>
      <c r="AG729" s="19">
        <v>3</v>
      </c>
      <c r="AH729" s="18">
        <v>0</v>
      </c>
      <c r="AI729" s="19">
        <v>0</v>
      </c>
      <c r="AJ729" s="19">
        <v>0</v>
      </c>
      <c r="AK729" s="19">
        <v>1</v>
      </c>
      <c r="AL729" s="19">
        <v>2</v>
      </c>
      <c r="AM729" s="19">
        <v>1</v>
      </c>
      <c r="AN729" s="19">
        <v>1</v>
      </c>
      <c r="AO729" s="19">
        <v>1</v>
      </c>
      <c r="AP729" s="19">
        <v>10</v>
      </c>
      <c r="AQ729" s="23" t="s">
        <v>121</v>
      </c>
      <c r="AR729" s="26" t="s">
        <v>165</v>
      </c>
      <c r="AS729" s="19" t="s">
        <v>121</v>
      </c>
      <c r="AT729" s="23" t="s">
        <v>121</v>
      </c>
      <c r="AU729" s="23" t="s">
        <v>121</v>
      </c>
      <c r="AV729" s="23" t="s">
        <v>122</v>
      </c>
      <c r="AW729" s="18">
        <v>0</v>
      </c>
      <c r="AX729" s="18">
        <v>0</v>
      </c>
      <c r="AY729" s="18">
        <v>0</v>
      </c>
      <c r="AZ729" s="18">
        <v>0</v>
      </c>
      <c r="BA729" s="18">
        <v>0</v>
      </c>
      <c r="BB729" s="18">
        <v>0</v>
      </c>
      <c r="BC729" s="18">
        <v>0</v>
      </c>
      <c r="BD729" s="18">
        <v>1</v>
      </c>
      <c r="BE729" s="18">
        <v>0</v>
      </c>
      <c r="BF729" s="18">
        <v>0</v>
      </c>
      <c r="BG729" s="18">
        <v>0</v>
      </c>
      <c r="BH729" s="18">
        <v>0</v>
      </c>
      <c r="BI729" s="18">
        <v>0</v>
      </c>
      <c r="BJ729" s="18">
        <v>0</v>
      </c>
      <c r="BK729" s="18">
        <v>0</v>
      </c>
      <c r="BL729" s="18">
        <v>0</v>
      </c>
      <c r="BM729" s="18">
        <v>0</v>
      </c>
      <c r="BN729" s="18">
        <v>0</v>
      </c>
      <c r="BO729" s="18">
        <v>0</v>
      </c>
      <c r="BP729" s="18">
        <v>0</v>
      </c>
      <c r="BQ729" s="18">
        <v>0</v>
      </c>
      <c r="BR729" s="18">
        <v>0</v>
      </c>
      <c r="BS729" s="18">
        <v>0</v>
      </c>
      <c r="BT729" s="18">
        <v>0</v>
      </c>
      <c r="BU729" s="18">
        <v>0</v>
      </c>
      <c r="BV729" s="18">
        <v>0</v>
      </c>
      <c r="BW729" s="18">
        <v>0</v>
      </c>
      <c r="BX729" s="18">
        <v>0</v>
      </c>
      <c r="BY729" s="18">
        <v>0</v>
      </c>
      <c r="BZ729" s="18">
        <v>0</v>
      </c>
      <c r="CA729" s="18">
        <v>0</v>
      </c>
      <c r="CB729" s="18">
        <v>0</v>
      </c>
      <c r="CC729" s="18">
        <v>0</v>
      </c>
      <c r="CD729" s="18">
        <v>0</v>
      </c>
      <c r="CE729" s="18">
        <v>0</v>
      </c>
      <c r="CF729" s="18">
        <v>0</v>
      </c>
      <c r="CG729" s="18">
        <v>0</v>
      </c>
      <c r="CH729" s="18">
        <v>0</v>
      </c>
      <c r="CI729" s="19" t="s">
        <v>125</v>
      </c>
      <c r="CJ729" s="23" t="s">
        <v>124</v>
      </c>
      <c r="CK729" s="19" t="s">
        <v>125</v>
      </c>
      <c r="CL729" s="19" t="s">
        <v>122</v>
      </c>
      <c r="CM729" s="19" t="s">
        <v>122</v>
      </c>
      <c r="CN729" s="18">
        <v>0</v>
      </c>
      <c r="CO729" s="18">
        <v>0</v>
      </c>
      <c r="CP729" s="18">
        <v>0</v>
      </c>
      <c r="CQ729" s="18">
        <v>0</v>
      </c>
      <c r="CR729" s="18">
        <v>0</v>
      </c>
      <c r="CS729" s="18">
        <v>0</v>
      </c>
      <c r="CT729" s="18">
        <v>0</v>
      </c>
      <c r="CU729" s="18">
        <v>1</v>
      </c>
      <c r="CV729" s="18">
        <v>0</v>
      </c>
      <c r="CW729" s="18">
        <v>0</v>
      </c>
      <c r="CX729" s="18">
        <v>0</v>
      </c>
      <c r="CY729" s="18">
        <v>0</v>
      </c>
      <c r="CZ729" s="18">
        <v>0</v>
      </c>
      <c r="DA729" s="18">
        <v>0</v>
      </c>
      <c r="DB729" s="18">
        <v>0</v>
      </c>
      <c r="DC729" s="18">
        <v>0</v>
      </c>
      <c r="DD729" s="18">
        <v>1</v>
      </c>
      <c r="DE729" s="18">
        <v>0</v>
      </c>
      <c r="DF729" s="18">
        <v>0</v>
      </c>
      <c r="DG729" s="18">
        <v>0</v>
      </c>
      <c r="DH729" s="18">
        <v>0</v>
      </c>
      <c r="DI729" s="18">
        <v>0</v>
      </c>
      <c r="DJ729" s="18">
        <v>0</v>
      </c>
      <c r="DK729" s="18">
        <v>0</v>
      </c>
      <c r="DL729" s="18">
        <v>0</v>
      </c>
      <c r="DM729" s="18">
        <v>0</v>
      </c>
      <c r="DN729" s="18">
        <v>0</v>
      </c>
      <c r="DO729" s="18">
        <v>0</v>
      </c>
      <c r="DP729" s="18">
        <v>0</v>
      </c>
      <c r="DQ729" s="18">
        <v>0</v>
      </c>
      <c r="DR729" s="18">
        <v>0</v>
      </c>
      <c r="DS729" s="18">
        <v>0</v>
      </c>
      <c r="DT729" s="18">
        <v>0</v>
      </c>
      <c r="DU729" s="18">
        <v>0</v>
      </c>
      <c r="DV729" s="18">
        <v>0</v>
      </c>
      <c r="DW729" s="18">
        <v>0</v>
      </c>
      <c r="DX729" s="18">
        <v>0</v>
      </c>
      <c r="DY729" s="18">
        <v>0</v>
      </c>
      <c r="DZ729" s="21" t="s">
        <v>136</v>
      </c>
      <c r="EA729" s="23" t="s">
        <v>126</v>
      </c>
      <c r="EB729" s="19" t="s">
        <v>125</v>
      </c>
    </row>
    <row r="730" spans="1:132" s="28" customFormat="1" ht="50" customHeight="1" x14ac:dyDescent="0.2">
      <c r="A730" s="18">
        <v>3</v>
      </c>
      <c r="B730" s="19">
        <v>3</v>
      </c>
      <c r="C730" s="19">
        <v>1</v>
      </c>
      <c r="D730" s="19">
        <v>0</v>
      </c>
      <c r="E730" s="19">
        <v>1</v>
      </c>
      <c r="F730" s="19">
        <v>2</v>
      </c>
      <c r="G730" s="19">
        <v>31</v>
      </c>
      <c r="H730" s="23">
        <v>6</v>
      </c>
      <c r="I730" s="23">
        <v>0</v>
      </c>
      <c r="J730" s="23">
        <v>0</v>
      </c>
      <c r="K730" s="19">
        <v>1</v>
      </c>
      <c r="L730" s="24">
        <v>45.884260900000001</v>
      </c>
      <c r="M730" s="19">
        <v>0</v>
      </c>
      <c r="N730" s="19">
        <v>0</v>
      </c>
      <c r="O730" s="19">
        <v>0</v>
      </c>
      <c r="P730" s="23">
        <v>70</v>
      </c>
      <c r="Q730" s="19">
        <v>2</v>
      </c>
      <c r="R730" s="19">
        <v>3</v>
      </c>
      <c r="S730" s="19">
        <v>2</v>
      </c>
      <c r="T730" s="23">
        <v>222</v>
      </c>
      <c r="U730" s="19">
        <v>1</v>
      </c>
      <c r="V730" s="23">
        <v>0</v>
      </c>
      <c r="W730" s="19">
        <v>0</v>
      </c>
      <c r="X730" s="23">
        <v>2010</v>
      </c>
      <c r="Y730" s="23">
        <v>61.8</v>
      </c>
      <c r="Z730" s="19"/>
      <c r="AA730" s="19">
        <v>10</v>
      </c>
      <c r="AB730" s="19">
        <v>0</v>
      </c>
      <c r="AC730" s="19">
        <v>0</v>
      </c>
      <c r="AD730" s="19">
        <v>0</v>
      </c>
      <c r="AE730" s="19">
        <v>10</v>
      </c>
      <c r="AF730" s="19">
        <v>1</v>
      </c>
      <c r="AG730" s="19">
        <v>1</v>
      </c>
      <c r="AH730" s="18">
        <v>1</v>
      </c>
      <c r="AI730" s="19">
        <v>0</v>
      </c>
      <c r="AJ730" s="19">
        <v>0</v>
      </c>
      <c r="AK730" s="19">
        <v>1</v>
      </c>
      <c r="AL730" s="19">
        <v>2</v>
      </c>
      <c r="AM730" s="19">
        <v>1</v>
      </c>
      <c r="AN730" s="19">
        <v>1</v>
      </c>
      <c r="AO730" s="19">
        <v>1</v>
      </c>
      <c r="AP730" s="19">
        <v>10</v>
      </c>
      <c r="AQ730" s="23" t="s">
        <v>121</v>
      </c>
      <c r="AR730" s="26" t="s">
        <v>215</v>
      </c>
      <c r="AS730" s="19" t="s">
        <v>121</v>
      </c>
      <c r="AT730" s="23" t="s">
        <v>121</v>
      </c>
      <c r="AU730" s="23" t="s">
        <v>121</v>
      </c>
      <c r="AV730" s="23" t="s">
        <v>122</v>
      </c>
      <c r="AW730" s="18">
        <v>0</v>
      </c>
      <c r="AX730" s="18">
        <v>0</v>
      </c>
      <c r="AY730" s="18">
        <v>0</v>
      </c>
      <c r="AZ730" s="18">
        <v>0</v>
      </c>
      <c r="BA730" s="18">
        <v>0</v>
      </c>
      <c r="BB730" s="18">
        <v>0</v>
      </c>
      <c r="BC730" s="18">
        <v>0</v>
      </c>
      <c r="BD730" s="18">
        <v>0</v>
      </c>
      <c r="BE730" s="18">
        <v>0</v>
      </c>
      <c r="BF730" s="18">
        <v>0</v>
      </c>
      <c r="BG730" s="18">
        <v>0</v>
      </c>
      <c r="BH730" s="18">
        <v>0</v>
      </c>
      <c r="BI730" s="18">
        <v>0</v>
      </c>
      <c r="BJ730" s="18">
        <v>0</v>
      </c>
      <c r="BK730" s="18">
        <v>0</v>
      </c>
      <c r="BL730" s="18">
        <v>0</v>
      </c>
      <c r="BM730" s="18">
        <v>0</v>
      </c>
      <c r="BN730" s="18">
        <v>0</v>
      </c>
      <c r="BO730" s="18">
        <v>0</v>
      </c>
      <c r="BP730" s="18">
        <v>0</v>
      </c>
      <c r="BQ730" s="18">
        <v>0</v>
      </c>
      <c r="BR730" s="18">
        <v>0</v>
      </c>
      <c r="BS730" s="18">
        <v>0</v>
      </c>
      <c r="BT730" s="18">
        <v>0</v>
      </c>
      <c r="BU730" s="18">
        <v>0</v>
      </c>
      <c r="BV730" s="18">
        <v>0</v>
      </c>
      <c r="BW730" s="18">
        <v>0</v>
      </c>
      <c r="BX730" s="18">
        <v>0</v>
      </c>
      <c r="BY730" s="18">
        <v>0</v>
      </c>
      <c r="BZ730" s="18">
        <v>0</v>
      </c>
      <c r="CA730" s="18">
        <v>0</v>
      </c>
      <c r="CB730" s="18">
        <v>0</v>
      </c>
      <c r="CC730" s="18">
        <v>0</v>
      </c>
      <c r="CD730" s="18">
        <v>0</v>
      </c>
      <c r="CE730" s="18">
        <v>0</v>
      </c>
      <c r="CF730" s="18">
        <v>0</v>
      </c>
      <c r="CG730" s="18">
        <v>1</v>
      </c>
      <c r="CH730" s="18">
        <v>0</v>
      </c>
      <c r="CI730" s="19" t="s">
        <v>123</v>
      </c>
      <c r="CJ730" s="23" t="s">
        <v>124</v>
      </c>
      <c r="CK730" s="19" t="s">
        <v>123</v>
      </c>
      <c r="CL730" s="19" t="s">
        <v>122</v>
      </c>
      <c r="CM730" s="19" t="s">
        <v>122</v>
      </c>
      <c r="CN730" s="18">
        <v>0</v>
      </c>
      <c r="CO730" s="18">
        <v>0</v>
      </c>
      <c r="CP730" s="18">
        <v>0</v>
      </c>
      <c r="CQ730" s="18">
        <v>0</v>
      </c>
      <c r="CR730" s="18">
        <v>0</v>
      </c>
      <c r="CS730" s="18">
        <v>0</v>
      </c>
      <c r="CT730" s="18">
        <v>0</v>
      </c>
      <c r="CU730" s="18">
        <v>0</v>
      </c>
      <c r="CV730" s="18">
        <v>0</v>
      </c>
      <c r="CW730" s="18">
        <v>0</v>
      </c>
      <c r="CX730" s="18">
        <v>0</v>
      </c>
      <c r="CY730" s="18">
        <v>0</v>
      </c>
      <c r="CZ730" s="18">
        <v>0</v>
      </c>
      <c r="DA730" s="18">
        <v>0</v>
      </c>
      <c r="DB730" s="18">
        <v>0</v>
      </c>
      <c r="DC730" s="18">
        <v>0</v>
      </c>
      <c r="DD730" s="18">
        <v>0</v>
      </c>
      <c r="DE730" s="18">
        <v>0</v>
      </c>
      <c r="DF730" s="18">
        <v>0</v>
      </c>
      <c r="DG730" s="18">
        <v>0</v>
      </c>
      <c r="DH730" s="18">
        <v>1</v>
      </c>
      <c r="DI730" s="18">
        <v>0</v>
      </c>
      <c r="DJ730" s="18">
        <v>0</v>
      </c>
      <c r="DK730" s="18">
        <v>0</v>
      </c>
      <c r="DL730" s="18">
        <v>1</v>
      </c>
      <c r="DM730" s="18">
        <v>0</v>
      </c>
      <c r="DN730" s="18">
        <v>0</v>
      </c>
      <c r="DO730" s="18">
        <v>0</v>
      </c>
      <c r="DP730" s="18">
        <v>0</v>
      </c>
      <c r="DQ730" s="18">
        <v>0</v>
      </c>
      <c r="DR730" s="18">
        <v>0</v>
      </c>
      <c r="DS730" s="18">
        <v>0</v>
      </c>
      <c r="DT730" s="18">
        <v>0</v>
      </c>
      <c r="DU730" s="18">
        <v>0</v>
      </c>
      <c r="DV730" s="18">
        <v>0</v>
      </c>
      <c r="DW730" s="18">
        <v>0</v>
      </c>
      <c r="DX730" s="18">
        <v>0</v>
      </c>
      <c r="DY730" s="18">
        <v>0</v>
      </c>
      <c r="DZ730" s="21" t="s">
        <v>519</v>
      </c>
      <c r="EA730" s="23" t="s">
        <v>126</v>
      </c>
      <c r="EB730" s="19" t="s">
        <v>287</v>
      </c>
    </row>
    <row r="731" spans="1:132" s="28" customFormat="1" ht="50" customHeight="1" x14ac:dyDescent="0.2">
      <c r="A731" s="18">
        <v>3</v>
      </c>
      <c r="B731" s="19">
        <v>3</v>
      </c>
      <c r="C731" s="19">
        <v>1</v>
      </c>
      <c r="D731" s="19">
        <v>0</v>
      </c>
      <c r="E731" s="19">
        <v>1</v>
      </c>
      <c r="F731" s="19">
        <v>1</v>
      </c>
      <c r="G731" s="19">
        <v>33</v>
      </c>
      <c r="H731" s="23">
        <v>1</v>
      </c>
      <c r="I731" s="23">
        <v>0</v>
      </c>
      <c r="J731" s="23">
        <v>0</v>
      </c>
      <c r="K731" s="19">
        <v>2</v>
      </c>
      <c r="L731" s="24">
        <v>24.4118481</v>
      </c>
      <c r="M731" s="19">
        <v>0</v>
      </c>
      <c r="N731" s="19">
        <v>0</v>
      </c>
      <c r="O731" s="19">
        <v>0</v>
      </c>
      <c r="P731" s="23">
        <v>81</v>
      </c>
      <c r="Q731" s="19">
        <v>2</v>
      </c>
      <c r="R731" s="19">
        <v>2</v>
      </c>
      <c r="S731" s="19">
        <v>2</v>
      </c>
      <c r="T731" s="23">
        <v>215</v>
      </c>
      <c r="U731" s="19">
        <v>1</v>
      </c>
      <c r="V731" s="23">
        <v>1</v>
      </c>
      <c r="W731" s="19">
        <v>0</v>
      </c>
      <c r="X731" s="23">
        <v>1540</v>
      </c>
      <c r="Y731" s="23">
        <v>32.5</v>
      </c>
      <c r="Z731" s="19"/>
      <c r="AA731" s="19">
        <v>10</v>
      </c>
      <c r="AB731" s="19">
        <v>0</v>
      </c>
      <c r="AC731" s="19">
        <v>0</v>
      </c>
      <c r="AD731" s="19">
        <v>0</v>
      </c>
      <c r="AE731" s="19">
        <v>10</v>
      </c>
      <c r="AF731" s="19">
        <v>1</v>
      </c>
      <c r="AG731" s="19">
        <v>1</v>
      </c>
      <c r="AH731" s="18">
        <v>0</v>
      </c>
      <c r="AI731" s="19">
        <v>0</v>
      </c>
      <c r="AJ731" s="19">
        <v>0</v>
      </c>
      <c r="AK731" s="19">
        <v>0</v>
      </c>
      <c r="AL731" s="19">
        <v>2</v>
      </c>
      <c r="AM731" s="19">
        <v>1</v>
      </c>
      <c r="AN731" s="19">
        <v>1</v>
      </c>
      <c r="AO731" s="19">
        <v>1</v>
      </c>
      <c r="AP731" s="19">
        <v>10</v>
      </c>
      <c r="AQ731" s="23" t="s">
        <v>121</v>
      </c>
      <c r="AR731" s="26" t="s">
        <v>229</v>
      </c>
      <c r="AS731" s="19" t="s">
        <v>121</v>
      </c>
      <c r="AT731" s="23" t="s">
        <v>121</v>
      </c>
      <c r="AU731" s="23" t="s">
        <v>121</v>
      </c>
      <c r="AV731" s="23" t="s">
        <v>122</v>
      </c>
      <c r="AW731" s="18">
        <v>0</v>
      </c>
      <c r="AX731" s="18">
        <v>0</v>
      </c>
      <c r="AY731" s="18">
        <v>0</v>
      </c>
      <c r="AZ731" s="18">
        <v>0</v>
      </c>
      <c r="BA731" s="18">
        <v>0</v>
      </c>
      <c r="BB731" s="18">
        <v>0</v>
      </c>
      <c r="BC731" s="18">
        <v>0</v>
      </c>
      <c r="BD731" s="18">
        <v>0</v>
      </c>
      <c r="BE731" s="18">
        <v>1</v>
      </c>
      <c r="BF731" s="18">
        <v>0</v>
      </c>
      <c r="BG731" s="18">
        <v>0</v>
      </c>
      <c r="BH731" s="18">
        <v>0</v>
      </c>
      <c r="BI731" s="18">
        <v>0</v>
      </c>
      <c r="BJ731" s="18">
        <v>1</v>
      </c>
      <c r="BK731" s="18">
        <v>0</v>
      </c>
      <c r="BL731" s="18">
        <v>0</v>
      </c>
      <c r="BM731" s="18">
        <v>0</v>
      </c>
      <c r="BN731" s="18">
        <v>0</v>
      </c>
      <c r="BO731" s="18">
        <v>0</v>
      </c>
      <c r="BP731" s="18">
        <v>0</v>
      </c>
      <c r="BQ731" s="18">
        <v>0</v>
      </c>
      <c r="BR731" s="18">
        <v>0</v>
      </c>
      <c r="BS731" s="18">
        <v>0</v>
      </c>
      <c r="BT731" s="18">
        <v>0</v>
      </c>
      <c r="BU731" s="18">
        <v>0</v>
      </c>
      <c r="BV731" s="18">
        <v>0</v>
      </c>
      <c r="BW731" s="18">
        <v>0</v>
      </c>
      <c r="BX731" s="18">
        <v>1</v>
      </c>
      <c r="BY731" s="18">
        <v>0</v>
      </c>
      <c r="BZ731" s="18">
        <v>0</v>
      </c>
      <c r="CA731" s="18">
        <v>0</v>
      </c>
      <c r="CB731" s="18">
        <v>0</v>
      </c>
      <c r="CC731" s="18">
        <v>0</v>
      </c>
      <c r="CD731" s="18">
        <v>0</v>
      </c>
      <c r="CE731" s="18">
        <v>0</v>
      </c>
      <c r="CF731" s="18">
        <v>0</v>
      </c>
      <c r="CG731" s="18">
        <v>0</v>
      </c>
      <c r="CH731" s="18">
        <v>0</v>
      </c>
      <c r="CI731" s="19" t="s">
        <v>520</v>
      </c>
      <c r="CJ731" s="23" t="s">
        <v>144</v>
      </c>
      <c r="CK731" s="19" t="s">
        <v>176</v>
      </c>
      <c r="CL731" s="19" t="s">
        <v>122</v>
      </c>
      <c r="CM731" s="19" t="s">
        <v>122</v>
      </c>
      <c r="CN731" s="18">
        <v>0</v>
      </c>
      <c r="CO731" s="18">
        <v>0</v>
      </c>
      <c r="CP731" s="18">
        <v>0</v>
      </c>
      <c r="CQ731" s="18">
        <v>0</v>
      </c>
      <c r="CR731" s="18">
        <v>0</v>
      </c>
      <c r="CS731" s="18">
        <v>0</v>
      </c>
      <c r="CT731" s="18">
        <v>0</v>
      </c>
      <c r="CU731" s="18">
        <v>0</v>
      </c>
      <c r="CV731" s="18">
        <v>0</v>
      </c>
      <c r="CW731" s="18">
        <v>0</v>
      </c>
      <c r="CX731" s="18">
        <v>0</v>
      </c>
      <c r="CY731" s="18">
        <v>0</v>
      </c>
      <c r="CZ731" s="18">
        <v>0</v>
      </c>
      <c r="DA731" s="18">
        <v>1</v>
      </c>
      <c r="DB731" s="18">
        <v>0</v>
      </c>
      <c r="DC731" s="18">
        <v>0</v>
      </c>
      <c r="DD731" s="18">
        <v>0</v>
      </c>
      <c r="DE731" s="18">
        <v>0</v>
      </c>
      <c r="DF731" s="18">
        <v>0</v>
      </c>
      <c r="DG731" s="18">
        <v>0</v>
      </c>
      <c r="DH731" s="18">
        <v>0</v>
      </c>
      <c r="DI731" s="18">
        <v>0</v>
      </c>
      <c r="DJ731" s="18">
        <v>0</v>
      </c>
      <c r="DK731" s="18">
        <v>0</v>
      </c>
      <c r="DL731" s="18">
        <v>0</v>
      </c>
      <c r="DM731" s="18">
        <v>0</v>
      </c>
      <c r="DN731" s="18">
        <v>0</v>
      </c>
      <c r="DO731" s="18">
        <v>0</v>
      </c>
      <c r="DP731" s="18">
        <v>0</v>
      </c>
      <c r="DQ731" s="18">
        <v>0</v>
      </c>
      <c r="DR731" s="18">
        <v>0</v>
      </c>
      <c r="DS731" s="18">
        <v>0</v>
      </c>
      <c r="DT731" s="18">
        <v>0</v>
      </c>
      <c r="DU731" s="18">
        <v>0</v>
      </c>
      <c r="DV731" s="18">
        <v>0</v>
      </c>
      <c r="DW731" s="18">
        <v>0</v>
      </c>
      <c r="DX731" s="18">
        <v>0</v>
      </c>
      <c r="DY731" s="18">
        <v>0</v>
      </c>
      <c r="DZ731" s="21" t="s">
        <v>146</v>
      </c>
      <c r="EA731" s="23" t="s">
        <v>160</v>
      </c>
      <c r="EB731" s="19" t="s">
        <v>146</v>
      </c>
    </row>
    <row r="732" spans="1:132" s="28" customFormat="1" ht="50" customHeight="1" x14ac:dyDescent="0.2">
      <c r="A732" s="18">
        <v>3</v>
      </c>
      <c r="B732" s="19">
        <v>3</v>
      </c>
      <c r="C732" s="19">
        <v>1</v>
      </c>
      <c r="D732" s="19">
        <v>0</v>
      </c>
      <c r="E732" s="19">
        <v>1</v>
      </c>
      <c r="F732" s="19">
        <v>1</v>
      </c>
      <c r="G732" s="19">
        <v>27</v>
      </c>
      <c r="H732" s="23">
        <v>0</v>
      </c>
      <c r="I732" s="23">
        <v>0</v>
      </c>
      <c r="J732" s="23">
        <v>0</v>
      </c>
      <c r="K732" s="19">
        <v>1</v>
      </c>
      <c r="L732" s="24">
        <v>36.289737299999999</v>
      </c>
      <c r="M732" s="19">
        <v>0</v>
      </c>
      <c r="N732" s="19">
        <v>0</v>
      </c>
      <c r="O732" s="19">
        <v>0</v>
      </c>
      <c r="P732" s="23">
        <v>53</v>
      </c>
      <c r="Q732" s="19">
        <v>2</v>
      </c>
      <c r="R732" s="19">
        <v>3</v>
      </c>
      <c r="S732" s="19">
        <v>2</v>
      </c>
      <c r="T732" s="23">
        <v>172</v>
      </c>
      <c r="U732" s="19">
        <v>1</v>
      </c>
      <c r="V732" s="23">
        <v>2</v>
      </c>
      <c r="W732" s="19">
        <v>1</v>
      </c>
      <c r="X732" s="23">
        <v>350</v>
      </c>
      <c r="Y732" s="23">
        <v>0</v>
      </c>
      <c r="Z732" s="19"/>
      <c r="AA732" s="19">
        <v>10</v>
      </c>
      <c r="AB732" s="19">
        <v>0</v>
      </c>
      <c r="AC732" s="19">
        <v>1</v>
      </c>
      <c r="AD732" s="19">
        <v>1</v>
      </c>
      <c r="AE732" s="19">
        <v>1</v>
      </c>
      <c r="AF732" s="19">
        <v>2</v>
      </c>
      <c r="AG732" s="19">
        <v>3</v>
      </c>
      <c r="AH732" s="18">
        <v>4</v>
      </c>
      <c r="AI732" s="19">
        <v>0</v>
      </c>
      <c r="AJ732" s="19">
        <v>0</v>
      </c>
      <c r="AK732" s="19">
        <v>1</v>
      </c>
      <c r="AL732" s="19">
        <v>2</v>
      </c>
      <c r="AM732" s="19">
        <v>1</v>
      </c>
      <c r="AN732" s="19">
        <v>1</v>
      </c>
      <c r="AO732" s="19">
        <v>1</v>
      </c>
      <c r="AP732" s="19">
        <v>10</v>
      </c>
      <c r="AQ732" s="23" t="s">
        <v>121</v>
      </c>
      <c r="AR732" s="26" t="s">
        <v>165</v>
      </c>
      <c r="AS732" s="19" t="s">
        <v>121</v>
      </c>
      <c r="AT732" s="23" t="s">
        <v>121</v>
      </c>
      <c r="AU732" s="23" t="s">
        <v>121</v>
      </c>
      <c r="AV732" s="23" t="s">
        <v>122</v>
      </c>
      <c r="AW732" s="18">
        <v>0</v>
      </c>
      <c r="AX732" s="18">
        <v>0</v>
      </c>
      <c r="AY732" s="18">
        <v>0</v>
      </c>
      <c r="AZ732" s="18">
        <v>0</v>
      </c>
      <c r="BA732" s="18">
        <v>0</v>
      </c>
      <c r="BB732" s="18">
        <v>0</v>
      </c>
      <c r="BC732" s="18">
        <v>0</v>
      </c>
      <c r="BD732" s="18">
        <v>1</v>
      </c>
      <c r="BE732" s="18">
        <v>0</v>
      </c>
      <c r="BF732" s="18">
        <v>0</v>
      </c>
      <c r="BG732" s="18">
        <v>0</v>
      </c>
      <c r="BH732" s="18">
        <v>0</v>
      </c>
      <c r="BI732" s="18">
        <v>0</v>
      </c>
      <c r="BJ732" s="18">
        <v>0</v>
      </c>
      <c r="BK732" s="18">
        <v>0</v>
      </c>
      <c r="BL732" s="18">
        <v>0</v>
      </c>
      <c r="BM732" s="18">
        <v>0</v>
      </c>
      <c r="BN732" s="18">
        <v>0</v>
      </c>
      <c r="BO732" s="18">
        <v>0</v>
      </c>
      <c r="BP732" s="18">
        <v>0</v>
      </c>
      <c r="BQ732" s="18">
        <v>0</v>
      </c>
      <c r="BR732" s="18">
        <v>0</v>
      </c>
      <c r="BS732" s="18">
        <v>0</v>
      </c>
      <c r="BT732" s="18">
        <v>0</v>
      </c>
      <c r="BU732" s="18">
        <v>0</v>
      </c>
      <c r="BV732" s="18">
        <v>0</v>
      </c>
      <c r="BW732" s="18">
        <v>1</v>
      </c>
      <c r="BX732" s="18">
        <v>0</v>
      </c>
      <c r="BY732" s="18">
        <v>0</v>
      </c>
      <c r="BZ732" s="18">
        <v>0</v>
      </c>
      <c r="CA732" s="18">
        <v>0</v>
      </c>
      <c r="CB732" s="18">
        <v>1</v>
      </c>
      <c r="CC732" s="18">
        <v>0</v>
      </c>
      <c r="CD732" s="18">
        <v>0</v>
      </c>
      <c r="CE732" s="18">
        <v>0</v>
      </c>
      <c r="CF732" s="18">
        <v>1</v>
      </c>
      <c r="CG732" s="18">
        <v>0</v>
      </c>
      <c r="CH732" s="18">
        <v>0</v>
      </c>
      <c r="CI732" s="19" t="s">
        <v>521</v>
      </c>
      <c r="CJ732" s="23" t="s">
        <v>124</v>
      </c>
      <c r="CK732" s="19" t="s">
        <v>125</v>
      </c>
      <c r="CL732" s="19" t="s">
        <v>122</v>
      </c>
      <c r="CM732" s="19" t="s">
        <v>122</v>
      </c>
      <c r="CN732" s="18">
        <v>0</v>
      </c>
      <c r="CO732" s="18">
        <v>0</v>
      </c>
      <c r="CP732" s="18">
        <v>0</v>
      </c>
      <c r="CQ732" s="18">
        <v>0</v>
      </c>
      <c r="CR732" s="18">
        <v>0</v>
      </c>
      <c r="CS732" s="18">
        <v>0</v>
      </c>
      <c r="CT732" s="18">
        <v>0</v>
      </c>
      <c r="CU732" s="18">
        <v>1</v>
      </c>
      <c r="CV732" s="18">
        <v>0</v>
      </c>
      <c r="CW732" s="18">
        <v>0</v>
      </c>
      <c r="CX732" s="18">
        <v>0</v>
      </c>
      <c r="CY732" s="18">
        <v>0</v>
      </c>
      <c r="CZ732" s="18">
        <v>0</v>
      </c>
      <c r="DA732" s="18">
        <v>0</v>
      </c>
      <c r="DB732" s="18">
        <v>0</v>
      </c>
      <c r="DC732" s="18">
        <v>0</v>
      </c>
      <c r="DD732" s="18">
        <v>1</v>
      </c>
      <c r="DE732" s="18">
        <v>0</v>
      </c>
      <c r="DF732" s="18">
        <v>0</v>
      </c>
      <c r="DG732" s="18">
        <v>0</v>
      </c>
      <c r="DH732" s="18">
        <v>0</v>
      </c>
      <c r="DI732" s="18">
        <v>0</v>
      </c>
      <c r="DJ732" s="18">
        <v>0</v>
      </c>
      <c r="DK732" s="18">
        <v>0</v>
      </c>
      <c r="DL732" s="18">
        <v>0</v>
      </c>
      <c r="DM732" s="18">
        <v>0</v>
      </c>
      <c r="DN732" s="18">
        <v>0</v>
      </c>
      <c r="DO732" s="18">
        <v>0</v>
      </c>
      <c r="DP732" s="18">
        <v>0</v>
      </c>
      <c r="DQ732" s="18">
        <v>0</v>
      </c>
      <c r="DR732" s="18">
        <v>0</v>
      </c>
      <c r="DS732" s="18">
        <v>0</v>
      </c>
      <c r="DT732" s="18">
        <v>0</v>
      </c>
      <c r="DU732" s="18">
        <v>0</v>
      </c>
      <c r="DV732" s="18">
        <v>0</v>
      </c>
      <c r="DW732" s="18">
        <v>1</v>
      </c>
      <c r="DX732" s="18">
        <v>0</v>
      </c>
      <c r="DY732" s="18">
        <v>0</v>
      </c>
      <c r="DZ732" s="21" t="s">
        <v>503</v>
      </c>
      <c r="EA732" s="23" t="s">
        <v>311</v>
      </c>
      <c r="EB732" s="19" t="s">
        <v>158</v>
      </c>
    </row>
    <row r="733" spans="1:132" s="28" customFormat="1" ht="50" customHeight="1" x14ac:dyDescent="0.2">
      <c r="A733" s="18">
        <v>3</v>
      </c>
      <c r="B733" s="19">
        <v>3</v>
      </c>
      <c r="C733" s="19">
        <v>1</v>
      </c>
      <c r="D733" s="19">
        <v>0</v>
      </c>
      <c r="E733" s="19">
        <v>1</v>
      </c>
      <c r="F733" s="19">
        <v>1</v>
      </c>
      <c r="G733" s="19">
        <v>19</v>
      </c>
      <c r="H733" s="23">
        <v>1</v>
      </c>
      <c r="I733" s="23">
        <v>0</v>
      </c>
      <c r="J733" s="23">
        <v>0</v>
      </c>
      <c r="K733" s="19">
        <v>1</v>
      </c>
      <c r="L733" s="24">
        <v>33.247876900000001</v>
      </c>
      <c r="M733" s="19">
        <v>0</v>
      </c>
      <c r="N733" s="19">
        <v>0</v>
      </c>
      <c r="O733" s="19">
        <v>0</v>
      </c>
      <c r="P733" s="23">
        <v>58</v>
      </c>
      <c r="Q733" s="19">
        <v>2</v>
      </c>
      <c r="R733" s="19">
        <v>2</v>
      </c>
      <c r="S733" s="19">
        <v>1</v>
      </c>
      <c r="T733" s="23">
        <v>237</v>
      </c>
      <c r="U733" s="19">
        <v>1</v>
      </c>
      <c r="V733" s="23">
        <v>0</v>
      </c>
      <c r="W733" s="19">
        <v>0</v>
      </c>
      <c r="X733" s="23">
        <v>2140</v>
      </c>
      <c r="Y733" s="23">
        <v>24.2</v>
      </c>
      <c r="Z733" s="19"/>
      <c r="AA733" s="19">
        <v>10</v>
      </c>
      <c r="AB733" s="19">
        <v>0</v>
      </c>
      <c r="AC733" s="19">
        <v>0</v>
      </c>
      <c r="AD733" s="19">
        <v>0</v>
      </c>
      <c r="AE733" s="19">
        <v>10</v>
      </c>
      <c r="AF733" s="19">
        <v>2</v>
      </c>
      <c r="AG733" s="19">
        <v>3</v>
      </c>
      <c r="AH733" s="18">
        <v>0</v>
      </c>
      <c r="AI733" s="19">
        <v>0</v>
      </c>
      <c r="AJ733" s="19">
        <v>0</v>
      </c>
      <c r="AK733" s="19">
        <v>0</v>
      </c>
      <c r="AL733" s="19">
        <v>2</v>
      </c>
      <c r="AM733" s="19">
        <v>2</v>
      </c>
      <c r="AN733" s="19">
        <v>1</v>
      </c>
      <c r="AO733" s="19">
        <v>0</v>
      </c>
      <c r="AP733" s="19">
        <v>10</v>
      </c>
      <c r="AQ733" s="23" t="s">
        <v>121</v>
      </c>
      <c r="AR733" s="26" t="s">
        <v>161</v>
      </c>
      <c r="AS733" s="19" t="s">
        <v>121</v>
      </c>
      <c r="AT733" s="23" t="s">
        <v>121</v>
      </c>
      <c r="AU733" s="23" t="s">
        <v>121</v>
      </c>
      <c r="AV733" s="23" t="s">
        <v>122</v>
      </c>
      <c r="AW733" s="18">
        <v>0</v>
      </c>
      <c r="AX733" s="18">
        <v>0</v>
      </c>
      <c r="AY733" s="18">
        <v>0</v>
      </c>
      <c r="AZ733" s="18">
        <v>0</v>
      </c>
      <c r="BA733" s="18">
        <v>0</v>
      </c>
      <c r="BB733" s="18">
        <v>0</v>
      </c>
      <c r="BC733" s="18">
        <v>0</v>
      </c>
      <c r="BD733" s="18">
        <v>0</v>
      </c>
      <c r="BE733" s="18">
        <v>0</v>
      </c>
      <c r="BF733" s="18">
        <v>0</v>
      </c>
      <c r="BG733" s="18">
        <v>0</v>
      </c>
      <c r="BH733" s="18">
        <v>0</v>
      </c>
      <c r="BI733" s="18">
        <v>0</v>
      </c>
      <c r="BJ733" s="18">
        <v>1</v>
      </c>
      <c r="BK733" s="18">
        <v>0</v>
      </c>
      <c r="BL733" s="18">
        <v>0</v>
      </c>
      <c r="BM733" s="18">
        <v>0</v>
      </c>
      <c r="BN733" s="18">
        <v>0</v>
      </c>
      <c r="BO733" s="18">
        <v>0</v>
      </c>
      <c r="BP733" s="18">
        <v>0</v>
      </c>
      <c r="BQ733" s="18">
        <v>0</v>
      </c>
      <c r="BR733" s="18">
        <v>0</v>
      </c>
      <c r="BS733" s="18">
        <v>0</v>
      </c>
      <c r="BT733" s="18">
        <v>0</v>
      </c>
      <c r="BU733" s="18">
        <v>0</v>
      </c>
      <c r="BV733" s="18">
        <v>0</v>
      </c>
      <c r="BW733" s="18">
        <v>0</v>
      </c>
      <c r="BX733" s="18">
        <v>1</v>
      </c>
      <c r="BY733" s="18">
        <v>0</v>
      </c>
      <c r="BZ733" s="18">
        <v>0</v>
      </c>
      <c r="CA733" s="18">
        <v>0</v>
      </c>
      <c r="CB733" s="18">
        <v>0</v>
      </c>
      <c r="CC733" s="18">
        <v>0</v>
      </c>
      <c r="CD733" s="18">
        <v>0</v>
      </c>
      <c r="CE733" s="18">
        <v>0</v>
      </c>
      <c r="CF733" s="18">
        <v>0</v>
      </c>
      <c r="CG733" s="18">
        <v>0</v>
      </c>
      <c r="CH733" s="18">
        <v>0</v>
      </c>
      <c r="CI733" s="19" t="s">
        <v>195</v>
      </c>
      <c r="CJ733" s="23" t="s">
        <v>124</v>
      </c>
      <c r="CK733" s="19" t="s">
        <v>146</v>
      </c>
      <c r="CL733" s="19" t="s">
        <v>122</v>
      </c>
      <c r="CM733" s="19" t="s">
        <v>122</v>
      </c>
      <c r="CN733" s="18">
        <v>0</v>
      </c>
      <c r="CO733" s="18">
        <v>0</v>
      </c>
      <c r="CP733" s="18">
        <v>0</v>
      </c>
      <c r="CQ733" s="18">
        <v>0</v>
      </c>
      <c r="CR733" s="18">
        <v>0</v>
      </c>
      <c r="CS733" s="18">
        <v>0</v>
      </c>
      <c r="CT733" s="18">
        <v>0</v>
      </c>
      <c r="CU733" s="18">
        <v>1</v>
      </c>
      <c r="CV733" s="18">
        <v>0</v>
      </c>
      <c r="CW733" s="18">
        <v>0</v>
      </c>
      <c r="CX733" s="18">
        <v>0</v>
      </c>
      <c r="CY733" s="18">
        <v>0</v>
      </c>
      <c r="CZ733" s="18">
        <v>0</v>
      </c>
      <c r="DA733" s="18">
        <v>1</v>
      </c>
      <c r="DB733" s="18">
        <v>0</v>
      </c>
      <c r="DC733" s="18">
        <v>0</v>
      </c>
      <c r="DD733" s="18">
        <v>0</v>
      </c>
      <c r="DE733" s="18">
        <v>0</v>
      </c>
      <c r="DF733" s="18">
        <v>0</v>
      </c>
      <c r="DG733" s="18">
        <v>0</v>
      </c>
      <c r="DH733" s="18">
        <v>0</v>
      </c>
      <c r="DI733" s="18">
        <v>0</v>
      </c>
      <c r="DJ733" s="18">
        <v>0</v>
      </c>
      <c r="DK733" s="18">
        <v>0</v>
      </c>
      <c r="DL733" s="18">
        <v>0</v>
      </c>
      <c r="DM733" s="18">
        <v>0</v>
      </c>
      <c r="DN733" s="18">
        <v>0</v>
      </c>
      <c r="DO733" s="18">
        <v>0</v>
      </c>
      <c r="DP733" s="18">
        <v>0</v>
      </c>
      <c r="DQ733" s="18">
        <v>0</v>
      </c>
      <c r="DR733" s="18">
        <v>0</v>
      </c>
      <c r="DS733" s="18">
        <v>0</v>
      </c>
      <c r="DT733" s="18">
        <v>0</v>
      </c>
      <c r="DU733" s="18">
        <v>0</v>
      </c>
      <c r="DV733" s="18">
        <v>0</v>
      </c>
      <c r="DW733" s="18">
        <v>0</v>
      </c>
      <c r="DX733" s="18">
        <v>0</v>
      </c>
      <c r="DY733" s="18">
        <v>0</v>
      </c>
      <c r="DZ733" s="21" t="s">
        <v>150</v>
      </c>
      <c r="EA733" s="23" t="s">
        <v>311</v>
      </c>
      <c r="EB733" s="19" t="s">
        <v>146</v>
      </c>
    </row>
    <row r="734" spans="1:132" s="28" customFormat="1" ht="50" customHeight="1" x14ac:dyDescent="0.2">
      <c r="A734" s="18">
        <v>2</v>
      </c>
      <c r="B734" s="19">
        <v>2</v>
      </c>
      <c r="C734" s="19">
        <v>1</v>
      </c>
      <c r="D734" s="19">
        <v>0</v>
      </c>
      <c r="E734" s="19">
        <v>1</v>
      </c>
      <c r="F734" s="19">
        <v>1</v>
      </c>
      <c r="G734" s="19"/>
      <c r="H734" s="19"/>
      <c r="I734" s="19"/>
      <c r="J734" s="19"/>
      <c r="K734" s="19">
        <v>2</v>
      </c>
      <c r="L734" s="20">
        <v>21.874999999999996</v>
      </c>
      <c r="M734" s="19">
        <v>0</v>
      </c>
      <c r="N734" s="19">
        <v>0</v>
      </c>
      <c r="O734" s="19">
        <v>0</v>
      </c>
      <c r="P734" s="19">
        <v>61</v>
      </c>
      <c r="Q734" s="19">
        <v>1</v>
      </c>
      <c r="R734" s="19">
        <v>3</v>
      </c>
      <c r="S734" s="19">
        <v>1</v>
      </c>
      <c r="T734" s="29">
        <v>173</v>
      </c>
      <c r="U734" s="19">
        <v>1</v>
      </c>
      <c r="V734" s="19">
        <v>3</v>
      </c>
      <c r="W734" s="19">
        <v>0</v>
      </c>
      <c r="X734" s="19">
        <v>440</v>
      </c>
      <c r="Y734" s="19">
        <v>99.5</v>
      </c>
      <c r="Z734" s="19"/>
      <c r="AA734" s="19">
        <v>10</v>
      </c>
      <c r="AB734" s="19">
        <v>0</v>
      </c>
      <c r="AC734" s="19">
        <v>0</v>
      </c>
      <c r="AD734" s="19">
        <v>0</v>
      </c>
      <c r="AE734" s="19">
        <v>10</v>
      </c>
      <c r="AF734" s="19">
        <v>4</v>
      </c>
      <c r="AG734" s="19">
        <v>4</v>
      </c>
      <c r="AH734" s="18">
        <v>0</v>
      </c>
      <c r="AI734" s="19">
        <v>0</v>
      </c>
      <c r="AJ734" s="19">
        <v>0</v>
      </c>
      <c r="AK734" s="19">
        <v>0</v>
      </c>
      <c r="AL734" s="19">
        <v>2</v>
      </c>
      <c r="AM734" s="19">
        <v>10</v>
      </c>
      <c r="AN734" s="19">
        <v>10</v>
      </c>
      <c r="AO734" s="19">
        <v>10</v>
      </c>
      <c r="AP734" s="19">
        <v>10</v>
      </c>
      <c r="AQ734" s="30" t="s">
        <v>121</v>
      </c>
      <c r="AR734" s="18" t="s">
        <v>139</v>
      </c>
      <c r="AS734" s="19" t="s">
        <v>122</v>
      </c>
      <c r="AT734" s="19" t="s">
        <v>121</v>
      </c>
      <c r="AU734" s="19" t="s">
        <v>121</v>
      </c>
      <c r="AV734" s="19" t="s">
        <v>121</v>
      </c>
      <c r="AW734" s="18">
        <v>0</v>
      </c>
      <c r="AX734" s="18">
        <v>0</v>
      </c>
      <c r="AY734" s="18">
        <v>0</v>
      </c>
      <c r="AZ734" s="18">
        <v>0</v>
      </c>
      <c r="BA734" s="18">
        <v>0</v>
      </c>
      <c r="BB734" s="18">
        <v>0</v>
      </c>
      <c r="BC734" s="18">
        <v>0</v>
      </c>
      <c r="BD734" s="18">
        <v>0</v>
      </c>
      <c r="BE734" s="18">
        <v>1</v>
      </c>
      <c r="BF734" s="18">
        <v>0</v>
      </c>
      <c r="BG734" s="18">
        <v>0</v>
      </c>
      <c r="BH734" s="18">
        <v>0</v>
      </c>
      <c r="BI734" s="18">
        <v>0</v>
      </c>
      <c r="BJ734" s="18">
        <v>0</v>
      </c>
      <c r="BK734" s="18">
        <v>0</v>
      </c>
      <c r="BL734" s="18">
        <v>0</v>
      </c>
      <c r="BM734" s="18">
        <v>0</v>
      </c>
      <c r="BN734" s="18">
        <v>0</v>
      </c>
      <c r="BO734" s="18">
        <v>0</v>
      </c>
      <c r="BP734" s="18">
        <v>0</v>
      </c>
      <c r="BQ734" s="18">
        <v>0</v>
      </c>
      <c r="BR734" s="18">
        <v>0</v>
      </c>
      <c r="BS734" s="18">
        <v>0</v>
      </c>
      <c r="BT734" s="18">
        <v>0</v>
      </c>
      <c r="BU734" s="18">
        <v>0</v>
      </c>
      <c r="BV734" s="18">
        <v>0</v>
      </c>
      <c r="BW734" s="18">
        <v>0</v>
      </c>
      <c r="BX734" s="18">
        <v>0</v>
      </c>
      <c r="BY734" s="18">
        <v>0</v>
      </c>
      <c r="BZ734" s="18">
        <v>0</v>
      </c>
      <c r="CA734" s="18">
        <v>0</v>
      </c>
      <c r="CB734" s="18">
        <v>0</v>
      </c>
      <c r="CC734" s="18">
        <v>0</v>
      </c>
      <c r="CD734" s="18">
        <v>0</v>
      </c>
      <c r="CE734" s="18">
        <v>0</v>
      </c>
      <c r="CF734" s="18">
        <v>0</v>
      </c>
      <c r="CG734" s="18">
        <v>0</v>
      </c>
      <c r="CH734" s="18">
        <v>0</v>
      </c>
      <c r="CI734" s="19" t="s">
        <v>176</v>
      </c>
      <c r="CJ734" s="19" t="s">
        <v>124</v>
      </c>
      <c r="CK734" s="19" t="s">
        <v>176</v>
      </c>
      <c r="CL734" s="19" t="s">
        <v>122</v>
      </c>
      <c r="CM734" s="19" t="s">
        <v>122</v>
      </c>
      <c r="CN734" s="18">
        <v>0</v>
      </c>
      <c r="CO734" s="18">
        <v>0</v>
      </c>
      <c r="CP734" s="18">
        <v>0</v>
      </c>
      <c r="CQ734" s="18">
        <v>1</v>
      </c>
      <c r="CR734" s="18">
        <v>0</v>
      </c>
      <c r="CS734" s="18">
        <v>0</v>
      </c>
      <c r="CT734" s="18">
        <v>0</v>
      </c>
      <c r="CU734" s="18">
        <v>0</v>
      </c>
      <c r="CV734" s="18">
        <v>0</v>
      </c>
      <c r="CW734" s="18">
        <v>0</v>
      </c>
      <c r="CX734" s="18">
        <v>0</v>
      </c>
      <c r="CY734" s="18">
        <v>0</v>
      </c>
      <c r="CZ734" s="18">
        <v>0</v>
      </c>
      <c r="DA734" s="18">
        <v>0</v>
      </c>
      <c r="DB734" s="18">
        <v>0</v>
      </c>
      <c r="DC734" s="18">
        <v>0</v>
      </c>
      <c r="DD734" s="18">
        <v>0</v>
      </c>
      <c r="DE734" s="18">
        <v>0</v>
      </c>
      <c r="DF734" s="18">
        <v>0</v>
      </c>
      <c r="DG734" s="18">
        <v>0</v>
      </c>
      <c r="DH734" s="18">
        <v>0</v>
      </c>
      <c r="DI734" s="18">
        <v>0</v>
      </c>
      <c r="DJ734" s="18">
        <v>0</v>
      </c>
      <c r="DK734" s="18">
        <v>0</v>
      </c>
      <c r="DL734" s="18">
        <v>0</v>
      </c>
      <c r="DM734" s="18">
        <v>0</v>
      </c>
      <c r="DN734" s="18">
        <v>0</v>
      </c>
      <c r="DO734" s="18">
        <v>0</v>
      </c>
      <c r="DP734" s="18">
        <v>0</v>
      </c>
      <c r="DQ734" s="18">
        <v>0</v>
      </c>
      <c r="DR734" s="18">
        <v>0</v>
      </c>
      <c r="DS734" s="18">
        <v>0</v>
      </c>
      <c r="DT734" s="18">
        <v>0</v>
      </c>
      <c r="DU734" s="18">
        <v>0</v>
      </c>
      <c r="DV734" s="18">
        <v>0</v>
      </c>
      <c r="DW734" s="18">
        <v>0</v>
      </c>
      <c r="DX734" s="18">
        <v>0</v>
      </c>
      <c r="DY734" s="18">
        <v>0</v>
      </c>
      <c r="DZ734" s="21" t="s">
        <v>185</v>
      </c>
      <c r="EA734" s="19" t="s">
        <v>124</v>
      </c>
      <c r="EB734" s="19" t="s">
        <v>185</v>
      </c>
    </row>
    <row r="735" spans="1:132" s="28" customFormat="1" ht="50" customHeight="1" x14ac:dyDescent="0.2">
      <c r="A735" s="18">
        <v>2</v>
      </c>
      <c r="B735" s="19">
        <v>2</v>
      </c>
      <c r="C735" s="19">
        <v>1</v>
      </c>
      <c r="D735" s="19">
        <v>0</v>
      </c>
      <c r="E735" s="19">
        <v>1</v>
      </c>
      <c r="F735" s="19">
        <v>1</v>
      </c>
      <c r="G735" s="19"/>
      <c r="H735" s="19"/>
      <c r="I735" s="19"/>
      <c r="J735" s="19"/>
      <c r="K735" s="19">
        <v>2</v>
      </c>
      <c r="L735" s="20">
        <v>42.060567216792172</v>
      </c>
      <c r="M735" s="19">
        <v>0</v>
      </c>
      <c r="N735" s="19">
        <v>0</v>
      </c>
      <c r="O735" s="19">
        <v>0</v>
      </c>
      <c r="P735" s="19">
        <v>48</v>
      </c>
      <c r="Q735" s="19">
        <v>2</v>
      </c>
      <c r="R735" s="19">
        <v>2</v>
      </c>
      <c r="S735" s="19">
        <v>2</v>
      </c>
      <c r="T735" s="29">
        <v>195</v>
      </c>
      <c r="U735" s="19">
        <v>1</v>
      </c>
      <c r="V735" s="19">
        <v>4</v>
      </c>
      <c r="W735" s="19">
        <v>0</v>
      </c>
      <c r="X735" s="19">
        <v>340</v>
      </c>
      <c r="Y735" s="19">
        <v>43.2</v>
      </c>
      <c r="Z735" s="19"/>
      <c r="AA735" s="19">
        <v>10</v>
      </c>
      <c r="AB735" s="19">
        <v>1</v>
      </c>
      <c r="AC735" s="19">
        <v>0</v>
      </c>
      <c r="AD735" s="19">
        <v>0</v>
      </c>
      <c r="AE735" s="19">
        <v>1</v>
      </c>
      <c r="AF735" s="19">
        <v>4</v>
      </c>
      <c r="AG735" s="19">
        <v>1</v>
      </c>
      <c r="AH735" s="18">
        <v>2</v>
      </c>
      <c r="AI735" s="19">
        <v>1</v>
      </c>
      <c r="AJ735" s="19">
        <v>1</v>
      </c>
      <c r="AK735" s="19">
        <v>0</v>
      </c>
      <c r="AL735" s="19">
        <v>2</v>
      </c>
      <c r="AM735" s="19">
        <v>10</v>
      </c>
      <c r="AN735" s="19">
        <v>10</v>
      </c>
      <c r="AO735" s="19">
        <v>10</v>
      </c>
      <c r="AP735" s="19">
        <v>10</v>
      </c>
      <c r="AQ735" s="30" t="s">
        <v>121</v>
      </c>
      <c r="AR735" s="18" t="s">
        <v>131</v>
      </c>
      <c r="AS735" s="19" t="s">
        <v>122</v>
      </c>
      <c r="AT735" s="19" t="s">
        <v>121</v>
      </c>
      <c r="AU735" s="19" t="s">
        <v>121</v>
      </c>
      <c r="AV735" s="19" t="s">
        <v>121</v>
      </c>
      <c r="AW735" s="18">
        <v>0</v>
      </c>
      <c r="AX735" s="18">
        <v>0</v>
      </c>
      <c r="AY735" s="18">
        <v>0</v>
      </c>
      <c r="AZ735" s="18">
        <v>0</v>
      </c>
      <c r="BA735" s="18">
        <v>0</v>
      </c>
      <c r="BB735" s="18">
        <v>0</v>
      </c>
      <c r="BC735" s="18">
        <v>0</v>
      </c>
      <c r="BD735" s="18">
        <v>0</v>
      </c>
      <c r="BE735" s="18">
        <v>0</v>
      </c>
      <c r="BF735" s="18">
        <v>0</v>
      </c>
      <c r="BG735" s="18">
        <v>0</v>
      </c>
      <c r="BH735" s="18">
        <v>0</v>
      </c>
      <c r="BI735" s="18">
        <v>0</v>
      </c>
      <c r="BJ735" s="18">
        <v>0</v>
      </c>
      <c r="BK735" s="18">
        <v>0</v>
      </c>
      <c r="BL735" s="18">
        <v>0</v>
      </c>
      <c r="BM735" s="18">
        <v>0</v>
      </c>
      <c r="BN735" s="18">
        <v>0</v>
      </c>
      <c r="BO735" s="18">
        <v>0</v>
      </c>
      <c r="BP735" s="18">
        <v>0</v>
      </c>
      <c r="BQ735" s="18">
        <v>0</v>
      </c>
      <c r="BR735" s="18">
        <v>0</v>
      </c>
      <c r="BS735" s="18">
        <v>0</v>
      </c>
      <c r="BT735" s="18">
        <v>0</v>
      </c>
      <c r="BU735" s="18">
        <v>0</v>
      </c>
      <c r="BV735" s="18">
        <v>0</v>
      </c>
      <c r="BW735" s="18">
        <v>1</v>
      </c>
      <c r="BX735" s="18">
        <v>0</v>
      </c>
      <c r="BY735" s="18">
        <v>0</v>
      </c>
      <c r="BZ735" s="18">
        <v>0</v>
      </c>
      <c r="CA735" s="18">
        <v>0</v>
      </c>
      <c r="CB735" s="18">
        <v>0</v>
      </c>
      <c r="CC735" s="18">
        <v>0</v>
      </c>
      <c r="CD735" s="18">
        <v>0</v>
      </c>
      <c r="CE735" s="18">
        <v>0</v>
      </c>
      <c r="CF735" s="18">
        <v>0</v>
      </c>
      <c r="CG735" s="18">
        <v>1</v>
      </c>
      <c r="CH735" s="18">
        <v>0</v>
      </c>
      <c r="CI735" s="19" t="s">
        <v>485</v>
      </c>
      <c r="CJ735" s="19" t="s">
        <v>123</v>
      </c>
      <c r="CK735" s="19" t="s">
        <v>214</v>
      </c>
      <c r="CL735" s="19" t="s">
        <v>122</v>
      </c>
      <c r="CM735" s="19" t="s">
        <v>122</v>
      </c>
      <c r="CN735" s="18">
        <v>0</v>
      </c>
      <c r="CO735" s="18">
        <v>0</v>
      </c>
      <c r="CP735" s="18">
        <v>0</v>
      </c>
      <c r="CQ735" s="18">
        <v>0</v>
      </c>
      <c r="CR735" s="18">
        <v>0</v>
      </c>
      <c r="CS735" s="18">
        <v>0</v>
      </c>
      <c r="CT735" s="18">
        <v>0</v>
      </c>
      <c r="CU735" s="18">
        <v>0</v>
      </c>
      <c r="CV735" s="18">
        <v>0</v>
      </c>
      <c r="CW735" s="18">
        <v>0</v>
      </c>
      <c r="CX735" s="18">
        <v>0</v>
      </c>
      <c r="CY735" s="18">
        <v>0</v>
      </c>
      <c r="CZ735" s="18">
        <v>0</v>
      </c>
      <c r="DA735" s="18">
        <v>0</v>
      </c>
      <c r="DB735" s="18">
        <v>0</v>
      </c>
      <c r="DC735" s="18">
        <v>0</v>
      </c>
      <c r="DD735" s="18">
        <v>0</v>
      </c>
      <c r="DE735" s="18">
        <v>0</v>
      </c>
      <c r="DF735" s="18">
        <v>0</v>
      </c>
      <c r="DG735" s="18">
        <v>1</v>
      </c>
      <c r="DH735" s="18">
        <v>0</v>
      </c>
      <c r="DI735" s="18">
        <v>0</v>
      </c>
      <c r="DJ735" s="18">
        <v>0</v>
      </c>
      <c r="DK735" s="18">
        <v>0</v>
      </c>
      <c r="DL735" s="18">
        <v>0</v>
      </c>
      <c r="DM735" s="18">
        <v>0</v>
      </c>
      <c r="DN735" s="18">
        <v>0</v>
      </c>
      <c r="DO735" s="18">
        <v>0</v>
      </c>
      <c r="DP735" s="18">
        <v>0</v>
      </c>
      <c r="DQ735" s="18">
        <v>0</v>
      </c>
      <c r="DR735" s="18">
        <v>0</v>
      </c>
      <c r="DS735" s="18">
        <v>0</v>
      </c>
      <c r="DT735" s="18">
        <v>0</v>
      </c>
      <c r="DU735" s="18">
        <v>0</v>
      </c>
      <c r="DV735" s="18">
        <v>0</v>
      </c>
      <c r="DW735" s="18">
        <v>0</v>
      </c>
      <c r="DX735" s="18">
        <v>0</v>
      </c>
      <c r="DY735" s="18">
        <v>0</v>
      </c>
      <c r="DZ735" s="21" t="s">
        <v>184</v>
      </c>
      <c r="EA735" s="19" t="s">
        <v>522</v>
      </c>
      <c r="EB735" s="19" t="s">
        <v>184</v>
      </c>
    </row>
    <row r="736" spans="1:132" s="28" customFormat="1" ht="50" customHeight="1" x14ac:dyDescent="0.2">
      <c r="A736" s="18">
        <v>2</v>
      </c>
      <c r="B736" s="19">
        <v>2</v>
      </c>
      <c r="C736" s="19">
        <v>1</v>
      </c>
      <c r="D736" s="19">
        <v>0</v>
      </c>
      <c r="E736" s="19">
        <v>1</v>
      </c>
      <c r="F736" s="19">
        <v>2</v>
      </c>
      <c r="G736" s="19"/>
      <c r="H736" s="19"/>
      <c r="I736" s="19"/>
      <c r="J736" s="19"/>
      <c r="K736" s="19">
        <v>1</v>
      </c>
      <c r="L736" s="20">
        <v>25.282569898869724</v>
      </c>
      <c r="M736" s="19">
        <v>0</v>
      </c>
      <c r="N736" s="19">
        <v>0</v>
      </c>
      <c r="O736" s="19">
        <v>0</v>
      </c>
      <c r="P736" s="19">
        <v>85</v>
      </c>
      <c r="Q736" s="19">
        <v>2</v>
      </c>
      <c r="R736" s="19">
        <v>3</v>
      </c>
      <c r="S736" s="19">
        <v>2</v>
      </c>
      <c r="T736" s="29">
        <v>253</v>
      </c>
      <c r="U736" s="19">
        <v>1</v>
      </c>
      <c r="V736" s="19">
        <v>0</v>
      </c>
      <c r="W736" s="19">
        <v>0</v>
      </c>
      <c r="X736" s="19">
        <v>2680</v>
      </c>
      <c r="Y736" s="19">
        <v>50.4</v>
      </c>
      <c r="Z736" s="19"/>
      <c r="AA736" s="19">
        <v>10</v>
      </c>
      <c r="AB736" s="19">
        <v>0</v>
      </c>
      <c r="AC736" s="19">
        <v>1</v>
      </c>
      <c r="AD736" s="19">
        <v>0</v>
      </c>
      <c r="AE736" s="19">
        <v>1</v>
      </c>
      <c r="AF736" s="19">
        <v>1</v>
      </c>
      <c r="AG736" s="19">
        <v>1</v>
      </c>
      <c r="AH736" s="18">
        <v>1</v>
      </c>
      <c r="AI736" s="19">
        <v>0</v>
      </c>
      <c r="AJ736" s="19">
        <v>0</v>
      </c>
      <c r="AK736" s="19">
        <v>1</v>
      </c>
      <c r="AL736" s="19">
        <v>2</v>
      </c>
      <c r="AM736" s="19">
        <v>10</v>
      </c>
      <c r="AN736" s="19">
        <v>10</v>
      </c>
      <c r="AO736" s="19">
        <v>10</v>
      </c>
      <c r="AP736" s="19">
        <v>10</v>
      </c>
      <c r="AQ736" s="30" t="s">
        <v>121</v>
      </c>
      <c r="AR736" s="18" t="s">
        <v>199</v>
      </c>
      <c r="AS736" s="19" t="s">
        <v>121</v>
      </c>
      <c r="AT736" s="19" t="s">
        <v>121</v>
      </c>
      <c r="AU736" s="19" t="s">
        <v>121</v>
      </c>
      <c r="AV736" s="19" t="s">
        <v>121</v>
      </c>
      <c r="AW736" s="18">
        <v>0</v>
      </c>
      <c r="AX736" s="18">
        <v>0</v>
      </c>
      <c r="AY736" s="18">
        <v>0</v>
      </c>
      <c r="AZ736" s="18">
        <v>0</v>
      </c>
      <c r="BA736" s="18">
        <v>0</v>
      </c>
      <c r="BB736" s="18">
        <v>0</v>
      </c>
      <c r="BC736" s="18">
        <v>0</v>
      </c>
      <c r="BD736" s="18">
        <v>0</v>
      </c>
      <c r="BE736" s="18">
        <v>0</v>
      </c>
      <c r="BF736" s="18">
        <v>0</v>
      </c>
      <c r="BG736" s="18">
        <v>0</v>
      </c>
      <c r="BH736" s="18">
        <v>0</v>
      </c>
      <c r="BI736" s="18">
        <v>0</v>
      </c>
      <c r="BJ736" s="18">
        <v>0</v>
      </c>
      <c r="BK736" s="18">
        <v>0</v>
      </c>
      <c r="BL736" s="18">
        <v>0</v>
      </c>
      <c r="BM736" s="18">
        <v>0</v>
      </c>
      <c r="BN736" s="18">
        <v>0</v>
      </c>
      <c r="BO736" s="18">
        <v>0</v>
      </c>
      <c r="BP736" s="18">
        <v>0</v>
      </c>
      <c r="BQ736" s="18">
        <v>0</v>
      </c>
      <c r="BR736" s="18">
        <v>0</v>
      </c>
      <c r="BS736" s="18">
        <v>0</v>
      </c>
      <c r="BT736" s="18">
        <v>0</v>
      </c>
      <c r="BU736" s="18">
        <v>0</v>
      </c>
      <c r="BV736" s="18">
        <v>0</v>
      </c>
      <c r="BW736" s="18">
        <v>0</v>
      </c>
      <c r="BX736" s="18">
        <v>0</v>
      </c>
      <c r="BY736" s="18">
        <v>0</v>
      </c>
      <c r="BZ736" s="18">
        <v>0</v>
      </c>
      <c r="CA736" s="18">
        <v>0</v>
      </c>
      <c r="CB736" s="18">
        <v>0</v>
      </c>
      <c r="CC736" s="18">
        <v>0</v>
      </c>
      <c r="CD736" s="18">
        <v>0</v>
      </c>
      <c r="CE736" s="18">
        <v>0</v>
      </c>
      <c r="CF736" s="18">
        <v>0</v>
      </c>
      <c r="CG736" s="18">
        <v>1</v>
      </c>
      <c r="CH736" s="18">
        <v>0</v>
      </c>
      <c r="CI736" s="19" t="s">
        <v>242</v>
      </c>
      <c r="CJ736" s="19" t="s">
        <v>123</v>
      </c>
      <c r="CK736" s="19" t="s">
        <v>123</v>
      </c>
      <c r="CL736" s="19" t="s">
        <v>122</v>
      </c>
      <c r="CM736" s="19" t="s">
        <v>122</v>
      </c>
      <c r="CN736" s="18">
        <v>0</v>
      </c>
      <c r="CO736" s="18">
        <v>0</v>
      </c>
      <c r="CP736" s="18">
        <v>0</v>
      </c>
      <c r="CQ736" s="18">
        <v>0</v>
      </c>
      <c r="CR736" s="18">
        <v>0</v>
      </c>
      <c r="CS736" s="18">
        <v>0</v>
      </c>
      <c r="CT736" s="18">
        <v>0</v>
      </c>
      <c r="CU736" s="18">
        <v>0</v>
      </c>
      <c r="CV736" s="18">
        <v>0</v>
      </c>
      <c r="CW736" s="18">
        <v>0</v>
      </c>
      <c r="CX736" s="18">
        <v>0</v>
      </c>
      <c r="CY736" s="18">
        <v>0</v>
      </c>
      <c r="CZ736" s="18">
        <v>0</v>
      </c>
      <c r="DA736" s="18">
        <v>0</v>
      </c>
      <c r="DB736" s="18">
        <v>0</v>
      </c>
      <c r="DC736" s="18">
        <v>0</v>
      </c>
      <c r="DD736" s="18">
        <v>1</v>
      </c>
      <c r="DE736" s="18">
        <v>0</v>
      </c>
      <c r="DF736" s="18">
        <v>0</v>
      </c>
      <c r="DG736" s="18">
        <v>0</v>
      </c>
      <c r="DH736" s="18">
        <v>0</v>
      </c>
      <c r="DI736" s="18">
        <v>0</v>
      </c>
      <c r="DJ736" s="18">
        <v>0</v>
      </c>
      <c r="DK736" s="18">
        <v>0</v>
      </c>
      <c r="DL736" s="18">
        <v>0</v>
      </c>
      <c r="DM736" s="18">
        <v>0</v>
      </c>
      <c r="DN736" s="18">
        <v>0</v>
      </c>
      <c r="DO736" s="18">
        <v>0</v>
      </c>
      <c r="DP736" s="18">
        <v>0</v>
      </c>
      <c r="DQ736" s="18">
        <v>0</v>
      </c>
      <c r="DR736" s="18">
        <v>0</v>
      </c>
      <c r="DS736" s="18">
        <v>0</v>
      </c>
      <c r="DT736" s="18">
        <v>0</v>
      </c>
      <c r="DU736" s="18">
        <v>0</v>
      </c>
      <c r="DV736" s="18">
        <v>0</v>
      </c>
      <c r="DW736" s="18">
        <v>0</v>
      </c>
      <c r="DX736" s="18">
        <v>0</v>
      </c>
      <c r="DY736" s="18">
        <v>0</v>
      </c>
      <c r="DZ736" s="21" t="s">
        <v>137</v>
      </c>
      <c r="EA736" s="19" t="s">
        <v>124</v>
      </c>
      <c r="EB736" s="19" t="s">
        <v>137</v>
      </c>
    </row>
    <row r="737" spans="1:132" s="28" customFormat="1" ht="50" customHeight="1" x14ac:dyDescent="0.2">
      <c r="A737" s="18">
        <v>3</v>
      </c>
      <c r="B737" s="19">
        <v>3</v>
      </c>
      <c r="C737" s="19">
        <v>1</v>
      </c>
      <c r="D737" s="19">
        <v>0</v>
      </c>
      <c r="E737" s="19">
        <v>2</v>
      </c>
      <c r="F737" s="19">
        <v>1</v>
      </c>
      <c r="G737" s="19">
        <v>34</v>
      </c>
      <c r="H737" s="23">
        <v>2</v>
      </c>
      <c r="I737" s="23">
        <v>0</v>
      </c>
      <c r="J737" s="23">
        <v>0</v>
      </c>
      <c r="K737" s="19">
        <v>2</v>
      </c>
      <c r="L737" s="24">
        <v>28.061224489795922</v>
      </c>
      <c r="M737" s="19">
        <v>0</v>
      </c>
      <c r="N737" s="19">
        <v>0</v>
      </c>
      <c r="O737" s="19">
        <v>0</v>
      </c>
      <c r="P737" s="23">
        <v>73</v>
      </c>
      <c r="Q737" s="19">
        <v>1</v>
      </c>
      <c r="R737" s="19">
        <v>3</v>
      </c>
      <c r="S737" s="19">
        <v>1</v>
      </c>
      <c r="T737" s="23">
        <v>181</v>
      </c>
      <c r="U737" s="19">
        <v>1</v>
      </c>
      <c r="V737" s="23">
        <v>0</v>
      </c>
      <c r="W737" s="19">
        <v>1</v>
      </c>
      <c r="X737" s="23">
        <v>800</v>
      </c>
      <c r="Y737" s="23">
        <v>17</v>
      </c>
      <c r="Z737" s="23">
        <v>136</v>
      </c>
      <c r="AA737" s="19">
        <v>1</v>
      </c>
      <c r="AB737" s="19">
        <v>1</v>
      </c>
      <c r="AC737" s="19">
        <v>1</v>
      </c>
      <c r="AD737" s="19">
        <v>10</v>
      </c>
      <c r="AE737" s="19">
        <v>1</v>
      </c>
      <c r="AF737" s="19">
        <v>10</v>
      </c>
      <c r="AG737" s="19">
        <v>1</v>
      </c>
      <c r="AH737" s="18">
        <v>3</v>
      </c>
      <c r="AI737" s="19">
        <v>0</v>
      </c>
      <c r="AJ737" s="19">
        <v>0</v>
      </c>
      <c r="AK737" s="19">
        <v>1</v>
      </c>
      <c r="AL737" s="19">
        <v>0</v>
      </c>
      <c r="AM737" s="19">
        <v>10</v>
      </c>
      <c r="AN737" s="19">
        <v>10</v>
      </c>
      <c r="AO737" s="19">
        <v>10</v>
      </c>
      <c r="AP737" s="19">
        <v>10</v>
      </c>
      <c r="AQ737" s="19">
        <v>10</v>
      </c>
      <c r="AR737" s="19"/>
      <c r="AS737" s="19">
        <v>10</v>
      </c>
      <c r="AT737" s="19">
        <v>10</v>
      </c>
      <c r="AU737" s="19">
        <v>10</v>
      </c>
      <c r="AV737" s="19">
        <v>10</v>
      </c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9" t="s">
        <v>245</v>
      </c>
      <c r="CJ737" s="19" t="s">
        <v>245</v>
      </c>
      <c r="CK737" s="19" t="s">
        <v>245</v>
      </c>
      <c r="CL737" s="19">
        <v>10</v>
      </c>
      <c r="CM737" s="19">
        <v>10</v>
      </c>
      <c r="CN737" s="18">
        <v>0</v>
      </c>
      <c r="CO737" s="18">
        <v>0</v>
      </c>
      <c r="CP737" s="18">
        <v>0</v>
      </c>
      <c r="CQ737" s="18">
        <v>0</v>
      </c>
      <c r="CR737" s="18">
        <v>0</v>
      </c>
      <c r="CS737" s="18">
        <v>0</v>
      </c>
      <c r="CT737" s="18">
        <v>0</v>
      </c>
      <c r="CU737" s="18">
        <v>0</v>
      </c>
      <c r="CV737" s="18">
        <v>0</v>
      </c>
      <c r="CW737" s="18">
        <v>0</v>
      </c>
      <c r="CX737" s="18">
        <v>0</v>
      </c>
      <c r="CY737" s="18">
        <v>0</v>
      </c>
      <c r="CZ737" s="18">
        <v>0</v>
      </c>
      <c r="DA737" s="18">
        <v>0</v>
      </c>
      <c r="DB737" s="18">
        <v>0</v>
      </c>
      <c r="DC737" s="18">
        <v>0</v>
      </c>
      <c r="DD737" s="18">
        <v>1</v>
      </c>
      <c r="DE737" s="18">
        <v>0</v>
      </c>
      <c r="DF737" s="18">
        <v>1</v>
      </c>
      <c r="DG737" s="18">
        <v>0</v>
      </c>
      <c r="DH737" s="18">
        <v>0</v>
      </c>
      <c r="DI737" s="18">
        <v>0</v>
      </c>
      <c r="DJ737" s="18">
        <v>0</v>
      </c>
      <c r="DK737" s="18">
        <v>0</v>
      </c>
      <c r="DL737" s="18">
        <v>0</v>
      </c>
      <c r="DM737" s="18">
        <v>0</v>
      </c>
      <c r="DN737" s="18">
        <v>0</v>
      </c>
      <c r="DO737" s="18">
        <v>0</v>
      </c>
      <c r="DP737" s="18">
        <v>0</v>
      </c>
      <c r="DQ737" s="18">
        <v>0</v>
      </c>
      <c r="DR737" s="18">
        <v>0</v>
      </c>
      <c r="DS737" s="18">
        <v>0</v>
      </c>
      <c r="DT737" s="18">
        <v>0</v>
      </c>
      <c r="DU737" s="18">
        <v>0</v>
      </c>
      <c r="DV737" s="18">
        <v>0</v>
      </c>
      <c r="DW737" s="18">
        <v>1</v>
      </c>
      <c r="DX737" s="18">
        <v>0</v>
      </c>
      <c r="DY737" s="18">
        <v>0</v>
      </c>
      <c r="DZ737" s="21" t="s">
        <v>523</v>
      </c>
      <c r="EA737" s="23" t="s">
        <v>124</v>
      </c>
      <c r="EB737" s="19" t="s">
        <v>158</v>
      </c>
    </row>
    <row r="738" spans="1:132" s="26" customFormat="1" ht="50" customHeight="1" x14ac:dyDescent="0.2">
      <c r="A738" s="18">
        <v>2</v>
      </c>
      <c r="B738" s="19">
        <v>2</v>
      </c>
      <c r="C738" s="19">
        <v>1</v>
      </c>
      <c r="D738" s="19">
        <v>0</v>
      </c>
      <c r="E738" s="19">
        <v>1</v>
      </c>
      <c r="F738" s="19">
        <v>1</v>
      </c>
      <c r="G738" s="19"/>
      <c r="H738" s="19"/>
      <c r="I738" s="19"/>
      <c r="J738" s="19"/>
      <c r="K738" s="19">
        <v>3</v>
      </c>
      <c r="L738" s="20">
        <v>24.557752341311129</v>
      </c>
      <c r="M738" s="19">
        <v>0</v>
      </c>
      <c r="N738" s="19">
        <v>0</v>
      </c>
      <c r="O738" s="19">
        <v>0</v>
      </c>
      <c r="P738" s="19">
        <v>78</v>
      </c>
      <c r="Q738" s="19">
        <v>1</v>
      </c>
      <c r="R738" s="19">
        <v>1</v>
      </c>
      <c r="S738" s="19">
        <v>1</v>
      </c>
      <c r="T738" s="29">
        <v>182</v>
      </c>
      <c r="U738" s="19">
        <v>1</v>
      </c>
      <c r="V738" s="19">
        <v>2</v>
      </c>
      <c r="W738" s="19">
        <v>0</v>
      </c>
      <c r="X738" s="19">
        <v>820</v>
      </c>
      <c r="Y738" s="19">
        <v>68.3</v>
      </c>
      <c r="Z738" s="19"/>
      <c r="AA738" s="19">
        <v>10</v>
      </c>
      <c r="AB738" s="19">
        <v>0</v>
      </c>
      <c r="AC738" s="19">
        <v>0</v>
      </c>
      <c r="AD738" s="19">
        <v>0</v>
      </c>
      <c r="AE738" s="19">
        <v>10</v>
      </c>
      <c r="AF738" s="19">
        <v>4</v>
      </c>
      <c r="AG738" s="19">
        <v>1</v>
      </c>
      <c r="AH738" s="18">
        <v>4</v>
      </c>
      <c r="AI738" s="19">
        <v>0</v>
      </c>
      <c r="AJ738" s="19">
        <v>0</v>
      </c>
      <c r="AK738" s="19">
        <v>0</v>
      </c>
      <c r="AL738" s="19">
        <v>2</v>
      </c>
      <c r="AM738" s="19">
        <v>10</v>
      </c>
      <c r="AN738" s="19">
        <v>10</v>
      </c>
      <c r="AO738" s="19">
        <v>10</v>
      </c>
      <c r="AP738" s="19">
        <v>10</v>
      </c>
      <c r="AQ738" s="30" t="s">
        <v>121</v>
      </c>
      <c r="AR738" s="18" t="s">
        <v>135</v>
      </c>
      <c r="AS738" s="19" t="s">
        <v>121</v>
      </c>
      <c r="AT738" s="19">
        <v>10</v>
      </c>
      <c r="AU738" s="19" t="s">
        <v>121</v>
      </c>
      <c r="AV738" s="19" t="s">
        <v>121</v>
      </c>
      <c r="AW738" s="18">
        <v>0</v>
      </c>
      <c r="AX738" s="18">
        <v>0</v>
      </c>
      <c r="AY738" s="18">
        <v>0</v>
      </c>
      <c r="AZ738" s="18">
        <v>0</v>
      </c>
      <c r="BA738" s="18">
        <v>0</v>
      </c>
      <c r="BB738" s="18">
        <v>0</v>
      </c>
      <c r="BC738" s="18">
        <v>0</v>
      </c>
      <c r="BD738" s="18">
        <v>0</v>
      </c>
      <c r="BE738" s="18">
        <v>0</v>
      </c>
      <c r="BF738" s="18">
        <v>0</v>
      </c>
      <c r="BG738" s="18">
        <v>0</v>
      </c>
      <c r="BH738" s="18">
        <v>0</v>
      </c>
      <c r="BI738" s="18">
        <v>0</v>
      </c>
      <c r="BJ738" s="18">
        <v>0</v>
      </c>
      <c r="BK738" s="18">
        <v>0</v>
      </c>
      <c r="BL738" s="18">
        <v>0</v>
      </c>
      <c r="BM738" s="18">
        <v>0</v>
      </c>
      <c r="BN738" s="18">
        <v>0</v>
      </c>
      <c r="BO738" s="18">
        <v>0</v>
      </c>
      <c r="BP738" s="18">
        <v>0</v>
      </c>
      <c r="BQ738" s="18">
        <v>0</v>
      </c>
      <c r="BR738" s="18">
        <v>0</v>
      </c>
      <c r="BS738" s="18">
        <v>0</v>
      </c>
      <c r="BT738" s="18">
        <v>0</v>
      </c>
      <c r="BU738" s="18">
        <v>0</v>
      </c>
      <c r="BV738" s="18">
        <v>0</v>
      </c>
      <c r="BW738" s="18">
        <v>0</v>
      </c>
      <c r="BX738" s="18">
        <v>0</v>
      </c>
      <c r="BY738" s="18">
        <v>0</v>
      </c>
      <c r="BZ738" s="18">
        <v>0</v>
      </c>
      <c r="CA738" s="18">
        <v>0</v>
      </c>
      <c r="CB738" s="18">
        <v>0</v>
      </c>
      <c r="CC738" s="18">
        <v>0</v>
      </c>
      <c r="CD738" s="18">
        <v>0</v>
      </c>
      <c r="CE738" s="18">
        <v>0</v>
      </c>
      <c r="CF738" s="18">
        <v>0</v>
      </c>
      <c r="CG738" s="18">
        <v>1</v>
      </c>
      <c r="CH738" s="18">
        <v>0</v>
      </c>
      <c r="CI738" s="19" t="s">
        <v>242</v>
      </c>
      <c r="CJ738" s="19" t="s">
        <v>123</v>
      </c>
      <c r="CK738" s="19" t="s">
        <v>123</v>
      </c>
      <c r="CL738" s="19" t="s">
        <v>122</v>
      </c>
      <c r="CM738" s="19" t="s">
        <v>122</v>
      </c>
      <c r="CN738" s="18">
        <v>0</v>
      </c>
      <c r="CO738" s="18">
        <v>0</v>
      </c>
      <c r="CP738" s="18">
        <v>0</v>
      </c>
      <c r="CQ738" s="18">
        <v>0</v>
      </c>
      <c r="CR738" s="18">
        <v>0</v>
      </c>
      <c r="CS738" s="18">
        <v>0</v>
      </c>
      <c r="CT738" s="18">
        <v>0</v>
      </c>
      <c r="CU738" s="18">
        <v>0</v>
      </c>
      <c r="CV738" s="18">
        <v>0</v>
      </c>
      <c r="CW738" s="18">
        <v>0</v>
      </c>
      <c r="CX738" s="18">
        <v>0</v>
      </c>
      <c r="CY738" s="18">
        <v>0</v>
      </c>
      <c r="CZ738" s="18">
        <v>0</v>
      </c>
      <c r="DA738" s="18">
        <v>0</v>
      </c>
      <c r="DB738" s="18">
        <v>0</v>
      </c>
      <c r="DC738" s="18">
        <v>0</v>
      </c>
      <c r="DD738" s="18">
        <v>0</v>
      </c>
      <c r="DE738" s="18">
        <v>0</v>
      </c>
      <c r="DF738" s="18">
        <v>0</v>
      </c>
      <c r="DG738" s="18">
        <v>0</v>
      </c>
      <c r="DH738" s="18">
        <v>0</v>
      </c>
      <c r="DI738" s="18">
        <v>0</v>
      </c>
      <c r="DJ738" s="18">
        <v>0</v>
      </c>
      <c r="DK738" s="18">
        <v>0</v>
      </c>
      <c r="DL738" s="18">
        <v>0</v>
      </c>
      <c r="DM738" s="18">
        <v>0</v>
      </c>
      <c r="DN738" s="18">
        <v>0</v>
      </c>
      <c r="DO738" s="18">
        <v>0</v>
      </c>
      <c r="DP738" s="18">
        <v>0</v>
      </c>
      <c r="DQ738" s="18">
        <v>0</v>
      </c>
      <c r="DR738" s="18">
        <v>0</v>
      </c>
      <c r="DS738" s="18">
        <v>0</v>
      </c>
      <c r="DT738" s="18">
        <v>0</v>
      </c>
      <c r="DU738" s="18">
        <v>0</v>
      </c>
      <c r="DV738" s="18">
        <v>0</v>
      </c>
      <c r="DW738" s="18">
        <v>0</v>
      </c>
      <c r="DX738" s="18">
        <v>1</v>
      </c>
      <c r="DY738" s="18">
        <v>0</v>
      </c>
      <c r="DZ738" s="21" t="s">
        <v>123</v>
      </c>
      <c r="EA738" s="19" t="s">
        <v>124</v>
      </c>
      <c r="EB738" s="19" t="s">
        <v>123</v>
      </c>
    </row>
    <row r="739" spans="1:132" s="26" customFormat="1" ht="50" customHeight="1" x14ac:dyDescent="0.2">
      <c r="A739" s="18">
        <v>2</v>
      </c>
      <c r="B739" s="19">
        <v>2</v>
      </c>
      <c r="C739" s="19">
        <v>1</v>
      </c>
      <c r="D739" s="19">
        <v>0</v>
      </c>
      <c r="E739" s="19">
        <v>1</v>
      </c>
      <c r="F739" s="19">
        <v>1</v>
      </c>
      <c r="G739" s="19"/>
      <c r="H739" s="19"/>
      <c r="I739" s="19"/>
      <c r="J739" s="19"/>
      <c r="K739" s="19">
        <v>1</v>
      </c>
      <c r="L739" s="20">
        <v>19.100091827364558</v>
      </c>
      <c r="M739" s="19">
        <v>0</v>
      </c>
      <c r="N739" s="19">
        <v>0</v>
      </c>
      <c r="O739" s="19">
        <v>0</v>
      </c>
      <c r="P739" s="19">
        <v>36</v>
      </c>
      <c r="Q739" s="19">
        <v>1</v>
      </c>
      <c r="R739" s="19">
        <v>1</v>
      </c>
      <c r="S739" s="19">
        <v>2</v>
      </c>
      <c r="T739" s="29">
        <v>270</v>
      </c>
      <c r="U739" s="19">
        <v>1</v>
      </c>
      <c r="V739" s="19">
        <v>3</v>
      </c>
      <c r="W739" s="19">
        <v>0</v>
      </c>
      <c r="X739" s="19">
        <v>3040</v>
      </c>
      <c r="Y739" s="19">
        <v>94.7</v>
      </c>
      <c r="Z739" s="19"/>
      <c r="AA739" s="19">
        <v>10</v>
      </c>
      <c r="AB739" s="19">
        <v>0</v>
      </c>
      <c r="AC739" s="19">
        <v>0</v>
      </c>
      <c r="AD739" s="19">
        <v>0</v>
      </c>
      <c r="AE739" s="19">
        <v>10</v>
      </c>
      <c r="AF739" s="19">
        <v>10</v>
      </c>
      <c r="AG739" s="19">
        <v>4</v>
      </c>
      <c r="AH739" s="18">
        <v>2</v>
      </c>
      <c r="AI739" s="19">
        <v>0</v>
      </c>
      <c r="AJ739" s="19">
        <v>0</v>
      </c>
      <c r="AK739" s="19">
        <v>0</v>
      </c>
      <c r="AL739" s="19">
        <v>2</v>
      </c>
      <c r="AM739" s="19">
        <v>10</v>
      </c>
      <c r="AN739" s="19">
        <v>10</v>
      </c>
      <c r="AO739" s="19">
        <v>10</v>
      </c>
      <c r="AP739" s="19">
        <v>10</v>
      </c>
      <c r="AQ739" s="30" t="s">
        <v>121</v>
      </c>
      <c r="AR739" s="18" t="s">
        <v>156</v>
      </c>
      <c r="AS739" s="19" t="s">
        <v>122</v>
      </c>
      <c r="AT739" s="19" t="s">
        <v>121</v>
      </c>
      <c r="AU739" s="19" t="s">
        <v>121</v>
      </c>
      <c r="AV739" s="19" t="s">
        <v>121</v>
      </c>
      <c r="AW739" s="18">
        <v>0</v>
      </c>
      <c r="AX739" s="18">
        <v>0</v>
      </c>
      <c r="AY739" s="18">
        <v>0</v>
      </c>
      <c r="AZ739" s="18">
        <v>0</v>
      </c>
      <c r="BA739" s="18">
        <v>0</v>
      </c>
      <c r="BB739" s="18">
        <v>0</v>
      </c>
      <c r="BC739" s="18">
        <v>0</v>
      </c>
      <c r="BD739" s="18">
        <v>0</v>
      </c>
      <c r="BE739" s="18">
        <v>0</v>
      </c>
      <c r="BF739" s="18">
        <v>0</v>
      </c>
      <c r="BG739" s="18">
        <v>0</v>
      </c>
      <c r="BH739" s="18">
        <v>0</v>
      </c>
      <c r="BI739" s="18">
        <v>0</v>
      </c>
      <c r="BJ739" s="18">
        <v>0</v>
      </c>
      <c r="BK739" s="18">
        <v>0</v>
      </c>
      <c r="BL739" s="18">
        <v>0</v>
      </c>
      <c r="BM739" s="18">
        <v>0</v>
      </c>
      <c r="BN739" s="18">
        <v>0</v>
      </c>
      <c r="BO739" s="18">
        <v>0</v>
      </c>
      <c r="BP739" s="18">
        <v>0</v>
      </c>
      <c r="BQ739" s="18">
        <v>0</v>
      </c>
      <c r="BR739" s="18">
        <v>0</v>
      </c>
      <c r="BS739" s="18">
        <v>0</v>
      </c>
      <c r="BT739" s="18">
        <v>0</v>
      </c>
      <c r="BU739" s="18">
        <v>0</v>
      </c>
      <c r="BV739" s="18">
        <v>0</v>
      </c>
      <c r="BW739" s="18">
        <v>0</v>
      </c>
      <c r="BX739" s="18">
        <v>0</v>
      </c>
      <c r="BY739" s="18">
        <v>0</v>
      </c>
      <c r="BZ739" s="18">
        <v>0</v>
      </c>
      <c r="CA739" s="18">
        <v>0</v>
      </c>
      <c r="CB739" s="18">
        <v>0</v>
      </c>
      <c r="CC739" s="18">
        <v>0</v>
      </c>
      <c r="CD739" s="18">
        <v>0</v>
      </c>
      <c r="CE739" s="18">
        <v>0</v>
      </c>
      <c r="CF739" s="18">
        <v>0</v>
      </c>
      <c r="CG739" s="18">
        <v>1</v>
      </c>
      <c r="CH739" s="18">
        <v>0</v>
      </c>
      <c r="CI739" s="19" t="s">
        <v>242</v>
      </c>
      <c r="CJ739" s="19" t="s">
        <v>123</v>
      </c>
      <c r="CK739" s="19" t="s">
        <v>123</v>
      </c>
      <c r="CL739" s="19" t="s">
        <v>122</v>
      </c>
      <c r="CM739" s="19" t="s">
        <v>122</v>
      </c>
      <c r="CN739" s="18">
        <v>0</v>
      </c>
      <c r="CO739" s="18">
        <v>0</v>
      </c>
      <c r="CP739" s="18">
        <v>0</v>
      </c>
      <c r="CQ739" s="18">
        <v>0</v>
      </c>
      <c r="CR739" s="18">
        <v>0</v>
      </c>
      <c r="CS739" s="18">
        <v>0</v>
      </c>
      <c r="CT739" s="18">
        <v>0</v>
      </c>
      <c r="CU739" s="18">
        <v>0</v>
      </c>
      <c r="CV739" s="18">
        <v>0</v>
      </c>
      <c r="CW739" s="18">
        <v>0</v>
      </c>
      <c r="CX739" s="18">
        <v>1</v>
      </c>
      <c r="CY739" s="18">
        <v>0</v>
      </c>
      <c r="CZ739" s="18">
        <v>0</v>
      </c>
      <c r="DA739" s="18">
        <v>0</v>
      </c>
      <c r="DB739" s="18">
        <v>0</v>
      </c>
      <c r="DC739" s="18">
        <v>0</v>
      </c>
      <c r="DD739" s="18">
        <v>0</v>
      </c>
      <c r="DE739" s="18">
        <v>0</v>
      </c>
      <c r="DF739" s="18">
        <v>0</v>
      </c>
      <c r="DG739" s="18">
        <v>0</v>
      </c>
      <c r="DH739" s="18">
        <v>0</v>
      </c>
      <c r="DI739" s="18">
        <v>0</v>
      </c>
      <c r="DJ739" s="18">
        <v>0</v>
      </c>
      <c r="DK739" s="18">
        <v>0</v>
      </c>
      <c r="DL739" s="18">
        <v>0</v>
      </c>
      <c r="DM739" s="18">
        <v>0</v>
      </c>
      <c r="DN739" s="18">
        <v>0</v>
      </c>
      <c r="DO739" s="18">
        <v>0</v>
      </c>
      <c r="DP739" s="18">
        <v>0</v>
      </c>
      <c r="DQ739" s="18">
        <v>0</v>
      </c>
      <c r="DR739" s="18">
        <v>0</v>
      </c>
      <c r="DS739" s="18">
        <v>0</v>
      </c>
      <c r="DT739" s="18">
        <v>0</v>
      </c>
      <c r="DU739" s="18">
        <v>0</v>
      </c>
      <c r="DV739" s="18">
        <v>0</v>
      </c>
      <c r="DW739" s="18">
        <v>0</v>
      </c>
      <c r="DX739" s="18">
        <v>0</v>
      </c>
      <c r="DY739" s="18">
        <v>0</v>
      </c>
      <c r="DZ739" s="21" t="s">
        <v>194</v>
      </c>
      <c r="EA739" s="19" t="s">
        <v>176</v>
      </c>
      <c r="EB739" s="19" t="s">
        <v>194</v>
      </c>
    </row>
    <row r="740" spans="1:132" s="26" customFormat="1" ht="50" customHeight="1" x14ac:dyDescent="0.2">
      <c r="A740" s="18">
        <v>2</v>
      </c>
      <c r="B740" s="19">
        <v>2</v>
      </c>
      <c r="C740" s="19">
        <v>1</v>
      </c>
      <c r="D740" s="19">
        <v>0</v>
      </c>
      <c r="E740" s="19">
        <v>1</v>
      </c>
      <c r="F740" s="19">
        <v>1</v>
      </c>
      <c r="G740" s="19"/>
      <c r="H740" s="19"/>
      <c r="I740" s="19"/>
      <c r="J740" s="19"/>
      <c r="K740" s="19">
        <v>4</v>
      </c>
      <c r="L740" s="20">
        <v>23.529411764705884</v>
      </c>
      <c r="M740" s="19">
        <v>0</v>
      </c>
      <c r="N740" s="19">
        <v>0</v>
      </c>
      <c r="O740" s="19">
        <v>0</v>
      </c>
      <c r="P740" s="19">
        <v>48</v>
      </c>
      <c r="Q740" s="19">
        <v>1</v>
      </c>
      <c r="R740" s="19">
        <v>1</v>
      </c>
      <c r="S740" s="19">
        <v>1</v>
      </c>
      <c r="T740" s="29">
        <v>284</v>
      </c>
      <c r="U740" s="19">
        <v>1</v>
      </c>
      <c r="V740" s="19">
        <v>2</v>
      </c>
      <c r="W740" s="19">
        <v>0</v>
      </c>
      <c r="X740" s="19">
        <v>3460</v>
      </c>
      <c r="Y740" s="19">
        <v>54.3</v>
      </c>
      <c r="Z740" s="19"/>
      <c r="AA740" s="19">
        <v>10</v>
      </c>
      <c r="AB740" s="19">
        <v>0</v>
      </c>
      <c r="AC740" s="19">
        <v>0</v>
      </c>
      <c r="AD740" s="19">
        <v>0</v>
      </c>
      <c r="AE740" s="19">
        <v>10</v>
      </c>
      <c r="AF740" s="19">
        <v>2</v>
      </c>
      <c r="AG740" s="19">
        <v>1</v>
      </c>
      <c r="AH740" s="18">
        <v>1</v>
      </c>
      <c r="AI740" s="19">
        <v>0</v>
      </c>
      <c r="AJ740" s="19">
        <v>0</v>
      </c>
      <c r="AK740" s="19">
        <v>1</v>
      </c>
      <c r="AL740" s="19">
        <v>2</v>
      </c>
      <c r="AM740" s="19">
        <v>10</v>
      </c>
      <c r="AN740" s="19">
        <v>10</v>
      </c>
      <c r="AO740" s="19">
        <v>10</v>
      </c>
      <c r="AP740" s="19">
        <v>10</v>
      </c>
      <c r="AQ740" s="30" t="s">
        <v>121</v>
      </c>
      <c r="AR740" s="18" t="s">
        <v>162</v>
      </c>
      <c r="AS740" s="19" t="s">
        <v>121</v>
      </c>
      <c r="AT740" s="19" t="s">
        <v>121</v>
      </c>
      <c r="AU740" s="19" t="s">
        <v>121</v>
      </c>
      <c r="AV740" s="19">
        <v>10</v>
      </c>
      <c r="AW740" s="18">
        <v>0</v>
      </c>
      <c r="AX740" s="18">
        <v>0</v>
      </c>
      <c r="AY740" s="18">
        <v>0</v>
      </c>
      <c r="AZ740" s="18">
        <v>0</v>
      </c>
      <c r="BA740" s="18">
        <v>0</v>
      </c>
      <c r="BB740" s="18">
        <v>0</v>
      </c>
      <c r="BC740" s="18">
        <v>0</v>
      </c>
      <c r="BD740" s="18">
        <v>0</v>
      </c>
      <c r="BE740" s="18">
        <v>0</v>
      </c>
      <c r="BF740" s="18">
        <v>0</v>
      </c>
      <c r="BG740" s="18">
        <v>0</v>
      </c>
      <c r="BH740" s="18">
        <v>0</v>
      </c>
      <c r="BI740" s="18">
        <v>0</v>
      </c>
      <c r="BJ740" s="18">
        <v>0</v>
      </c>
      <c r="BK740" s="18">
        <v>0</v>
      </c>
      <c r="BL740" s="18">
        <v>0</v>
      </c>
      <c r="BM740" s="18">
        <v>0</v>
      </c>
      <c r="BN740" s="18">
        <v>0</v>
      </c>
      <c r="BO740" s="18">
        <v>0</v>
      </c>
      <c r="BP740" s="18">
        <v>0</v>
      </c>
      <c r="BQ740" s="18">
        <v>0</v>
      </c>
      <c r="BR740" s="18">
        <v>0</v>
      </c>
      <c r="BS740" s="18">
        <v>0</v>
      </c>
      <c r="BT740" s="18">
        <v>0</v>
      </c>
      <c r="BU740" s="18">
        <v>0</v>
      </c>
      <c r="BV740" s="18">
        <v>0</v>
      </c>
      <c r="BW740" s="18">
        <v>0</v>
      </c>
      <c r="BX740" s="18">
        <v>0</v>
      </c>
      <c r="BY740" s="18">
        <v>0</v>
      </c>
      <c r="BZ740" s="18">
        <v>0</v>
      </c>
      <c r="CA740" s="18">
        <v>0</v>
      </c>
      <c r="CB740" s="18">
        <v>0</v>
      </c>
      <c r="CC740" s="18">
        <v>0</v>
      </c>
      <c r="CD740" s="18">
        <v>0</v>
      </c>
      <c r="CE740" s="18">
        <v>0</v>
      </c>
      <c r="CF740" s="18">
        <v>0</v>
      </c>
      <c r="CG740" s="18">
        <v>1</v>
      </c>
      <c r="CH740" s="18">
        <v>0</v>
      </c>
      <c r="CI740" s="19" t="s">
        <v>242</v>
      </c>
      <c r="CJ740" s="19" t="s">
        <v>123</v>
      </c>
      <c r="CK740" s="19" t="s">
        <v>123</v>
      </c>
      <c r="CL740" s="19" t="s">
        <v>122</v>
      </c>
      <c r="CM740" s="19" t="s">
        <v>122</v>
      </c>
      <c r="CN740" s="18">
        <v>0</v>
      </c>
      <c r="CO740" s="18">
        <v>0</v>
      </c>
      <c r="CP740" s="18">
        <v>0</v>
      </c>
      <c r="CQ740" s="18">
        <v>0</v>
      </c>
      <c r="CR740" s="18">
        <v>0</v>
      </c>
      <c r="CS740" s="18">
        <v>0</v>
      </c>
      <c r="CT740" s="18">
        <v>0</v>
      </c>
      <c r="CU740" s="18">
        <v>0</v>
      </c>
      <c r="CV740" s="18">
        <v>0</v>
      </c>
      <c r="CW740" s="18">
        <v>0</v>
      </c>
      <c r="CX740" s="18">
        <v>0</v>
      </c>
      <c r="CY740" s="18">
        <v>0</v>
      </c>
      <c r="CZ740" s="18">
        <v>0</v>
      </c>
      <c r="DA740" s="18">
        <v>0</v>
      </c>
      <c r="DB740" s="18">
        <v>0</v>
      </c>
      <c r="DC740" s="18">
        <v>0</v>
      </c>
      <c r="DD740" s="18">
        <v>0</v>
      </c>
      <c r="DE740" s="18">
        <v>0</v>
      </c>
      <c r="DF740" s="18">
        <v>0</v>
      </c>
      <c r="DG740" s="18">
        <v>0</v>
      </c>
      <c r="DH740" s="18">
        <v>0</v>
      </c>
      <c r="DI740" s="18">
        <v>0</v>
      </c>
      <c r="DJ740" s="18">
        <v>0</v>
      </c>
      <c r="DK740" s="18">
        <v>0</v>
      </c>
      <c r="DL740" s="18">
        <v>0</v>
      </c>
      <c r="DM740" s="18">
        <v>0</v>
      </c>
      <c r="DN740" s="18">
        <v>0</v>
      </c>
      <c r="DO740" s="18">
        <v>0</v>
      </c>
      <c r="DP740" s="18">
        <v>0</v>
      </c>
      <c r="DQ740" s="18">
        <v>0</v>
      </c>
      <c r="DR740" s="18">
        <v>0</v>
      </c>
      <c r="DS740" s="18">
        <v>0</v>
      </c>
      <c r="DT740" s="18">
        <v>0</v>
      </c>
      <c r="DU740" s="18">
        <v>0</v>
      </c>
      <c r="DV740" s="18">
        <v>0</v>
      </c>
      <c r="DW740" s="18">
        <v>0</v>
      </c>
      <c r="DX740" s="18">
        <v>1</v>
      </c>
      <c r="DY740" s="18">
        <v>0</v>
      </c>
      <c r="DZ740" s="21" t="s">
        <v>123</v>
      </c>
      <c r="EA740" s="19" t="s">
        <v>126</v>
      </c>
      <c r="EB740" s="19" t="s">
        <v>123</v>
      </c>
    </row>
    <row r="741" spans="1:132" s="26" customFormat="1" ht="50" customHeight="1" x14ac:dyDescent="0.2">
      <c r="A741" s="18">
        <v>2</v>
      </c>
      <c r="B741" s="19">
        <v>2</v>
      </c>
      <c r="C741" s="19">
        <v>1</v>
      </c>
      <c r="D741" s="19">
        <v>0</v>
      </c>
      <c r="E741" s="19">
        <v>1</v>
      </c>
      <c r="F741" s="19">
        <v>1</v>
      </c>
      <c r="G741" s="19"/>
      <c r="H741" s="19"/>
      <c r="I741" s="19"/>
      <c r="J741" s="19"/>
      <c r="K741" s="19">
        <v>1</v>
      </c>
      <c r="L741" s="20">
        <v>31.887755102040821</v>
      </c>
      <c r="M741" s="19">
        <v>0</v>
      </c>
      <c r="N741" s="19">
        <v>0</v>
      </c>
      <c r="O741" s="19">
        <v>0</v>
      </c>
      <c r="P741" s="19">
        <v>57</v>
      </c>
      <c r="Q741" s="19">
        <v>2</v>
      </c>
      <c r="R741" s="19">
        <v>2</v>
      </c>
      <c r="S741" s="19">
        <v>2</v>
      </c>
      <c r="T741" s="29">
        <v>186</v>
      </c>
      <c r="U741" s="19">
        <v>1</v>
      </c>
      <c r="V741" s="19">
        <v>3</v>
      </c>
      <c r="W741" s="19">
        <v>0</v>
      </c>
      <c r="X741" s="19">
        <v>470</v>
      </c>
      <c r="Y741" s="19">
        <v>4.7</v>
      </c>
      <c r="Z741" s="19"/>
      <c r="AA741" s="19">
        <v>10</v>
      </c>
      <c r="AB741" s="19">
        <v>0</v>
      </c>
      <c r="AC741" s="19">
        <v>1</v>
      </c>
      <c r="AD741" s="19">
        <v>0</v>
      </c>
      <c r="AE741" s="19">
        <v>1</v>
      </c>
      <c r="AF741" s="19">
        <v>1</v>
      </c>
      <c r="AG741" s="19">
        <v>3</v>
      </c>
      <c r="AH741" s="18">
        <v>1</v>
      </c>
      <c r="AI741" s="19">
        <v>0</v>
      </c>
      <c r="AJ741" s="19">
        <v>0</v>
      </c>
      <c r="AK741" s="19">
        <v>10</v>
      </c>
      <c r="AL741" s="19">
        <v>2</v>
      </c>
      <c r="AM741" s="19">
        <v>10</v>
      </c>
      <c r="AN741" s="19">
        <v>10</v>
      </c>
      <c r="AO741" s="19">
        <v>10</v>
      </c>
      <c r="AP741" s="19">
        <v>10</v>
      </c>
      <c r="AQ741" s="30" t="s">
        <v>121</v>
      </c>
      <c r="AR741" s="18" t="s">
        <v>167</v>
      </c>
      <c r="AS741" s="19" t="s">
        <v>122</v>
      </c>
      <c r="AT741" s="19" t="s">
        <v>121</v>
      </c>
      <c r="AU741" s="19" t="s">
        <v>121</v>
      </c>
      <c r="AV741" s="19">
        <v>10</v>
      </c>
      <c r="AW741" s="18">
        <v>0</v>
      </c>
      <c r="AX741" s="18">
        <v>0</v>
      </c>
      <c r="AY741" s="18">
        <v>0</v>
      </c>
      <c r="AZ741" s="18">
        <v>0</v>
      </c>
      <c r="BA741" s="18">
        <v>0</v>
      </c>
      <c r="BB741" s="18">
        <v>0</v>
      </c>
      <c r="BC741" s="18">
        <v>0</v>
      </c>
      <c r="BD741" s="18">
        <v>0</v>
      </c>
      <c r="BE741" s="18">
        <v>0</v>
      </c>
      <c r="BF741" s="18">
        <v>0</v>
      </c>
      <c r="BG741" s="18">
        <v>0</v>
      </c>
      <c r="BH741" s="18">
        <v>0</v>
      </c>
      <c r="BI741" s="18">
        <v>0</v>
      </c>
      <c r="BJ741" s="18">
        <v>0</v>
      </c>
      <c r="BK741" s="18">
        <v>0</v>
      </c>
      <c r="BL741" s="18">
        <v>0</v>
      </c>
      <c r="BM741" s="18">
        <v>0</v>
      </c>
      <c r="BN741" s="18">
        <v>0</v>
      </c>
      <c r="BO741" s="18">
        <v>0</v>
      </c>
      <c r="BP741" s="18">
        <v>0</v>
      </c>
      <c r="BQ741" s="18">
        <v>0</v>
      </c>
      <c r="BR741" s="18">
        <v>0</v>
      </c>
      <c r="BS741" s="18">
        <v>0</v>
      </c>
      <c r="BT741" s="18">
        <v>0</v>
      </c>
      <c r="BU741" s="18">
        <v>0</v>
      </c>
      <c r="BV741" s="18">
        <v>0</v>
      </c>
      <c r="BW741" s="18">
        <v>0</v>
      </c>
      <c r="BX741" s="18">
        <v>0</v>
      </c>
      <c r="BY741" s="18">
        <v>0</v>
      </c>
      <c r="BZ741" s="18">
        <v>0</v>
      </c>
      <c r="CA741" s="18">
        <v>0</v>
      </c>
      <c r="CB741" s="18">
        <v>0</v>
      </c>
      <c r="CC741" s="18">
        <v>0</v>
      </c>
      <c r="CD741" s="18">
        <v>0</v>
      </c>
      <c r="CE741" s="18">
        <v>0</v>
      </c>
      <c r="CF741" s="18">
        <v>0</v>
      </c>
      <c r="CG741" s="18">
        <v>1</v>
      </c>
      <c r="CH741" s="18">
        <v>0</v>
      </c>
      <c r="CI741" s="19" t="s">
        <v>123</v>
      </c>
      <c r="CJ741" s="19" t="s">
        <v>124</v>
      </c>
      <c r="CK741" s="19" t="s">
        <v>123</v>
      </c>
      <c r="CL741" s="19" t="s">
        <v>122</v>
      </c>
      <c r="CM741" s="19" t="s">
        <v>122</v>
      </c>
      <c r="CN741" s="18">
        <v>0</v>
      </c>
      <c r="CO741" s="18">
        <v>0</v>
      </c>
      <c r="CP741" s="18">
        <v>0</v>
      </c>
      <c r="CQ741" s="18">
        <v>0</v>
      </c>
      <c r="CR741" s="18">
        <v>0</v>
      </c>
      <c r="CS741" s="18">
        <v>0</v>
      </c>
      <c r="CT741" s="18">
        <v>0</v>
      </c>
      <c r="CU741" s="18">
        <v>1</v>
      </c>
      <c r="CV741" s="18">
        <v>0</v>
      </c>
      <c r="CW741" s="18">
        <v>0</v>
      </c>
      <c r="CX741" s="18">
        <v>0</v>
      </c>
      <c r="CY741" s="18">
        <v>0</v>
      </c>
      <c r="CZ741" s="18">
        <v>0</v>
      </c>
      <c r="DA741" s="18">
        <v>0</v>
      </c>
      <c r="DB741" s="18">
        <v>0</v>
      </c>
      <c r="DC741" s="18">
        <v>0</v>
      </c>
      <c r="DD741" s="18">
        <v>1</v>
      </c>
      <c r="DE741" s="18">
        <v>0</v>
      </c>
      <c r="DF741" s="18">
        <v>0</v>
      </c>
      <c r="DG741" s="18">
        <v>0</v>
      </c>
      <c r="DH741" s="18">
        <v>0</v>
      </c>
      <c r="DI741" s="18">
        <v>0</v>
      </c>
      <c r="DJ741" s="18">
        <v>0</v>
      </c>
      <c r="DK741" s="18">
        <v>0</v>
      </c>
      <c r="DL741" s="18">
        <v>0</v>
      </c>
      <c r="DM741" s="18">
        <v>0</v>
      </c>
      <c r="DN741" s="18">
        <v>0</v>
      </c>
      <c r="DO741" s="18">
        <v>0</v>
      </c>
      <c r="DP741" s="18">
        <v>0</v>
      </c>
      <c r="DQ741" s="18">
        <v>0</v>
      </c>
      <c r="DR741" s="18">
        <v>0</v>
      </c>
      <c r="DS741" s="18">
        <v>0</v>
      </c>
      <c r="DT741" s="18">
        <v>0</v>
      </c>
      <c r="DU741" s="18">
        <v>0</v>
      </c>
      <c r="DV741" s="18">
        <v>0</v>
      </c>
      <c r="DW741" s="18">
        <v>0</v>
      </c>
      <c r="DX741" s="18">
        <v>0</v>
      </c>
      <c r="DY741" s="18">
        <v>0</v>
      </c>
      <c r="DZ741" s="21" t="s">
        <v>136</v>
      </c>
      <c r="EA741" s="19" t="s">
        <v>126</v>
      </c>
      <c r="EB741" s="19" t="s">
        <v>125</v>
      </c>
    </row>
    <row r="742" spans="1:132" s="26" customFormat="1" ht="50" customHeight="1" x14ac:dyDescent="0.2">
      <c r="A742" s="18">
        <v>2</v>
      </c>
      <c r="B742" s="19">
        <v>2</v>
      </c>
      <c r="C742" s="19">
        <v>1</v>
      </c>
      <c r="D742" s="19">
        <v>0</v>
      </c>
      <c r="E742" s="19">
        <v>1</v>
      </c>
      <c r="F742" s="19">
        <v>1</v>
      </c>
      <c r="G742" s="19"/>
      <c r="H742" s="19"/>
      <c r="I742" s="19"/>
      <c r="J742" s="19"/>
      <c r="K742" s="19">
        <v>1</v>
      </c>
      <c r="L742" s="20">
        <v>25.781249999999996</v>
      </c>
      <c r="M742" s="19">
        <v>1</v>
      </c>
      <c r="N742" s="19">
        <v>0</v>
      </c>
      <c r="O742" s="19">
        <v>0</v>
      </c>
      <c r="P742" s="19">
        <v>92</v>
      </c>
      <c r="Q742" s="19">
        <v>1</v>
      </c>
      <c r="R742" s="19">
        <v>3</v>
      </c>
      <c r="S742" s="19">
        <v>2</v>
      </c>
      <c r="T742" s="29">
        <v>279</v>
      </c>
      <c r="U742" s="19">
        <v>2</v>
      </c>
      <c r="V742" s="19">
        <v>0</v>
      </c>
      <c r="W742" s="19">
        <v>0</v>
      </c>
      <c r="X742" s="19">
        <v>3660</v>
      </c>
      <c r="Y742" s="19">
        <v>38.9</v>
      </c>
      <c r="Z742" s="19"/>
      <c r="AA742" s="19">
        <v>10</v>
      </c>
      <c r="AB742" s="19">
        <v>0</v>
      </c>
      <c r="AC742" s="19">
        <v>0</v>
      </c>
      <c r="AD742" s="19">
        <v>0</v>
      </c>
      <c r="AE742" s="19">
        <v>10</v>
      </c>
      <c r="AF742" s="19">
        <v>2</v>
      </c>
      <c r="AG742" s="19">
        <v>1</v>
      </c>
      <c r="AH742" s="18">
        <v>0</v>
      </c>
      <c r="AI742" s="19">
        <v>0</v>
      </c>
      <c r="AJ742" s="19">
        <v>0</v>
      </c>
      <c r="AK742" s="19">
        <v>10</v>
      </c>
      <c r="AL742" s="19">
        <v>2</v>
      </c>
      <c r="AM742" s="19">
        <v>10</v>
      </c>
      <c r="AN742" s="19">
        <v>10</v>
      </c>
      <c r="AO742" s="19">
        <v>10</v>
      </c>
      <c r="AP742" s="19">
        <v>10</v>
      </c>
      <c r="AQ742" s="30" t="s">
        <v>121</v>
      </c>
      <c r="AR742" s="18" t="s">
        <v>156</v>
      </c>
      <c r="AS742" s="19" t="s">
        <v>121</v>
      </c>
      <c r="AT742" s="19" t="s">
        <v>122</v>
      </c>
      <c r="AU742" s="19" t="s">
        <v>122</v>
      </c>
      <c r="AV742" s="19">
        <v>10</v>
      </c>
      <c r="AW742" s="18">
        <v>0</v>
      </c>
      <c r="AX742" s="18">
        <v>0</v>
      </c>
      <c r="AY742" s="18">
        <v>0</v>
      </c>
      <c r="AZ742" s="18">
        <v>0</v>
      </c>
      <c r="BA742" s="18">
        <v>0</v>
      </c>
      <c r="BB742" s="18">
        <v>0</v>
      </c>
      <c r="BC742" s="18">
        <v>0</v>
      </c>
      <c r="BD742" s="18">
        <v>0</v>
      </c>
      <c r="BE742" s="18">
        <v>0</v>
      </c>
      <c r="BF742" s="18">
        <v>0</v>
      </c>
      <c r="BG742" s="18">
        <v>0</v>
      </c>
      <c r="BH742" s="18">
        <v>0</v>
      </c>
      <c r="BI742" s="18">
        <v>0</v>
      </c>
      <c r="BJ742" s="18">
        <v>0</v>
      </c>
      <c r="BK742" s="18">
        <v>0</v>
      </c>
      <c r="BL742" s="18">
        <v>0</v>
      </c>
      <c r="BM742" s="18">
        <v>0</v>
      </c>
      <c r="BN742" s="18">
        <v>0</v>
      </c>
      <c r="BO742" s="18">
        <v>0</v>
      </c>
      <c r="BP742" s="18">
        <v>0</v>
      </c>
      <c r="BQ742" s="18">
        <v>0</v>
      </c>
      <c r="BR742" s="18">
        <v>0</v>
      </c>
      <c r="BS742" s="18">
        <v>0</v>
      </c>
      <c r="BT742" s="18">
        <v>0</v>
      </c>
      <c r="BU742" s="18">
        <v>0</v>
      </c>
      <c r="BV742" s="18">
        <v>0</v>
      </c>
      <c r="BW742" s="18">
        <v>0</v>
      </c>
      <c r="BX742" s="18">
        <v>0</v>
      </c>
      <c r="BY742" s="18">
        <v>0</v>
      </c>
      <c r="BZ742" s="18">
        <v>0</v>
      </c>
      <c r="CA742" s="18">
        <v>0</v>
      </c>
      <c r="CB742" s="18">
        <v>0</v>
      </c>
      <c r="CC742" s="18">
        <v>0</v>
      </c>
      <c r="CD742" s="18">
        <v>0</v>
      </c>
      <c r="CE742" s="18">
        <v>0</v>
      </c>
      <c r="CF742" s="18">
        <v>0</v>
      </c>
      <c r="CG742" s="18">
        <v>1</v>
      </c>
      <c r="CH742" s="18">
        <v>0</v>
      </c>
      <c r="CI742" s="19" t="s">
        <v>242</v>
      </c>
      <c r="CJ742" s="19" t="s">
        <v>123</v>
      </c>
      <c r="CK742" s="19" t="s">
        <v>123</v>
      </c>
      <c r="CL742" s="19" t="s">
        <v>122</v>
      </c>
      <c r="CM742" s="19" t="s">
        <v>122</v>
      </c>
      <c r="CN742" s="18">
        <v>0</v>
      </c>
      <c r="CO742" s="18">
        <v>0</v>
      </c>
      <c r="CP742" s="18">
        <v>0</v>
      </c>
      <c r="CQ742" s="18">
        <v>0</v>
      </c>
      <c r="CR742" s="18">
        <v>0</v>
      </c>
      <c r="CS742" s="18">
        <v>0</v>
      </c>
      <c r="CT742" s="18">
        <v>0</v>
      </c>
      <c r="CU742" s="18">
        <v>0</v>
      </c>
      <c r="CV742" s="18">
        <v>0</v>
      </c>
      <c r="CW742" s="18">
        <v>0</v>
      </c>
      <c r="CX742" s="18">
        <v>0</v>
      </c>
      <c r="CY742" s="18">
        <v>0</v>
      </c>
      <c r="CZ742" s="18">
        <v>0</v>
      </c>
      <c r="DA742" s="18">
        <v>0</v>
      </c>
      <c r="DB742" s="18">
        <v>0</v>
      </c>
      <c r="DC742" s="18">
        <v>0</v>
      </c>
      <c r="DD742" s="18">
        <v>0</v>
      </c>
      <c r="DE742" s="18">
        <v>0</v>
      </c>
      <c r="DF742" s="18">
        <v>0</v>
      </c>
      <c r="DG742" s="18">
        <v>0</v>
      </c>
      <c r="DH742" s="18">
        <v>1</v>
      </c>
      <c r="DI742" s="18">
        <v>0</v>
      </c>
      <c r="DJ742" s="18">
        <v>0</v>
      </c>
      <c r="DK742" s="18">
        <v>0</v>
      </c>
      <c r="DL742" s="18">
        <v>0</v>
      </c>
      <c r="DM742" s="18">
        <v>0</v>
      </c>
      <c r="DN742" s="18">
        <v>0</v>
      </c>
      <c r="DO742" s="18">
        <v>0</v>
      </c>
      <c r="DP742" s="18">
        <v>0</v>
      </c>
      <c r="DQ742" s="18">
        <v>0</v>
      </c>
      <c r="DR742" s="18">
        <v>0</v>
      </c>
      <c r="DS742" s="18">
        <v>0</v>
      </c>
      <c r="DT742" s="18">
        <v>0</v>
      </c>
      <c r="DU742" s="18">
        <v>0</v>
      </c>
      <c r="DV742" s="18">
        <v>0</v>
      </c>
      <c r="DW742" s="18">
        <v>0</v>
      </c>
      <c r="DX742" s="18">
        <v>0</v>
      </c>
      <c r="DY742" s="18">
        <v>0</v>
      </c>
      <c r="DZ742" s="21" t="s">
        <v>287</v>
      </c>
      <c r="EA742" s="19" t="s">
        <v>126</v>
      </c>
      <c r="EB742" s="19" t="s">
        <v>287</v>
      </c>
    </row>
    <row r="743" spans="1:132" s="26" customFormat="1" ht="50" customHeight="1" x14ac:dyDescent="0.2">
      <c r="A743" s="18">
        <v>2</v>
      </c>
      <c r="B743" s="19">
        <v>2</v>
      </c>
      <c r="C743" s="19">
        <v>1</v>
      </c>
      <c r="D743" s="19">
        <v>0</v>
      </c>
      <c r="E743" s="19">
        <v>1</v>
      </c>
      <c r="F743" s="19">
        <v>1</v>
      </c>
      <c r="G743" s="19"/>
      <c r="H743" s="19"/>
      <c r="I743" s="19"/>
      <c r="J743" s="19"/>
      <c r="K743" s="19">
        <v>1</v>
      </c>
      <c r="L743" s="20">
        <v>21.338210638622158</v>
      </c>
      <c r="M743" s="19">
        <v>0</v>
      </c>
      <c r="N743" s="19">
        <v>0</v>
      </c>
      <c r="O743" s="19">
        <v>0</v>
      </c>
      <c r="P743" s="19">
        <v>68</v>
      </c>
      <c r="Q743" s="19">
        <v>1</v>
      </c>
      <c r="R743" s="19">
        <v>3</v>
      </c>
      <c r="S743" s="19">
        <v>2</v>
      </c>
      <c r="T743" s="29">
        <v>211</v>
      </c>
      <c r="U743" s="19">
        <v>1</v>
      </c>
      <c r="V743" s="19">
        <v>3</v>
      </c>
      <c r="W743" s="19">
        <v>0</v>
      </c>
      <c r="X743" s="19">
        <v>1780</v>
      </c>
      <c r="Y743" s="19">
        <v>66.5</v>
      </c>
      <c r="Z743" s="19"/>
      <c r="AA743" s="19">
        <v>10</v>
      </c>
      <c r="AB743" s="19">
        <v>0</v>
      </c>
      <c r="AC743" s="19">
        <v>0</v>
      </c>
      <c r="AD743" s="19">
        <v>0</v>
      </c>
      <c r="AE743" s="19">
        <v>10</v>
      </c>
      <c r="AF743" s="19">
        <v>1</v>
      </c>
      <c r="AG743" s="19">
        <v>1</v>
      </c>
      <c r="AH743" s="18">
        <v>0</v>
      </c>
      <c r="AI743" s="19">
        <v>1</v>
      </c>
      <c r="AJ743" s="19">
        <v>1</v>
      </c>
      <c r="AK743" s="19">
        <v>1</v>
      </c>
      <c r="AL743" s="19">
        <v>2</v>
      </c>
      <c r="AM743" s="19">
        <v>10</v>
      </c>
      <c r="AN743" s="19">
        <v>10</v>
      </c>
      <c r="AO743" s="19">
        <v>10</v>
      </c>
      <c r="AP743" s="19">
        <v>10</v>
      </c>
      <c r="AQ743" s="30" t="s">
        <v>121</v>
      </c>
      <c r="AR743" s="18" t="s">
        <v>229</v>
      </c>
      <c r="AS743" s="19" t="s">
        <v>121</v>
      </c>
      <c r="AT743" s="19" t="s">
        <v>121</v>
      </c>
      <c r="AU743" s="19" t="s">
        <v>121</v>
      </c>
      <c r="AV743" s="19" t="s">
        <v>121</v>
      </c>
      <c r="AW743" s="18">
        <v>0</v>
      </c>
      <c r="AX743" s="18">
        <v>0</v>
      </c>
      <c r="AY743" s="18">
        <v>0</v>
      </c>
      <c r="AZ743" s="18">
        <v>1</v>
      </c>
      <c r="BA743" s="18">
        <v>0</v>
      </c>
      <c r="BB743" s="18">
        <v>0</v>
      </c>
      <c r="BC743" s="18">
        <v>0</v>
      </c>
      <c r="BD743" s="18">
        <v>0</v>
      </c>
      <c r="BE743" s="18">
        <v>1</v>
      </c>
      <c r="BF743" s="18">
        <v>0</v>
      </c>
      <c r="BG743" s="18">
        <v>0</v>
      </c>
      <c r="BH743" s="18">
        <v>0</v>
      </c>
      <c r="BI743" s="18">
        <v>0</v>
      </c>
      <c r="BJ743" s="18">
        <v>0</v>
      </c>
      <c r="BK743" s="18">
        <v>0</v>
      </c>
      <c r="BL743" s="18">
        <v>0</v>
      </c>
      <c r="BM743" s="18">
        <v>0</v>
      </c>
      <c r="BN743" s="18">
        <v>0</v>
      </c>
      <c r="BO743" s="18">
        <v>0</v>
      </c>
      <c r="BP743" s="18">
        <v>0</v>
      </c>
      <c r="BQ743" s="18">
        <v>0</v>
      </c>
      <c r="BR743" s="18">
        <v>0</v>
      </c>
      <c r="BS743" s="18">
        <v>0</v>
      </c>
      <c r="BT743" s="18">
        <v>0</v>
      </c>
      <c r="BU743" s="18">
        <v>0</v>
      </c>
      <c r="BV743" s="18">
        <v>0</v>
      </c>
      <c r="BW743" s="18">
        <v>0</v>
      </c>
      <c r="BX743" s="18">
        <v>0</v>
      </c>
      <c r="BY743" s="18">
        <v>0</v>
      </c>
      <c r="BZ743" s="18">
        <v>0</v>
      </c>
      <c r="CA743" s="18">
        <v>0</v>
      </c>
      <c r="CB743" s="18">
        <v>0</v>
      </c>
      <c r="CC743" s="18">
        <v>0</v>
      </c>
      <c r="CD743" s="18">
        <v>0</v>
      </c>
      <c r="CE743" s="18">
        <v>0</v>
      </c>
      <c r="CF743" s="18">
        <v>0</v>
      </c>
      <c r="CG743" s="18">
        <v>0</v>
      </c>
      <c r="CH743" s="18">
        <v>0</v>
      </c>
      <c r="CI743" s="19" t="s">
        <v>256</v>
      </c>
      <c r="CJ743" s="19" t="s">
        <v>124</v>
      </c>
      <c r="CK743" s="19" t="s">
        <v>185</v>
      </c>
      <c r="CL743" s="19" t="s">
        <v>122</v>
      </c>
      <c r="CM743" s="19" t="s">
        <v>122</v>
      </c>
      <c r="CN743" s="18">
        <v>1</v>
      </c>
      <c r="CO743" s="18">
        <v>0</v>
      </c>
      <c r="CP743" s="18">
        <v>0</v>
      </c>
      <c r="CQ743" s="18">
        <v>1</v>
      </c>
      <c r="CR743" s="18">
        <v>0</v>
      </c>
      <c r="CS743" s="18">
        <v>0</v>
      </c>
      <c r="CT743" s="18">
        <v>0</v>
      </c>
      <c r="CU743" s="18">
        <v>0</v>
      </c>
      <c r="CV743" s="18">
        <v>0</v>
      </c>
      <c r="CW743" s="18">
        <v>0</v>
      </c>
      <c r="CX743" s="18">
        <v>0</v>
      </c>
      <c r="CY743" s="18">
        <v>0</v>
      </c>
      <c r="CZ743" s="18">
        <v>0</v>
      </c>
      <c r="DA743" s="18">
        <v>0</v>
      </c>
      <c r="DB743" s="18">
        <v>0</v>
      </c>
      <c r="DC743" s="18">
        <v>0</v>
      </c>
      <c r="DD743" s="18">
        <v>0</v>
      </c>
      <c r="DE743" s="18">
        <v>0</v>
      </c>
      <c r="DF743" s="18">
        <v>0</v>
      </c>
      <c r="DG743" s="18">
        <v>0</v>
      </c>
      <c r="DH743" s="18">
        <v>0</v>
      </c>
      <c r="DI743" s="18">
        <v>0</v>
      </c>
      <c r="DJ743" s="18">
        <v>0</v>
      </c>
      <c r="DK743" s="18">
        <v>0</v>
      </c>
      <c r="DL743" s="18">
        <v>0</v>
      </c>
      <c r="DM743" s="18">
        <v>0</v>
      </c>
      <c r="DN743" s="18">
        <v>0</v>
      </c>
      <c r="DO743" s="18">
        <v>0</v>
      </c>
      <c r="DP743" s="18">
        <v>0</v>
      </c>
      <c r="DQ743" s="18">
        <v>0</v>
      </c>
      <c r="DR743" s="18">
        <v>0</v>
      </c>
      <c r="DS743" s="18">
        <v>0</v>
      </c>
      <c r="DT743" s="18">
        <v>0</v>
      </c>
      <c r="DU743" s="18">
        <v>0</v>
      </c>
      <c r="DV743" s="18">
        <v>0</v>
      </c>
      <c r="DW743" s="18">
        <v>0</v>
      </c>
      <c r="DX743" s="18">
        <v>0</v>
      </c>
      <c r="DY743" s="18">
        <v>0</v>
      </c>
      <c r="DZ743" s="21" t="s">
        <v>524</v>
      </c>
      <c r="EA743" s="19" t="s">
        <v>124</v>
      </c>
      <c r="EB743" s="19" t="s">
        <v>185</v>
      </c>
    </row>
    <row r="744" spans="1:132" s="26" customFormat="1" ht="50" customHeight="1" x14ac:dyDescent="0.2">
      <c r="A744" s="18">
        <v>2</v>
      </c>
      <c r="B744" s="19">
        <v>2</v>
      </c>
      <c r="C744" s="19">
        <v>1</v>
      </c>
      <c r="D744" s="19">
        <v>0</v>
      </c>
      <c r="E744" s="19">
        <v>1</v>
      </c>
      <c r="F744" s="19">
        <v>1</v>
      </c>
      <c r="G744" s="19"/>
      <c r="H744" s="19"/>
      <c r="I744" s="19"/>
      <c r="J744" s="19"/>
      <c r="K744" s="19">
        <v>1</v>
      </c>
      <c r="L744" s="20">
        <v>22.656249999999996</v>
      </c>
      <c r="M744" s="19">
        <v>0</v>
      </c>
      <c r="N744" s="19">
        <v>0</v>
      </c>
      <c r="O744" s="19">
        <v>0</v>
      </c>
      <c r="P744" s="19">
        <v>78</v>
      </c>
      <c r="Q744" s="19">
        <v>1</v>
      </c>
      <c r="R744" s="19">
        <v>1</v>
      </c>
      <c r="S744" s="19">
        <v>2</v>
      </c>
      <c r="T744" s="29">
        <v>209</v>
      </c>
      <c r="U744" s="19">
        <v>1</v>
      </c>
      <c r="V744" s="19">
        <v>0</v>
      </c>
      <c r="W744" s="19">
        <v>0</v>
      </c>
      <c r="X744" s="19">
        <v>1470</v>
      </c>
      <c r="Y744" s="19">
        <v>71.900000000000006</v>
      </c>
      <c r="Z744" s="19"/>
      <c r="AA744" s="19">
        <v>10</v>
      </c>
      <c r="AB744" s="19">
        <v>0</v>
      </c>
      <c r="AC744" s="19">
        <v>0</v>
      </c>
      <c r="AD744" s="19">
        <v>0</v>
      </c>
      <c r="AE744" s="19">
        <v>10</v>
      </c>
      <c r="AF744" s="19">
        <v>1</v>
      </c>
      <c r="AG744" s="19">
        <v>1</v>
      </c>
      <c r="AH744" s="18">
        <v>4</v>
      </c>
      <c r="AI744" s="19">
        <v>0</v>
      </c>
      <c r="AJ744" s="19">
        <v>0</v>
      </c>
      <c r="AK744" s="19">
        <v>1</v>
      </c>
      <c r="AL744" s="19">
        <v>2</v>
      </c>
      <c r="AM744" s="19">
        <v>10</v>
      </c>
      <c r="AN744" s="19">
        <v>10</v>
      </c>
      <c r="AO744" s="19">
        <v>10</v>
      </c>
      <c r="AP744" s="19">
        <v>10</v>
      </c>
      <c r="AQ744" s="30" t="s">
        <v>121</v>
      </c>
      <c r="AR744" s="18" t="s">
        <v>132</v>
      </c>
      <c r="AS744" s="19" t="s">
        <v>121</v>
      </c>
      <c r="AT744" s="19" t="s">
        <v>121</v>
      </c>
      <c r="AU744" s="19" t="s">
        <v>121</v>
      </c>
      <c r="AV744" s="19">
        <v>10</v>
      </c>
      <c r="AW744" s="18">
        <v>0</v>
      </c>
      <c r="AX744" s="18">
        <v>0</v>
      </c>
      <c r="AY744" s="18">
        <v>0</v>
      </c>
      <c r="AZ744" s="18">
        <v>0</v>
      </c>
      <c r="BA744" s="18">
        <v>0</v>
      </c>
      <c r="BB744" s="18">
        <v>0</v>
      </c>
      <c r="BC744" s="18">
        <v>0</v>
      </c>
      <c r="BD744" s="18">
        <v>0</v>
      </c>
      <c r="BE744" s="18">
        <v>0</v>
      </c>
      <c r="BF744" s="18">
        <v>0</v>
      </c>
      <c r="BG744" s="18">
        <v>0</v>
      </c>
      <c r="BH744" s="18">
        <v>0</v>
      </c>
      <c r="BI744" s="18">
        <v>0</v>
      </c>
      <c r="BJ744" s="18">
        <v>1</v>
      </c>
      <c r="BK744" s="18">
        <v>0</v>
      </c>
      <c r="BL744" s="18">
        <v>0</v>
      </c>
      <c r="BM744" s="18">
        <v>0</v>
      </c>
      <c r="BN744" s="18">
        <v>0</v>
      </c>
      <c r="BO744" s="18">
        <v>0</v>
      </c>
      <c r="BP744" s="18">
        <v>0</v>
      </c>
      <c r="BQ744" s="18">
        <v>0</v>
      </c>
      <c r="BR744" s="18">
        <v>0</v>
      </c>
      <c r="BS744" s="18">
        <v>0</v>
      </c>
      <c r="BT744" s="18">
        <v>0</v>
      </c>
      <c r="BU744" s="18">
        <v>0</v>
      </c>
      <c r="BV744" s="18">
        <v>0</v>
      </c>
      <c r="BW744" s="18">
        <v>0</v>
      </c>
      <c r="BX744" s="18">
        <v>0</v>
      </c>
      <c r="BY744" s="18">
        <v>0</v>
      </c>
      <c r="BZ744" s="18">
        <v>0</v>
      </c>
      <c r="CA744" s="18">
        <v>0</v>
      </c>
      <c r="CB744" s="18">
        <v>0</v>
      </c>
      <c r="CC744" s="18">
        <v>0</v>
      </c>
      <c r="CD744" s="18">
        <v>0</v>
      </c>
      <c r="CE744" s="18">
        <v>0</v>
      </c>
      <c r="CF744" s="18">
        <v>0</v>
      </c>
      <c r="CG744" s="18">
        <v>1</v>
      </c>
      <c r="CH744" s="18">
        <v>0</v>
      </c>
      <c r="CI744" s="19" t="s">
        <v>525</v>
      </c>
      <c r="CJ744" s="19" t="s">
        <v>124</v>
      </c>
      <c r="CK744" s="19" t="s">
        <v>146</v>
      </c>
      <c r="CL744" s="19" t="s">
        <v>122</v>
      </c>
      <c r="CM744" s="19" t="s">
        <v>122</v>
      </c>
      <c r="CN744" s="18">
        <v>1</v>
      </c>
      <c r="CO744" s="18">
        <v>0</v>
      </c>
      <c r="CP744" s="18">
        <v>0</v>
      </c>
      <c r="CQ744" s="18">
        <v>0</v>
      </c>
      <c r="CR744" s="18">
        <v>0</v>
      </c>
      <c r="CS744" s="18">
        <v>0</v>
      </c>
      <c r="CT744" s="18">
        <v>0</v>
      </c>
      <c r="CU744" s="18">
        <v>0</v>
      </c>
      <c r="CV744" s="18">
        <v>0</v>
      </c>
      <c r="CW744" s="18">
        <v>0</v>
      </c>
      <c r="CX744" s="18">
        <v>0</v>
      </c>
      <c r="CY744" s="18">
        <v>0</v>
      </c>
      <c r="CZ744" s="18">
        <v>0</v>
      </c>
      <c r="DA744" s="18">
        <v>0</v>
      </c>
      <c r="DB744" s="18">
        <v>0</v>
      </c>
      <c r="DC744" s="18">
        <v>0</v>
      </c>
      <c r="DD744" s="18">
        <v>0</v>
      </c>
      <c r="DE744" s="18">
        <v>0</v>
      </c>
      <c r="DF744" s="18">
        <v>0</v>
      </c>
      <c r="DG744" s="18">
        <v>0</v>
      </c>
      <c r="DH744" s="18">
        <v>0</v>
      </c>
      <c r="DI744" s="18">
        <v>0</v>
      </c>
      <c r="DJ744" s="18">
        <v>0</v>
      </c>
      <c r="DK744" s="18">
        <v>0</v>
      </c>
      <c r="DL744" s="18">
        <v>0</v>
      </c>
      <c r="DM744" s="18">
        <v>0</v>
      </c>
      <c r="DN744" s="18">
        <v>0</v>
      </c>
      <c r="DO744" s="18">
        <v>0</v>
      </c>
      <c r="DP744" s="18">
        <v>0</v>
      </c>
      <c r="DQ744" s="18">
        <v>0</v>
      </c>
      <c r="DR744" s="18">
        <v>0</v>
      </c>
      <c r="DS744" s="18">
        <v>0</v>
      </c>
      <c r="DT744" s="18">
        <v>0</v>
      </c>
      <c r="DU744" s="18">
        <v>0</v>
      </c>
      <c r="DV744" s="18">
        <v>0</v>
      </c>
      <c r="DW744" s="18">
        <v>0</v>
      </c>
      <c r="DX744" s="18">
        <v>0</v>
      </c>
      <c r="DY744" s="18">
        <v>0</v>
      </c>
      <c r="DZ744" s="21" t="s">
        <v>129</v>
      </c>
      <c r="EA744" s="19" t="s">
        <v>124</v>
      </c>
      <c r="EB744" s="19" t="s">
        <v>129</v>
      </c>
    </row>
    <row r="745" spans="1:132" s="26" customFormat="1" ht="50" customHeight="1" x14ac:dyDescent="0.2">
      <c r="A745" s="18">
        <v>2</v>
      </c>
      <c r="B745" s="19">
        <v>2</v>
      </c>
      <c r="C745" s="19">
        <v>1</v>
      </c>
      <c r="D745" s="19">
        <v>0</v>
      </c>
      <c r="E745" s="19">
        <v>1</v>
      </c>
      <c r="F745" s="19">
        <v>1</v>
      </c>
      <c r="G745" s="19"/>
      <c r="H745" s="19"/>
      <c r="I745" s="19"/>
      <c r="J745" s="19"/>
      <c r="K745" s="19">
        <v>2</v>
      </c>
      <c r="L745" s="20">
        <v>24.964946479258579</v>
      </c>
      <c r="M745" s="19">
        <v>0</v>
      </c>
      <c r="N745" s="19">
        <v>0</v>
      </c>
      <c r="O745" s="19">
        <v>0</v>
      </c>
      <c r="P745" s="19">
        <v>186</v>
      </c>
      <c r="Q745" s="19">
        <v>1</v>
      </c>
      <c r="R745" s="19">
        <v>1</v>
      </c>
      <c r="S745" s="19">
        <v>2</v>
      </c>
      <c r="T745" s="29">
        <v>186</v>
      </c>
      <c r="U745" s="19">
        <v>1</v>
      </c>
      <c r="V745" s="19">
        <v>3</v>
      </c>
      <c r="W745" s="19">
        <v>0</v>
      </c>
      <c r="X745" s="19">
        <v>720</v>
      </c>
      <c r="Y745" s="19">
        <v>0</v>
      </c>
      <c r="Z745" s="19"/>
      <c r="AA745" s="19">
        <v>10</v>
      </c>
      <c r="AB745" s="19">
        <v>0</v>
      </c>
      <c r="AC745" s="19">
        <v>0</v>
      </c>
      <c r="AD745" s="19">
        <v>0</v>
      </c>
      <c r="AE745" s="19">
        <v>10</v>
      </c>
      <c r="AF745" s="19">
        <v>10</v>
      </c>
      <c r="AG745" s="19">
        <v>3</v>
      </c>
      <c r="AH745" s="18">
        <v>3</v>
      </c>
      <c r="AI745" s="19">
        <v>0</v>
      </c>
      <c r="AJ745" s="19">
        <v>0</v>
      </c>
      <c r="AK745" s="19">
        <v>1</v>
      </c>
      <c r="AL745" s="19">
        <v>2</v>
      </c>
      <c r="AM745" s="19">
        <v>10</v>
      </c>
      <c r="AN745" s="19">
        <v>10</v>
      </c>
      <c r="AO745" s="19">
        <v>10</v>
      </c>
      <c r="AP745" s="19">
        <v>10</v>
      </c>
      <c r="AQ745" s="30" t="s">
        <v>121</v>
      </c>
      <c r="AR745" s="18" t="s">
        <v>167</v>
      </c>
      <c r="AS745" s="19" t="s">
        <v>122</v>
      </c>
      <c r="AT745" s="19" t="s">
        <v>121</v>
      </c>
      <c r="AU745" s="19" t="s">
        <v>121</v>
      </c>
      <c r="AV745" s="19">
        <v>10</v>
      </c>
      <c r="AW745" s="18">
        <v>0</v>
      </c>
      <c r="AX745" s="18">
        <v>0</v>
      </c>
      <c r="AY745" s="18">
        <v>0</v>
      </c>
      <c r="AZ745" s="18">
        <v>0</v>
      </c>
      <c r="BA745" s="18">
        <v>0</v>
      </c>
      <c r="BB745" s="18">
        <v>0</v>
      </c>
      <c r="BC745" s="18">
        <v>0</v>
      </c>
      <c r="BD745" s="18">
        <v>0</v>
      </c>
      <c r="BE745" s="18">
        <v>0</v>
      </c>
      <c r="BF745" s="18">
        <v>0</v>
      </c>
      <c r="BG745" s="18">
        <v>0</v>
      </c>
      <c r="BH745" s="18">
        <v>0</v>
      </c>
      <c r="BI745" s="18">
        <v>0</v>
      </c>
      <c r="BJ745" s="18">
        <v>0</v>
      </c>
      <c r="BK745" s="18">
        <v>0</v>
      </c>
      <c r="BL745" s="18">
        <v>0</v>
      </c>
      <c r="BM745" s="18">
        <v>0</v>
      </c>
      <c r="BN745" s="18">
        <v>0</v>
      </c>
      <c r="BO745" s="18">
        <v>0</v>
      </c>
      <c r="BP745" s="18">
        <v>0</v>
      </c>
      <c r="BQ745" s="18">
        <v>0</v>
      </c>
      <c r="BR745" s="18">
        <v>0</v>
      </c>
      <c r="BS745" s="18">
        <v>0</v>
      </c>
      <c r="BT745" s="18">
        <v>0</v>
      </c>
      <c r="BU745" s="18">
        <v>0</v>
      </c>
      <c r="BV745" s="18">
        <v>0</v>
      </c>
      <c r="BW745" s="18">
        <v>0</v>
      </c>
      <c r="BX745" s="18">
        <v>0</v>
      </c>
      <c r="BY745" s="18">
        <v>0</v>
      </c>
      <c r="BZ745" s="18">
        <v>0</v>
      </c>
      <c r="CA745" s="18">
        <v>0</v>
      </c>
      <c r="CB745" s="18">
        <v>0</v>
      </c>
      <c r="CC745" s="18">
        <v>0</v>
      </c>
      <c r="CD745" s="18">
        <v>0</v>
      </c>
      <c r="CE745" s="18">
        <v>0</v>
      </c>
      <c r="CF745" s="18">
        <v>0</v>
      </c>
      <c r="CG745" s="18">
        <v>1</v>
      </c>
      <c r="CH745" s="18">
        <v>0</v>
      </c>
      <c r="CI745" s="19" t="s">
        <v>242</v>
      </c>
      <c r="CJ745" s="19" t="s">
        <v>123</v>
      </c>
      <c r="CK745" s="19" t="s">
        <v>123</v>
      </c>
      <c r="CL745" s="19" t="s">
        <v>122</v>
      </c>
      <c r="CM745" s="19" t="s">
        <v>122</v>
      </c>
      <c r="CN745" s="18">
        <v>0</v>
      </c>
      <c r="CO745" s="18">
        <v>0</v>
      </c>
      <c r="CP745" s="18">
        <v>0</v>
      </c>
      <c r="CQ745" s="18">
        <v>0</v>
      </c>
      <c r="CR745" s="18">
        <v>0</v>
      </c>
      <c r="CS745" s="18">
        <v>0</v>
      </c>
      <c r="CT745" s="18">
        <v>0</v>
      </c>
      <c r="CU745" s="18">
        <v>1</v>
      </c>
      <c r="CV745" s="18">
        <v>0</v>
      </c>
      <c r="CW745" s="18">
        <v>0</v>
      </c>
      <c r="CX745" s="18">
        <v>0</v>
      </c>
      <c r="CY745" s="18">
        <v>0</v>
      </c>
      <c r="CZ745" s="18">
        <v>0</v>
      </c>
      <c r="DA745" s="18">
        <v>0</v>
      </c>
      <c r="DB745" s="18">
        <v>0</v>
      </c>
      <c r="DC745" s="18">
        <v>0</v>
      </c>
      <c r="DD745" s="18">
        <v>0</v>
      </c>
      <c r="DE745" s="18">
        <v>0</v>
      </c>
      <c r="DF745" s="18">
        <v>1</v>
      </c>
      <c r="DG745" s="18">
        <v>0</v>
      </c>
      <c r="DH745" s="18">
        <v>0</v>
      </c>
      <c r="DI745" s="18">
        <v>0</v>
      </c>
      <c r="DJ745" s="18">
        <v>0</v>
      </c>
      <c r="DK745" s="18">
        <v>0</v>
      </c>
      <c r="DL745" s="18">
        <v>0</v>
      </c>
      <c r="DM745" s="18">
        <v>0</v>
      </c>
      <c r="DN745" s="18">
        <v>0</v>
      </c>
      <c r="DO745" s="18">
        <v>0</v>
      </c>
      <c r="DP745" s="18">
        <v>0</v>
      </c>
      <c r="DQ745" s="18">
        <v>0</v>
      </c>
      <c r="DR745" s="18">
        <v>0</v>
      </c>
      <c r="DS745" s="18">
        <v>0</v>
      </c>
      <c r="DT745" s="18">
        <v>0</v>
      </c>
      <c r="DU745" s="18">
        <v>0</v>
      </c>
      <c r="DV745" s="18">
        <v>0</v>
      </c>
      <c r="DW745" s="18">
        <v>0</v>
      </c>
      <c r="DX745" s="18">
        <v>0</v>
      </c>
      <c r="DY745" s="18">
        <v>0</v>
      </c>
      <c r="DZ745" s="21" t="s">
        <v>448</v>
      </c>
      <c r="EA745" s="19" t="s">
        <v>126</v>
      </c>
      <c r="EB745" s="19" t="s">
        <v>175</v>
      </c>
    </row>
    <row r="746" spans="1:132" s="26" customFormat="1" ht="50" customHeight="1" x14ac:dyDescent="0.2">
      <c r="A746" s="18">
        <v>2</v>
      </c>
      <c r="B746" s="19">
        <v>2</v>
      </c>
      <c r="C746" s="19">
        <v>1</v>
      </c>
      <c r="D746" s="19">
        <v>0</v>
      </c>
      <c r="E746" s="19">
        <v>1</v>
      </c>
      <c r="F746" s="19">
        <v>1</v>
      </c>
      <c r="G746" s="19"/>
      <c r="H746" s="19"/>
      <c r="I746" s="19"/>
      <c r="J746" s="19"/>
      <c r="K746" s="19">
        <v>1</v>
      </c>
      <c r="L746" s="20">
        <v>36.310820624546118</v>
      </c>
      <c r="M746" s="19">
        <v>0</v>
      </c>
      <c r="N746" s="19">
        <v>0</v>
      </c>
      <c r="O746" s="19">
        <v>0</v>
      </c>
      <c r="P746" s="19">
        <v>75</v>
      </c>
      <c r="Q746" s="19">
        <v>2</v>
      </c>
      <c r="R746" s="19">
        <v>2</v>
      </c>
      <c r="S746" s="19">
        <v>2</v>
      </c>
      <c r="T746" s="29">
        <v>294</v>
      </c>
      <c r="U746" s="19">
        <v>1</v>
      </c>
      <c r="V746" s="19">
        <v>2</v>
      </c>
      <c r="W746" s="19">
        <v>0</v>
      </c>
      <c r="X746" s="19">
        <v>3230</v>
      </c>
      <c r="Y746" s="19">
        <v>0</v>
      </c>
      <c r="Z746" s="19"/>
      <c r="AA746" s="19">
        <v>10</v>
      </c>
      <c r="AB746" s="19">
        <v>0</v>
      </c>
      <c r="AC746" s="19">
        <v>1</v>
      </c>
      <c r="AD746" s="19">
        <v>0</v>
      </c>
      <c r="AE746" s="19">
        <v>1</v>
      </c>
      <c r="AF746" s="19">
        <v>2</v>
      </c>
      <c r="AG746" s="19">
        <v>3</v>
      </c>
      <c r="AH746" s="18">
        <v>2</v>
      </c>
      <c r="AI746" s="19">
        <v>0</v>
      </c>
      <c r="AJ746" s="19">
        <v>0</v>
      </c>
      <c r="AK746" s="19">
        <v>0</v>
      </c>
      <c r="AL746" s="19">
        <v>2</v>
      </c>
      <c r="AM746" s="19">
        <v>10</v>
      </c>
      <c r="AN746" s="19">
        <v>10</v>
      </c>
      <c r="AO746" s="19">
        <v>10</v>
      </c>
      <c r="AP746" s="19">
        <v>10</v>
      </c>
      <c r="AQ746" s="30" t="s">
        <v>121</v>
      </c>
      <c r="AR746" s="18" t="s">
        <v>145</v>
      </c>
      <c r="AS746" s="19" t="s">
        <v>122</v>
      </c>
      <c r="AT746" s="19" t="s">
        <v>121</v>
      </c>
      <c r="AU746" s="19" t="s">
        <v>121</v>
      </c>
      <c r="AV746" s="19" t="s">
        <v>121</v>
      </c>
      <c r="AW746" s="18">
        <v>0</v>
      </c>
      <c r="AX746" s="18">
        <v>0</v>
      </c>
      <c r="AY746" s="18">
        <v>0</v>
      </c>
      <c r="AZ746" s="18">
        <v>0</v>
      </c>
      <c r="BA746" s="18">
        <v>0</v>
      </c>
      <c r="BB746" s="18">
        <v>0</v>
      </c>
      <c r="BC746" s="18">
        <v>0</v>
      </c>
      <c r="BD746" s="18">
        <v>0</v>
      </c>
      <c r="BE746" s="18">
        <v>0</v>
      </c>
      <c r="BF746" s="18">
        <v>0</v>
      </c>
      <c r="BG746" s="18">
        <v>0</v>
      </c>
      <c r="BH746" s="18">
        <v>0</v>
      </c>
      <c r="BI746" s="18">
        <v>0</v>
      </c>
      <c r="BJ746" s="18">
        <v>0</v>
      </c>
      <c r="BK746" s="18">
        <v>0</v>
      </c>
      <c r="BL746" s="18">
        <v>0</v>
      </c>
      <c r="BM746" s="18">
        <v>0</v>
      </c>
      <c r="BN746" s="18">
        <v>0</v>
      </c>
      <c r="BO746" s="18">
        <v>0</v>
      </c>
      <c r="BP746" s="18">
        <v>0</v>
      </c>
      <c r="BQ746" s="18">
        <v>0</v>
      </c>
      <c r="BR746" s="18">
        <v>0</v>
      </c>
      <c r="BS746" s="18">
        <v>0</v>
      </c>
      <c r="BT746" s="18">
        <v>0</v>
      </c>
      <c r="BU746" s="18">
        <v>0</v>
      </c>
      <c r="BV746" s="18">
        <v>0</v>
      </c>
      <c r="BW746" s="18">
        <v>0</v>
      </c>
      <c r="BX746" s="18">
        <v>0</v>
      </c>
      <c r="BY746" s="18">
        <v>0</v>
      </c>
      <c r="BZ746" s="18">
        <v>0</v>
      </c>
      <c r="CA746" s="18">
        <v>0</v>
      </c>
      <c r="CB746" s="18">
        <v>0</v>
      </c>
      <c r="CC746" s="18">
        <v>0</v>
      </c>
      <c r="CD746" s="18">
        <v>0</v>
      </c>
      <c r="CE746" s="18">
        <v>0</v>
      </c>
      <c r="CF746" s="18">
        <v>0</v>
      </c>
      <c r="CG746" s="18">
        <v>1</v>
      </c>
      <c r="CH746" s="18">
        <v>0</v>
      </c>
      <c r="CI746" s="19" t="s">
        <v>242</v>
      </c>
      <c r="CJ746" s="19" t="s">
        <v>123</v>
      </c>
      <c r="CK746" s="19" t="s">
        <v>123</v>
      </c>
      <c r="CL746" s="19" t="s">
        <v>122</v>
      </c>
      <c r="CM746" s="19" t="s">
        <v>122</v>
      </c>
      <c r="CN746" s="18">
        <v>0</v>
      </c>
      <c r="CO746" s="18">
        <v>0</v>
      </c>
      <c r="CP746" s="18">
        <v>0</v>
      </c>
      <c r="CQ746" s="18">
        <v>0</v>
      </c>
      <c r="CR746" s="18">
        <v>0</v>
      </c>
      <c r="CS746" s="18">
        <v>0</v>
      </c>
      <c r="CT746" s="18">
        <v>0</v>
      </c>
      <c r="CU746" s="18">
        <v>0</v>
      </c>
      <c r="CV746" s="18">
        <v>1</v>
      </c>
      <c r="CW746" s="18">
        <v>0</v>
      </c>
      <c r="CX746" s="18">
        <v>0</v>
      </c>
      <c r="CY746" s="18">
        <v>0</v>
      </c>
      <c r="CZ746" s="18">
        <v>0</v>
      </c>
      <c r="DA746" s="18">
        <v>0</v>
      </c>
      <c r="DB746" s="18">
        <v>0</v>
      </c>
      <c r="DC746" s="18">
        <v>0</v>
      </c>
      <c r="DD746" s="18">
        <v>1</v>
      </c>
      <c r="DE746" s="18">
        <v>0</v>
      </c>
      <c r="DF746" s="18">
        <v>0</v>
      </c>
      <c r="DG746" s="18">
        <v>0</v>
      </c>
      <c r="DH746" s="18">
        <v>0</v>
      </c>
      <c r="DI746" s="18">
        <v>0</v>
      </c>
      <c r="DJ746" s="18">
        <v>0</v>
      </c>
      <c r="DK746" s="18">
        <v>0</v>
      </c>
      <c r="DL746" s="18">
        <v>0</v>
      </c>
      <c r="DM746" s="18">
        <v>0</v>
      </c>
      <c r="DN746" s="18">
        <v>0</v>
      </c>
      <c r="DO746" s="18">
        <v>0</v>
      </c>
      <c r="DP746" s="18">
        <v>0</v>
      </c>
      <c r="DQ746" s="18">
        <v>0</v>
      </c>
      <c r="DR746" s="18">
        <v>0</v>
      </c>
      <c r="DS746" s="18">
        <v>0</v>
      </c>
      <c r="DT746" s="18">
        <v>0</v>
      </c>
      <c r="DU746" s="18">
        <v>0</v>
      </c>
      <c r="DV746" s="18">
        <v>0</v>
      </c>
      <c r="DW746" s="18">
        <v>0</v>
      </c>
      <c r="DX746" s="18">
        <v>0</v>
      </c>
      <c r="DY746" s="18">
        <v>0</v>
      </c>
      <c r="DZ746" s="21" t="s">
        <v>392</v>
      </c>
      <c r="EA746" s="19" t="s">
        <v>526</v>
      </c>
      <c r="EB746" s="19" t="s">
        <v>137</v>
      </c>
    </row>
    <row r="747" spans="1:132" s="26" customFormat="1" ht="50" customHeight="1" x14ac:dyDescent="0.2">
      <c r="A747" s="18">
        <v>2</v>
      </c>
      <c r="B747" s="19">
        <v>2</v>
      </c>
      <c r="C747" s="19">
        <v>1</v>
      </c>
      <c r="D747" s="19">
        <v>0</v>
      </c>
      <c r="E747" s="19">
        <v>1</v>
      </c>
      <c r="F747" s="19">
        <v>1</v>
      </c>
      <c r="G747" s="19"/>
      <c r="H747" s="19"/>
      <c r="I747" s="19"/>
      <c r="J747" s="19"/>
      <c r="K747" s="19">
        <v>1</v>
      </c>
      <c r="L747" s="20">
        <v>35.878245438061796</v>
      </c>
      <c r="M747" s="19">
        <v>1</v>
      </c>
      <c r="N747" s="19">
        <v>0</v>
      </c>
      <c r="O747" s="19">
        <v>0</v>
      </c>
      <c r="P747" s="19">
        <v>82</v>
      </c>
      <c r="Q747" s="19">
        <v>1</v>
      </c>
      <c r="R747" s="19">
        <v>3</v>
      </c>
      <c r="S747" s="19">
        <v>1</v>
      </c>
      <c r="T747" s="29">
        <v>182</v>
      </c>
      <c r="U747" s="19">
        <v>1</v>
      </c>
      <c r="V747" s="19">
        <v>0</v>
      </c>
      <c r="W747" s="19">
        <v>0</v>
      </c>
      <c r="X747" s="19">
        <v>980</v>
      </c>
      <c r="Y747" s="19">
        <v>53.2</v>
      </c>
      <c r="Z747" s="19"/>
      <c r="AA747" s="19">
        <v>10</v>
      </c>
      <c r="AB747" s="19">
        <v>0</v>
      </c>
      <c r="AC747" s="19">
        <v>0</v>
      </c>
      <c r="AD747" s="19">
        <v>0</v>
      </c>
      <c r="AE747" s="19">
        <v>10</v>
      </c>
      <c r="AF747" s="19">
        <v>4</v>
      </c>
      <c r="AG747" s="19">
        <v>1</v>
      </c>
      <c r="AH747" s="18">
        <v>2</v>
      </c>
      <c r="AI747" s="19">
        <v>1</v>
      </c>
      <c r="AJ747" s="19">
        <v>0</v>
      </c>
      <c r="AK747" s="19">
        <v>0</v>
      </c>
      <c r="AL747" s="19">
        <v>2</v>
      </c>
      <c r="AM747" s="19">
        <v>10</v>
      </c>
      <c r="AN747" s="19">
        <v>10</v>
      </c>
      <c r="AO747" s="19">
        <v>10</v>
      </c>
      <c r="AP747" s="19">
        <v>10</v>
      </c>
      <c r="AQ747" s="30" t="s">
        <v>121</v>
      </c>
      <c r="AR747" s="18" t="s">
        <v>135</v>
      </c>
      <c r="AS747" s="19" t="s">
        <v>121</v>
      </c>
      <c r="AT747" s="19" t="s">
        <v>121</v>
      </c>
      <c r="AU747" s="19" t="s">
        <v>121</v>
      </c>
      <c r="AV747" s="19" t="s">
        <v>121</v>
      </c>
      <c r="AW747" s="18">
        <v>0</v>
      </c>
      <c r="AX747" s="18">
        <v>0</v>
      </c>
      <c r="AY747" s="18">
        <v>0</v>
      </c>
      <c r="AZ747" s="18">
        <v>0</v>
      </c>
      <c r="BA747" s="18">
        <v>0</v>
      </c>
      <c r="BB747" s="18">
        <v>0</v>
      </c>
      <c r="BC747" s="18">
        <v>0</v>
      </c>
      <c r="BD747" s="18">
        <v>0</v>
      </c>
      <c r="BE747" s="18">
        <v>1</v>
      </c>
      <c r="BF747" s="18">
        <v>0</v>
      </c>
      <c r="BG747" s="18">
        <v>0</v>
      </c>
      <c r="BH747" s="18">
        <v>0</v>
      </c>
      <c r="BI747" s="18">
        <v>0</v>
      </c>
      <c r="BJ747" s="18">
        <v>0</v>
      </c>
      <c r="BK747" s="18">
        <v>0</v>
      </c>
      <c r="BL747" s="18">
        <v>0</v>
      </c>
      <c r="BM747" s="18">
        <v>0</v>
      </c>
      <c r="BN747" s="18">
        <v>0</v>
      </c>
      <c r="BO747" s="18">
        <v>0</v>
      </c>
      <c r="BP747" s="18">
        <v>0</v>
      </c>
      <c r="BQ747" s="18">
        <v>0</v>
      </c>
      <c r="BR747" s="18">
        <v>0</v>
      </c>
      <c r="BS747" s="18">
        <v>0</v>
      </c>
      <c r="BT747" s="18">
        <v>0</v>
      </c>
      <c r="BU747" s="18">
        <v>0</v>
      </c>
      <c r="BV747" s="18">
        <v>0</v>
      </c>
      <c r="BW747" s="18">
        <v>0</v>
      </c>
      <c r="BX747" s="18">
        <v>0</v>
      </c>
      <c r="BY747" s="18">
        <v>0</v>
      </c>
      <c r="BZ747" s="18">
        <v>0</v>
      </c>
      <c r="CA747" s="18">
        <v>0</v>
      </c>
      <c r="CB747" s="18">
        <v>0</v>
      </c>
      <c r="CC747" s="18">
        <v>0</v>
      </c>
      <c r="CD747" s="18">
        <v>0</v>
      </c>
      <c r="CE747" s="18">
        <v>0</v>
      </c>
      <c r="CF747" s="18">
        <v>0</v>
      </c>
      <c r="CG747" s="18">
        <v>0</v>
      </c>
      <c r="CH747" s="18">
        <v>0</v>
      </c>
      <c r="CI747" s="19" t="s">
        <v>190</v>
      </c>
      <c r="CJ747" s="19" t="s">
        <v>124</v>
      </c>
      <c r="CK747" s="19" t="s">
        <v>176</v>
      </c>
      <c r="CL747" s="19" t="s">
        <v>122</v>
      </c>
      <c r="CM747" s="19" t="s">
        <v>122</v>
      </c>
      <c r="CN747" s="18">
        <v>0</v>
      </c>
      <c r="CO747" s="18">
        <v>0</v>
      </c>
      <c r="CP747" s="18">
        <v>0</v>
      </c>
      <c r="CQ747" s="18">
        <v>0</v>
      </c>
      <c r="CR747" s="18">
        <v>0</v>
      </c>
      <c r="CS747" s="18">
        <v>0</v>
      </c>
      <c r="CT747" s="18">
        <v>0</v>
      </c>
      <c r="CU747" s="18">
        <v>0</v>
      </c>
      <c r="CV747" s="18">
        <v>0</v>
      </c>
      <c r="CW747" s="18">
        <v>0</v>
      </c>
      <c r="CX747" s="18">
        <v>0</v>
      </c>
      <c r="CY747" s="18">
        <v>0</v>
      </c>
      <c r="CZ747" s="18">
        <v>0</v>
      </c>
      <c r="DA747" s="18">
        <v>0</v>
      </c>
      <c r="DB747" s="18">
        <v>0</v>
      </c>
      <c r="DC747" s="18">
        <v>0</v>
      </c>
      <c r="DD747" s="18">
        <v>0</v>
      </c>
      <c r="DE747" s="18">
        <v>0</v>
      </c>
      <c r="DF747" s="18">
        <v>0</v>
      </c>
      <c r="DG747" s="18">
        <v>0</v>
      </c>
      <c r="DH747" s="18">
        <v>1</v>
      </c>
      <c r="DI747" s="18">
        <v>0</v>
      </c>
      <c r="DJ747" s="18">
        <v>0</v>
      </c>
      <c r="DK747" s="18">
        <v>0</v>
      </c>
      <c r="DL747" s="18">
        <v>0</v>
      </c>
      <c r="DM747" s="18">
        <v>0</v>
      </c>
      <c r="DN747" s="18">
        <v>0</v>
      </c>
      <c r="DO747" s="18">
        <v>0</v>
      </c>
      <c r="DP747" s="18">
        <v>0</v>
      </c>
      <c r="DQ747" s="18">
        <v>0</v>
      </c>
      <c r="DR747" s="18">
        <v>0</v>
      </c>
      <c r="DS747" s="18">
        <v>0</v>
      </c>
      <c r="DT747" s="18">
        <v>0</v>
      </c>
      <c r="DU747" s="18">
        <v>0</v>
      </c>
      <c r="DV747" s="18">
        <v>0</v>
      </c>
      <c r="DW747" s="18">
        <v>0</v>
      </c>
      <c r="DX747" s="18">
        <v>0</v>
      </c>
      <c r="DY747" s="18">
        <v>0</v>
      </c>
      <c r="DZ747" s="21" t="s">
        <v>287</v>
      </c>
      <c r="EA747" s="19" t="s">
        <v>126</v>
      </c>
      <c r="EB747" s="19" t="s">
        <v>287</v>
      </c>
    </row>
    <row r="748" spans="1:132" s="26" customFormat="1" ht="50" customHeight="1" x14ac:dyDescent="0.2">
      <c r="A748" s="18">
        <v>2</v>
      </c>
      <c r="B748" s="19">
        <v>2</v>
      </c>
      <c r="C748" s="19">
        <v>1</v>
      </c>
      <c r="D748" s="19">
        <v>0</v>
      </c>
      <c r="E748" s="19">
        <v>1</v>
      </c>
      <c r="F748" s="19">
        <v>1</v>
      </c>
      <c r="G748" s="19"/>
      <c r="H748" s="19"/>
      <c r="I748" s="19"/>
      <c r="J748" s="19"/>
      <c r="K748" s="19">
        <v>1</v>
      </c>
      <c r="L748" s="20">
        <v>20.449137418203453</v>
      </c>
      <c r="M748" s="19">
        <v>1</v>
      </c>
      <c r="N748" s="19">
        <v>0</v>
      </c>
      <c r="O748" s="19">
        <v>0</v>
      </c>
      <c r="P748" s="19">
        <v>72</v>
      </c>
      <c r="Q748" s="19">
        <v>1</v>
      </c>
      <c r="R748" s="19">
        <v>1</v>
      </c>
      <c r="S748" s="19">
        <v>1</v>
      </c>
      <c r="T748" s="29">
        <v>199</v>
      </c>
      <c r="U748" s="19">
        <v>1</v>
      </c>
      <c r="V748" s="19">
        <v>3</v>
      </c>
      <c r="W748" s="19">
        <v>0</v>
      </c>
      <c r="X748" s="19">
        <v>510</v>
      </c>
      <c r="Y748" s="19"/>
      <c r="Z748" s="19"/>
      <c r="AA748" s="19">
        <v>10</v>
      </c>
      <c r="AB748" s="19">
        <v>0</v>
      </c>
      <c r="AC748" s="19">
        <v>0</v>
      </c>
      <c r="AD748" s="19">
        <v>0</v>
      </c>
      <c r="AE748" s="19">
        <v>10</v>
      </c>
      <c r="AF748" s="19">
        <v>4</v>
      </c>
      <c r="AG748" s="19">
        <v>3</v>
      </c>
      <c r="AH748" s="18">
        <v>2</v>
      </c>
      <c r="AI748" s="19">
        <v>0</v>
      </c>
      <c r="AJ748" s="19">
        <v>0</v>
      </c>
      <c r="AK748" s="19">
        <v>1</v>
      </c>
      <c r="AL748" s="19">
        <v>2</v>
      </c>
      <c r="AM748" s="19">
        <v>10</v>
      </c>
      <c r="AN748" s="19">
        <v>10</v>
      </c>
      <c r="AO748" s="19">
        <v>10</v>
      </c>
      <c r="AP748" s="19">
        <v>10</v>
      </c>
      <c r="AQ748" s="30" t="s">
        <v>121</v>
      </c>
      <c r="AR748" s="18" t="s">
        <v>131</v>
      </c>
      <c r="AS748" s="19" t="s">
        <v>121</v>
      </c>
      <c r="AT748" s="19" t="s">
        <v>121</v>
      </c>
      <c r="AU748" s="19" t="s">
        <v>121</v>
      </c>
      <c r="AV748" s="19" t="s">
        <v>121</v>
      </c>
      <c r="AW748" s="18">
        <v>0</v>
      </c>
      <c r="AX748" s="18">
        <v>0</v>
      </c>
      <c r="AY748" s="18">
        <v>0</v>
      </c>
      <c r="AZ748" s="18">
        <v>0</v>
      </c>
      <c r="BA748" s="18">
        <v>0</v>
      </c>
      <c r="BB748" s="18">
        <v>0</v>
      </c>
      <c r="BC748" s="18">
        <v>0</v>
      </c>
      <c r="BD748" s="18">
        <v>0</v>
      </c>
      <c r="BE748" s="18">
        <v>0</v>
      </c>
      <c r="BF748" s="18">
        <v>0</v>
      </c>
      <c r="BG748" s="18">
        <v>0</v>
      </c>
      <c r="BH748" s="18">
        <v>0</v>
      </c>
      <c r="BI748" s="18">
        <v>0</v>
      </c>
      <c r="BJ748" s="18">
        <v>0</v>
      </c>
      <c r="BK748" s="18">
        <v>0</v>
      </c>
      <c r="BL748" s="18">
        <v>0</v>
      </c>
      <c r="BM748" s="18">
        <v>0</v>
      </c>
      <c r="BN748" s="18">
        <v>0</v>
      </c>
      <c r="BO748" s="18">
        <v>0</v>
      </c>
      <c r="BP748" s="18">
        <v>0</v>
      </c>
      <c r="BQ748" s="18">
        <v>0</v>
      </c>
      <c r="BR748" s="18">
        <v>0</v>
      </c>
      <c r="BS748" s="18">
        <v>0</v>
      </c>
      <c r="BT748" s="18">
        <v>0</v>
      </c>
      <c r="BU748" s="18">
        <v>0</v>
      </c>
      <c r="BV748" s="18">
        <v>0</v>
      </c>
      <c r="BW748" s="18">
        <v>0</v>
      </c>
      <c r="BX748" s="18">
        <v>0</v>
      </c>
      <c r="BY748" s="18">
        <v>0</v>
      </c>
      <c r="BZ748" s="18">
        <v>0</v>
      </c>
      <c r="CA748" s="18">
        <v>0</v>
      </c>
      <c r="CB748" s="18">
        <v>0</v>
      </c>
      <c r="CC748" s="18">
        <v>0</v>
      </c>
      <c r="CD748" s="18">
        <v>0</v>
      </c>
      <c r="CE748" s="18">
        <v>0</v>
      </c>
      <c r="CF748" s="18">
        <v>0</v>
      </c>
      <c r="CG748" s="18">
        <v>1</v>
      </c>
      <c r="CH748" s="18">
        <v>0</v>
      </c>
      <c r="CI748" s="19" t="s">
        <v>242</v>
      </c>
      <c r="CJ748" s="19" t="s">
        <v>123</v>
      </c>
      <c r="CK748" s="19" t="s">
        <v>123</v>
      </c>
      <c r="CL748" s="19" t="s">
        <v>122</v>
      </c>
      <c r="CM748" s="19" t="s">
        <v>122</v>
      </c>
      <c r="CN748" s="18">
        <v>0</v>
      </c>
      <c r="CO748" s="18">
        <v>0</v>
      </c>
      <c r="CP748" s="18">
        <v>0</v>
      </c>
      <c r="CQ748" s="18">
        <v>0</v>
      </c>
      <c r="CR748" s="18">
        <v>0</v>
      </c>
      <c r="CS748" s="18">
        <v>0</v>
      </c>
      <c r="CT748" s="18">
        <v>0</v>
      </c>
      <c r="CU748" s="18">
        <v>1</v>
      </c>
      <c r="CV748" s="18">
        <v>0</v>
      </c>
      <c r="CW748" s="18">
        <v>0</v>
      </c>
      <c r="CX748" s="18">
        <v>0</v>
      </c>
      <c r="CY748" s="18">
        <v>0</v>
      </c>
      <c r="CZ748" s="18">
        <v>0</v>
      </c>
      <c r="DA748" s="18">
        <v>0</v>
      </c>
      <c r="DB748" s="18">
        <v>0</v>
      </c>
      <c r="DC748" s="18">
        <v>0</v>
      </c>
      <c r="DD748" s="18">
        <v>1</v>
      </c>
      <c r="DE748" s="18">
        <v>0</v>
      </c>
      <c r="DF748" s="18">
        <v>0</v>
      </c>
      <c r="DG748" s="18">
        <v>0</v>
      </c>
      <c r="DH748" s="18">
        <v>0</v>
      </c>
      <c r="DI748" s="18">
        <v>0</v>
      </c>
      <c r="DJ748" s="18">
        <v>0</v>
      </c>
      <c r="DK748" s="18">
        <v>0</v>
      </c>
      <c r="DL748" s="18">
        <v>0</v>
      </c>
      <c r="DM748" s="18">
        <v>0</v>
      </c>
      <c r="DN748" s="18">
        <v>0</v>
      </c>
      <c r="DO748" s="18">
        <v>0</v>
      </c>
      <c r="DP748" s="18">
        <v>0</v>
      </c>
      <c r="DQ748" s="18">
        <v>0</v>
      </c>
      <c r="DR748" s="18">
        <v>0</v>
      </c>
      <c r="DS748" s="18">
        <v>0</v>
      </c>
      <c r="DT748" s="18">
        <v>0</v>
      </c>
      <c r="DU748" s="18">
        <v>0</v>
      </c>
      <c r="DV748" s="18">
        <v>0</v>
      </c>
      <c r="DW748" s="18">
        <v>0</v>
      </c>
      <c r="DX748" s="18">
        <v>0</v>
      </c>
      <c r="DY748" s="18">
        <v>0</v>
      </c>
      <c r="DZ748" s="21" t="s">
        <v>136</v>
      </c>
      <c r="EA748" s="19" t="s">
        <v>126</v>
      </c>
      <c r="EB748" s="19" t="s">
        <v>125</v>
      </c>
    </row>
    <row r="749" spans="1:132" s="26" customFormat="1" ht="50" customHeight="1" x14ac:dyDescent="0.2">
      <c r="A749" s="18">
        <v>2</v>
      </c>
      <c r="B749" s="19">
        <v>2</v>
      </c>
      <c r="C749" s="19">
        <v>1</v>
      </c>
      <c r="D749" s="19">
        <v>0</v>
      </c>
      <c r="E749" s="19">
        <v>1</v>
      </c>
      <c r="F749" s="19">
        <v>1</v>
      </c>
      <c r="G749" s="19"/>
      <c r="H749" s="19"/>
      <c r="I749" s="19"/>
      <c r="J749" s="19"/>
      <c r="K749" s="19">
        <v>1</v>
      </c>
      <c r="L749" s="20">
        <v>24.218749999999996</v>
      </c>
      <c r="M749" s="19">
        <v>0</v>
      </c>
      <c r="N749" s="19">
        <v>0</v>
      </c>
      <c r="O749" s="19">
        <v>0</v>
      </c>
      <c r="P749" s="19">
        <v>46</v>
      </c>
      <c r="Q749" s="19">
        <v>1</v>
      </c>
      <c r="R749" s="19">
        <v>1</v>
      </c>
      <c r="S749" s="19">
        <v>2</v>
      </c>
      <c r="T749" s="29">
        <v>188</v>
      </c>
      <c r="U749" s="19">
        <v>1</v>
      </c>
      <c r="V749" s="19">
        <v>4</v>
      </c>
      <c r="W749" s="19">
        <v>0</v>
      </c>
      <c r="X749" s="19">
        <v>570</v>
      </c>
      <c r="Y749" s="19"/>
      <c r="Z749" s="19"/>
      <c r="AA749" s="19">
        <v>10</v>
      </c>
      <c r="AB749" s="19">
        <v>0</v>
      </c>
      <c r="AC749" s="19">
        <v>0</v>
      </c>
      <c r="AD749" s="19">
        <v>0</v>
      </c>
      <c r="AE749" s="19">
        <v>10</v>
      </c>
      <c r="AF749" s="19">
        <v>4</v>
      </c>
      <c r="AG749" s="19">
        <v>3</v>
      </c>
      <c r="AH749" s="18">
        <v>1</v>
      </c>
      <c r="AI749" s="19">
        <v>0</v>
      </c>
      <c r="AJ749" s="19">
        <v>0</v>
      </c>
      <c r="AK749" s="19">
        <v>1</v>
      </c>
      <c r="AL749" s="19">
        <v>2</v>
      </c>
      <c r="AM749" s="19">
        <v>10</v>
      </c>
      <c r="AN749" s="19">
        <v>10</v>
      </c>
      <c r="AO749" s="19">
        <v>10</v>
      </c>
      <c r="AP749" s="19">
        <v>10</v>
      </c>
      <c r="AQ749" s="30" t="s">
        <v>121</v>
      </c>
      <c r="AR749" s="18" t="s">
        <v>167</v>
      </c>
      <c r="AS749" s="19" t="s">
        <v>122</v>
      </c>
      <c r="AT749" s="19" t="s">
        <v>121</v>
      </c>
      <c r="AU749" s="19" t="s">
        <v>121</v>
      </c>
      <c r="AV749" s="19">
        <v>10</v>
      </c>
      <c r="AW749" s="18">
        <v>0</v>
      </c>
      <c r="AX749" s="18">
        <v>0</v>
      </c>
      <c r="AY749" s="18">
        <v>0</v>
      </c>
      <c r="AZ749" s="18">
        <v>0</v>
      </c>
      <c r="BA749" s="18">
        <v>0</v>
      </c>
      <c r="BB749" s="18">
        <v>0</v>
      </c>
      <c r="BC749" s="18">
        <v>0</v>
      </c>
      <c r="BD749" s="18">
        <v>0</v>
      </c>
      <c r="BE749" s="18">
        <v>0</v>
      </c>
      <c r="BF749" s="18">
        <v>0</v>
      </c>
      <c r="BG749" s="18">
        <v>0</v>
      </c>
      <c r="BH749" s="18">
        <v>0</v>
      </c>
      <c r="BI749" s="18">
        <v>0</v>
      </c>
      <c r="BJ749" s="18">
        <v>0</v>
      </c>
      <c r="BK749" s="18">
        <v>0</v>
      </c>
      <c r="BL749" s="18">
        <v>0</v>
      </c>
      <c r="BM749" s="18">
        <v>0</v>
      </c>
      <c r="BN749" s="18">
        <v>0</v>
      </c>
      <c r="BO749" s="18">
        <v>0</v>
      </c>
      <c r="BP749" s="18">
        <v>0</v>
      </c>
      <c r="BQ749" s="18">
        <v>0</v>
      </c>
      <c r="BR749" s="18">
        <v>0</v>
      </c>
      <c r="BS749" s="18">
        <v>0</v>
      </c>
      <c r="BT749" s="18">
        <v>0</v>
      </c>
      <c r="BU749" s="18">
        <v>0</v>
      </c>
      <c r="BV749" s="18">
        <v>0</v>
      </c>
      <c r="BW749" s="18">
        <v>0</v>
      </c>
      <c r="BX749" s="18">
        <v>0</v>
      </c>
      <c r="BY749" s="18">
        <v>0</v>
      </c>
      <c r="BZ749" s="18">
        <v>0</v>
      </c>
      <c r="CA749" s="18">
        <v>0</v>
      </c>
      <c r="CB749" s="18">
        <v>0</v>
      </c>
      <c r="CC749" s="18">
        <v>0</v>
      </c>
      <c r="CD749" s="18">
        <v>0</v>
      </c>
      <c r="CE749" s="18">
        <v>0</v>
      </c>
      <c r="CF749" s="18">
        <v>0</v>
      </c>
      <c r="CG749" s="18">
        <v>1</v>
      </c>
      <c r="CH749" s="18">
        <v>0</v>
      </c>
      <c r="CI749" s="19" t="s">
        <v>242</v>
      </c>
      <c r="CJ749" s="19" t="s">
        <v>123</v>
      </c>
      <c r="CK749" s="19" t="s">
        <v>123</v>
      </c>
      <c r="CL749" s="19" t="s">
        <v>122</v>
      </c>
      <c r="CM749" s="19" t="s">
        <v>122</v>
      </c>
      <c r="CN749" s="18">
        <v>0</v>
      </c>
      <c r="CO749" s="18">
        <v>0</v>
      </c>
      <c r="CP749" s="18">
        <v>0</v>
      </c>
      <c r="CQ749" s="18">
        <v>0</v>
      </c>
      <c r="CR749" s="18">
        <v>0</v>
      </c>
      <c r="CS749" s="18">
        <v>0</v>
      </c>
      <c r="CT749" s="18">
        <v>0</v>
      </c>
      <c r="CU749" s="18">
        <v>1</v>
      </c>
      <c r="CV749" s="18">
        <v>0</v>
      </c>
      <c r="CW749" s="18">
        <v>0</v>
      </c>
      <c r="CX749" s="18">
        <v>0</v>
      </c>
      <c r="CY749" s="18">
        <v>0</v>
      </c>
      <c r="CZ749" s="18">
        <v>0</v>
      </c>
      <c r="DA749" s="18">
        <v>0</v>
      </c>
      <c r="DB749" s="18">
        <v>0</v>
      </c>
      <c r="DC749" s="18">
        <v>0</v>
      </c>
      <c r="DD749" s="18">
        <v>1</v>
      </c>
      <c r="DE749" s="18">
        <v>0</v>
      </c>
      <c r="DF749" s="18">
        <v>0</v>
      </c>
      <c r="DG749" s="18">
        <v>0</v>
      </c>
      <c r="DH749" s="18">
        <v>0</v>
      </c>
      <c r="DI749" s="18">
        <v>0</v>
      </c>
      <c r="DJ749" s="18">
        <v>0</v>
      </c>
      <c r="DK749" s="18">
        <v>0</v>
      </c>
      <c r="DL749" s="18">
        <v>0</v>
      </c>
      <c r="DM749" s="18">
        <v>0</v>
      </c>
      <c r="DN749" s="18">
        <v>0</v>
      </c>
      <c r="DO749" s="18">
        <v>0</v>
      </c>
      <c r="DP749" s="18">
        <v>0</v>
      </c>
      <c r="DQ749" s="18">
        <v>0</v>
      </c>
      <c r="DR749" s="18">
        <v>0</v>
      </c>
      <c r="DS749" s="18">
        <v>0</v>
      </c>
      <c r="DT749" s="18">
        <v>0</v>
      </c>
      <c r="DU749" s="18">
        <v>0</v>
      </c>
      <c r="DV749" s="18">
        <v>0</v>
      </c>
      <c r="DW749" s="18">
        <v>0</v>
      </c>
      <c r="DX749" s="18">
        <v>0</v>
      </c>
      <c r="DY749" s="18">
        <v>0</v>
      </c>
      <c r="DZ749" s="21" t="s">
        <v>136</v>
      </c>
      <c r="EA749" s="19" t="s">
        <v>160</v>
      </c>
      <c r="EB749" s="19" t="s">
        <v>125</v>
      </c>
    </row>
    <row r="750" spans="1:132" s="26" customFormat="1" ht="50" customHeight="1" x14ac:dyDescent="0.2">
      <c r="A750" s="18">
        <v>2</v>
      </c>
      <c r="B750" s="19">
        <v>2</v>
      </c>
      <c r="C750" s="19">
        <v>1</v>
      </c>
      <c r="D750" s="19">
        <v>0</v>
      </c>
      <c r="E750" s="19">
        <v>2</v>
      </c>
      <c r="F750" s="19">
        <v>1</v>
      </c>
      <c r="G750" s="19">
        <v>27</v>
      </c>
      <c r="H750" s="19">
        <v>2</v>
      </c>
      <c r="I750" s="19">
        <v>0</v>
      </c>
      <c r="J750" s="19">
        <v>0</v>
      </c>
      <c r="K750" s="19">
        <v>1</v>
      </c>
      <c r="L750" s="20">
        <v>30.859374999999993</v>
      </c>
      <c r="M750" s="19">
        <v>0</v>
      </c>
      <c r="N750" s="19">
        <v>0</v>
      </c>
      <c r="O750" s="19">
        <v>0</v>
      </c>
      <c r="P750" s="19">
        <v>129</v>
      </c>
      <c r="Q750" s="19">
        <v>2</v>
      </c>
      <c r="R750" s="19">
        <v>2</v>
      </c>
      <c r="S750" s="19">
        <v>2</v>
      </c>
      <c r="T750" s="19">
        <v>197</v>
      </c>
      <c r="U750" s="19">
        <v>1</v>
      </c>
      <c r="V750" s="19">
        <v>1</v>
      </c>
      <c r="W750" s="19">
        <v>0</v>
      </c>
      <c r="X750" s="19">
        <v>580</v>
      </c>
      <c r="Y750" s="19">
        <v>0</v>
      </c>
      <c r="Z750" s="19"/>
      <c r="AA750" s="19">
        <v>10</v>
      </c>
      <c r="AB750" s="19">
        <v>0</v>
      </c>
      <c r="AC750" s="19">
        <v>0</v>
      </c>
      <c r="AD750" s="19">
        <v>0</v>
      </c>
      <c r="AE750" s="19">
        <v>10</v>
      </c>
      <c r="AF750" s="19">
        <v>10</v>
      </c>
      <c r="AG750" s="19">
        <v>3</v>
      </c>
      <c r="AH750" s="18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10</v>
      </c>
      <c r="AN750" s="19">
        <v>10</v>
      </c>
      <c r="AO750" s="19">
        <v>10</v>
      </c>
      <c r="AP750" s="19">
        <v>10</v>
      </c>
      <c r="AQ750" s="19">
        <v>10</v>
      </c>
      <c r="AR750" s="19"/>
      <c r="AS750" s="19">
        <v>10</v>
      </c>
      <c r="AT750" s="19">
        <v>10</v>
      </c>
      <c r="AU750" s="19">
        <v>10</v>
      </c>
      <c r="AV750" s="19">
        <v>10</v>
      </c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9" t="s">
        <v>245</v>
      </c>
      <c r="CJ750" s="19" t="s">
        <v>245</v>
      </c>
      <c r="CK750" s="19" t="s">
        <v>245</v>
      </c>
      <c r="CL750" s="19">
        <v>10</v>
      </c>
      <c r="CM750" s="19">
        <v>10</v>
      </c>
      <c r="CN750" s="18">
        <v>0</v>
      </c>
      <c r="CO750" s="18">
        <v>0</v>
      </c>
      <c r="CP750" s="18">
        <v>0</v>
      </c>
      <c r="CQ750" s="18">
        <v>0</v>
      </c>
      <c r="CR750" s="18">
        <v>0</v>
      </c>
      <c r="CS750" s="18">
        <v>0</v>
      </c>
      <c r="CT750" s="18">
        <v>0</v>
      </c>
      <c r="CU750" s="18">
        <v>1</v>
      </c>
      <c r="CV750" s="18">
        <v>0</v>
      </c>
      <c r="CW750" s="18">
        <v>0</v>
      </c>
      <c r="CX750" s="18">
        <v>0</v>
      </c>
      <c r="CY750" s="18">
        <v>0</v>
      </c>
      <c r="CZ750" s="18">
        <v>0</v>
      </c>
      <c r="DA750" s="18">
        <v>0</v>
      </c>
      <c r="DB750" s="18">
        <v>0</v>
      </c>
      <c r="DC750" s="18">
        <v>0</v>
      </c>
      <c r="DD750" s="18">
        <v>0</v>
      </c>
      <c r="DE750" s="18">
        <v>0</v>
      </c>
      <c r="DF750" s="18">
        <v>0</v>
      </c>
      <c r="DG750" s="18">
        <v>0</v>
      </c>
      <c r="DH750" s="18">
        <v>0</v>
      </c>
      <c r="DI750" s="18">
        <v>0</v>
      </c>
      <c r="DJ750" s="18">
        <v>0</v>
      </c>
      <c r="DK750" s="18">
        <v>0</v>
      </c>
      <c r="DL750" s="18">
        <v>0</v>
      </c>
      <c r="DM750" s="18">
        <v>0</v>
      </c>
      <c r="DN750" s="18">
        <v>0</v>
      </c>
      <c r="DO750" s="18">
        <v>0</v>
      </c>
      <c r="DP750" s="18">
        <v>0</v>
      </c>
      <c r="DQ750" s="18">
        <v>0</v>
      </c>
      <c r="DR750" s="18">
        <v>0</v>
      </c>
      <c r="DS750" s="18">
        <v>0</v>
      </c>
      <c r="DT750" s="18">
        <v>0</v>
      </c>
      <c r="DU750" s="18">
        <v>0</v>
      </c>
      <c r="DV750" s="18">
        <v>0</v>
      </c>
      <c r="DW750" s="18">
        <v>0</v>
      </c>
      <c r="DX750" s="18">
        <v>0</v>
      </c>
      <c r="DY750" s="18">
        <v>0</v>
      </c>
      <c r="DZ750" s="21" t="s">
        <v>125</v>
      </c>
      <c r="EA750" s="19" t="s">
        <v>126</v>
      </c>
      <c r="EB750" s="19" t="s">
        <v>125</v>
      </c>
    </row>
    <row r="751" spans="1:132" s="26" customFormat="1" ht="50" customHeight="1" x14ac:dyDescent="0.2">
      <c r="A751" s="18">
        <v>2</v>
      </c>
      <c r="B751" s="19">
        <v>2</v>
      </c>
      <c r="C751" s="19">
        <v>1</v>
      </c>
      <c r="D751" s="19">
        <v>0</v>
      </c>
      <c r="E751" s="19">
        <v>1</v>
      </c>
      <c r="F751" s="19">
        <v>1</v>
      </c>
      <c r="G751" s="19"/>
      <c r="H751" s="19"/>
      <c r="I751" s="19"/>
      <c r="J751" s="19"/>
      <c r="K751" s="19">
        <v>5</v>
      </c>
      <c r="L751" s="20">
        <v>38.45537574106713</v>
      </c>
      <c r="M751" s="19">
        <v>1</v>
      </c>
      <c r="N751" s="19">
        <v>0</v>
      </c>
      <c r="O751" s="19">
        <v>0</v>
      </c>
      <c r="P751" s="19">
        <v>53</v>
      </c>
      <c r="Q751" s="19">
        <v>2</v>
      </c>
      <c r="R751" s="19">
        <v>2</v>
      </c>
      <c r="S751" s="19">
        <v>2</v>
      </c>
      <c r="T751" s="29">
        <v>186</v>
      </c>
      <c r="U751" s="19">
        <v>1</v>
      </c>
      <c r="V751" s="19">
        <v>1</v>
      </c>
      <c r="W751" s="19">
        <v>0</v>
      </c>
      <c r="X751" s="19">
        <v>270</v>
      </c>
      <c r="Y751" s="19"/>
      <c r="Z751" s="19"/>
      <c r="AA751" s="19">
        <v>10</v>
      </c>
      <c r="AB751" s="19">
        <v>0</v>
      </c>
      <c r="AC751" s="19">
        <v>0</v>
      </c>
      <c r="AD751" s="19">
        <v>0</v>
      </c>
      <c r="AE751" s="19">
        <v>10</v>
      </c>
      <c r="AF751" s="19">
        <v>4</v>
      </c>
      <c r="AG751" s="19">
        <v>3</v>
      </c>
      <c r="AH751" s="18">
        <v>4</v>
      </c>
      <c r="AI751" s="19">
        <v>0</v>
      </c>
      <c r="AJ751" s="19">
        <v>0</v>
      </c>
      <c r="AK751" s="19">
        <v>0</v>
      </c>
      <c r="AL751" s="19">
        <v>2</v>
      </c>
      <c r="AM751" s="19">
        <v>10</v>
      </c>
      <c r="AN751" s="19">
        <v>10</v>
      </c>
      <c r="AO751" s="19">
        <v>10</v>
      </c>
      <c r="AP751" s="19">
        <v>10</v>
      </c>
      <c r="AQ751" s="30" t="s">
        <v>121</v>
      </c>
      <c r="AR751" s="18" t="s">
        <v>135</v>
      </c>
      <c r="AS751" s="19" t="s">
        <v>121</v>
      </c>
      <c r="AT751" s="19">
        <v>10</v>
      </c>
      <c r="AU751" s="19" t="s">
        <v>121</v>
      </c>
      <c r="AV751" s="19">
        <v>10</v>
      </c>
      <c r="AW751" s="18">
        <v>0</v>
      </c>
      <c r="AX751" s="18">
        <v>0</v>
      </c>
      <c r="AY751" s="18">
        <v>0</v>
      </c>
      <c r="AZ751" s="18">
        <v>0</v>
      </c>
      <c r="BA751" s="18">
        <v>0</v>
      </c>
      <c r="BB751" s="18">
        <v>0</v>
      </c>
      <c r="BC751" s="18">
        <v>0</v>
      </c>
      <c r="BD751" s="18">
        <v>0</v>
      </c>
      <c r="BE751" s="18">
        <v>0</v>
      </c>
      <c r="BF751" s="18">
        <v>0</v>
      </c>
      <c r="BG751" s="18">
        <v>0</v>
      </c>
      <c r="BH751" s="18">
        <v>0</v>
      </c>
      <c r="BI751" s="18">
        <v>0</v>
      </c>
      <c r="BJ751" s="18">
        <v>0</v>
      </c>
      <c r="BK751" s="18">
        <v>0</v>
      </c>
      <c r="BL751" s="18">
        <v>0</v>
      </c>
      <c r="BM751" s="18">
        <v>0</v>
      </c>
      <c r="BN751" s="18">
        <v>0</v>
      </c>
      <c r="BO751" s="18">
        <v>0</v>
      </c>
      <c r="BP751" s="18">
        <v>0</v>
      </c>
      <c r="BQ751" s="18">
        <v>0</v>
      </c>
      <c r="BR751" s="18">
        <v>0</v>
      </c>
      <c r="BS751" s="18">
        <v>0</v>
      </c>
      <c r="BT751" s="18">
        <v>0</v>
      </c>
      <c r="BU751" s="18">
        <v>0</v>
      </c>
      <c r="BV751" s="18">
        <v>0</v>
      </c>
      <c r="BW751" s="18">
        <v>0</v>
      </c>
      <c r="BX751" s="18">
        <v>0</v>
      </c>
      <c r="BY751" s="18">
        <v>0</v>
      </c>
      <c r="BZ751" s="18">
        <v>0</v>
      </c>
      <c r="CA751" s="18">
        <v>0</v>
      </c>
      <c r="CB751" s="18">
        <v>0</v>
      </c>
      <c r="CC751" s="18">
        <v>0</v>
      </c>
      <c r="CD751" s="18">
        <v>0</v>
      </c>
      <c r="CE751" s="18">
        <v>0</v>
      </c>
      <c r="CF751" s="18">
        <v>0</v>
      </c>
      <c r="CG751" s="18">
        <v>1</v>
      </c>
      <c r="CH751" s="18">
        <v>0</v>
      </c>
      <c r="CI751" s="19" t="s">
        <v>123</v>
      </c>
      <c r="CJ751" s="19" t="s">
        <v>124</v>
      </c>
      <c r="CK751" s="19" t="s">
        <v>123</v>
      </c>
      <c r="CL751" s="19" t="s">
        <v>122</v>
      </c>
      <c r="CM751" s="19" t="s">
        <v>122</v>
      </c>
      <c r="CN751" s="18">
        <v>0</v>
      </c>
      <c r="CO751" s="18">
        <v>0</v>
      </c>
      <c r="CP751" s="18">
        <v>0</v>
      </c>
      <c r="CQ751" s="18">
        <v>0</v>
      </c>
      <c r="CR751" s="18">
        <v>0</v>
      </c>
      <c r="CS751" s="18">
        <v>0</v>
      </c>
      <c r="CT751" s="18">
        <v>0</v>
      </c>
      <c r="CU751" s="18">
        <v>1</v>
      </c>
      <c r="CV751" s="18">
        <v>0</v>
      </c>
      <c r="CW751" s="18">
        <v>0</v>
      </c>
      <c r="CX751" s="18">
        <v>0</v>
      </c>
      <c r="CY751" s="18">
        <v>0</v>
      </c>
      <c r="CZ751" s="18">
        <v>0</v>
      </c>
      <c r="DA751" s="18">
        <v>0</v>
      </c>
      <c r="DB751" s="18">
        <v>0</v>
      </c>
      <c r="DC751" s="18">
        <v>0</v>
      </c>
      <c r="DD751" s="18">
        <v>1</v>
      </c>
      <c r="DE751" s="18">
        <v>0</v>
      </c>
      <c r="DF751" s="18">
        <v>0</v>
      </c>
      <c r="DG751" s="18">
        <v>0</v>
      </c>
      <c r="DH751" s="18">
        <v>0</v>
      </c>
      <c r="DI751" s="18">
        <v>0</v>
      </c>
      <c r="DJ751" s="18">
        <v>0</v>
      </c>
      <c r="DK751" s="18">
        <v>0</v>
      </c>
      <c r="DL751" s="18">
        <v>0</v>
      </c>
      <c r="DM751" s="18">
        <v>0</v>
      </c>
      <c r="DN751" s="18">
        <v>0</v>
      </c>
      <c r="DO751" s="18">
        <v>0</v>
      </c>
      <c r="DP751" s="18">
        <v>0</v>
      </c>
      <c r="DQ751" s="18">
        <v>0</v>
      </c>
      <c r="DR751" s="18">
        <v>0</v>
      </c>
      <c r="DS751" s="18">
        <v>0</v>
      </c>
      <c r="DT751" s="18">
        <v>0</v>
      </c>
      <c r="DU751" s="18">
        <v>0</v>
      </c>
      <c r="DV751" s="18">
        <v>0</v>
      </c>
      <c r="DW751" s="18">
        <v>0</v>
      </c>
      <c r="DX751" s="18">
        <v>0</v>
      </c>
      <c r="DY751" s="18">
        <v>0</v>
      </c>
      <c r="DZ751" s="21" t="s">
        <v>136</v>
      </c>
      <c r="EA751" s="19" t="s">
        <v>493</v>
      </c>
      <c r="EB751" s="19" t="s">
        <v>125</v>
      </c>
    </row>
    <row r="752" spans="1:132" s="26" customFormat="1" ht="50" customHeight="1" x14ac:dyDescent="0.2">
      <c r="A752" s="18">
        <v>2</v>
      </c>
      <c r="B752" s="19">
        <v>2</v>
      </c>
      <c r="C752" s="19">
        <v>1</v>
      </c>
      <c r="D752" s="19">
        <v>0</v>
      </c>
      <c r="E752" s="19">
        <v>1</v>
      </c>
      <c r="F752" s="19">
        <v>1</v>
      </c>
      <c r="G752" s="19"/>
      <c r="H752" s="19"/>
      <c r="I752" s="19"/>
      <c r="J752" s="19"/>
      <c r="K752" s="19">
        <v>1</v>
      </c>
      <c r="L752" s="20">
        <v>24.557752341311129</v>
      </c>
      <c r="M752" s="19">
        <v>0</v>
      </c>
      <c r="N752" s="19">
        <v>0</v>
      </c>
      <c r="O752" s="19">
        <v>0</v>
      </c>
      <c r="P752" s="19">
        <v>58</v>
      </c>
      <c r="Q752" s="19">
        <v>1</v>
      </c>
      <c r="R752" s="19">
        <v>2</v>
      </c>
      <c r="S752" s="19">
        <v>2</v>
      </c>
      <c r="T752" s="29">
        <v>276</v>
      </c>
      <c r="U752" s="19">
        <v>1</v>
      </c>
      <c r="V752" s="19">
        <v>1</v>
      </c>
      <c r="W752" s="19">
        <v>0</v>
      </c>
      <c r="X752" s="19">
        <v>3250</v>
      </c>
      <c r="Y752" s="19">
        <v>52.8</v>
      </c>
      <c r="Z752" s="19"/>
      <c r="AA752" s="19">
        <v>10</v>
      </c>
      <c r="AB752" s="19">
        <v>0</v>
      </c>
      <c r="AC752" s="19">
        <v>0</v>
      </c>
      <c r="AD752" s="19">
        <v>0</v>
      </c>
      <c r="AE752" s="19">
        <v>10</v>
      </c>
      <c r="AF752" s="19">
        <v>2</v>
      </c>
      <c r="AG752" s="19">
        <v>1</v>
      </c>
      <c r="AH752" s="18">
        <v>2</v>
      </c>
      <c r="AI752" s="19">
        <v>0</v>
      </c>
      <c r="AJ752" s="19">
        <v>0</v>
      </c>
      <c r="AK752" s="19">
        <v>0</v>
      </c>
      <c r="AL752" s="19">
        <v>2</v>
      </c>
      <c r="AM752" s="19">
        <v>10</v>
      </c>
      <c r="AN752" s="19">
        <v>10</v>
      </c>
      <c r="AO752" s="19">
        <v>10</v>
      </c>
      <c r="AP752" s="19">
        <v>10</v>
      </c>
      <c r="AQ752" s="30" t="s">
        <v>121</v>
      </c>
      <c r="AR752" s="18" t="s">
        <v>527</v>
      </c>
      <c r="AS752" s="19" t="s">
        <v>122</v>
      </c>
      <c r="AT752" s="19" t="s">
        <v>121</v>
      </c>
      <c r="AU752" s="19" t="s">
        <v>121</v>
      </c>
      <c r="AV752" s="19" t="s">
        <v>122</v>
      </c>
      <c r="AW752" s="18">
        <v>0</v>
      </c>
      <c r="AX752" s="18">
        <v>0</v>
      </c>
      <c r="AY752" s="18">
        <v>0</v>
      </c>
      <c r="AZ752" s="18">
        <v>0</v>
      </c>
      <c r="BA752" s="18">
        <v>0</v>
      </c>
      <c r="BB752" s="18">
        <v>0</v>
      </c>
      <c r="BC752" s="18">
        <v>0</v>
      </c>
      <c r="BD752" s="18">
        <v>0</v>
      </c>
      <c r="BE752" s="18">
        <v>1</v>
      </c>
      <c r="BF752" s="18">
        <v>0</v>
      </c>
      <c r="BG752" s="18">
        <v>0</v>
      </c>
      <c r="BH752" s="18">
        <v>0</v>
      </c>
      <c r="BI752" s="18">
        <v>0</v>
      </c>
      <c r="BJ752" s="18">
        <v>0</v>
      </c>
      <c r="BK752" s="18">
        <v>0</v>
      </c>
      <c r="BL752" s="18">
        <v>0</v>
      </c>
      <c r="BM752" s="18">
        <v>0</v>
      </c>
      <c r="BN752" s="18">
        <v>0</v>
      </c>
      <c r="BO752" s="18">
        <v>0</v>
      </c>
      <c r="BP752" s="18">
        <v>0</v>
      </c>
      <c r="BQ752" s="18">
        <v>0</v>
      </c>
      <c r="BR752" s="18">
        <v>0</v>
      </c>
      <c r="BS752" s="18">
        <v>0</v>
      </c>
      <c r="BT752" s="18">
        <v>0</v>
      </c>
      <c r="BU752" s="18">
        <v>0</v>
      </c>
      <c r="BV752" s="18">
        <v>0</v>
      </c>
      <c r="BW752" s="18">
        <v>0</v>
      </c>
      <c r="BX752" s="18">
        <v>0</v>
      </c>
      <c r="BY752" s="18">
        <v>0</v>
      </c>
      <c r="BZ752" s="18">
        <v>0</v>
      </c>
      <c r="CA752" s="18">
        <v>0</v>
      </c>
      <c r="CB752" s="18">
        <v>0</v>
      </c>
      <c r="CC752" s="18">
        <v>0</v>
      </c>
      <c r="CD752" s="18">
        <v>0</v>
      </c>
      <c r="CE752" s="18">
        <v>0</v>
      </c>
      <c r="CF752" s="18">
        <v>0</v>
      </c>
      <c r="CG752" s="18">
        <v>0</v>
      </c>
      <c r="CH752" s="18">
        <v>0</v>
      </c>
      <c r="CI752" s="19" t="s">
        <v>176</v>
      </c>
      <c r="CJ752" s="19" t="s">
        <v>124</v>
      </c>
      <c r="CK752" s="19" t="s">
        <v>176</v>
      </c>
      <c r="CL752" s="19" t="s">
        <v>122</v>
      </c>
      <c r="CM752" s="19" t="s">
        <v>122</v>
      </c>
      <c r="CN752" s="18">
        <v>0</v>
      </c>
      <c r="CO752" s="18">
        <v>0</v>
      </c>
      <c r="CP752" s="18">
        <v>0</v>
      </c>
      <c r="CQ752" s="18">
        <v>0</v>
      </c>
      <c r="CR752" s="18">
        <v>0</v>
      </c>
      <c r="CS752" s="18">
        <v>0</v>
      </c>
      <c r="CT752" s="18">
        <v>0</v>
      </c>
      <c r="CU752" s="18">
        <v>0</v>
      </c>
      <c r="CV752" s="18">
        <v>0</v>
      </c>
      <c r="CW752" s="18">
        <v>0</v>
      </c>
      <c r="CX752" s="18">
        <v>0</v>
      </c>
      <c r="CY752" s="18">
        <v>0</v>
      </c>
      <c r="CZ752" s="18">
        <v>0</v>
      </c>
      <c r="DA752" s="18">
        <v>0</v>
      </c>
      <c r="DB752" s="18">
        <v>0</v>
      </c>
      <c r="DC752" s="18">
        <v>0</v>
      </c>
      <c r="DD752" s="18">
        <v>1</v>
      </c>
      <c r="DE752" s="18">
        <v>0</v>
      </c>
      <c r="DF752" s="18">
        <v>0</v>
      </c>
      <c r="DG752" s="18">
        <v>0</v>
      </c>
      <c r="DH752" s="18">
        <v>0</v>
      </c>
      <c r="DI752" s="18">
        <v>0</v>
      </c>
      <c r="DJ752" s="18">
        <v>0</v>
      </c>
      <c r="DK752" s="18">
        <v>0</v>
      </c>
      <c r="DL752" s="18">
        <v>0</v>
      </c>
      <c r="DM752" s="18">
        <v>0</v>
      </c>
      <c r="DN752" s="18">
        <v>0</v>
      </c>
      <c r="DO752" s="18">
        <v>0</v>
      </c>
      <c r="DP752" s="18">
        <v>0</v>
      </c>
      <c r="DQ752" s="18">
        <v>0</v>
      </c>
      <c r="DR752" s="18">
        <v>0</v>
      </c>
      <c r="DS752" s="18">
        <v>0</v>
      </c>
      <c r="DT752" s="18">
        <v>0</v>
      </c>
      <c r="DU752" s="18">
        <v>0</v>
      </c>
      <c r="DV752" s="18">
        <v>0</v>
      </c>
      <c r="DW752" s="18">
        <v>0</v>
      </c>
      <c r="DX752" s="18">
        <v>0</v>
      </c>
      <c r="DY752" s="18">
        <v>0</v>
      </c>
      <c r="DZ752" s="21" t="s">
        <v>137</v>
      </c>
      <c r="EA752" s="19" t="s">
        <v>126</v>
      </c>
      <c r="EB752" s="19" t="s">
        <v>137</v>
      </c>
    </row>
    <row r="753" spans="1:132" s="26" customFormat="1" ht="50" customHeight="1" x14ac:dyDescent="0.2">
      <c r="A753" s="18">
        <v>3</v>
      </c>
      <c r="B753" s="19">
        <v>3</v>
      </c>
      <c r="C753" s="19">
        <v>1</v>
      </c>
      <c r="D753" s="19">
        <v>0</v>
      </c>
      <c r="E753" s="19">
        <v>1</v>
      </c>
      <c r="F753" s="19">
        <v>1</v>
      </c>
      <c r="G753" s="19">
        <v>33</v>
      </c>
      <c r="H753" s="31">
        <v>2</v>
      </c>
      <c r="I753" s="31">
        <v>0</v>
      </c>
      <c r="J753" s="31">
        <v>0</v>
      </c>
      <c r="K753" s="19">
        <v>2</v>
      </c>
      <c r="L753" s="32">
        <v>27.6887781</v>
      </c>
      <c r="M753" s="19">
        <v>0</v>
      </c>
      <c r="N753" s="19">
        <v>0</v>
      </c>
      <c r="O753" s="19">
        <v>0</v>
      </c>
      <c r="P753" s="31">
        <v>70</v>
      </c>
      <c r="Q753" s="19">
        <v>2</v>
      </c>
      <c r="R753" s="19">
        <v>2</v>
      </c>
      <c r="S753" s="19">
        <v>1</v>
      </c>
      <c r="T753" s="31">
        <v>224</v>
      </c>
      <c r="U753" s="19">
        <v>1</v>
      </c>
      <c r="V753" s="31">
        <v>2</v>
      </c>
      <c r="W753" s="19">
        <v>0</v>
      </c>
      <c r="X753" s="31">
        <v>1390</v>
      </c>
      <c r="Y753" s="31">
        <v>0.8</v>
      </c>
      <c r="Z753" s="19"/>
      <c r="AA753" s="19">
        <v>10</v>
      </c>
      <c r="AB753" s="19">
        <v>0</v>
      </c>
      <c r="AC753" s="19">
        <v>0</v>
      </c>
      <c r="AD753" s="19">
        <v>0</v>
      </c>
      <c r="AE753" s="19">
        <v>10</v>
      </c>
      <c r="AF753" s="19">
        <v>2</v>
      </c>
      <c r="AG753" s="19">
        <v>3</v>
      </c>
      <c r="AH753" s="18">
        <v>0</v>
      </c>
      <c r="AI753" s="19">
        <v>0</v>
      </c>
      <c r="AJ753" s="19">
        <v>0</v>
      </c>
      <c r="AK753" s="19">
        <v>1</v>
      </c>
      <c r="AL753" s="19">
        <v>2</v>
      </c>
      <c r="AM753" s="19">
        <v>10</v>
      </c>
      <c r="AN753" s="19">
        <v>10</v>
      </c>
      <c r="AO753" s="19">
        <v>10</v>
      </c>
      <c r="AP753" s="19">
        <v>10</v>
      </c>
      <c r="AQ753" s="31" t="s">
        <v>121</v>
      </c>
      <c r="AR753" s="33" t="s">
        <v>168</v>
      </c>
      <c r="AS753" s="19" t="s">
        <v>121</v>
      </c>
      <c r="AT753" s="31" t="s">
        <v>121</v>
      </c>
      <c r="AU753" s="19" t="s">
        <v>122</v>
      </c>
      <c r="AV753" s="19">
        <v>10</v>
      </c>
      <c r="AW753" s="18">
        <v>0</v>
      </c>
      <c r="AX753" s="18">
        <v>0</v>
      </c>
      <c r="AY753" s="18">
        <v>0</v>
      </c>
      <c r="AZ753" s="18">
        <v>0</v>
      </c>
      <c r="BA753" s="18">
        <v>0</v>
      </c>
      <c r="BB753" s="18">
        <v>0</v>
      </c>
      <c r="BC753" s="18">
        <v>0</v>
      </c>
      <c r="BD753" s="18">
        <v>0</v>
      </c>
      <c r="BE753" s="18">
        <v>0</v>
      </c>
      <c r="BF753" s="18">
        <v>0</v>
      </c>
      <c r="BG753" s="18">
        <v>0</v>
      </c>
      <c r="BH753" s="18">
        <v>0</v>
      </c>
      <c r="BI753" s="18">
        <v>0</v>
      </c>
      <c r="BJ753" s="18">
        <v>0</v>
      </c>
      <c r="BK753" s="18">
        <v>0</v>
      </c>
      <c r="BL753" s="18">
        <v>0</v>
      </c>
      <c r="BM753" s="18">
        <v>0</v>
      </c>
      <c r="BN753" s="18">
        <v>0</v>
      </c>
      <c r="BO753" s="18">
        <v>0</v>
      </c>
      <c r="BP753" s="18">
        <v>0</v>
      </c>
      <c r="BQ753" s="18">
        <v>0</v>
      </c>
      <c r="BR753" s="18">
        <v>0</v>
      </c>
      <c r="BS753" s="18">
        <v>0</v>
      </c>
      <c r="BT753" s="18">
        <v>0</v>
      </c>
      <c r="BU753" s="18">
        <v>0</v>
      </c>
      <c r="BV753" s="18">
        <v>0</v>
      </c>
      <c r="BW753" s="18">
        <v>0</v>
      </c>
      <c r="BX753" s="18">
        <v>0</v>
      </c>
      <c r="BY753" s="18">
        <v>0</v>
      </c>
      <c r="BZ753" s="18">
        <v>0</v>
      </c>
      <c r="CA753" s="18">
        <v>0</v>
      </c>
      <c r="CB753" s="18">
        <v>0</v>
      </c>
      <c r="CC753" s="18">
        <v>1</v>
      </c>
      <c r="CD753" s="18">
        <v>0</v>
      </c>
      <c r="CE753" s="18">
        <v>0</v>
      </c>
      <c r="CF753" s="18">
        <v>0</v>
      </c>
      <c r="CG753" s="18">
        <v>0</v>
      </c>
      <c r="CH753" s="18">
        <v>0</v>
      </c>
      <c r="CI753" s="19" t="s">
        <v>220</v>
      </c>
      <c r="CJ753" s="31" t="s">
        <v>124</v>
      </c>
      <c r="CK753" s="19" t="s">
        <v>220</v>
      </c>
      <c r="CL753" s="19" t="s">
        <v>122</v>
      </c>
      <c r="CM753" s="19" t="s">
        <v>122</v>
      </c>
      <c r="CN753" s="18">
        <v>0</v>
      </c>
      <c r="CO753" s="18">
        <v>0</v>
      </c>
      <c r="CP753" s="18">
        <v>0</v>
      </c>
      <c r="CQ753" s="18">
        <v>0</v>
      </c>
      <c r="CR753" s="18">
        <v>0</v>
      </c>
      <c r="CS753" s="18">
        <v>0</v>
      </c>
      <c r="CT753" s="18">
        <v>0</v>
      </c>
      <c r="CU753" s="18">
        <v>1</v>
      </c>
      <c r="CV753" s="18">
        <v>0</v>
      </c>
      <c r="CW753" s="18">
        <v>0</v>
      </c>
      <c r="CX753" s="18">
        <v>0</v>
      </c>
      <c r="CY753" s="18">
        <v>0</v>
      </c>
      <c r="CZ753" s="18">
        <v>0</v>
      </c>
      <c r="DA753" s="18">
        <v>0</v>
      </c>
      <c r="DB753" s="18">
        <v>0</v>
      </c>
      <c r="DC753" s="18">
        <v>0</v>
      </c>
      <c r="DD753" s="18">
        <v>0</v>
      </c>
      <c r="DE753" s="18">
        <v>0</v>
      </c>
      <c r="DF753" s="18">
        <v>0</v>
      </c>
      <c r="DG753" s="18">
        <v>0</v>
      </c>
      <c r="DH753" s="18">
        <v>0</v>
      </c>
      <c r="DI753" s="18">
        <v>0</v>
      </c>
      <c r="DJ753" s="18">
        <v>0</v>
      </c>
      <c r="DK753" s="18">
        <v>0</v>
      </c>
      <c r="DL753" s="18">
        <v>0</v>
      </c>
      <c r="DM753" s="18">
        <v>0</v>
      </c>
      <c r="DN753" s="18">
        <v>0</v>
      </c>
      <c r="DO753" s="18">
        <v>0</v>
      </c>
      <c r="DP753" s="18">
        <v>0</v>
      </c>
      <c r="DQ753" s="18">
        <v>0</v>
      </c>
      <c r="DR753" s="18">
        <v>0</v>
      </c>
      <c r="DS753" s="18">
        <v>0</v>
      </c>
      <c r="DT753" s="18">
        <v>0</v>
      </c>
      <c r="DU753" s="18">
        <v>0</v>
      </c>
      <c r="DV753" s="18">
        <v>0</v>
      </c>
      <c r="DW753" s="18">
        <v>0</v>
      </c>
      <c r="DX753" s="18">
        <v>0</v>
      </c>
      <c r="DY753" s="18">
        <v>0</v>
      </c>
      <c r="DZ753" s="21" t="s">
        <v>125</v>
      </c>
      <c r="EA753" s="19" t="s">
        <v>144</v>
      </c>
      <c r="EB753" s="19" t="s">
        <v>125</v>
      </c>
    </row>
    <row r="754" spans="1:132" s="26" customFormat="1" ht="50" customHeight="1" x14ac:dyDescent="0.2">
      <c r="A754" s="18">
        <v>3</v>
      </c>
      <c r="B754" s="19">
        <v>3</v>
      </c>
      <c r="C754" s="19">
        <v>1</v>
      </c>
      <c r="D754" s="19">
        <v>0</v>
      </c>
      <c r="E754" s="19">
        <v>1</v>
      </c>
      <c r="F754" s="19">
        <v>1</v>
      </c>
      <c r="G754" s="19">
        <v>39</v>
      </c>
      <c r="H754" s="31">
        <v>0</v>
      </c>
      <c r="I754" s="31">
        <v>0</v>
      </c>
      <c r="J754" s="31">
        <v>0</v>
      </c>
      <c r="K754" s="19">
        <v>1</v>
      </c>
      <c r="L754" s="32">
        <v>22.942130500000001</v>
      </c>
      <c r="M754" s="19">
        <v>0</v>
      </c>
      <c r="N754" s="19">
        <v>0</v>
      </c>
      <c r="O754" s="19">
        <v>0</v>
      </c>
      <c r="P754" s="31">
        <v>59</v>
      </c>
      <c r="Q754" s="19">
        <v>1</v>
      </c>
      <c r="R754" s="19">
        <v>3</v>
      </c>
      <c r="S754" s="19">
        <v>1</v>
      </c>
      <c r="T754" s="31">
        <v>273</v>
      </c>
      <c r="U754" s="31">
        <v>9</v>
      </c>
      <c r="V754" s="31">
        <v>0</v>
      </c>
      <c r="W754" s="19">
        <v>0</v>
      </c>
      <c r="X754" s="31">
        <v>2245</v>
      </c>
      <c r="Y754" s="31">
        <v>0.2</v>
      </c>
      <c r="Z754" s="19"/>
      <c r="AA754" s="19">
        <v>10</v>
      </c>
      <c r="AB754" s="19">
        <v>0</v>
      </c>
      <c r="AC754" s="19">
        <v>0</v>
      </c>
      <c r="AD754" s="19">
        <v>0</v>
      </c>
      <c r="AE754" s="19">
        <v>10</v>
      </c>
      <c r="AF754" s="19">
        <v>1</v>
      </c>
      <c r="AG754" s="19">
        <v>3</v>
      </c>
      <c r="AH754" s="18">
        <v>1</v>
      </c>
      <c r="AI754" s="19">
        <v>1</v>
      </c>
      <c r="AJ754" s="19">
        <v>1</v>
      </c>
      <c r="AK754" s="19">
        <v>0</v>
      </c>
      <c r="AL754" s="19">
        <v>2</v>
      </c>
      <c r="AM754" s="19">
        <v>10</v>
      </c>
      <c r="AN754" s="19">
        <v>10</v>
      </c>
      <c r="AO754" s="19">
        <v>10</v>
      </c>
      <c r="AP754" s="19">
        <v>10</v>
      </c>
      <c r="AQ754" s="31" t="s">
        <v>121</v>
      </c>
      <c r="AR754" s="33" t="s">
        <v>156</v>
      </c>
      <c r="AS754" s="19" t="s">
        <v>121</v>
      </c>
      <c r="AT754" s="31" t="s">
        <v>121</v>
      </c>
      <c r="AU754" s="31" t="s">
        <v>122</v>
      </c>
      <c r="AV754" s="31" t="s">
        <v>122</v>
      </c>
      <c r="AW754" s="18">
        <v>1</v>
      </c>
      <c r="AX754" s="18">
        <v>0</v>
      </c>
      <c r="AY754" s="18">
        <v>0</v>
      </c>
      <c r="AZ754" s="18">
        <v>0</v>
      </c>
      <c r="BA754" s="18">
        <v>0</v>
      </c>
      <c r="BB754" s="18">
        <v>0</v>
      </c>
      <c r="BC754" s="18">
        <v>0</v>
      </c>
      <c r="BD754" s="18">
        <v>0</v>
      </c>
      <c r="BE754" s="18">
        <v>0</v>
      </c>
      <c r="BF754" s="18">
        <v>0</v>
      </c>
      <c r="BG754" s="18">
        <v>0</v>
      </c>
      <c r="BH754" s="18">
        <v>0</v>
      </c>
      <c r="BI754" s="18">
        <v>0</v>
      </c>
      <c r="BJ754" s="18">
        <v>0</v>
      </c>
      <c r="BK754" s="18">
        <v>0</v>
      </c>
      <c r="BL754" s="18">
        <v>0</v>
      </c>
      <c r="BM754" s="18">
        <v>0</v>
      </c>
      <c r="BN754" s="18">
        <v>0</v>
      </c>
      <c r="BO754" s="18">
        <v>0</v>
      </c>
      <c r="BP754" s="18">
        <v>0</v>
      </c>
      <c r="BQ754" s="18">
        <v>0</v>
      </c>
      <c r="BR754" s="18">
        <v>0</v>
      </c>
      <c r="BS754" s="18">
        <v>0</v>
      </c>
      <c r="BT754" s="18">
        <v>0</v>
      </c>
      <c r="BU754" s="18">
        <v>0</v>
      </c>
      <c r="BV754" s="18">
        <v>0</v>
      </c>
      <c r="BW754" s="18">
        <v>0</v>
      </c>
      <c r="BX754" s="18">
        <v>0</v>
      </c>
      <c r="BY754" s="18">
        <v>0</v>
      </c>
      <c r="BZ754" s="18">
        <v>0</v>
      </c>
      <c r="CA754" s="18">
        <v>0</v>
      </c>
      <c r="CB754" s="18">
        <v>0</v>
      </c>
      <c r="CC754" s="18">
        <v>1</v>
      </c>
      <c r="CD754" s="18">
        <v>0</v>
      </c>
      <c r="CE754" s="18">
        <v>0</v>
      </c>
      <c r="CF754" s="18">
        <v>0</v>
      </c>
      <c r="CG754" s="18">
        <v>0</v>
      </c>
      <c r="CH754" s="18">
        <v>0</v>
      </c>
      <c r="CI754" s="19" t="s">
        <v>528</v>
      </c>
      <c r="CJ754" s="31" t="s">
        <v>124</v>
      </c>
      <c r="CK754" s="19" t="s">
        <v>220</v>
      </c>
      <c r="CL754" s="19" t="s">
        <v>122</v>
      </c>
      <c r="CM754" s="19" t="s">
        <v>122</v>
      </c>
      <c r="CN754" s="21">
        <v>9</v>
      </c>
      <c r="CO754" s="21">
        <v>9</v>
      </c>
      <c r="CP754" s="21">
        <v>9</v>
      </c>
      <c r="CQ754" s="21">
        <v>9</v>
      </c>
      <c r="CR754" s="21">
        <v>9</v>
      </c>
      <c r="CS754" s="21">
        <v>9</v>
      </c>
      <c r="CT754" s="21">
        <v>9</v>
      </c>
      <c r="CU754" s="21">
        <v>9</v>
      </c>
      <c r="CV754" s="21">
        <v>9</v>
      </c>
      <c r="CW754" s="21">
        <v>9</v>
      </c>
      <c r="CX754" s="21">
        <v>9</v>
      </c>
      <c r="CY754" s="21">
        <v>9</v>
      </c>
      <c r="CZ754" s="21">
        <v>9</v>
      </c>
      <c r="DA754" s="21">
        <v>9</v>
      </c>
      <c r="DB754" s="21">
        <v>9</v>
      </c>
      <c r="DC754" s="21">
        <v>9</v>
      </c>
      <c r="DD754" s="21">
        <v>9</v>
      </c>
      <c r="DE754" s="21">
        <v>9</v>
      </c>
      <c r="DF754" s="21">
        <v>9</v>
      </c>
      <c r="DG754" s="21">
        <v>9</v>
      </c>
      <c r="DH754" s="21">
        <v>9</v>
      </c>
      <c r="DI754" s="21">
        <v>9</v>
      </c>
      <c r="DJ754" s="21">
        <v>9</v>
      </c>
      <c r="DK754" s="21">
        <v>9</v>
      </c>
      <c r="DL754" s="21">
        <v>9</v>
      </c>
      <c r="DM754" s="21">
        <v>9</v>
      </c>
      <c r="DN754" s="21">
        <v>9</v>
      </c>
      <c r="DO754" s="21">
        <v>9</v>
      </c>
      <c r="DP754" s="21">
        <v>9</v>
      </c>
      <c r="DQ754" s="21">
        <v>9</v>
      </c>
      <c r="DR754" s="21">
        <v>9</v>
      </c>
      <c r="DS754" s="21">
        <v>9</v>
      </c>
      <c r="DT754" s="21">
        <v>9</v>
      </c>
      <c r="DU754" s="21">
        <v>9</v>
      </c>
      <c r="DV754" s="21">
        <v>9</v>
      </c>
      <c r="DW754" s="21">
        <v>9</v>
      </c>
      <c r="DX754" s="21">
        <v>9</v>
      </c>
      <c r="DY754" s="21">
        <v>9</v>
      </c>
      <c r="DZ754" s="21" t="s">
        <v>245</v>
      </c>
      <c r="EA754" s="21" t="s">
        <v>245</v>
      </c>
      <c r="EB754" s="21" t="s">
        <v>245</v>
      </c>
    </row>
    <row r="755" spans="1:132" s="26" customFormat="1" ht="50" customHeight="1" x14ac:dyDescent="0.2">
      <c r="A755" s="18">
        <v>3</v>
      </c>
      <c r="B755" s="19">
        <v>3</v>
      </c>
      <c r="C755" s="19">
        <v>1</v>
      </c>
      <c r="D755" s="19">
        <v>0</v>
      </c>
      <c r="E755" s="19">
        <v>1</v>
      </c>
      <c r="F755" s="19">
        <v>1</v>
      </c>
      <c r="G755" s="19">
        <v>24</v>
      </c>
      <c r="H755" s="31">
        <v>1</v>
      </c>
      <c r="I755" s="31">
        <v>0</v>
      </c>
      <c r="J755" s="31">
        <v>0</v>
      </c>
      <c r="K755" s="19">
        <v>1</v>
      </c>
      <c r="L755" s="32">
        <v>37.618412499999998</v>
      </c>
      <c r="M755" s="19">
        <v>1</v>
      </c>
      <c r="N755" s="19">
        <v>0</v>
      </c>
      <c r="O755" s="19">
        <v>0</v>
      </c>
      <c r="P755" s="31">
        <v>65</v>
      </c>
      <c r="Q755" s="19">
        <v>2</v>
      </c>
      <c r="R755" s="19">
        <v>2</v>
      </c>
      <c r="S755" s="19">
        <v>2</v>
      </c>
      <c r="T755" s="31">
        <v>182</v>
      </c>
      <c r="U755" s="19">
        <v>1</v>
      </c>
      <c r="V755" s="31">
        <v>4</v>
      </c>
      <c r="W755" s="19">
        <v>0</v>
      </c>
      <c r="X755" s="31">
        <v>655</v>
      </c>
      <c r="Y755" s="31">
        <v>0.6</v>
      </c>
      <c r="Z755" s="19"/>
      <c r="AA755" s="19">
        <v>10</v>
      </c>
      <c r="AB755" s="19">
        <v>0</v>
      </c>
      <c r="AC755" s="19">
        <v>0</v>
      </c>
      <c r="AD755" s="19">
        <v>0</v>
      </c>
      <c r="AE755" s="19">
        <v>10</v>
      </c>
      <c r="AF755" s="19">
        <v>1</v>
      </c>
      <c r="AG755" s="19">
        <v>3</v>
      </c>
      <c r="AH755" s="18">
        <v>1</v>
      </c>
      <c r="AI755" s="19">
        <v>0</v>
      </c>
      <c r="AJ755" s="19">
        <v>0</v>
      </c>
      <c r="AK755" s="19">
        <v>1</v>
      </c>
      <c r="AL755" s="19">
        <v>2</v>
      </c>
      <c r="AM755" s="19">
        <v>10</v>
      </c>
      <c r="AN755" s="19">
        <v>10</v>
      </c>
      <c r="AO755" s="19">
        <v>10</v>
      </c>
      <c r="AP755" s="19">
        <v>10</v>
      </c>
      <c r="AQ755" s="31" t="s">
        <v>121</v>
      </c>
      <c r="AR755" s="33" t="s">
        <v>135</v>
      </c>
      <c r="AS755" s="19" t="s">
        <v>121</v>
      </c>
      <c r="AT755" s="31" t="s">
        <v>121</v>
      </c>
      <c r="AU755" s="31" t="s">
        <v>121</v>
      </c>
      <c r="AV755" s="31" t="s">
        <v>122</v>
      </c>
      <c r="AW755" s="18">
        <v>0</v>
      </c>
      <c r="AX755" s="18">
        <v>0</v>
      </c>
      <c r="AY755" s="18">
        <v>0</v>
      </c>
      <c r="AZ755" s="18">
        <v>0</v>
      </c>
      <c r="BA755" s="18">
        <v>0</v>
      </c>
      <c r="BB755" s="18">
        <v>0</v>
      </c>
      <c r="BC755" s="18">
        <v>0</v>
      </c>
      <c r="BD755" s="18">
        <v>0</v>
      </c>
      <c r="BE755" s="18">
        <v>0</v>
      </c>
      <c r="BF755" s="18">
        <v>0</v>
      </c>
      <c r="BG755" s="18">
        <v>0</v>
      </c>
      <c r="BH755" s="18">
        <v>0</v>
      </c>
      <c r="BI755" s="18">
        <v>0</v>
      </c>
      <c r="BJ755" s="18">
        <v>0</v>
      </c>
      <c r="BK755" s="18">
        <v>0</v>
      </c>
      <c r="BL755" s="18">
        <v>0</v>
      </c>
      <c r="BM755" s="18">
        <v>0</v>
      </c>
      <c r="BN755" s="18">
        <v>0</v>
      </c>
      <c r="BO755" s="18">
        <v>0</v>
      </c>
      <c r="BP755" s="18">
        <v>0</v>
      </c>
      <c r="BQ755" s="18">
        <v>0</v>
      </c>
      <c r="BR755" s="18">
        <v>0</v>
      </c>
      <c r="BS755" s="18">
        <v>0</v>
      </c>
      <c r="BT755" s="18">
        <v>0</v>
      </c>
      <c r="BU755" s="18">
        <v>0</v>
      </c>
      <c r="BV755" s="18">
        <v>0</v>
      </c>
      <c r="BW755" s="18">
        <v>0</v>
      </c>
      <c r="BX755" s="18">
        <v>0</v>
      </c>
      <c r="BY755" s="18">
        <v>0</v>
      </c>
      <c r="BZ755" s="18">
        <v>0</v>
      </c>
      <c r="CA755" s="18">
        <v>0</v>
      </c>
      <c r="CB755" s="18">
        <v>0</v>
      </c>
      <c r="CC755" s="18">
        <v>1</v>
      </c>
      <c r="CD755" s="18">
        <v>0</v>
      </c>
      <c r="CE755" s="18">
        <v>0</v>
      </c>
      <c r="CF755" s="18">
        <v>0</v>
      </c>
      <c r="CG755" s="18">
        <v>0</v>
      </c>
      <c r="CH755" s="18">
        <v>0</v>
      </c>
      <c r="CI755" s="19" t="s">
        <v>220</v>
      </c>
      <c r="CJ755" s="31" t="s">
        <v>124</v>
      </c>
      <c r="CK755" s="19" t="s">
        <v>220</v>
      </c>
      <c r="CL755" s="19" t="s">
        <v>122</v>
      </c>
      <c r="CM755" s="19" t="s">
        <v>122</v>
      </c>
      <c r="CN755" s="18">
        <v>0</v>
      </c>
      <c r="CO755" s="18">
        <v>0</v>
      </c>
      <c r="CP755" s="18">
        <v>0</v>
      </c>
      <c r="CQ755" s="18">
        <v>0</v>
      </c>
      <c r="CR755" s="18">
        <v>0</v>
      </c>
      <c r="CS755" s="18">
        <v>0</v>
      </c>
      <c r="CT755" s="18">
        <v>0</v>
      </c>
      <c r="CU755" s="18">
        <v>1</v>
      </c>
      <c r="CV755" s="18">
        <v>0</v>
      </c>
      <c r="CW755" s="18">
        <v>0</v>
      </c>
      <c r="CX755" s="18">
        <v>0</v>
      </c>
      <c r="CY755" s="18">
        <v>0</v>
      </c>
      <c r="CZ755" s="18">
        <v>0</v>
      </c>
      <c r="DA755" s="18">
        <v>0</v>
      </c>
      <c r="DB755" s="18">
        <v>0</v>
      </c>
      <c r="DC755" s="18">
        <v>0</v>
      </c>
      <c r="DD755" s="18">
        <v>0</v>
      </c>
      <c r="DE755" s="18">
        <v>0</v>
      </c>
      <c r="DF755" s="18">
        <v>0</v>
      </c>
      <c r="DG755" s="18">
        <v>0</v>
      </c>
      <c r="DH755" s="18">
        <v>0</v>
      </c>
      <c r="DI755" s="18">
        <v>0</v>
      </c>
      <c r="DJ755" s="18">
        <v>0</v>
      </c>
      <c r="DK755" s="18">
        <v>0</v>
      </c>
      <c r="DL755" s="18">
        <v>0</v>
      </c>
      <c r="DM755" s="18">
        <v>0</v>
      </c>
      <c r="DN755" s="18">
        <v>0</v>
      </c>
      <c r="DO755" s="18">
        <v>0</v>
      </c>
      <c r="DP755" s="18">
        <v>0</v>
      </c>
      <c r="DQ755" s="18">
        <v>0</v>
      </c>
      <c r="DR755" s="18">
        <v>0</v>
      </c>
      <c r="DS755" s="18">
        <v>0</v>
      </c>
      <c r="DT755" s="18">
        <v>0</v>
      </c>
      <c r="DU755" s="18">
        <v>0</v>
      </c>
      <c r="DV755" s="18">
        <v>0</v>
      </c>
      <c r="DW755" s="18">
        <v>0</v>
      </c>
      <c r="DX755" s="18">
        <v>0</v>
      </c>
      <c r="DY755" s="18">
        <v>0</v>
      </c>
      <c r="DZ755" s="21" t="s">
        <v>125</v>
      </c>
      <c r="EA755" s="19" t="s">
        <v>126</v>
      </c>
      <c r="EB755" s="19" t="s">
        <v>125</v>
      </c>
    </row>
    <row r="756" spans="1:132" s="26" customFormat="1" ht="50" customHeight="1" x14ac:dyDescent="0.2">
      <c r="A756" s="18">
        <v>3</v>
      </c>
      <c r="B756" s="19">
        <v>3</v>
      </c>
      <c r="C756" s="19">
        <v>1</v>
      </c>
      <c r="D756" s="19">
        <v>0</v>
      </c>
      <c r="E756" s="19">
        <v>1</v>
      </c>
      <c r="F756" s="19">
        <v>1</v>
      </c>
      <c r="G756" s="19">
        <v>36</v>
      </c>
      <c r="H756" s="31">
        <v>1</v>
      </c>
      <c r="I756" s="31">
        <v>0</v>
      </c>
      <c r="J756" s="31">
        <v>0</v>
      </c>
      <c r="K756" s="19">
        <v>1</v>
      </c>
      <c r="L756" s="32">
        <v>26.491508199999998</v>
      </c>
      <c r="M756" s="19">
        <v>0</v>
      </c>
      <c r="N756" s="19">
        <v>0</v>
      </c>
      <c r="O756" s="19">
        <v>0</v>
      </c>
      <c r="P756" s="31">
        <v>63</v>
      </c>
      <c r="Q756" s="19">
        <v>2</v>
      </c>
      <c r="R756" s="19">
        <v>10</v>
      </c>
      <c r="S756" s="19">
        <v>1</v>
      </c>
      <c r="T756" s="31">
        <v>283</v>
      </c>
      <c r="U756" s="19">
        <v>1</v>
      </c>
      <c r="V756" s="31">
        <v>1</v>
      </c>
      <c r="W756" s="19">
        <v>0</v>
      </c>
      <c r="X756" s="31">
        <v>3765</v>
      </c>
      <c r="Y756" s="31">
        <v>54.8</v>
      </c>
      <c r="Z756" s="19"/>
      <c r="AA756" s="19">
        <v>10</v>
      </c>
      <c r="AB756" s="19">
        <v>0</v>
      </c>
      <c r="AC756" s="19">
        <v>0</v>
      </c>
      <c r="AD756" s="19">
        <v>0</v>
      </c>
      <c r="AE756" s="19">
        <v>10</v>
      </c>
      <c r="AF756" s="19">
        <v>3</v>
      </c>
      <c r="AG756" s="19">
        <v>1</v>
      </c>
      <c r="AH756" s="18">
        <v>2</v>
      </c>
      <c r="AI756" s="19">
        <v>0</v>
      </c>
      <c r="AJ756" s="19">
        <v>0</v>
      </c>
      <c r="AK756" s="19">
        <v>0</v>
      </c>
      <c r="AL756" s="19">
        <v>2</v>
      </c>
      <c r="AM756" s="19">
        <v>10</v>
      </c>
      <c r="AN756" s="19">
        <v>10</v>
      </c>
      <c r="AO756" s="19">
        <v>10</v>
      </c>
      <c r="AP756" s="19">
        <v>10</v>
      </c>
      <c r="AQ756" s="31" t="s">
        <v>121</v>
      </c>
      <c r="AR756" s="33" t="s">
        <v>162</v>
      </c>
      <c r="AS756" s="19" t="s">
        <v>121</v>
      </c>
      <c r="AT756" s="31" t="s">
        <v>121</v>
      </c>
      <c r="AU756" s="31" t="s">
        <v>121</v>
      </c>
      <c r="AV756" s="31" t="s">
        <v>122</v>
      </c>
      <c r="AW756" s="18">
        <v>0</v>
      </c>
      <c r="AX756" s="18">
        <v>0</v>
      </c>
      <c r="AY756" s="18">
        <v>0</v>
      </c>
      <c r="AZ756" s="18">
        <v>0</v>
      </c>
      <c r="BA756" s="18">
        <v>0</v>
      </c>
      <c r="BB756" s="18">
        <v>0</v>
      </c>
      <c r="BC756" s="18">
        <v>0</v>
      </c>
      <c r="BD756" s="18">
        <v>0</v>
      </c>
      <c r="BE756" s="18">
        <v>0</v>
      </c>
      <c r="BF756" s="18">
        <v>0</v>
      </c>
      <c r="BG756" s="18">
        <v>0</v>
      </c>
      <c r="BH756" s="18">
        <v>0</v>
      </c>
      <c r="BI756" s="18">
        <v>0</v>
      </c>
      <c r="BJ756" s="18">
        <v>0</v>
      </c>
      <c r="BK756" s="18">
        <v>0</v>
      </c>
      <c r="BL756" s="18">
        <v>0</v>
      </c>
      <c r="BM756" s="18">
        <v>0</v>
      </c>
      <c r="BN756" s="18">
        <v>0</v>
      </c>
      <c r="BO756" s="18">
        <v>0</v>
      </c>
      <c r="BP756" s="18">
        <v>0</v>
      </c>
      <c r="BQ756" s="18">
        <v>0</v>
      </c>
      <c r="BR756" s="18">
        <v>0</v>
      </c>
      <c r="BS756" s="18">
        <v>0</v>
      </c>
      <c r="BT756" s="18">
        <v>0</v>
      </c>
      <c r="BU756" s="18">
        <v>0</v>
      </c>
      <c r="BV756" s="18">
        <v>0</v>
      </c>
      <c r="BW756" s="18">
        <v>0</v>
      </c>
      <c r="BX756" s="18">
        <v>0</v>
      </c>
      <c r="BY756" s="18">
        <v>0</v>
      </c>
      <c r="BZ756" s="18">
        <v>0</v>
      </c>
      <c r="CA756" s="18">
        <v>0</v>
      </c>
      <c r="CB756" s="18">
        <v>0</v>
      </c>
      <c r="CC756" s="18">
        <v>1</v>
      </c>
      <c r="CD756" s="18">
        <v>0</v>
      </c>
      <c r="CE756" s="18">
        <v>0</v>
      </c>
      <c r="CF756" s="18">
        <v>0</v>
      </c>
      <c r="CG756" s="18">
        <v>0</v>
      </c>
      <c r="CH756" s="18">
        <v>0</v>
      </c>
      <c r="CI756" s="19" t="s">
        <v>220</v>
      </c>
      <c r="CJ756" s="31" t="s">
        <v>124</v>
      </c>
      <c r="CK756" s="19" t="s">
        <v>220</v>
      </c>
      <c r="CL756" s="19" t="s">
        <v>122</v>
      </c>
      <c r="CM756" s="19" t="s">
        <v>122</v>
      </c>
      <c r="CN756" s="18">
        <v>0</v>
      </c>
      <c r="CO756" s="18">
        <v>0</v>
      </c>
      <c r="CP756" s="18">
        <v>0</v>
      </c>
      <c r="CQ756" s="18">
        <v>0</v>
      </c>
      <c r="CR756" s="18">
        <v>0</v>
      </c>
      <c r="CS756" s="18">
        <v>0</v>
      </c>
      <c r="CT756" s="18">
        <v>0</v>
      </c>
      <c r="CU756" s="18">
        <v>0</v>
      </c>
      <c r="CV756" s="18">
        <v>0</v>
      </c>
      <c r="CW756" s="18">
        <v>0</v>
      </c>
      <c r="CX756" s="18">
        <v>0</v>
      </c>
      <c r="CY756" s="18">
        <v>0</v>
      </c>
      <c r="CZ756" s="18">
        <v>0</v>
      </c>
      <c r="DA756" s="18">
        <v>0</v>
      </c>
      <c r="DB756" s="18">
        <v>0</v>
      </c>
      <c r="DC756" s="18">
        <v>0</v>
      </c>
      <c r="DD756" s="18">
        <v>0</v>
      </c>
      <c r="DE756" s="18">
        <v>0</v>
      </c>
      <c r="DF756" s="18">
        <v>0</v>
      </c>
      <c r="DG756" s="18">
        <v>0</v>
      </c>
      <c r="DH756" s="18">
        <v>0</v>
      </c>
      <c r="DI756" s="18">
        <v>0</v>
      </c>
      <c r="DJ756" s="18">
        <v>0</v>
      </c>
      <c r="DK756" s="18">
        <v>0</v>
      </c>
      <c r="DL756" s="18">
        <v>0</v>
      </c>
      <c r="DM756" s="18">
        <v>0</v>
      </c>
      <c r="DN756" s="18">
        <v>0</v>
      </c>
      <c r="DO756" s="18">
        <v>0</v>
      </c>
      <c r="DP756" s="18">
        <v>0</v>
      </c>
      <c r="DQ756" s="18">
        <v>0</v>
      </c>
      <c r="DR756" s="18">
        <v>0</v>
      </c>
      <c r="DS756" s="18">
        <v>0</v>
      </c>
      <c r="DT756" s="18">
        <v>0</v>
      </c>
      <c r="DU756" s="18">
        <v>0</v>
      </c>
      <c r="DV756" s="18">
        <v>0</v>
      </c>
      <c r="DW756" s="18">
        <v>0</v>
      </c>
      <c r="DX756" s="18">
        <v>1</v>
      </c>
      <c r="DY756" s="18">
        <v>0</v>
      </c>
      <c r="DZ756" s="21" t="s">
        <v>123</v>
      </c>
      <c r="EA756" s="19" t="s">
        <v>126</v>
      </c>
      <c r="EB756" s="19" t="s">
        <v>123</v>
      </c>
    </row>
    <row r="757" spans="1:132" s="26" customFormat="1" ht="50" customHeight="1" x14ac:dyDescent="0.2">
      <c r="A757" s="18">
        <v>3</v>
      </c>
      <c r="B757" s="19">
        <v>3</v>
      </c>
      <c r="C757" s="19">
        <v>1</v>
      </c>
      <c r="D757" s="19">
        <v>0</v>
      </c>
      <c r="E757" s="19">
        <v>1</v>
      </c>
      <c r="F757" s="19">
        <v>2</v>
      </c>
      <c r="G757" s="19">
        <v>44</v>
      </c>
      <c r="H757" s="31">
        <v>0</v>
      </c>
      <c r="I757" s="31">
        <v>0</v>
      </c>
      <c r="J757" s="31">
        <v>0</v>
      </c>
      <c r="K757" s="19">
        <v>1</v>
      </c>
      <c r="L757" s="32">
        <v>27.2508874</v>
      </c>
      <c r="M757" s="19">
        <v>0</v>
      </c>
      <c r="N757" s="19">
        <v>0</v>
      </c>
      <c r="O757" s="19">
        <v>0</v>
      </c>
      <c r="P757" s="31">
        <v>58</v>
      </c>
      <c r="Q757" s="19">
        <v>2</v>
      </c>
      <c r="R757" s="19">
        <v>3</v>
      </c>
      <c r="S757" s="19">
        <v>1</v>
      </c>
      <c r="T757" s="31">
        <v>210</v>
      </c>
      <c r="U757" s="19">
        <v>1</v>
      </c>
      <c r="V757" s="31">
        <v>4</v>
      </c>
      <c r="W757" s="19">
        <v>1</v>
      </c>
      <c r="X757" s="31">
        <v>1285</v>
      </c>
      <c r="Y757" s="31">
        <v>10.1</v>
      </c>
      <c r="Z757" s="19"/>
      <c r="AA757" s="19">
        <v>10</v>
      </c>
      <c r="AB757" s="19">
        <v>0</v>
      </c>
      <c r="AC757" s="19">
        <v>0</v>
      </c>
      <c r="AD757" s="19">
        <v>0</v>
      </c>
      <c r="AE757" s="19">
        <v>10</v>
      </c>
      <c r="AF757" s="19">
        <v>1</v>
      </c>
      <c r="AG757" s="19">
        <v>1</v>
      </c>
      <c r="AH757" s="18">
        <v>0</v>
      </c>
      <c r="AI757" s="19">
        <v>1</v>
      </c>
      <c r="AJ757" s="19">
        <v>0</v>
      </c>
      <c r="AK757" s="19">
        <v>1</v>
      </c>
      <c r="AL757" s="19">
        <v>2</v>
      </c>
      <c r="AM757" s="19">
        <v>10</v>
      </c>
      <c r="AN757" s="19">
        <v>10</v>
      </c>
      <c r="AO757" s="19">
        <v>10</v>
      </c>
      <c r="AP757" s="19">
        <v>10</v>
      </c>
      <c r="AQ757" s="31" t="s">
        <v>121</v>
      </c>
      <c r="AR757" s="33" t="s">
        <v>229</v>
      </c>
      <c r="AS757" s="19" t="s">
        <v>121</v>
      </c>
      <c r="AT757" s="31" t="s">
        <v>121</v>
      </c>
      <c r="AU757" s="31" t="s">
        <v>121</v>
      </c>
      <c r="AV757" s="19">
        <v>10</v>
      </c>
      <c r="AW757" s="18">
        <v>0</v>
      </c>
      <c r="AX757" s="18">
        <v>0</v>
      </c>
      <c r="AY757" s="18">
        <v>0</v>
      </c>
      <c r="AZ757" s="18">
        <v>0</v>
      </c>
      <c r="BA757" s="18">
        <v>0</v>
      </c>
      <c r="BB757" s="18">
        <v>0</v>
      </c>
      <c r="BC757" s="18">
        <v>0</v>
      </c>
      <c r="BD757" s="18">
        <v>0</v>
      </c>
      <c r="BE757" s="18">
        <v>1</v>
      </c>
      <c r="BF757" s="18">
        <v>0</v>
      </c>
      <c r="BG757" s="18">
        <v>0</v>
      </c>
      <c r="BH757" s="18">
        <v>0</v>
      </c>
      <c r="BI757" s="18">
        <v>0</v>
      </c>
      <c r="BJ757" s="18">
        <v>0</v>
      </c>
      <c r="BK757" s="18">
        <v>0</v>
      </c>
      <c r="BL757" s="18">
        <v>0</v>
      </c>
      <c r="BM757" s="18">
        <v>0</v>
      </c>
      <c r="BN757" s="18">
        <v>0</v>
      </c>
      <c r="BO757" s="18">
        <v>0</v>
      </c>
      <c r="BP757" s="18">
        <v>0</v>
      </c>
      <c r="BQ757" s="18">
        <v>0</v>
      </c>
      <c r="BR757" s="18">
        <v>0</v>
      </c>
      <c r="BS757" s="18">
        <v>0</v>
      </c>
      <c r="BT757" s="18">
        <v>0</v>
      </c>
      <c r="BU757" s="18">
        <v>0</v>
      </c>
      <c r="BV757" s="18">
        <v>0</v>
      </c>
      <c r="BW757" s="18">
        <v>0</v>
      </c>
      <c r="BX757" s="18">
        <v>0</v>
      </c>
      <c r="BY757" s="18">
        <v>0</v>
      </c>
      <c r="BZ757" s="18">
        <v>0</v>
      </c>
      <c r="CA757" s="18">
        <v>0</v>
      </c>
      <c r="CB757" s="18">
        <v>0</v>
      </c>
      <c r="CC757" s="18">
        <v>0</v>
      </c>
      <c r="CD757" s="18">
        <v>0</v>
      </c>
      <c r="CE757" s="18">
        <v>0</v>
      </c>
      <c r="CF757" s="18">
        <v>1</v>
      </c>
      <c r="CG757" s="18">
        <v>0</v>
      </c>
      <c r="CH757" s="18">
        <v>0</v>
      </c>
      <c r="CI757" s="19" t="s">
        <v>157</v>
      </c>
      <c r="CJ757" s="31" t="s">
        <v>124</v>
      </c>
      <c r="CK757" s="19" t="s">
        <v>158</v>
      </c>
      <c r="CL757" s="19" t="s">
        <v>122</v>
      </c>
      <c r="CM757" s="19" t="s">
        <v>122</v>
      </c>
      <c r="CN757" s="18">
        <v>0</v>
      </c>
      <c r="CO757" s="18">
        <v>0</v>
      </c>
      <c r="CP757" s="18">
        <v>0</v>
      </c>
      <c r="CQ757" s="18">
        <v>0</v>
      </c>
      <c r="CR757" s="18">
        <v>0</v>
      </c>
      <c r="CS757" s="18">
        <v>0</v>
      </c>
      <c r="CT757" s="18">
        <v>0</v>
      </c>
      <c r="CU757" s="18">
        <v>0</v>
      </c>
      <c r="CV757" s="18">
        <v>1</v>
      </c>
      <c r="CW757" s="18">
        <v>0</v>
      </c>
      <c r="CX757" s="18">
        <v>0</v>
      </c>
      <c r="CY757" s="18">
        <v>0</v>
      </c>
      <c r="CZ757" s="18">
        <v>0</v>
      </c>
      <c r="DA757" s="18">
        <v>0</v>
      </c>
      <c r="DB757" s="18">
        <v>0</v>
      </c>
      <c r="DC757" s="18">
        <v>0</v>
      </c>
      <c r="DD757" s="18">
        <v>0</v>
      </c>
      <c r="DE757" s="18">
        <v>0</v>
      </c>
      <c r="DF757" s="18">
        <v>0</v>
      </c>
      <c r="DG757" s="18">
        <v>0</v>
      </c>
      <c r="DH757" s="18">
        <v>0</v>
      </c>
      <c r="DI757" s="18">
        <v>0</v>
      </c>
      <c r="DJ757" s="18">
        <v>0</v>
      </c>
      <c r="DK757" s="18">
        <v>0</v>
      </c>
      <c r="DL757" s="18">
        <v>0</v>
      </c>
      <c r="DM757" s="18">
        <v>0</v>
      </c>
      <c r="DN757" s="18">
        <v>0</v>
      </c>
      <c r="DO757" s="18">
        <v>0</v>
      </c>
      <c r="DP757" s="18">
        <v>0</v>
      </c>
      <c r="DQ757" s="18">
        <v>0</v>
      </c>
      <c r="DR757" s="18">
        <v>0</v>
      </c>
      <c r="DS757" s="18">
        <v>0</v>
      </c>
      <c r="DT757" s="18">
        <v>0</v>
      </c>
      <c r="DU757" s="18">
        <v>0</v>
      </c>
      <c r="DV757" s="18">
        <v>0</v>
      </c>
      <c r="DW757" s="18">
        <v>1</v>
      </c>
      <c r="DX757" s="18">
        <v>0</v>
      </c>
      <c r="DY757" s="18">
        <v>0</v>
      </c>
      <c r="DZ757" s="21" t="s">
        <v>157</v>
      </c>
      <c r="EA757" s="19" t="s">
        <v>126</v>
      </c>
      <c r="EB757" s="19" t="s">
        <v>158</v>
      </c>
    </row>
    <row r="758" spans="1:132" s="26" customFormat="1" ht="50" customHeight="1" x14ac:dyDescent="0.2">
      <c r="A758" s="18">
        <v>3</v>
      </c>
      <c r="B758" s="19">
        <v>3</v>
      </c>
      <c r="C758" s="19">
        <v>1</v>
      </c>
      <c r="D758" s="19">
        <v>0</v>
      </c>
      <c r="E758" s="19">
        <v>1</v>
      </c>
      <c r="F758" s="19">
        <v>1</v>
      </c>
      <c r="G758" s="19">
        <v>40</v>
      </c>
      <c r="H758" s="31">
        <v>2</v>
      </c>
      <c r="I758" s="31">
        <v>0</v>
      </c>
      <c r="J758" s="31">
        <v>1</v>
      </c>
      <c r="K758" s="19">
        <v>2</v>
      </c>
      <c r="L758" s="32">
        <v>26.397977399999998</v>
      </c>
      <c r="M758" s="19">
        <v>1</v>
      </c>
      <c r="N758" s="19">
        <v>0</v>
      </c>
      <c r="O758" s="19">
        <v>0</v>
      </c>
      <c r="P758" s="31">
        <v>89</v>
      </c>
      <c r="Q758" s="19">
        <v>2</v>
      </c>
      <c r="R758" s="19">
        <v>2</v>
      </c>
      <c r="S758" s="19">
        <v>2</v>
      </c>
      <c r="T758" s="31">
        <v>245</v>
      </c>
      <c r="U758" s="19">
        <v>1</v>
      </c>
      <c r="V758" s="31">
        <v>2</v>
      </c>
      <c r="W758" s="19">
        <v>0</v>
      </c>
      <c r="X758" s="31">
        <v>2070</v>
      </c>
      <c r="Y758" s="31">
        <v>13.6</v>
      </c>
      <c r="Z758" s="19"/>
      <c r="AA758" s="19">
        <v>10</v>
      </c>
      <c r="AB758" s="19">
        <v>0</v>
      </c>
      <c r="AC758" s="19">
        <v>1</v>
      </c>
      <c r="AD758" s="19">
        <v>0</v>
      </c>
      <c r="AE758" s="19">
        <v>1</v>
      </c>
      <c r="AF758" s="19">
        <v>1</v>
      </c>
      <c r="AG758" s="19">
        <v>1</v>
      </c>
      <c r="AH758" s="18">
        <v>1</v>
      </c>
      <c r="AI758" s="19">
        <v>0</v>
      </c>
      <c r="AJ758" s="19">
        <v>0</v>
      </c>
      <c r="AK758" s="19">
        <v>0</v>
      </c>
      <c r="AL758" s="19">
        <v>2</v>
      </c>
      <c r="AM758" s="19">
        <v>10</v>
      </c>
      <c r="AN758" s="19">
        <v>10</v>
      </c>
      <c r="AO758" s="19">
        <v>10</v>
      </c>
      <c r="AP758" s="19">
        <v>10</v>
      </c>
      <c r="AQ758" s="31" t="s">
        <v>121</v>
      </c>
      <c r="AR758" s="33" t="s">
        <v>140</v>
      </c>
      <c r="AS758" s="19" t="s">
        <v>121</v>
      </c>
      <c r="AT758" s="31" t="s">
        <v>121</v>
      </c>
      <c r="AU758" s="31" t="s">
        <v>121</v>
      </c>
      <c r="AV758" s="19">
        <v>10</v>
      </c>
      <c r="AW758" s="18">
        <v>0</v>
      </c>
      <c r="AX758" s="18">
        <v>0</v>
      </c>
      <c r="AY758" s="18">
        <v>0</v>
      </c>
      <c r="AZ758" s="18">
        <v>0</v>
      </c>
      <c r="BA758" s="18">
        <v>0</v>
      </c>
      <c r="BB758" s="18">
        <v>0</v>
      </c>
      <c r="BC758" s="18">
        <v>0</v>
      </c>
      <c r="BD758" s="18">
        <v>0</v>
      </c>
      <c r="BE758" s="18">
        <v>0</v>
      </c>
      <c r="BF758" s="18">
        <v>0</v>
      </c>
      <c r="BG758" s="18">
        <v>0</v>
      </c>
      <c r="BH758" s="18">
        <v>0</v>
      </c>
      <c r="BI758" s="18">
        <v>0</v>
      </c>
      <c r="BJ758" s="18">
        <v>0</v>
      </c>
      <c r="BK758" s="18">
        <v>0</v>
      </c>
      <c r="BL758" s="18">
        <v>0</v>
      </c>
      <c r="BM758" s="18">
        <v>0</v>
      </c>
      <c r="BN758" s="18">
        <v>0</v>
      </c>
      <c r="BO758" s="18">
        <v>0</v>
      </c>
      <c r="BP758" s="18">
        <v>0</v>
      </c>
      <c r="BQ758" s="18">
        <v>0</v>
      </c>
      <c r="BR758" s="18">
        <v>0</v>
      </c>
      <c r="BS758" s="18">
        <v>0</v>
      </c>
      <c r="BT758" s="18">
        <v>0</v>
      </c>
      <c r="BU758" s="18">
        <v>0</v>
      </c>
      <c r="BV758" s="18">
        <v>0</v>
      </c>
      <c r="BW758" s="18">
        <v>0</v>
      </c>
      <c r="BX758" s="18">
        <v>0</v>
      </c>
      <c r="BY758" s="18">
        <v>0</v>
      </c>
      <c r="BZ758" s="18">
        <v>0</v>
      </c>
      <c r="CA758" s="18">
        <v>0</v>
      </c>
      <c r="CB758" s="18">
        <v>0</v>
      </c>
      <c r="CC758" s="18">
        <v>1</v>
      </c>
      <c r="CD758" s="18">
        <v>0</v>
      </c>
      <c r="CE758" s="18">
        <v>0</v>
      </c>
      <c r="CF758" s="18">
        <v>0</v>
      </c>
      <c r="CG758" s="18">
        <v>0</v>
      </c>
      <c r="CH758" s="18">
        <v>0</v>
      </c>
      <c r="CI758" s="19" t="s">
        <v>220</v>
      </c>
      <c r="CJ758" s="31" t="s">
        <v>124</v>
      </c>
      <c r="CK758" s="19" t="s">
        <v>220</v>
      </c>
      <c r="CL758" s="19" t="s">
        <v>122</v>
      </c>
      <c r="CM758" s="19" t="s">
        <v>122</v>
      </c>
      <c r="CN758" s="18">
        <v>0</v>
      </c>
      <c r="CO758" s="18">
        <v>0</v>
      </c>
      <c r="CP758" s="18">
        <v>0</v>
      </c>
      <c r="CQ758" s="18">
        <v>0</v>
      </c>
      <c r="CR758" s="18">
        <v>0</v>
      </c>
      <c r="CS758" s="18">
        <v>0</v>
      </c>
      <c r="CT758" s="18">
        <v>0</v>
      </c>
      <c r="CU758" s="18">
        <v>0</v>
      </c>
      <c r="CV758" s="18">
        <v>0</v>
      </c>
      <c r="CW758" s="18">
        <v>0</v>
      </c>
      <c r="CX758" s="18">
        <v>0</v>
      </c>
      <c r="CY758" s="18">
        <v>0</v>
      </c>
      <c r="CZ758" s="18">
        <v>0</v>
      </c>
      <c r="DA758" s="18">
        <v>0</v>
      </c>
      <c r="DB758" s="18">
        <v>0</v>
      </c>
      <c r="DC758" s="18">
        <v>0</v>
      </c>
      <c r="DD758" s="18">
        <v>1</v>
      </c>
      <c r="DE758" s="18">
        <v>0</v>
      </c>
      <c r="DF758" s="18">
        <v>0</v>
      </c>
      <c r="DG758" s="18">
        <v>0</v>
      </c>
      <c r="DH758" s="18">
        <v>0</v>
      </c>
      <c r="DI758" s="18">
        <v>0</v>
      </c>
      <c r="DJ758" s="18">
        <v>0</v>
      </c>
      <c r="DK758" s="18">
        <v>0</v>
      </c>
      <c r="DL758" s="18">
        <v>0</v>
      </c>
      <c r="DM758" s="18">
        <v>0</v>
      </c>
      <c r="DN758" s="18">
        <v>0</v>
      </c>
      <c r="DO758" s="18">
        <v>0</v>
      </c>
      <c r="DP758" s="18">
        <v>0</v>
      </c>
      <c r="DQ758" s="18">
        <v>0</v>
      </c>
      <c r="DR758" s="18">
        <v>0</v>
      </c>
      <c r="DS758" s="18">
        <v>0</v>
      </c>
      <c r="DT758" s="18">
        <v>0</v>
      </c>
      <c r="DU758" s="18">
        <v>0</v>
      </c>
      <c r="DV758" s="18">
        <v>0</v>
      </c>
      <c r="DW758" s="18">
        <v>0</v>
      </c>
      <c r="DX758" s="18">
        <v>0</v>
      </c>
      <c r="DY758" s="18">
        <v>0</v>
      </c>
      <c r="DZ758" s="21" t="s">
        <v>137</v>
      </c>
      <c r="EA758" s="19" t="s">
        <v>371</v>
      </c>
      <c r="EB758" s="19" t="s">
        <v>137</v>
      </c>
    </row>
    <row r="759" spans="1:132" s="26" customFormat="1" ht="50" customHeight="1" x14ac:dyDescent="0.2">
      <c r="A759" s="18">
        <v>2</v>
      </c>
      <c r="B759" s="19">
        <v>2</v>
      </c>
      <c r="C759" s="19">
        <v>1</v>
      </c>
      <c r="D759" s="19">
        <v>0</v>
      </c>
      <c r="E759" s="19">
        <v>1</v>
      </c>
      <c r="F759" s="19">
        <v>1</v>
      </c>
      <c r="G759" s="19">
        <v>33</v>
      </c>
      <c r="H759" s="19">
        <v>3</v>
      </c>
      <c r="I759" s="19">
        <v>0</v>
      </c>
      <c r="J759" s="19">
        <v>0</v>
      </c>
      <c r="K759" s="19">
        <v>2</v>
      </c>
      <c r="L759" s="20">
        <v>34.21935882103314</v>
      </c>
      <c r="M759" s="19">
        <v>0</v>
      </c>
      <c r="N759" s="19">
        <v>0</v>
      </c>
      <c r="O759" s="19">
        <v>0</v>
      </c>
      <c r="P759" s="19">
        <v>104</v>
      </c>
      <c r="Q759" s="19">
        <v>2</v>
      </c>
      <c r="R759" s="19">
        <v>3</v>
      </c>
      <c r="S759" s="19">
        <v>2</v>
      </c>
      <c r="T759" s="19">
        <v>177</v>
      </c>
      <c r="U759" s="19">
        <v>1</v>
      </c>
      <c r="V759" s="19">
        <v>1</v>
      </c>
      <c r="W759" s="19">
        <v>0</v>
      </c>
      <c r="X759" s="19">
        <v>390</v>
      </c>
      <c r="Y759" s="19">
        <v>0</v>
      </c>
      <c r="Z759" s="19"/>
      <c r="AA759" s="19">
        <v>10</v>
      </c>
      <c r="AB759" s="19">
        <v>0</v>
      </c>
      <c r="AC759" s="19">
        <v>1</v>
      </c>
      <c r="AD759" s="19">
        <v>1</v>
      </c>
      <c r="AE759" s="19">
        <v>1</v>
      </c>
      <c r="AF759" s="19">
        <v>2</v>
      </c>
      <c r="AG759" s="19">
        <v>3</v>
      </c>
      <c r="AH759" s="18">
        <v>1</v>
      </c>
      <c r="AI759" s="19">
        <v>0</v>
      </c>
      <c r="AJ759" s="19">
        <v>0</v>
      </c>
      <c r="AK759" s="19">
        <v>10</v>
      </c>
      <c r="AL759" s="19">
        <v>0</v>
      </c>
      <c r="AM759" s="19">
        <v>10</v>
      </c>
      <c r="AN759" s="19">
        <v>10</v>
      </c>
      <c r="AO759" s="19">
        <v>10</v>
      </c>
      <c r="AP759" s="19">
        <v>10</v>
      </c>
      <c r="AQ759" s="19">
        <v>10</v>
      </c>
      <c r="AR759" s="19"/>
      <c r="AS759" s="19">
        <v>10</v>
      </c>
      <c r="AT759" s="19">
        <v>10</v>
      </c>
      <c r="AU759" s="19">
        <v>10</v>
      </c>
      <c r="AV759" s="19">
        <v>10</v>
      </c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9" t="s">
        <v>245</v>
      </c>
      <c r="CJ759" s="19" t="s">
        <v>245</v>
      </c>
      <c r="CK759" s="19" t="s">
        <v>245</v>
      </c>
      <c r="CL759" s="19">
        <v>10</v>
      </c>
      <c r="CM759" s="19">
        <v>10</v>
      </c>
      <c r="CN759" s="18">
        <v>0</v>
      </c>
      <c r="CO759" s="18">
        <v>0</v>
      </c>
      <c r="CP759" s="18">
        <v>0</v>
      </c>
      <c r="CQ759" s="18">
        <v>0</v>
      </c>
      <c r="CR759" s="18">
        <v>0</v>
      </c>
      <c r="CS759" s="18">
        <v>0</v>
      </c>
      <c r="CT759" s="18">
        <v>0</v>
      </c>
      <c r="CU759" s="18">
        <v>1</v>
      </c>
      <c r="CV759" s="18">
        <v>0</v>
      </c>
      <c r="CW759" s="18">
        <v>0</v>
      </c>
      <c r="CX759" s="18">
        <v>0</v>
      </c>
      <c r="CY759" s="18">
        <v>0</v>
      </c>
      <c r="CZ759" s="18">
        <v>0</v>
      </c>
      <c r="DA759" s="18">
        <v>0</v>
      </c>
      <c r="DB759" s="18">
        <v>0</v>
      </c>
      <c r="DC759" s="18">
        <v>0</v>
      </c>
      <c r="DD759" s="18">
        <v>1</v>
      </c>
      <c r="DE759" s="18">
        <v>0</v>
      </c>
      <c r="DF759" s="18">
        <v>0</v>
      </c>
      <c r="DG759" s="18">
        <v>0</v>
      </c>
      <c r="DH759" s="18">
        <v>0</v>
      </c>
      <c r="DI759" s="18">
        <v>0</v>
      </c>
      <c r="DJ759" s="18">
        <v>0</v>
      </c>
      <c r="DK759" s="18">
        <v>0</v>
      </c>
      <c r="DL759" s="18">
        <v>0</v>
      </c>
      <c r="DM759" s="18">
        <v>0</v>
      </c>
      <c r="DN759" s="18">
        <v>0</v>
      </c>
      <c r="DO759" s="18">
        <v>0</v>
      </c>
      <c r="DP759" s="18">
        <v>0</v>
      </c>
      <c r="DQ759" s="18">
        <v>0</v>
      </c>
      <c r="DR759" s="18">
        <v>0</v>
      </c>
      <c r="DS759" s="18">
        <v>0</v>
      </c>
      <c r="DT759" s="18">
        <v>0</v>
      </c>
      <c r="DU759" s="18">
        <v>0</v>
      </c>
      <c r="DV759" s="18">
        <v>0</v>
      </c>
      <c r="DW759" s="18">
        <v>0</v>
      </c>
      <c r="DX759" s="18">
        <v>0</v>
      </c>
      <c r="DY759" s="18">
        <v>0</v>
      </c>
      <c r="DZ759" s="21" t="s">
        <v>136</v>
      </c>
      <c r="EA759" s="19" t="s">
        <v>371</v>
      </c>
      <c r="EB759" s="19" t="s">
        <v>125</v>
      </c>
    </row>
    <row r="760" spans="1:132" s="26" customFormat="1" ht="50" customHeight="1" x14ac:dyDescent="0.2">
      <c r="A760" s="18">
        <v>3</v>
      </c>
      <c r="B760" s="19">
        <v>3</v>
      </c>
      <c r="C760" s="19">
        <v>1</v>
      </c>
      <c r="D760" s="19">
        <v>0</v>
      </c>
      <c r="E760" s="19">
        <v>1</v>
      </c>
      <c r="F760" s="19">
        <v>1</v>
      </c>
      <c r="G760" s="19">
        <v>29</v>
      </c>
      <c r="H760" s="31">
        <v>5</v>
      </c>
      <c r="I760" s="31">
        <v>0</v>
      </c>
      <c r="J760" s="31">
        <v>0</v>
      </c>
      <c r="K760" s="19">
        <v>1</v>
      </c>
      <c r="L760" s="32">
        <v>21.230571999999999</v>
      </c>
      <c r="M760" s="19">
        <v>1</v>
      </c>
      <c r="N760" s="19">
        <v>0</v>
      </c>
      <c r="O760" s="19">
        <v>0</v>
      </c>
      <c r="P760" s="31">
        <v>144</v>
      </c>
      <c r="Q760" s="19">
        <v>2</v>
      </c>
      <c r="R760" s="19">
        <v>2</v>
      </c>
      <c r="S760" s="19">
        <v>1</v>
      </c>
      <c r="T760" s="31">
        <v>248</v>
      </c>
      <c r="U760" s="19">
        <v>1</v>
      </c>
      <c r="V760" s="31">
        <v>1</v>
      </c>
      <c r="W760" s="19">
        <v>0</v>
      </c>
      <c r="X760" s="31">
        <v>2205</v>
      </c>
      <c r="Y760" s="31">
        <v>13.4</v>
      </c>
      <c r="Z760" s="19"/>
      <c r="AA760" s="19">
        <v>10</v>
      </c>
      <c r="AB760" s="19">
        <v>0</v>
      </c>
      <c r="AC760" s="19">
        <v>0</v>
      </c>
      <c r="AD760" s="19">
        <v>0</v>
      </c>
      <c r="AE760" s="19">
        <v>10</v>
      </c>
      <c r="AF760" s="19">
        <v>2</v>
      </c>
      <c r="AG760" s="19">
        <v>3</v>
      </c>
      <c r="AH760" s="18">
        <v>0</v>
      </c>
      <c r="AI760" s="19">
        <v>0</v>
      </c>
      <c r="AJ760" s="19">
        <v>0</v>
      </c>
      <c r="AK760" s="19">
        <v>0</v>
      </c>
      <c r="AL760" s="19">
        <v>2</v>
      </c>
      <c r="AM760" s="19">
        <v>10</v>
      </c>
      <c r="AN760" s="19">
        <v>10</v>
      </c>
      <c r="AO760" s="19">
        <v>10</v>
      </c>
      <c r="AP760" s="19">
        <v>10</v>
      </c>
      <c r="AQ760" s="31" t="s">
        <v>121</v>
      </c>
      <c r="AR760" s="33" t="s">
        <v>140</v>
      </c>
      <c r="AS760" s="19" t="s">
        <v>121</v>
      </c>
      <c r="AT760" s="31" t="s">
        <v>121</v>
      </c>
      <c r="AU760" s="31" t="s">
        <v>121</v>
      </c>
      <c r="AV760" s="31" t="s">
        <v>122</v>
      </c>
      <c r="AW760" s="18">
        <v>0</v>
      </c>
      <c r="AX760" s="18">
        <v>0</v>
      </c>
      <c r="AY760" s="18">
        <v>0</v>
      </c>
      <c r="AZ760" s="18">
        <v>0</v>
      </c>
      <c r="BA760" s="18">
        <v>0</v>
      </c>
      <c r="BB760" s="18">
        <v>0</v>
      </c>
      <c r="BC760" s="18">
        <v>0</v>
      </c>
      <c r="BD760" s="18">
        <v>0</v>
      </c>
      <c r="BE760" s="18">
        <v>0</v>
      </c>
      <c r="BF760" s="18">
        <v>0</v>
      </c>
      <c r="BG760" s="18">
        <v>0</v>
      </c>
      <c r="BH760" s="18">
        <v>0</v>
      </c>
      <c r="BI760" s="18">
        <v>0</v>
      </c>
      <c r="BJ760" s="18">
        <v>0</v>
      </c>
      <c r="BK760" s="18">
        <v>0</v>
      </c>
      <c r="BL760" s="18">
        <v>0</v>
      </c>
      <c r="BM760" s="18">
        <v>0</v>
      </c>
      <c r="BN760" s="18">
        <v>0</v>
      </c>
      <c r="BO760" s="18">
        <v>0</v>
      </c>
      <c r="BP760" s="18">
        <v>0</v>
      </c>
      <c r="BQ760" s="18">
        <v>0</v>
      </c>
      <c r="BR760" s="18">
        <v>0</v>
      </c>
      <c r="BS760" s="18">
        <v>0</v>
      </c>
      <c r="BT760" s="18">
        <v>0</v>
      </c>
      <c r="BU760" s="18">
        <v>0</v>
      </c>
      <c r="BV760" s="18">
        <v>0</v>
      </c>
      <c r="BW760" s="18">
        <v>0</v>
      </c>
      <c r="BX760" s="18">
        <v>0</v>
      </c>
      <c r="BY760" s="18">
        <v>0</v>
      </c>
      <c r="BZ760" s="18">
        <v>0</v>
      </c>
      <c r="CA760" s="18">
        <v>0</v>
      </c>
      <c r="CB760" s="18">
        <v>0</v>
      </c>
      <c r="CC760" s="18">
        <v>1</v>
      </c>
      <c r="CD760" s="18">
        <v>0</v>
      </c>
      <c r="CE760" s="18">
        <v>0</v>
      </c>
      <c r="CF760" s="18">
        <v>0</v>
      </c>
      <c r="CG760" s="18">
        <v>0</v>
      </c>
      <c r="CH760" s="18">
        <v>0</v>
      </c>
      <c r="CI760" s="19" t="s">
        <v>220</v>
      </c>
      <c r="CJ760" s="31" t="s">
        <v>124</v>
      </c>
      <c r="CK760" s="19" t="s">
        <v>220</v>
      </c>
      <c r="CL760" s="19" t="s">
        <v>122</v>
      </c>
      <c r="CM760" s="19" t="s">
        <v>122</v>
      </c>
      <c r="CN760" s="18">
        <v>0</v>
      </c>
      <c r="CO760" s="18">
        <v>0</v>
      </c>
      <c r="CP760" s="18">
        <v>0</v>
      </c>
      <c r="CQ760" s="18">
        <v>0</v>
      </c>
      <c r="CR760" s="18">
        <v>0</v>
      </c>
      <c r="CS760" s="18">
        <v>0</v>
      </c>
      <c r="CT760" s="18">
        <v>0</v>
      </c>
      <c r="CU760" s="18">
        <v>1</v>
      </c>
      <c r="CV760" s="18">
        <v>0</v>
      </c>
      <c r="CW760" s="18">
        <v>0</v>
      </c>
      <c r="CX760" s="18">
        <v>0</v>
      </c>
      <c r="CY760" s="18">
        <v>0</v>
      </c>
      <c r="CZ760" s="18">
        <v>0</v>
      </c>
      <c r="DA760" s="18">
        <v>0</v>
      </c>
      <c r="DB760" s="18">
        <v>0</v>
      </c>
      <c r="DC760" s="18">
        <v>0</v>
      </c>
      <c r="DD760" s="18">
        <v>0</v>
      </c>
      <c r="DE760" s="18">
        <v>0</v>
      </c>
      <c r="DF760" s="18">
        <v>0</v>
      </c>
      <c r="DG760" s="18">
        <v>0</v>
      </c>
      <c r="DH760" s="18">
        <v>0</v>
      </c>
      <c r="DI760" s="18">
        <v>0</v>
      </c>
      <c r="DJ760" s="18">
        <v>0</v>
      </c>
      <c r="DK760" s="18">
        <v>0</v>
      </c>
      <c r="DL760" s="18">
        <v>0</v>
      </c>
      <c r="DM760" s="18">
        <v>0</v>
      </c>
      <c r="DN760" s="18">
        <v>0</v>
      </c>
      <c r="DO760" s="18">
        <v>0</v>
      </c>
      <c r="DP760" s="18">
        <v>0</v>
      </c>
      <c r="DQ760" s="18">
        <v>0</v>
      </c>
      <c r="DR760" s="18">
        <v>0</v>
      </c>
      <c r="DS760" s="18">
        <v>0</v>
      </c>
      <c r="DT760" s="18">
        <v>0</v>
      </c>
      <c r="DU760" s="18">
        <v>0</v>
      </c>
      <c r="DV760" s="18">
        <v>0</v>
      </c>
      <c r="DW760" s="18">
        <v>0</v>
      </c>
      <c r="DX760" s="18">
        <v>0</v>
      </c>
      <c r="DY760" s="18">
        <v>0</v>
      </c>
      <c r="DZ760" s="21" t="s">
        <v>125</v>
      </c>
      <c r="EA760" s="19" t="s">
        <v>126</v>
      </c>
      <c r="EB760" s="19" t="s">
        <v>125</v>
      </c>
    </row>
    <row r="761" spans="1:132" s="26" customFormat="1" ht="50" customHeight="1" x14ac:dyDescent="0.2">
      <c r="A761" s="18">
        <v>3</v>
      </c>
      <c r="B761" s="19">
        <v>3</v>
      </c>
      <c r="C761" s="19">
        <v>1</v>
      </c>
      <c r="D761" s="19">
        <v>0</v>
      </c>
      <c r="E761" s="19">
        <v>1</v>
      </c>
      <c r="F761" s="19">
        <v>1</v>
      </c>
      <c r="G761" s="19">
        <v>33</v>
      </c>
      <c r="H761" s="31">
        <v>2</v>
      </c>
      <c r="I761" s="31">
        <v>0</v>
      </c>
      <c r="J761" s="31">
        <v>0</v>
      </c>
      <c r="K761" s="19">
        <v>1</v>
      </c>
      <c r="L761" s="32">
        <v>18.732782400000001</v>
      </c>
      <c r="M761" s="19">
        <v>1</v>
      </c>
      <c r="N761" s="19">
        <v>0</v>
      </c>
      <c r="O761" s="19">
        <v>0</v>
      </c>
      <c r="P761" s="31">
        <v>119</v>
      </c>
      <c r="Q761" s="19">
        <v>2</v>
      </c>
      <c r="R761" s="19">
        <v>2</v>
      </c>
      <c r="S761" s="19">
        <v>2</v>
      </c>
      <c r="T761" s="31">
        <v>243</v>
      </c>
      <c r="U761" s="19">
        <v>1</v>
      </c>
      <c r="V761" s="31">
        <v>2</v>
      </c>
      <c r="W761" s="19">
        <v>0</v>
      </c>
      <c r="X761" s="31">
        <v>1600</v>
      </c>
      <c r="Y761" s="31">
        <v>0.2</v>
      </c>
      <c r="Z761" s="19"/>
      <c r="AA761" s="19">
        <v>10</v>
      </c>
      <c r="AB761" s="19">
        <v>0</v>
      </c>
      <c r="AC761" s="19">
        <v>0</v>
      </c>
      <c r="AD761" s="19">
        <v>0</v>
      </c>
      <c r="AE761" s="19">
        <v>10</v>
      </c>
      <c r="AF761" s="19">
        <v>1</v>
      </c>
      <c r="AG761" s="19">
        <v>3</v>
      </c>
      <c r="AH761" s="18">
        <v>0</v>
      </c>
      <c r="AI761" s="19">
        <v>0</v>
      </c>
      <c r="AJ761" s="19">
        <v>0</v>
      </c>
      <c r="AK761" s="19">
        <v>0</v>
      </c>
      <c r="AL761" s="19">
        <v>2</v>
      </c>
      <c r="AM761" s="19">
        <v>10</v>
      </c>
      <c r="AN761" s="19">
        <v>10</v>
      </c>
      <c r="AO761" s="19">
        <v>10</v>
      </c>
      <c r="AP761" s="19">
        <v>10</v>
      </c>
      <c r="AQ761" s="31" t="s">
        <v>121</v>
      </c>
      <c r="AR761" s="33" t="s">
        <v>140</v>
      </c>
      <c r="AS761" s="19" t="s">
        <v>122</v>
      </c>
      <c r="AT761" s="31" t="s">
        <v>121</v>
      </c>
      <c r="AU761" s="31" t="s">
        <v>121</v>
      </c>
      <c r="AV761" s="19">
        <v>10</v>
      </c>
      <c r="AW761" s="18">
        <v>0</v>
      </c>
      <c r="AX761" s="18">
        <v>0</v>
      </c>
      <c r="AY761" s="18">
        <v>0</v>
      </c>
      <c r="AZ761" s="18">
        <v>0</v>
      </c>
      <c r="BA761" s="18">
        <v>0</v>
      </c>
      <c r="BB761" s="18">
        <v>0</v>
      </c>
      <c r="BC761" s="18">
        <v>0</v>
      </c>
      <c r="BD761" s="18">
        <v>0</v>
      </c>
      <c r="BE761" s="18">
        <v>0</v>
      </c>
      <c r="BF761" s="18">
        <v>0</v>
      </c>
      <c r="BG761" s="18">
        <v>0</v>
      </c>
      <c r="BH761" s="18">
        <v>0</v>
      </c>
      <c r="BI761" s="18">
        <v>0</v>
      </c>
      <c r="BJ761" s="18">
        <v>0</v>
      </c>
      <c r="BK761" s="18">
        <v>0</v>
      </c>
      <c r="BL761" s="18">
        <v>0</v>
      </c>
      <c r="BM761" s="18">
        <v>0</v>
      </c>
      <c r="BN761" s="18">
        <v>0</v>
      </c>
      <c r="BO761" s="18">
        <v>0</v>
      </c>
      <c r="BP761" s="18">
        <v>0</v>
      </c>
      <c r="BQ761" s="18">
        <v>0</v>
      </c>
      <c r="BR761" s="18">
        <v>0</v>
      </c>
      <c r="BS761" s="18">
        <v>0</v>
      </c>
      <c r="BT761" s="18">
        <v>0</v>
      </c>
      <c r="BU761" s="18">
        <v>0</v>
      </c>
      <c r="BV761" s="18">
        <v>0</v>
      </c>
      <c r="BW761" s="18">
        <v>0</v>
      </c>
      <c r="BX761" s="18">
        <v>0</v>
      </c>
      <c r="BY761" s="18">
        <v>0</v>
      </c>
      <c r="BZ761" s="18">
        <v>0</v>
      </c>
      <c r="CA761" s="18">
        <v>0</v>
      </c>
      <c r="CB761" s="18">
        <v>0</v>
      </c>
      <c r="CC761" s="18">
        <v>1</v>
      </c>
      <c r="CD761" s="18">
        <v>0</v>
      </c>
      <c r="CE761" s="18">
        <v>0</v>
      </c>
      <c r="CF761" s="18">
        <v>0</v>
      </c>
      <c r="CG761" s="18">
        <v>0</v>
      </c>
      <c r="CH761" s="18">
        <v>0</v>
      </c>
      <c r="CI761" s="19" t="s">
        <v>220</v>
      </c>
      <c r="CJ761" s="31" t="s">
        <v>124</v>
      </c>
      <c r="CK761" s="19" t="s">
        <v>220</v>
      </c>
      <c r="CL761" s="19" t="s">
        <v>122</v>
      </c>
      <c r="CM761" s="19" t="s">
        <v>122</v>
      </c>
      <c r="CN761" s="18">
        <v>0</v>
      </c>
      <c r="CO761" s="18">
        <v>0</v>
      </c>
      <c r="CP761" s="18">
        <v>0</v>
      </c>
      <c r="CQ761" s="18">
        <v>0</v>
      </c>
      <c r="CR761" s="18">
        <v>0</v>
      </c>
      <c r="CS761" s="18">
        <v>0</v>
      </c>
      <c r="CT761" s="18">
        <v>0</v>
      </c>
      <c r="CU761" s="18">
        <v>1</v>
      </c>
      <c r="CV761" s="18">
        <v>0</v>
      </c>
      <c r="CW761" s="18">
        <v>0</v>
      </c>
      <c r="CX761" s="18">
        <v>0</v>
      </c>
      <c r="CY761" s="18">
        <v>0</v>
      </c>
      <c r="CZ761" s="18">
        <v>0</v>
      </c>
      <c r="DA761" s="18">
        <v>0</v>
      </c>
      <c r="DB761" s="18">
        <v>0</v>
      </c>
      <c r="DC761" s="18">
        <v>0</v>
      </c>
      <c r="DD761" s="18">
        <v>1</v>
      </c>
      <c r="DE761" s="18">
        <v>0</v>
      </c>
      <c r="DF761" s="18">
        <v>0</v>
      </c>
      <c r="DG761" s="18">
        <v>0</v>
      </c>
      <c r="DH761" s="18">
        <v>0</v>
      </c>
      <c r="DI761" s="18">
        <v>0</v>
      </c>
      <c r="DJ761" s="18">
        <v>0</v>
      </c>
      <c r="DK761" s="18">
        <v>0</v>
      </c>
      <c r="DL761" s="18">
        <v>0</v>
      </c>
      <c r="DM761" s="18">
        <v>0</v>
      </c>
      <c r="DN761" s="18">
        <v>0</v>
      </c>
      <c r="DO761" s="18">
        <v>0</v>
      </c>
      <c r="DP761" s="18">
        <v>0</v>
      </c>
      <c r="DQ761" s="18">
        <v>0</v>
      </c>
      <c r="DR761" s="18">
        <v>0</v>
      </c>
      <c r="DS761" s="18">
        <v>0</v>
      </c>
      <c r="DT761" s="18">
        <v>0</v>
      </c>
      <c r="DU761" s="18">
        <v>0</v>
      </c>
      <c r="DV761" s="18">
        <v>0</v>
      </c>
      <c r="DW761" s="18">
        <v>0</v>
      </c>
      <c r="DX761" s="18">
        <v>0</v>
      </c>
      <c r="DY761" s="18">
        <v>0</v>
      </c>
      <c r="DZ761" s="21" t="s">
        <v>136</v>
      </c>
      <c r="EA761" s="19" t="s">
        <v>126</v>
      </c>
      <c r="EB761" s="19" t="s">
        <v>125</v>
      </c>
    </row>
    <row r="762" spans="1:132" s="26" customFormat="1" ht="50" customHeight="1" x14ac:dyDescent="0.2">
      <c r="A762" s="18">
        <v>3</v>
      </c>
      <c r="B762" s="19">
        <v>3</v>
      </c>
      <c r="C762" s="19">
        <v>1</v>
      </c>
      <c r="D762" s="19">
        <v>0</v>
      </c>
      <c r="E762" s="19">
        <v>1</v>
      </c>
      <c r="F762" s="19">
        <v>1</v>
      </c>
      <c r="G762" s="19">
        <v>29</v>
      </c>
      <c r="H762" s="31">
        <v>4</v>
      </c>
      <c r="I762" s="31">
        <v>0</v>
      </c>
      <c r="J762" s="31">
        <v>0</v>
      </c>
      <c r="K762" s="19">
        <v>4</v>
      </c>
      <c r="L762" s="32">
        <v>33.308312999999998</v>
      </c>
      <c r="M762" s="19">
        <v>0</v>
      </c>
      <c r="N762" s="19">
        <v>0</v>
      </c>
      <c r="O762" s="19">
        <v>0</v>
      </c>
      <c r="P762" s="31">
        <v>69</v>
      </c>
      <c r="Q762" s="19">
        <v>2</v>
      </c>
      <c r="R762" s="19">
        <v>2</v>
      </c>
      <c r="S762" s="19">
        <v>2</v>
      </c>
      <c r="T762" s="31">
        <v>250</v>
      </c>
      <c r="U762" s="19">
        <v>1</v>
      </c>
      <c r="V762" s="31">
        <v>2</v>
      </c>
      <c r="W762" s="19">
        <v>0</v>
      </c>
      <c r="X762" s="31">
        <v>2655</v>
      </c>
      <c r="Y762" s="31">
        <v>76.8</v>
      </c>
      <c r="Z762" s="19"/>
      <c r="AA762" s="19">
        <v>10</v>
      </c>
      <c r="AB762" s="19">
        <v>0</v>
      </c>
      <c r="AC762" s="19">
        <v>0</v>
      </c>
      <c r="AD762" s="19">
        <v>0</v>
      </c>
      <c r="AE762" s="19">
        <v>10</v>
      </c>
      <c r="AF762" s="19">
        <v>1</v>
      </c>
      <c r="AG762" s="19">
        <v>1</v>
      </c>
      <c r="AH762" s="18">
        <v>1</v>
      </c>
      <c r="AI762" s="19">
        <v>0</v>
      </c>
      <c r="AJ762" s="19">
        <v>0</v>
      </c>
      <c r="AK762" s="19">
        <v>1</v>
      </c>
      <c r="AL762" s="19">
        <v>2</v>
      </c>
      <c r="AM762" s="19">
        <v>10</v>
      </c>
      <c r="AN762" s="19">
        <v>10</v>
      </c>
      <c r="AO762" s="19">
        <v>10</v>
      </c>
      <c r="AP762" s="19">
        <v>10</v>
      </c>
      <c r="AQ762" s="31" t="s">
        <v>121</v>
      </c>
      <c r="AR762" s="33" t="s">
        <v>199</v>
      </c>
      <c r="AS762" s="19" t="s">
        <v>122</v>
      </c>
      <c r="AT762" s="31" t="s">
        <v>121</v>
      </c>
      <c r="AU762" s="31" t="s">
        <v>121</v>
      </c>
      <c r="AV762" s="31" t="s">
        <v>122</v>
      </c>
      <c r="AW762" s="18">
        <v>0</v>
      </c>
      <c r="AX762" s="18">
        <v>0</v>
      </c>
      <c r="AY762" s="18">
        <v>0</v>
      </c>
      <c r="AZ762" s="18">
        <v>0</v>
      </c>
      <c r="BA762" s="18">
        <v>0</v>
      </c>
      <c r="BB762" s="18">
        <v>0</v>
      </c>
      <c r="BC762" s="18">
        <v>0</v>
      </c>
      <c r="BD762" s="18">
        <v>0</v>
      </c>
      <c r="BE762" s="18">
        <v>0</v>
      </c>
      <c r="BF762" s="18">
        <v>0</v>
      </c>
      <c r="BG762" s="18">
        <v>0</v>
      </c>
      <c r="BH762" s="18">
        <v>0</v>
      </c>
      <c r="BI762" s="18">
        <v>0</v>
      </c>
      <c r="BJ762" s="18">
        <v>0</v>
      </c>
      <c r="BK762" s="18">
        <v>0</v>
      </c>
      <c r="BL762" s="18">
        <v>0</v>
      </c>
      <c r="BM762" s="18">
        <v>0</v>
      </c>
      <c r="BN762" s="18">
        <v>0</v>
      </c>
      <c r="BO762" s="18">
        <v>0</v>
      </c>
      <c r="BP762" s="18">
        <v>0</v>
      </c>
      <c r="BQ762" s="18">
        <v>0</v>
      </c>
      <c r="BR762" s="18">
        <v>0</v>
      </c>
      <c r="BS762" s="18">
        <v>0</v>
      </c>
      <c r="BT762" s="18">
        <v>0</v>
      </c>
      <c r="BU762" s="18">
        <v>0</v>
      </c>
      <c r="BV762" s="18">
        <v>0</v>
      </c>
      <c r="BW762" s="18">
        <v>0</v>
      </c>
      <c r="BX762" s="18">
        <v>0</v>
      </c>
      <c r="BY762" s="18">
        <v>0</v>
      </c>
      <c r="BZ762" s="18">
        <v>0</v>
      </c>
      <c r="CA762" s="18">
        <v>0</v>
      </c>
      <c r="CB762" s="18">
        <v>0</v>
      </c>
      <c r="CC762" s="18">
        <v>1</v>
      </c>
      <c r="CD762" s="18">
        <v>0</v>
      </c>
      <c r="CE762" s="18">
        <v>0</v>
      </c>
      <c r="CF762" s="18">
        <v>0</v>
      </c>
      <c r="CG762" s="18">
        <v>0</v>
      </c>
      <c r="CH762" s="18">
        <v>0</v>
      </c>
      <c r="CI762" s="19" t="s">
        <v>220</v>
      </c>
      <c r="CJ762" s="31" t="s">
        <v>124</v>
      </c>
      <c r="CK762" s="19" t="s">
        <v>220</v>
      </c>
      <c r="CL762" s="19" t="s">
        <v>122</v>
      </c>
      <c r="CM762" s="19" t="s">
        <v>122</v>
      </c>
      <c r="CN762" s="18">
        <v>0</v>
      </c>
      <c r="CO762" s="18">
        <v>0</v>
      </c>
      <c r="CP762" s="18">
        <v>0</v>
      </c>
      <c r="CQ762" s="18">
        <v>0</v>
      </c>
      <c r="CR762" s="18">
        <v>0</v>
      </c>
      <c r="CS762" s="18">
        <v>0</v>
      </c>
      <c r="CT762" s="18">
        <v>0</v>
      </c>
      <c r="CU762" s="18">
        <v>0</v>
      </c>
      <c r="CV762" s="18">
        <v>0</v>
      </c>
      <c r="CW762" s="18">
        <v>0</v>
      </c>
      <c r="CX762" s="18">
        <v>0</v>
      </c>
      <c r="CY762" s="18">
        <v>0</v>
      </c>
      <c r="CZ762" s="18">
        <v>0</v>
      </c>
      <c r="DA762" s="18">
        <v>0</v>
      </c>
      <c r="DB762" s="18">
        <v>0</v>
      </c>
      <c r="DC762" s="18">
        <v>0</v>
      </c>
      <c r="DD762" s="18">
        <v>0</v>
      </c>
      <c r="DE762" s="18">
        <v>0</v>
      </c>
      <c r="DF762" s="18">
        <v>0</v>
      </c>
      <c r="DG762" s="18">
        <v>0</v>
      </c>
      <c r="DH762" s="18">
        <v>0</v>
      </c>
      <c r="DI762" s="18">
        <v>0</v>
      </c>
      <c r="DJ762" s="18">
        <v>0</v>
      </c>
      <c r="DK762" s="18">
        <v>0</v>
      </c>
      <c r="DL762" s="18">
        <v>0</v>
      </c>
      <c r="DM762" s="18">
        <v>0</v>
      </c>
      <c r="DN762" s="18">
        <v>0</v>
      </c>
      <c r="DO762" s="18">
        <v>0</v>
      </c>
      <c r="DP762" s="18">
        <v>0</v>
      </c>
      <c r="DQ762" s="26">
        <v>1</v>
      </c>
      <c r="DR762" s="18">
        <v>0</v>
      </c>
      <c r="DS762" s="18">
        <v>0</v>
      </c>
      <c r="DT762" s="18">
        <v>0</v>
      </c>
      <c r="DU762" s="18">
        <v>0</v>
      </c>
      <c r="DV762" s="18">
        <v>0</v>
      </c>
      <c r="DW762" s="18">
        <v>0</v>
      </c>
      <c r="DX762" s="18">
        <v>0</v>
      </c>
      <c r="DY762" s="18">
        <v>0</v>
      </c>
      <c r="DZ762" s="21" t="s">
        <v>416</v>
      </c>
      <c r="EA762" s="19" t="s">
        <v>126</v>
      </c>
      <c r="EB762" s="19" t="s">
        <v>416</v>
      </c>
    </row>
    <row r="763" spans="1:132" s="26" customFormat="1" ht="50" customHeight="1" x14ac:dyDescent="0.2">
      <c r="A763" s="18">
        <v>3</v>
      </c>
      <c r="B763" s="19">
        <v>3</v>
      </c>
      <c r="C763" s="19">
        <v>1</v>
      </c>
      <c r="D763" s="19">
        <v>0</v>
      </c>
      <c r="E763" s="19">
        <v>1</v>
      </c>
      <c r="F763" s="19">
        <v>1</v>
      </c>
      <c r="G763" s="19">
        <v>30</v>
      </c>
      <c r="H763" s="31">
        <v>0</v>
      </c>
      <c r="I763" s="31">
        <v>0</v>
      </c>
      <c r="J763" s="31">
        <v>0</v>
      </c>
      <c r="K763" s="19">
        <v>3</v>
      </c>
      <c r="L763" s="32">
        <v>20.888888900000001</v>
      </c>
      <c r="M763" s="19">
        <v>0</v>
      </c>
      <c r="N763" s="19">
        <v>0</v>
      </c>
      <c r="O763" s="19">
        <v>0</v>
      </c>
      <c r="P763" s="31">
        <v>88</v>
      </c>
      <c r="Q763" s="19">
        <v>1</v>
      </c>
      <c r="R763" s="19">
        <v>1</v>
      </c>
      <c r="S763" s="19">
        <v>1</v>
      </c>
      <c r="T763" s="31">
        <v>169</v>
      </c>
      <c r="U763" s="19">
        <v>1</v>
      </c>
      <c r="V763" s="31">
        <v>2</v>
      </c>
      <c r="W763" s="19">
        <v>0</v>
      </c>
      <c r="X763" s="31">
        <v>390</v>
      </c>
      <c r="Y763" s="31">
        <v>0.5</v>
      </c>
      <c r="Z763" s="19"/>
      <c r="AA763" s="19">
        <v>10</v>
      </c>
      <c r="AB763" s="19">
        <v>0</v>
      </c>
      <c r="AC763" s="19">
        <v>0</v>
      </c>
      <c r="AD763" s="19">
        <v>0</v>
      </c>
      <c r="AE763" s="19">
        <v>10</v>
      </c>
      <c r="AF763" s="19">
        <v>4</v>
      </c>
      <c r="AG763" s="19">
        <v>3</v>
      </c>
      <c r="AH763" s="18">
        <v>0</v>
      </c>
      <c r="AI763" s="19">
        <v>0</v>
      </c>
      <c r="AJ763" s="19">
        <v>0</v>
      </c>
      <c r="AK763" s="19">
        <v>0</v>
      </c>
      <c r="AL763" s="19">
        <v>2</v>
      </c>
      <c r="AM763" s="19">
        <v>10</v>
      </c>
      <c r="AN763" s="19">
        <v>10</v>
      </c>
      <c r="AO763" s="19">
        <v>10</v>
      </c>
      <c r="AP763" s="19">
        <v>10</v>
      </c>
      <c r="AQ763" s="31" t="s">
        <v>121</v>
      </c>
      <c r="AR763" s="33" t="s">
        <v>165</v>
      </c>
      <c r="AS763" s="19" t="s">
        <v>121</v>
      </c>
      <c r="AT763" s="31" t="s">
        <v>121</v>
      </c>
      <c r="AU763" s="31" t="s">
        <v>121</v>
      </c>
      <c r="AV763" s="31" t="s">
        <v>122</v>
      </c>
      <c r="AW763" s="18">
        <v>0</v>
      </c>
      <c r="AX763" s="18">
        <v>0</v>
      </c>
      <c r="AY763" s="18">
        <v>0</v>
      </c>
      <c r="AZ763" s="18">
        <v>0</v>
      </c>
      <c r="BA763" s="18">
        <v>0</v>
      </c>
      <c r="BB763" s="18">
        <v>0</v>
      </c>
      <c r="BC763" s="18">
        <v>0</v>
      </c>
      <c r="BD763" s="18">
        <v>0</v>
      </c>
      <c r="BE763" s="18">
        <v>0</v>
      </c>
      <c r="BF763" s="18">
        <v>0</v>
      </c>
      <c r="BG763" s="18">
        <v>0</v>
      </c>
      <c r="BH763" s="18">
        <v>0</v>
      </c>
      <c r="BI763" s="18">
        <v>0</v>
      </c>
      <c r="BJ763" s="18">
        <v>0</v>
      </c>
      <c r="BK763" s="18">
        <v>0</v>
      </c>
      <c r="BL763" s="18">
        <v>0</v>
      </c>
      <c r="BM763" s="18">
        <v>0</v>
      </c>
      <c r="BN763" s="18">
        <v>0</v>
      </c>
      <c r="BO763" s="18">
        <v>0</v>
      </c>
      <c r="BP763" s="18">
        <v>0</v>
      </c>
      <c r="BQ763" s="18">
        <v>0</v>
      </c>
      <c r="BR763" s="18">
        <v>0</v>
      </c>
      <c r="BS763" s="18">
        <v>0</v>
      </c>
      <c r="BT763" s="18">
        <v>0</v>
      </c>
      <c r="BU763" s="18">
        <v>0</v>
      </c>
      <c r="BV763" s="18">
        <v>0</v>
      </c>
      <c r="BW763" s="18">
        <v>0</v>
      </c>
      <c r="BX763" s="18">
        <v>0</v>
      </c>
      <c r="BY763" s="18">
        <v>0</v>
      </c>
      <c r="BZ763" s="18">
        <v>0</v>
      </c>
      <c r="CA763" s="18">
        <v>0</v>
      </c>
      <c r="CB763" s="18">
        <v>0</v>
      </c>
      <c r="CC763" s="18">
        <v>1</v>
      </c>
      <c r="CD763" s="18">
        <v>0</v>
      </c>
      <c r="CE763" s="18">
        <v>0</v>
      </c>
      <c r="CF763" s="18">
        <v>0</v>
      </c>
      <c r="CG763" s="18">
        <v>0</v>
      </c>
      <c r="CH763" s="18">
        <v>0</v>
      </c>
      <c r="CI763" s="19" t="s">
        <v>220</v>
      </c>
      <c r="CJ763" s="31" t="s">
        <v>124</v>
      </c>
      <c r="CK763" s="19" t="s">
        <v>220</v>
      </c>
      <c r="CL763" s="19" t="s">
        <v>122</v>
      </c>
      <c r="CM763" s="19" t="s">
        <v>122</v>
      </c>
      <c r="CN763" s="18">
        <v>0</v>
      </c>
      <c r="CO763" s="18">
        <v>0</v>
      </c>
      <c r="CP763" s="18">
        <v>0</v>
      </c>
      <c r="CQ763" s="18">
        <v>0</v>
      </c>
      <c r="CR763" s="18">
        <v>0</v>
      </c>
      <c r="CS763" s="18">
        <v>0</v>
      </c>
      <c r="CT763" s="18">
        <v>0</v>
      </c>
      <c r="CU763" s="18">
        <v>1</v>
      </c>
      <c r="CV763" s="18">
        <v>0</v>
      </c>
      <c r="CW763" s="18">
        <v>0</v>
      </c>
      <c r="CX763" s="18">
        <v>0</v>
      </c>
      <c r="CY763" s="18">
        <v>0</v>
      </c>
      <c r="CZ763" s="18">
        <v>0</v>
      </c>
      <c r="DA763" s="18">
        <v>0</v>
      </c>
      <c r="DB763" s="18">
        <v>0</v>
      </c>
      <c r="DC763" s="18">
        <v>0</v>
      </c>
      <c r="DD763" s="18">
        <v>0</v>
      </c>
      <c r="DE763" s="18">
        <v>0</v>
      </c>
      <c r="DF763" s="18">
        <v>0</v>
      </c>
      <c r="DG763" s="18">
        <v>0</v>
      </c>
      <c r="DH763" s="18">
        <v>0</v>
      </c>
      <c r="DI763" s="18">
        <v>0</v>
      </c>
      <c r="DJ763" s="18">
        <v>0</v>
      </c>
      <c r="DK763" s="18">
        <v>0</v>
      </c>
      <c r="DL763" s="18">
        <v>0</v>
      </c>
      <c r="DM763" s="18">
        <v>0</v>
      </c>
      <c r="DN763" s="18">
        <v>0</v>
      </c>
      <c r="DO763" s="18">
        <v>0</v>
      </c>
      <c r="DP763" s="18">
        <v>0</v>
      </c>
      <c r="DQ763" s="18">
        <v>0</v>
      </c>
      <c r="DR763" s="18">
        <v>0</v>
      </c>
      <c r="DS763" s="18">
        <v>0</v>
      </c>
      <c r="DT763" s="18">
        <v>0</v>
      </c>
      <c r="DU763" s="18">
        <v>0</v>
      </c>
      <c r="DV763" s="18">
        <v>0</v>
      </c>
      <c r="DW763" s="18">
        <v>0</v>
      </c>
      <c r="DX763" s="18">
        <v>0</v>
      </c>
      <c r="DY763" s="18">
        <v>0</v>
      </c>
      <c r="DZ763" s="21" t="s">
        <v>125</v>
      </c>
      <c r="EA763" s="19" t="s">
        <v>124</v>
      </c>
      <c r="EB763" s="19" t="s">
        <v>125</v>
      </c>
    </row>
    <row r="764" spans="1:132" s="26" customFormat="1" ht="50" customHeight="1" x14ac:dyDescent="0.2">
      <c r="A764" s="18">
        <v>3</v>
      </c>
      <c r="B764" s="19">
        <v>3</v>
      </c>
      <c r="C764" s="19">
        <v>1</v>
      </c>
      <c r="D764" s="19">
        <v>0</v>
      </c>
      <c r="E764" s="19">
        <v>1</v>
      </c>
      <c r="F764" s="19">
        <v>1</v>
      </c>
      <c r="G764" s="19">
        <v>28</v>
      </c>
      <c r="H764" s="31">
        <v>3</v>
      </c>
      <c r="I764" s="31">
        <v>0</v>
      </c>
      <c r="J764" s="31">
        <v>0</v>
      </c>
      <c r="K764" s="19">
        <v>4</v>
      </c>
      <c r="L764" s="32">
        <v>21.644120699999998</v>
      </c>
      <c r="M764" s="19">
        <v>0</v>
      </c>
      <c r="N764" s="19">
        <v>0</v>
      </c>
      <c r="O764" s="19">
        <v>0</v>
      </c>
      <c r="P764" s="31">
        <v>66</v>
      </c>
      <c r="Q764" s="19">
        <v>2</v>
      </c>
      <c r="R764" s="19">
        <v>3</v>
      </c>
      <c r="S764" s="19">
        <v>1</v>
      </c>
      <c r="T764" s="31">
        <v>206</v>
      </c>
      <c r="U764" s="31">
        <v>9</v>
      </c>
      <c r="V764" s="31">
        <v>0</v>
      </c>
      <c r="W764" s="19">
        <v>0</v>
      </c>
      <c r="X764" s="31">
        <v>2085</v>
      </c>
      <c r="Y764" s="31">
        <v>100</v>
      </c>
      <c r="Z764" s="19"/>
      <c r="AA764" s="19">
        <v>10</v>
      </c>
      <c r="AB764" s="19">
        <v>0</v>
      </c>
      <c r="AC764" s="19">
        <v>1</v>
      </c>
      <c r="AD764" s="19">
        <v>0</v>
      </c>
      <c r="AE764" s="19">
        <v>1</v>
      </c>
      <c r="AF764" s="19">
        <v>3</v>
      </c>
      <c r="AG764" s="19">
        <v>4</v>
      </c>
      <c r="AH764" s="18">
        <v>2</v>
      </c>
      <c r="AI764" s="19">
        <v>1</v>
      </c>
      <c r="AJ764" s="19">
        <v>1</v>
      </c>
      <c r="AK764" s="19">
        <v>0</v>
      </c>
      <c r="AL764" s="19">
        <v>2</v>
      </c>
      <c r="AM764" s="19">
        <v>10</v>
      </c>
      <c r="AN764" s="19">
        <v>10</v>
      </c>
      <c r="AO764" s="19">
        <v>10</v>
      </c>
      <c r="AP764" s="19">
        <v>10</v>
      </c>
      <c r="AQ764" s="31" t="s">
        <v>121</v>
      </c>
      <c r="AR764" s="33" t="s">
        <v>132</v>
      </c>
      <c r="AS764" s="19" t="s">
        <v>121</v>
      </c>
      <c r="AT764" s="19">
        <v>10</v>
      </c>
      <c r="AU764" s="19" t="s">
        <v>122</v>
      </c>
      <c r="AV764" s="31" t="s">
        <v>122</v>
      </c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9" t="s">
        <v>245</v>
      </c>
      <c r="CJ764" s="19" t="s">
        <v>245</v>
      </c>
      <c r="CK764" s="19" t="s">
        <v>245</v>
      </c>
      <c r="CL764" s="19">
        <v>10</v>
      </c>
      <c r="CM764" s="19">
        <v>10</v>
      </c>
      <c r="CN764" s="21">
        <v>9</v>
      </c>
      <c r="CO764" s="21">
        <v>9</v>
      </c>
      <c r="CP764" s="21">
        <v>9</v>
      </c>
      <c r="CQ764" s="21">
        <v>9</v>
      </c>
      <c r="CR764" s="21">
        <v>9</v>
      </c>
      <c r="CS764" s="21">
        <v>9</v>
      </c>
      <c r="CT764" s="21">
        <v>9</v>
      </c>
      <c r="CU764" s="21">
        <v>9</v>
      </c>
      <c r="CV764" s="21">
        <v>9</v>
      </c>
      <c r="CW764" s="21">
        <v>9</v>
      </c>
      <c r="CX764" s="21">
        <v>9</v>
      </c>
      <c r="CY764" s="21">
        <v>9</v>
      </c>
      <c r="CZ764" s="21">
        <v>9</v>
      </c>
      <c r="DA764" s="21">
        <v>9</v>
      </c>
      <c r="DB764" s="21">
        <v>9</v>
      </c>
      <c r="DC764" s="21">
        <v>9</v>
      </c>
      <c r="DD764" s="21">
        <v>9</v>
      </c>
      <c r="DE764" s="21">
        <v>9</v>
      </c>
      <c r="DF764" s="21">
        <v>9</v>
      </c>
      <c r="DG764" s="21">
        <v>9</v>
      </c>
      <c r="DH764" s="21">
        <v>9</v>
      </c>
      <c r="DI764" s="21">
        <v>9</v>
      </c>
      <c r="DJ764" s="21">
        <v>9</v>
      </c>
      <c r="DK764" s="21">
        <v>9</v>
      </c>
      <c r="DL764" s="21">
        <v>9</v>
      </c>
      <c r="DM764" s="21">
        <v>9</v>
      </c>
      <c r="DN764" s="21">
        <v>9</v>
      </c>
      <c r="DO764" s="21">
        <v>9</v>
      </c>
      <c r="DP764" s="21">
        <v>9</v>
      </c>
      <c r="DQ764" s="21">
        <v>9</v>
      </c>
      <c r="DR764" s="21">
        <v>9</v>
      </c>
      <c r="DS764" s="21">
        <v>9</v>
      </c>
      <c r="DT764" s="21">
        <v>9</v>
      </c>
      <c r="DU764" s="21">
        <v>9</v>
      </c>
      <c r="DV764" s="21">
        <v>9</v>
      </c>
      <c r="DW764" s="21">
        <v>9</v>
      </c>
      <c r="DX764" s="21">
        <v>9</v>
      </c>
      <c r="DY764" s="21">
        <v>9</v>
      </c>
      <c r="DZ764" s="21" t="s">
        <v>245</v>
      </c>
      <c r="EA764" s="21" t="s">
        <v>245</v>
      </c>
      <c r="EB764" s="21" t="s">
        <v>245</v>
      </c>
    </row>
    <row r="765" spans="1:132" s="26" customFormat="1" ht="50" customHeight="1" x14ac:dyDescent="0.2">
      <c r="A765" s="18">
        <v>3</v>
      </c>
      <c r="B765" s="19">
        <v>3</v>
      </c>
      <c r="C765" s="19">
        <v>1</v>
      </c>
      <c r="D765" s="19">
        <v>0</v>
      </c>
      <c r="E765" s="19">
        <v>1</v>
      </c>
      <c r="F765" s="19">
        <v>1</v>
      </c>
      <c r="G765" s="19">
        <v>30</v>
      </c>
      <c r="H765" s="31">
        <v>0</v>
      </c>
      <c r="I765" s="31">
        <v>0</v>
      </c>
      <c r="J765" s="31">
        <v>0</v>
      </c>
      <c r="K765" s="19">
        <v>3</v>
      </c>
      <c r="L765" s="32">
        <v>18.5910367</v>
      </c>
      <c r="M765" s="19">
        <v>0</v>
      </c>
      <c r="N765" s="19">
        <v>0</v>
      </c>
      <c r="O765" s="19">
        <v>0</v>
      </c>
      <c r="P765" s="31">
        <v>88</v>
      </c>
      <c r="Q765" s="19">
        <v>1</v>
      </c>
      <c r="R765" s="19">
        <v>1</v>
      </c>
      <c r="S765" s="19">
        <v>2</v>
      </c>
      <c r="T765" s="31">
        <v>218</v>
      </c>
      <c r="U765" s="19">
        <v>1</v>
      </c>
      <c r="V765" s="31">
        <v>2</v>
      </c>
      <c r="W765" s="19">
        <v>0</v>
      </c>
      <c r="X765" s="31">
        <v>760</v>
      </c>
      <c r="Y765" s="31">
        <v>0</v>
      </c>
      <c r="Z765" s="19"/>
      <c r="AA765" s="19">
        <v>10</v>
      </c>
      <c r="AB765" s="19">
        <v>0</v>
      </c>
      <c r="AC765" s="19">
        <v>0</v>
      </c>
      <c r="AD765" s="19">
        <v>0</v>
      </c>
      <c r="AE765" s="19">
        <v>10</v>
      </c>
      <c r="AF765" s="19">
        <v>1</v>
      </c>
      <c r="AG765" s="19">
        <v>3</v>
      </c>
      <c r="AH765" s="18">
        <v>4</v>
      </c>
      <c r="AI765" s="19">
        <v>0</v>
      </c>
      <c r="AJ765" s="19">
        <v>0</v>
      </c>
      <c r="AK765" s="19">
        <v>1</v>
      </c>
      <c r="AL765" s="19">
        <v>2</v>
      </c>
      <c r="AM765" s="19">
        <v>10</v>
      </c>
      <c r="AN765" s="19">
        <v>10</v>
      </c>
      <c r="AO765" s="19">
        <v>10</v>
      </c>
      <c r="AP765" s="19">
        <v>10</v>
      </c>
      <c r="AQ765" s="31" t="s">
        <v>121</v>
      </c>
      <c r="AR765" s="33" t="s">
        <v>215</v>
      </c>
      <c r="AS765" s="19" t="s">
        <v>121</v>
      </c>
      <c r="AT765" s="31" t="s">
        <v>121</v>
      </c>
      <c r="AU765" s="31" t="s">
        <v>121</v>
      </c>
      <c r="AV765" s="19">
        <v>10</v>
      </c>
      <c r="AW765" s="18">
        <v>0</v>
      </c>
      <c r="AX765" s="18">
        <v>0</v>
      </c>
      <c r="AY765" s="18">
        <v>0</v>
      </c>
      <c r="AZ765" s="18">
        <v>0</v>
      </c>
      <c r="BA765" s="18">
        <v>0</v>
      </c>
      <c r="BB765" s="18">
        <v>0</v>
      </c>
      <c r="BC765" s="18">
        <v>0</v>
      </c>
      <c r="BD765" s="18">
        <v>0</v>
      </c>
      <c r="BE765" s="18">
        <v>0</v>
      </c>
      <c r="BF765" s="18">
        <v>0</v>
      </c>
      <c r="BG765" s="18">
        <v>0</v>
      </c>
      <c r="BH765" s="18">
        <v>0</v>
      </c>
      <c r="BI765" s="18">
        <v>0</v>
      </c>
      <c r="BJ765" s="18">
        <v>0</v>
      </c>
      <c r="BK765" s="18">
        <v>0</v>
      </c>
      <c r="BL765" s="18">
        <v>0</v>
      </c>
      <c r="BM765" s="18">
        <v>0</v>
      </c>
      <c r="BN765" s="18">
        <v>0</v>
      </c>
      <c r="BO765" s="18">
        <v>0</v>
      </c>
      <c r="BP765" s="18">
        <v>0</v>
      </c>
      <c r="BQ765" s="18">
        <v>0</v>
      </c>
      <c r="BR765" s="18">
        <v>0</v>
      </c>
      <c r="BS765" s="18">
        <v>0</v>
      </c>
      <c r="BT765" s="18">
        <v>0</v>
      </c>
      <c r="BU765" s="18">
        <v>0</v>
      </c>
      <c r="BV765" s="18">
        <v>0</v>
      </c>
      <c r="BW765" s="18">
        <v>0</v>
      </c>
      <c r="BX765" s="18">
        <v>0</v>
      </c>
      <c r="BY765" s="18">
        <v>0</v>
      </c>
      <c r="BZ765" s="18">
        <v>0</v>
      </c>
      <c r="CA765" s="18">
        <v>0</v>
      </c>
      <c r="CB765" s="18">
        <v>0</v>
      </c>
      <c r="CC765" s="18">
        <v>1</v>
      </c>
      <c r="CD765" s="18">
        <v>0</v>
      </c>
      <c r="CE765" s="18">
        <v>0</v>
      </c>
      <c r="CF765" s="18">
        <v>0</v>
      </c>
      <c r="CG765" s="18">
        <v>0</v>
      </c>
      <c r="CH765" s="18">
        <v>0</v>
      </c>
      <c r="CI765" s="19" t="s">
        <v>220</v>
      </c>
      <c r="CJ765" s="31" t="s">
        <v>124</v>
      </c>
      <c r="CK765" s="19" t="s">
        <v>220</v>
      </c>
      <c r="CL765" s="19" t="s">
        <v>122</v>
      </c>
      <c r="CM765" s="19" t="s">
        <v>122</v>
      </c>
      <c r="CN765" s="18">
        <v>0</v>
      </c>
      <c r="CO765" s="18">
        <v>0</v>
      </c>
      <c r="CP765" s="18">
        <v>0</v>
      </c>
      <c r="CQ765" s="18">
        <v>0</v>
      </c>
      <c r="CR765" s="18">
        <v>0</v>
      </c>
      <c r="CS765" s="18">
        <v>0</v>
      </c>
      <c r="CT765" s="18">
        <v>0</v>
      </c>
      <c r="CU765" s="18">
        <v>1</v>
      </c>
      <c r="CV765" s="18">
        <v>0</v>
      </c>
      <c r="CW765" s="18">
        <v>0</v>
      </c>
      <c r="CX765" s="18">
        <v>0</v>
      </c>
      <c r="CY765" s="18">
        <v>0</v>
      </c>
      <c r="CZ765" s="18">
        <v>0</v>
      </c>
      <c r="DA765" s="18">
        <v>0</v>
      </c>
      <c r="DB765" s="18">
        <v>0</v>
      </c>
      <c r="DC765" s="18">
        <v>0</v>
      </c>
      <c r="DD765" s="18">
        <v>1</v>
      </c>
      <c r="DE765" s="18">
        <v>0</v>
      </c>
      <c r="DF765" s="18">
        <v>0</v>
      </c>
      <c r="DG765" s="18">
        <v>0</v>
      </c>
      <c r="DH765" s="18">
        <v>0</v>
      </c>
      <c r="DI765" s="18">
        <v>0</v>
      </c>
      <c r="DJ765" s="18">
        <v>0</v>
      </c>
      <c r="DK765" s="18">
        <v>0</v>
      </c>
      <c r="DL765" s="18">
        <v>0</v>
      </c>
      <c r="DM765" s="18">
        <v>0</v>
      </c>
      <c r="DN765" s="18">
        <v>0</v>
      </c>
      <c r="DO765" s="18">
        <v>0</v>
      </c>
      <c r="DP765" s="18">
        <v>0</v>
      </c>
      <c r="DQ765" s="18">
        <v>0</v>
      </c>
      <c r="DR765" s="18">
        <v>0</v>
      </c>
      <c r="DS765" s="18">
        <v>0</v>
      </c>
      <c r="DT765" s="18">
        <v>0</v>
      </c>
      <c r="DU765" s="18">
        <v>0</v>
      </c>
      <c r="DV765" s="18">
        <v>0</v>
      </c>
      <c r="DW765" s="18">
        <v>0</v>
      </c>
      <c r="DX765" s="18">
        <v>0</v>
      </c>
      <c r="DY765" s="18">
        <v>0</v>
      </c>
      <c r="DZ765" s="21" t="s">
        <v>136</v>
      </c>
      <c r="EA765" s="19" t="s">
        <v>124</v>
      </c>
      <c r="EB765" s="19" t="s">
        <v>125</v>
      </c>
    </row>
    <row r="766" spans="1:132" s="26" customFormat="1" ht="50" customHeight="1" x14ac:dyDescent="0.2">
      <c r="A766" s="18">
        <v>3</v>
      </c>
      <c r="B766" s="19">
        <v>3</v>
      </c>
      <c r="C766" s="19">
        <v>1</v>
      </c>
      <c r="D766" s="19">
        <v>0</v>
      </c>
      <c r="E766" s="19">
        <v>1</v>
      </c>
      <c r="F766" s="19">
        <v>1</v>
      </c>
      <c r="G766" s="19">
        <v>28</v>
      </c>
      <c r="H766" s="31">
        <v>0</v>
      </c>
      <c r="I766" s="31">
        <v>0</v>
      </c>
      <c r="J766" s="31">
        <v>0</v>
      </c>
      <c r="K766" s="19">
        <v>2</v>
      </c>
      <c r="L766" s="32">
        <v>27.379664699999999</v>
      </c>
      <c r="M766" s="19">
        <v>0</v>
      </c>
      <c r="N766" s="19">
        <v>0</v>
      </c>
      <c r="O766" s="19">
        <v>0</v>
      </c>
      <c r="P766" s="31">
        <v>114</v>
      </c>
      <c r="Q766" s="19">
        <v>2</v>
      </c>
      <c r="R766" s="19">
        <v>3</v>
      </c>
      <c r="S766" s="19">
        <v>1</v>
      </c>
      <c r="T766" s="31">
        <v>207</v>
      </c>
      <c r="U766" s="19">
        <v>1</v>
      </c>
      <c r="V766" s="31">
        <v>4</v>
      </c>
      <c r="W766" s="19">
        <v>0</v>
      </c>
      <c r="X766" s="31">
        <v>800</v>
      </c>
      <c r="Y766" s="31">
        <v>0</v>
      </c>
      <c r="Z766" s="19"/>
      <c r="AA766" s="19">
        <v>10</v>
      </c>
      <c r="AB766" s="19">
        <v>0</v>
      </c>
      <c r="AC766" s="19">
        <v>0</v>
      </c>
      <c r="AD766" s="19">
        <v>0</v>
      </c>
      <c r="AE766" s="19">
        <v>10</v>
      </c>
      <c r="AF766" s="19">
        <v>2</v>
      </c>
      <c r="AG766" s="19">
        <v>3</v>
      </c>
      <c r="AH766" s="18">
        <v>5</v>
      </c>
      <c r="AI766" s="19">
        <v>1</v>
      </c>
      <c r="AJ766" s="19">
        <v>0</v>
      </c>
      <c r="AK766" s="19">
        <v>1</v>
      </c>
      <c r="AL766" s="19">
        <v>2</v>
      </c>
      <c r="AM766" s="19">
        <v>10</v>
      </c>
      <c r="AN766" s="19">
        <v>10</v>
      </c>
      <c r="AO766" s="19">
        <v>10</v>
      </c>
      <c r="AP766" s="19">
        <v>10</v>
      </c>
      <c r="AQ766" s="31" t="s">
        <v>121</v>
      </c>
      <c r="AR766" s="33" t="s">
        <v>229</v>
      </c>
      <c r="AS766" s="19" t="s">
        <v>122</v>
      </c>
      <c r="AT766" s="31" t="s">
        <v>121</v>
      </c>
      <c r="AU766" s="31" t="s">
        <v>121</v>
      </c>
      <c r="AV766" s="31" t="s">
        <v>122</v>
      </c>
      <c r="AW766" s="18">
        <v>0</v>
      </c>
      <c r="AX766" s="18">
        <v>0</v>
      </c>
      <c r="AY766" s="18">
        <v>0</v>
      </c>
      <c r="AZ766" s="18">
        <v>0</v>
      </c>
      <c r="BA766" s="18">
        <v>0</v>
      </c>
      <c r="BB766" s="18">
        <v>0</v>
      </c>
      <c r="BC766" s="18">
        <v>0</v>
      </c>
      <c r="BD766" s="18">
        <v>0</v>
      </c>
      <c r="BE766" s="18">
        <v>1</v>
      </c>
      <c r="BF766" s="18">
        <v>0</v>
      </c>
      <c r="BG766" s="18">
        <v>0</v>
      </c>
      <c r="BH766" s="18">
        <v>0</v>
      </c>
      <c r="BI766" s="18">
        <v>0</v>
      </c>
      <c r="BJ766" s="18">
        <v>0</v>
      </c>
      <c r="BK766" s="18">
        <v>0</v>
      </c>
      <c r="BL766" s="18">
        <v>0</v>
      </c>
      <c r="BM766" s="18">
        <v>0</v>
      </c>
      <c r="BN766" s="18">
        <v>0</v>
      </c>
      <c r="BO766" s="18">
        <v>0</v>
      </c>
      <c r="BP766" s="18">
        <v>0</v>
      </c>
      <c r="BQ766" s="18">
        <v>0</v>
      </c>
      <c r="BR766" s="18">
        <v>0</v>
      </c>
      <c r="BS766" s="18">
        <v>0</v>
      </c>
      <c r="BT766" s="18">
        <v>0</v>
      </c>
      <c r="BU766" s="18">
        <v>1</v>
      </c>
      <c r="BV766" s="18">
        <v>0</v>
      </c>
      <c r="BW766" s="18">
        <v>0</v>
      </c>
      <c r="BX766" s="18">
        <v>0</v>
      </c>
      <c r="BY766" s="18">
        <v>0</v>
      </c>
      <c r="BZ766" s="18">
        <v>0</v>
      </c>
      <c r="CA766" s="18">
        <v>0</v>
      </c>
      <c r="CB766" s="18">
        <v>0</v>
      </c>
      <c r="CC766" s="18">
        <v>1</v>
      </c>
      <c r="CD766" s="18">
        <v>0</v>
      </c>
      <c r="CE766" s="18">
        <v>0</v>
      </c>
      <c r="CF766" s="18">
        <v>0</v>
      </c>
      <c r="CG766" s="18">
        <v>0</v>
      </c>
      <c r="CH766" s="18">
        <v>0</v>
      </c>
      <c r="CI766" s="19" t="s">
        <v>529</v>
      </c>
      <c r="CJ766" s="31" t="s">
        <v>124</v>
      </c>
      <c r="CK766" s="19" t="s">
        <v>220</v>
      </c>
      <c r="CL766" s="19" t="s">
        <v>122</v>
      </c>
      <c r="CM766" s="19" t="s">
        <v>122</v>
      </c>
      <c r="CN766" s="18">
        <v>0</v>
      </c>
      <c r="CO766" s="18">
        <v>0</v>
      </c>
      <c r="CP766" s="18">
        <v>0</v>
      </c>
      <c r="CQ766" s="18">
        <v>0</v>
      </c>
      <c r="CR766" s="18">
        <v>0</v>
      </c>
      <c r="CS766" s="18">
        <v>0</v>
      </c>
      <c r="CT766" s="18">
        <v>0</v>
      </c>
      <c r="CU766" s="18">
        <v>1</v>
      </c>
      <c r="CV766" s="18">
        <v>1</v>
      </c>
      <c r="CW766" s="18">
        <v>0</v>
      </c>
      <c r="CX766" s="18">
        <v>0</v>
      </c>
      <c r="CY766" s="18">
        <v>0</v>
      </c>
      <c r="CZ766" s="18">
        <v>0</v>
      </c>
      <c r="DA766" s="18">
        <v>0</v>
      </c>
      <c r="DB766" s="18">
        <v>0</v>
      </c>
      <c r="DC766" s="18">
        <v>0</v>
      </c>
      <c r="DD766" s="18">
        <v>0</v>
      </c>
      <c r="DE766" s="18">
        <v>0</v>
      </c>
      <c r="DF766" s="18">
        <v>0</v>
      </c>
      <c r="DG766" s="18">
        <v>0</v>
      </c>
      <c r="DH766" s="18">
        <v>0</v>
      </c>
      <c r="DI766" s="18">
        <v>0</v>
      </c>
      <c r="DJ766" s="18">
        <v>0</v>
      </c>
      <c r="DK766" s="18">
        <v>0</v>
      </c>
      <c r="DL766" s="18">
        <v>0</v>
      </c>
      <c r="DM766" s="18">
        <v>0</v>
      </c>
      <c r="DN766" s="18">
        <v>0</v>
      </c>
      <c r="DO766" s="18">
        <v>0</v>
      </c>
      <c r="DP766" s="18">
        <v>0</v>
      </c>
      <c r="DQ766" s="18">
        <v>0</v>
      </c>
      <c r="DR766" s="18">
        <v>0</v>
      </c>
      <c r="DS766" s="18">
        <v>0</v>
      </c>
      <c r="DT766" s="18">
        <v>0</v>
      </c>
      <c r="DU766" s="18">
        <v>0</v>
      </c>
      <c r="DV766" s="18">
        <v>0</v>
      </c>
      <c r="DW766" s="18">
        <v>0</v>
      </c>
      <c r="DX766" s="18">
        <v>0</v>
      </c>
      <c r="DY766" s="18">
        <v>0</v>
      </c>
      <c r="DZ766" s="21" t="s">
        <v>182</v>
      </c>
      <c r="EA766" s="19" t="s">
        <v>160</v>
      </c>
      <c r="EB766" s="19" t="s">
        <v>125</v>
      </c>
    </row>
    <row r="767" spans="1:132" s="26" customFormat="1" ht="50" customHeight="1" x14ac:dyDescent="0.2">
      <c r="A767" s="18">
        <v>3</v>
      </c>
      <c r="B767" s="19">
        <v>3</v>
      </c>
      <c r="C767" s="19">
        <v>1</v>
      </c>
      <c r="D767" s="19">
        <v>0</v>
      </c>
      <c r="E767" s="19">
        <v>1</v>
      </c>
      <c r="F767" s="19">
        <v>1</v>
      </c>
      <c r="G767" s="19">
        <v>26</v>
      </c>
      <c r="H767" s="31">
        <v>0</v>
      </c>
      <c r="I767" s="31">
        <v>0</v>
      </c>
      <c r="J767" s="31">
        <v>0</v>
      </c>
      <c r="K767" s="19">
        <v>1</v>
      </c>
      <c r="L767" s="19"/>
      <c r="M767" s="19">
        <v>0</v>
      </c>
      <c r="N767" s="19">
        <v>0</v>
      </c>
      <c r="O767" s="19">
        <v>0</v>
      </c>
      <c r="P767" s="31">
        <v>102</v>
      </c>
      <c r="Q767" s="19">
        <v>1</v>
      </c>
      <c r="R767" s="19">
        <v>3</v>
      </c>
      <c r="S767" s="19">
        <v>2</v>
      </c>
      <c r="T767" s="31">
        <v>174</v>
      </c>
      <c r="U767" s="19">
        <v>1</v>
      </c>
      <c r="V767" s="31">
        <v>2</v>
      </c>
      <c r="W767" s="19">
        <v>0</v>
      </c>
      <c r="X767" s="31">
        <v>330</v>
      </c>
      <c r="Y767" s="31"/>
      <c r="Z767" s="19"/>
      <c r="AA767" s="19">
        <v>10</v>
      </c>
      <c r="AB767" s="19">
        <v>0</v>
      </c>
      <c r="AC767" s="19">
        <v>0</v>
      </c>
      <c r="AD767" s="19">
        <v>0</v>
      </c>
      <c r="AE767" s="19">
        <v>10</v>
      </c>
      <c r="AF767" s="19">
        <v>1</v>
      </c>
      <c r="AG767" s="19">
        <v>1</v>
      </c>
      <c r="AH767" s="18">
        <v>1</v>
      </c>
      <c r="AI767" s="19">
        <v>1</v>
      </c>
      <c r="AJ767" s="19">
        <v>1</v>
      </c>
      <c r="AK767" s="19">
        <v>10</v>
      </c>
      <c r="AL767" s="19">
        <v>2</v>
      </c>
      <c r="AM767" s="19">
        <v>10</v>
      </c>
      <c r="AN767" s="19">
        <v>10</v>
      </c>
      <c r="AO767" s="19">
        <v>10</v>
      </c>
      <c r="AP767" s="19">
        <v>10</v>
      </c>
      <c r="AQ767" s="31" t="s">
        <v>121</v>
      </c>
      <c r="AR767" s="33" t="s">
        <v>139</v>
      </c>
      <c r="AS767" s="19" t="s">
        <v>122</v>
      </c>
      <c r="AT767" s="31" t="s">
        <v>121</v>
      </c>
      <c r="AU767" s="31" t="s">
        <v>121</v>
      </c>
      <c r="AV767" s="19">
        <v>10</v>
      </c>
      <c r="AW767" s="18">
        <v>0</v>
      </c>
      <c r="AX767" s="18">
        <v>0</v>
      </c>
      <c r="AY767" s="18">
        <v>0</v>
      </c>
      <c r="AZ767" s="18">
        <v>0</v>
      </c>
      <c r="BA767" s="18">
        <v>0</v>
      </c>
      <c r="BB767" s="18">
        <v>0</v>
      </c>
      <c r="BC767" s="18">
        <v>0</v>
      </c>
      <c r="BD767" s="18">
        <v>0</v>
      </c>
      <c r="BE767" s="18">
        <v>0</v>
      </c>
      <c r="BF767" s="18">
        <v>0</v>
      </c>
      <c r="BG767" s="18">
        <v>0</v>
      </c>
      <c r="BH767" s="18">
        <v>0</v>
      </c>
      <c r="BI767" s="18">
        <v>0</v>
      </c>
      <c r="BJ767" s="18">
        <v>0</v>
      </c>
      <c r="BK767" s="18">
        <v>0</v>
      </c>
      <c r="BL767" s="18">
        <v>0</v>
      </c>
      <c r="BM767" s="18">
        <v>0</v>
      </c>
      <c r="BN767" s="18">
        <v>0</v>
      </c>
      <c r="BO767" s="18">
        <v>0</v>
      </c>
      <c r="BP767" s="18">
        <v>0</v>
      </c>
      <c r="BQ767" s="18">
        <v>0</v>
      </c>
      <c r="BR767" s="18">
        <v>0</v>
      </c>
      <c r="BS767" s="18">
        <v>0</v>
      </c>
      <c r="BT767" s="18">
        <v>0</v>
      </c>
      <c r="BU767" s="18">
        <v>0</v>
      </c>
      <c r="BV767" s="18">
        <v>0</v>
      </c>
      <c r="BW767" s="18">
        <v>0</v>
      </c>
      <c r="BX767" s="18">
        <v>0</v>
      </c>
      <c r="BY767" s="18">
        <v>0</v>
      </c>
      <c r="BZ767" s="18">
        <v>0</v>
      </c>
      <c r="CA767" s="18">
        <v>0</v>
      </c>
      <c r="CB767" s="18">
        <v>0</v>
      </c>
      <c r="CC767" s="18">
        <v>1</v>
      </c>
      <c r="CD767" s="18">
        <v>0</v>
      </c>
      <c r="CE767" s="18">
        <v>0</v>
      </c>
      <c r="CF767" s="18">
        <v>0</v>
      </c>
      <c r="CG767" s="18">
        <v>0</v>
      </c>
      <c r="CH767" s="18">
        <v>0</v>
      </c>
      <c r="CI767" s="19" t="s">
        <v>220</v>
      </c>
      <c r="CJ767" s="31" t="s">
        <v>124</v>
      </c>
      <c r="CK767" s="19" t="s">
        <v>220</v>
      </c>
      <c r="CL767" s="19" t="s">
        <v>122</v>
      </c>
      <c r="CM767" s="19" t="s">
        <v>122</v>
      </c>
      <c r="CN767" s="18">
        <v>1</v>
      </c>
      <c r="CO767" s="18">
        <v>0</v>
      </c>
      <c r="CP767" s="18">
        <v>0</v>
      </c>
      <c r="CQ767" s="18">
        <v>0</v>
      </c>
      <c r="CR767" s="18">
        <v>0</v>
      </c>
      <c r="CS767" s="18">
        <v>0</v>
      </c>
      <c r="CT767" s="18">
        <v>0</v>
      </c>
      <c r="CU767" s="18">
        <v>1</v>
      </c>
      <c r="CV767" s="18">
        <v>0</v>
      </c>
      <c r="CW767" s="18">
        <v>0</v>
      </c>
      <c r="CX767" s="18">
        <v>0</v>
      </c>
      <c r="CY767" s="18">
        <v>0</v>
      </c>
      <c r="CZ767" s="18">
        <v>0</v>
      </c>
      <c r="DA767" s="18">
        <v>0</v>
      </c>
      <c r="DB767" s="18">
        <v>0</v>
      </c>
      <c r="DC767" s="18">
        <v>0</v>
      </c>
      <c r="DD767" s="18">
        <v>0</v>
      </c>
      <c r="DE767" s="18">
        <v>0</v>
      </c>
      <c r="DF767" s="18">
        <v>0</v>
      </c>
      <c r="DG767" s="18">
        <v>0</v>
      </c>
      <c r="DH767" s="18">
        <v>0</v>
      </c>
      <c r="DI767" s="18">
        <v>0</v>
      </c>
      <c r="DJ767" s="18">
        <v>0</v>
      </c>
      <c r="DK767" s="18">
        <v>0</v>
      </c>
      <c r="DL767" s="18">
        <v>0</v>
      </c>
      <c r="DM767" s="18">
        <v>0</v>
      </c>
      <c r="DN767" s="18">
        <v>0</v>
      </c>
      <c r="DO767" s="18">
        <v>0</v>
      </c>
      <c r="DP767" s="18">
        <v>0</v>
      </c>
      <c r="DQ767" s="18">
        <v>0</v>
      </c>
      <c r="DR767" s="18">
        <v>0</v>
      </c>
      <c r="DS767" s="18">
        <v>0</v>
      </c>
      <c r="DT767" s="18">
        <v>0</v>
      </c>
      <c r="DU767" s="18">
        <v>0</v>
      </c>
      <c r="DV767" s="18">
        <v>0</v>
      </c>
      <c r="DW767" s="18">
        <v>0</v>
      </c>
      <c r="DX767" s="18">
        <v>0</v>
      </c>
      <c r="DY767" s="18">
        <v>0</v>
      </c>
      <c r="DZ767" s="21" t="s">
        <v>338</v>
      </c>
      <c r="EA767" s="19" t="s">
        <v>124</v>
      </c>
      <c r="EB767" s="19" t="s">
        <v>129</v>
      </c>
    </row>
    <row r="768" spans="1:132" s="26" customFormat="1" ht="50" customHeight="1" x14ac:dyDescent="0.2">
      <c r="A768" s="18">
        <v>3</v>
      </c>
      <c r="B768" s="19">
        <v>3</v>
      </c>
      <c r="C768" s="19">
        <v>1</v>
      </c>
      <c r="D768" s="19">
        <v>0</v>
      </c>
      <c r="E768" s="19">
        <v>1</v>
      </c>
      <c r="F768" s="19">
        <v>1</v>
      </c>
      <c r="G768" s="19">
        <v>33</v>
      </c>
      <c r="H768" s="31">
        <v>0</v>
      </c>
      <c r="I768" s="31">
        <v>0</v>
      </c>
      <c r="J768" s="31">
        <v>0</v>
      </c>
      <c r="K768" s="19">
        <v>1</v>
      </c>
      <c r="L768" s="32">
        <v>32.346817399999999</v>
      </c>
      <c r="M768" s="19">
        <v>1</v>
      </c>
      <c r="N768" s="19">
        <v>0</v>
      </c>
      <c r="O768" s="19">
        <v>0</v>
      </c>
      <c r="P768" s="31">
        <v>53</v>
      </c>
      <c r="Q768" s="19">
        <v>2</v>
      </c>
      <c r="R768" s="19">
        <v>2</v>
      </c>
      <c r="S768" s="19">
        <v>1</v>
      </c>
      <c r="T768" s="31">
        <v>216</v>
      </c>
      <c r="U768" s="19">
        <v>1</v>
      </c>
      <c r="V768" s="31">
        <v>3</v>
      </c>
      <c r="W768" s="19">
        <v>0</v>
      </c>
      <c r="X768" s="31">
        <v>1340</v>
      </c>
      <c r="Y768" s="31">
        <v>3.8</v>
      </c>
      <c r="Z768" s="19"/>
      <c r="AA768" s="19">
        <v>10</v>
      </c>
      <c r="AB768" s="19">
        <v>0</v>
      </c>
      <c r="AC768" s="19">
        <v>0</v>
      </c>
      <c r="AD768" s="19">
        <v>0</v>
      </c>
      <c r="AE768" s="19">
        <v>10</v>
      </c>
      <c r="AF768" s="19">
        <v>1</v>
      </c>
      <c r="AG768" s="19">
        <v>2</v>
      </c>
      <c r="AH768" s="18">
        <v>0</v>
      </c>
      <c r="AI768" s="19">
        <v>0</v>
      </c>
      <c r="AJ768" s="19">
        <v>0</v>
      </c>
      <c r="AK768" s="19">
        <v>1</v>
      </c>
      <c r="AL768" s="19">
        <v>2</v>
      </c>
      <c r="AM768" s="19">
        <v>10</v>
      </c>
      <c r="AN768" s="19">
        <v>10</v>
      </c>
      <c r="AO768" s="19">
        <v>10</v>
      </c>
      <c r="AP768" s="19">
        <v>10</v>
      </c>
      <c r="AQ768" s="31" t="s">
        <v>121</v>
      </c>
      <c r="AR768" s="33" t="s">
        <v>215</v>
      </c>
      <c r="AS768" s="19" t="s">
        <v>122</v>
      </c>
      <c r="AT768" s="31" t="s">
        <v>121</v>
      </c>
      <c r="AU768" s="31" t="s">
        <v>121</v>
      </c>
      <c r="AV768" s="31" t="s">
        <v>122</v>
      </c>
      <c r="AW768" s="18">
        <v>0</v>
      </c>
      <c r="AX768" s="18">
        <v>0</v>
      </c>
      <c r="AY768" s="18">
        <v>0</v>
      </c>
      <c r="AZ768" s="18">
        <v>0</v>
      </c>
      <c r="BA768" s="18">
        <v>0</v>
      </c>
      <c r="BB768" s="18">
        <v>0</v>
      </c>
      <c r="BC768" s="18">
        <v>0</v>
      </c>
      <c r="BD768" s="18">
        <v>0</v>
      </c>
      <c r="BE768" s="18">
        <v>0</v>
      </c>
      <c r="BF768" s="18">
        <v>0</v>
      </c>
      <c r="BG768" s="18">
        <v>0</v>
      </c>
      <c r="BH768" s="18">
        <v>0</v>
      </c>
      <c r="BI768" s="18">
        <v>0</v>
      </c>
      <c r="BJ768" s="18">
        <v>0</v>
      </c>
      <c r="BK768" s="18">
        <v>0</v>
      </c>
      <c r="BL768" s="18">
        <v>0</v>
      </c>
      <c r="BM768" s="18">
        <v>0</v>
      </c>
      <c r="BN768" s="18">
        <v>0</v>
      </c>
      <c r="BO768" s="18">
        <v>0</v>
      </c>
      <c r="BP768" s="18">
        <v>0</v>
      </c>
      <c r="BQ768" s="18">
        <v>0</v>
      </c>
      <c r="BR768" s="18">
        <v>0</v>
      </c>
      <c r="BS768" s="18">
        <v>0</v>
      </c>
      <c r="BT768" s="18">
        <v>0</v>
      </c>
      <c r="BU768" s="18">
        <v>0</v>
      </c>
      <c r="BV768" s="18">
        <v>0</v>
      </c>
      <c r="BW768" s="18">
        <v>0</v>
      </c>
      <c r="BX768" s="18">
        <v>0</v>
      </c>
      <c r="BY768" s="18">
        <v>0</v>
      </c>
      <c r="BZ768" s="18">
        <v>0</v>
      </c>
      <c r="CA768" s="18">
        <v>0</v>
      </c>
      <c r="CB768" s="18">
        <v>0</v>
      </c>
      <c r="CC768" s="18">
        <v>1</v>
      </c>
      <c r="CD768" s="18">
        <v>0</v>
      </c>
      <c r="CE768" s="18">
        <v>0</v>
      </c>
      <c r="CF768" s="18">
        <v>0</v>
      </c>
      <c r="CG768" s="18">
        <v>0</v>
      </c>
      <c r="CH768" s="18">
        <v>0</v>
      </c>
      <c r="CI768" s="19" t="s">
        <v>220</v>
      </c>
      <c r="CJ768" s="31" t="s">
        <v>124</v>
      </c>
      <c r="CK768" s="19" t="s">
        <v>220</v>
      </c>
      <c r="CL768" s="19" t="s">
        <v>122</v>
      </c>
      <c r="CM768" s="19" t="s">
        <v>122</v>
      </c>
      <c r="CN768" s="18">
        <v>0</v>
      </c>
      <c r="CO768" s="18">
        <v>0</v>
      </c>
      <c r="CP768" s="18">
        <v>0</v>
      </c>
      <c r="CQ768" s="18">
        <v>0</v>
      </c>
      <c r="CR768" s="18">
        <v>0</v>
      </c>
      <c r="CS768" s="18">
        <v>0</v>
      </c>
      <c r="CT768" s="18">
        <v>0</v>
      </c>
      <c r="CU768" s="18">
        <v>0</v>
      </c>
      <c r="CV768" s="18">
        <v>0</v>
      </c>
      <c r="CW768" s="18">
        <v>0</v>
      </c>
      <c r="CX768" s="18">
        <v>0</v>
      </c>
      <c r="CY768" s="18">
        <v>0</v>
      </c>
      <c r="CZ768" s="18">
        <v>0</v>
      </c>
      <c r="DA768" s="18">
        <v>1</v>
      </c>
      <c r="DB768" s="18">
        <v>0</v>
      </c>
      <c r="DC768" s="18">
        <v>0</v>
      </c>
      <c r="DD768" s="18">
        <v>1</v>
      </c>
      <c r="DE768" s="18">
        <v>0</v>
      </c>
      <c r="DF768" s="18">
        <v>0</v>
      </c>
      <c r="DG768" s="18">
        <v>0</v>
      </c>
      <c r="DH768" s="18">
        <v>0</v>
      </c>
      <c r="DI768" s="18">
        <v>0</v>
      </c>
      <c r="DJ768" s="18">
        <v>0</v>
      </c>
      <c r="DK768" s="18">
        <v>0</v>
      </c>
      <c r="DL768" s="18">
        <v>0</v>
      </c>
      <c r="DM768" s="18">
        <v>0</v>
      </c>
      <c r="DN768" s="18">
        <v>0</v>
      </c>
      <c r="DO768" s="18">
        <v>0</v>
      </c>
      <c r="DP768" s="18">
        <v>0</v>
      </c>
      <c r="DQ768" s="18">
        <v>0</v>
      </c>
      <c r="DR768" s="18">
        <v>0</v>
      </c>
      <c r="DS768" s="18">
        <v>0</v>
      </c>
      <c r="DT768" s="18">
        <v>0</v>
      </c>
      <c r="DU768" s="18">
        <v>0</v>
      </c>
      <c r="DV768" s="18">
        <v>0</v>
      </c>
      <c r="DW768" s="18">
        <v>0</v>
      </c>
      <c r="DX768" s="18">
        <v>0</v>
      </c>
      <c r="DY768" s="18">
        <v>0</v>
      </c>
      <c r="DZ768" s="21" t="s">
        <v>154</v>
      </c>
      <c r="EA768" s="19" t="s">
        <v>134</v>
      </c>
      <c r="EB768" s="19" t="s">
        <v>146</v>
      </c>
    </row>
    <row r="769" spans="1:132" s="26" customFormat="1" ht="50" customHeight="1" x14ac:dyDescent="0.2">
      <c r="A769" s="18">
        <v>3</v>
      </c>
      <c r="B769" s="19">
        <v>3</v>
      </c>
      <c r="C769" s="19">
        <v>1</v>
      </c>
      <c r="D769" s="19">
        <v>0</v>
      </c>
      <c r="E769" s="19">
        <v>1</v>
      </c>
      <c r="F769" s="19">
        <v>1</v>
      </c>
      <c r="G769" s="19">
        <v>33</v>
      </c>
      <c r="H769" s="31">
        <v>0</v>
      </c>
      <c r="I769" s="31">
        <v>0</v>
      </c>
      <c r="J769" s="31">
        <v>0</v>
      </c>
      <c r="K769" s="19">
        <v>3</v>
      </c>
      <c r="L769" s="19"/>
      <c r="M769" s="19">
        <v>0</v>
      </c>
      <c r="N769" s="19">
        <v>0</v>
      </c>
      <c r="O769" s="19">
        <v>0</v>
      </c>
      <c r="P769" s="31">
        <v>130</v>
      </c>
      <c r="Q769" s="19">
        <v>1</v>
      </c>
      <c r="R769" s="19">
        <v>3</v>
      </c>
      <c r="S769" s="19">
        <v>2</v>
      </c>
      <c r="T769" s="31">
        <v>207</v>
      </c>
      <c r="U769" s="19">
        <v>1</v>
      </c>
      <c r="V769" s="31">
        <v>1</v>
      </c>
      <c r="W769" s="19">
        <v>0</v>
      </c>
      <c r="X769" s="31">
        <v>1275</v>
      </c>
      <c r="Y769" s="31"/>
      <c r="Z769" s="19"/>
      <c r="AA769" s="19">
        <v>10</v>
      </c>
      <c r="AB769" s="19">
        <v>0</v>
      </c>
      <c r="AC769" s="19">
        <v>0</v>
      </c>
      <c r="AD769" s="19">
        <v>0</v>
      </c>
      <c r="AE769" s="19">
        <v>10</v>
      </c>
      <c r="AF769" s="19">
        <v>1</v>
      </c>
      <c r="AG769" s="19">
        <v>1</v>
      </c>
      <c r="AH769" s="18">
        <v>0</v>
      </c>
      <c r="AI769" s="19">
        <v>1</v>
      </c>
      <c r="AJ769" s="19">
        <v>1</v>
      </c>
      <c r="AK769" s="19">
        <v>0</v>
      </c>
      <c r="AL769" s="19">
        <v>2</v>
      </c>
      <c r="AM769" s="19">
        <v>10</v>
      </c>
      <c r="AN769" s="19">
        <v>10</v>
      </c>
      <c r="AO769" s="19">
        <v>10</v>
      </c>
      <c r="AP769" s="19">
        <v>10</v>
      </c>
      <c r="AQ769" s="31" t="s">
        <v>121</v>
      </c>
      <c r="AR769" s="33" t="s">
        <v>132</v>
      </c>
      <c r="AS769" s="19" t="s">
        <v>121</v>
      </c>
      <c r="AT769" s="31" t="s">
        <v>121</v>
      </c>
      <c r="AU769" s="19" t="s">
        <v>122</v>
      </c>
      <c r="AV769" s="31" t="s">
        <v>122</v>
      </c>
      <c r="AW769" s="18">
        <v>0</v>
      </c>
      <c r="AX769" s="18">
        <v>0</v>
      </c>
      <c r="AY769" s="18">
        <v>0</v>
      </c>
      <c r="AZ769" s="18">
        <v>0</v>
      </c>
      <c r="BA769" s="18">
        <v>0</v>
      </c>
      <c r="BB769" s="18">
        <v>0</v>
      </c>
      <c r="BC769" s="18">
        <v>0</v>
      </c>
      <c r="BD769" s="18">
        <v>0</v>
      </c>
      <c r="BE769" s="18">
        <v>0</v>
      </c>
      <c r="BF769" s="18">
        <v>0</v>
      </c>
      <c r="BG769" s="18">
        <v>0</v>
      </c>
      <c r="BH769" s="18">
        <v>0</v>
      </c>
      <c r="BI769" s="18">
        <v>0</v>
      </c>
      <c r="BJ769" s="18">
        <v>0</v>
      </c>
      <c r="BK769" s="18">
        <v>0</v>
      </c>
      <c r="BL769" s="18">
        <v>0</v>
      </c>
      <c r="BM769" s="18">
        <v>0</v>
      </c>
      <c r="BN769" s="18">
        <v>0</v>
      </c>
      <c r="BO769" s="18">
        <v>0</v>
      </c>
      <c r="BP769" s="18">
        <v>0</v>
      </c>
      <c r="BQ769" s="18">
        <v>0</v>
      </c>
      <c r="BR769" s="18">
        <v>0</v>
      </c>
      <c r="BS769" s="18">
        <v>0</v>
      </c>
      <c r="BT769" s="18">
        <v>0</v>
      </c>
      <c r="BU769" s="18">
        <v>0</v>
      </c>
      <c r="BV769" s="18">
        <v>0</v>
      </c>
      <c r="BW769" s="18">
        <v>0</v>
      </c>
      <c r="BX769" s="18">
        <v>0</v>
      </c>
      <c r="BY769" s="18">
        <v>0</v>
      </c>
      <c r="BZ769" s="18">
        <v>0</v>
      </c>
      <c r="CA769" s="18">
        <v>0</v>
      </c>
      <c r="CB769" s="18">
        <v>0</v>
      </c>
      <c r="CC769" s="18">
        <v>1</v>
      </c>
      <c r="CD769" s="18">
        <v>0</v>
      </c>
      <c r="CE769" s="18">
        <v>0</v>
      </c>
      <c r="CF769" s="18">
        <v>0</v>
      </c>
      <c r="CG769" s="18">
        <v>0</v>
      </c>
      <c r="CH769" s="18">
        <v>0</v>
      </c>
      <c r="CI769" s="19" t="s">
        <v>220</v>
      </c>
      <c r="CJ769" s="31" t="s">
        <v>124</v>
      </c>
      <c r="CK769" s="19" t="s">
        <v>220</v>
      </c>
      <c r="CL769" s="19" t="s">
        <v>122</v>
      </c>
      <c r="CM769" s="19" t="s">
        <v>122</v>
      </c>
      <c r="CN769" s="18">
        <v>0</v>
      </c>
      <c r="CO769" s="18">
        <v>0</v>
      </c>
      <c r="CP769" s="18">
        <v>0</v>
      </c>
      <c r="CQ769" s="18">
        <v>0</v>
      </c>
      <c r="CR769" s="18">
        <v>0</v>
      </c>
      <c r="CS769" s="18">
        <v>0</v>
      </c>
      <c r="CT769" s="18">
        <v>0</v>
      </c>
      <c r="CU769" s="18">
        <v>0</v>
      </c>
      <c r="CV769" s="18">
        <v>0</v>
      </c>
      <c r="CW769" s="18">
        <v>0</v>
      </c>
      <c r="CX769" s="18">
        <v>0</v>
      </c>
      <c r="CY769" s="18">
        <v>0</v>
      </c>
      <c r="CZ769" s="18">
        <v>0</v>
      </c>
      <c r="DA769" s="18">
        <v>1</v>
      </c>
      <c r="DB769" s="18">
        <v>0</v>
      </c>
      <c r="DC769" s="18">
        <v>0</v>
      </c>
      <c r="DD769" s="18">
        <v>0</v>
      </c>
      <c r="DE769" s="18">
        <v>0</v>
      </c>
      <c r="DF769" s="18">
        <v>0</v>
      </c>
      <c r="DG769" s="18">
        <v>0</v>
      </c>
      <c r="DH769" s="18">
        <v>0</v>
      </c>
      <c r="DI769" s="18">
        <v>0</v>
      </c>
      <c r="DJ769" s="18">
        <v>0</v>
      </c>
      <c r="DK769" s="18">
        <v>0</v>
      </c>
      <c r="DL769" s="18">
        <v>0</v>
      </c>
      <c r="DM769" s="18">
        <v>0</v>
      </c>
      <c r="DN769" s="18">
        <v>0</v>
      </c>
      <c r="DO769" s="18">
        <v>0</v>
      </c>
      <c r="DP769" s="18">
        <v>0</v>
      </c>
      <c r="DQ769" s="18">
        <v>0</v>
      </c>
      <c r="DR769" s="18">
        <v>0</v>
      </c>
      <c r="DS769" s="18">
        <v>0</v>
      </c>
      <c r="DT769" s="18">
        <v>0</v>
      </c>
      <c r="DU769" s="18">
        <v>0</v>
      </c>
      <c r="DV769" s="18">
        <v>0</v>
      </c>
      <c r="DW769" s="18">
        <v>0</v>
      </c>
      <c r="DX769" s="18">
        <v>0</v>
      </c>
      <c r="DY769" s="18">
        <v>0</v>
      </c>
      <c r="DZ769" s="21" t="s">
        <v>146</v>
      </c>
      <c r="EA769" s="19" t="s">
        <v>124</v>
      </c>
      <c r="EB769" s="19" t="s">
        <v>146</v>
      </c>
    </row>
    <row r="770" spans="1:132" s="26" customFormat="1" ht="50" customHeight="1" x14ac:dyDescent="0.2">
      <c r="A770" s="18">
        <v>3</v>
      </c>
      <c r="B770" s="19">
        <v>3</v>
      </c>
      <c r="C770" s="19">
        <v>1</v>
      </c>
      <c r="D770" s="19">
        <v>0</v>
      </c>
      <c r="E770" s="19">
        <v>1</v>
      </c>
      <c r="F770" s="19">
        <v>1</v>
      </c>
      <c r="G770" s="19">
        <v>22</v>
      </c>
      <c r="H770" s="31">
        <v>1</v>
      </c>
      <c r="I770" s="31">
        <v>0</v>
      </c>
      <c r="J770" s="31">
        <v>0</v>
      </c>
      <c r="K770" s="19">
        <v>1</v>
      </c>
      <c r="L770" s="32">
        <v>37.527407699999998</v>
      </c>
      <c r="M770" s="19">
        <v>1</v>
      </c>
      <c r="N770" s="19">
        <v>0</v>
      </c>
      <c r="O770" s="19">
        <v>0</v>
      </c>
      <c r="P770" s="31">
        <v>152</v>
      </c>
      <c r="Q770" s="19">
        <v>2</v>
      </c>
      <c r="R770" s="19">
        <v>2</v>
      </c>
      <c r="S770" s="19">
        <v>1</v>
      </c>
      <c r="T770" s="31">
        <v>254</v>
      </c>
      <c r="U770" s="19">
        <v>1</v>
      </c>
      <c r="V770" s="31">
        <v>1</v>
      </c>
      <c r="W770" s="19">
        <v>0</v>
      </c>
      <c r="X770" s="31">
        <v>1815</v>
      </c>
      <c r="Y770" s="31">
        <v>0</v>
      </c>
      <c r="Z770" s="19"/>
      <c r="AA770" s="19">
        <v>10</v>
      </c>
      <c r="AB770" s="19">
        <v>0</v>
      </c>
      <c r="AC770" s="19">
        <v>0</v>
      </c>
      <c r="AD770" s="19">
        <v>0</v>
      </c>
      <c r="AE770" s="19">
        <v>10</v>
      </c>
      <c r="AF770" s="19">
        <v>2</v>
      </c>
      <c r="AG770" s="19">
        <v>3</v>
      </c>
      <c r="AH770" s="18">
        <v>2</v>
      </c>
      <c r="AI770" s="19">
        <v>1</v>
      </c>
      <c r="AJ770" s="19">
        <v>0</v>
      </c>
      <c r="AK770" s="19">
        <v>0</v>
      </c>
      <c r="AL770" s="19">
        <v>2</v>
      </c>
      <c r="AM770" s="19">
        <v>10</v>
      </c>
      <c r="AN770" s="19">
        <v>10</v>
      </c>
      <c r="AO770" s="19">
        <v>10</v>
      </c>
      <c r="AP770" s="19">
        <v>10</v>
      </c>
      <c r="AQ770" s="31" t="s">
        <v>121</v>
      </c>
      <c r="AR770" s="33" t="s">
        <v>131</v>
      </c>
      <c r="AS770" s="19" t="s">
        <v>122</v>
      </c>
      <c r="AT770" s="31" t="s">
        <v>121</v>
      </c>
      <c r="AU770" s="19" t="s">
        <v>122</v>
      </c>
      <c r="AV770" s="19">
        <v>10</v>
      </c>
      <c r="AW770" s="18">
        <v>0</v>
      </c>
      <c r="AX770" s="18">
        <v>0</v>
      </c>
      <c r="AY770" s="18">
        <v>0</v>
      </c>
      <c r="AZ770" s="18">
        <v>0</v>
      </c>
      <c r="BA770" s="18">
        <v>0</v>
      </c>
      <c r="BB770" s="18">
        <v>0</v>
      </c>
      <c r="BC770" s="18">
        <v>0</v>
      </c>
      <c r="BD770" s="18">
        <v>0</v>
      </c>
      <c r="BE770" s="18">
        <v>0</v>
      </c>
      <c r="BF770" s="18">
        <v>0</v>
      </c>
      <c r="BG770" s="18">
        <v>0</v>
      </c>
      <c r="BH770" s="18">
        <v>0</v>
      </c>
      <c r="BI770" s="18">
        <v>0</v>
      </c>
      <c r="BJ770" s="18">
        <v>0</v>
      </c>
      <c r="BK770" s="18">
        <v>0</v>
      </c>
      <c r="BL770" s="18">
        <v>0</v>
      </c>
      <c r="BM770" s="18">
        <v>0</v>
      </c>
      <c r="BN770" s="18">
        <v>0</v>
      </c>
      <c r="BO770" s="18">
        <v>0</v>
      </c>
      <c r="BP770" s="18">
        <v>0</v>
      </c>
      <c r="BQ770" s="18">
        <v>0</v>
      </c>
      <c r="BR770" s="18">
        <v>0</v>
      </c>
      <c r="BS770" s="18">
        <v>0</v>
      </c>
      <c r="BT770" s="18">
        <v>0</v>
      </c>
      <c r="BU770" s="18">
        <v>0</v>
      </c>
      <c r="BV770" s="18">
        <v>0</v>
      </c>
      <c r="BW770" s="18">
        <v>0</v>
      </c>
      <c r="BX770" s="18">
        <v>0</v>
      </c>
      <c r="BY770" s="18">
        <v>0</v>
      </c>
      <c r="BZ770" s="18">
        <v>0</v>
      </c>
      <c r="CA770" s="18">
        <v>0</v>
      </c>
      <c r="CB770" s="18">
        <v>0</v>
      </c>
      <c r="CC770" s="18">
        <v>1</v>
      </c>
      <c r="CD770" s="18">
        <v>0</v>
      </c>
      <c r="CE770" s="18">
        <v>0</v>
      </c>
      <c r="CF770" s="18">
        <v>0</v>
      </c>
      <c r="CG770" s="18">
        <v>0</v>
      </c>
      <c r="CH770" s="18">
        <v>0</v>
      </c>
      <c r="CI770" s="19" t="s">
        <v>220</v>
      </c>
      <c r="CJ770" s="31" t="s">
        <v>124</v>
      </c>
      <c r="CK770" s="19" t="s">
        <v>220</v>
      </c>
      <c r="CL770" s="19" t="s">
        <v>122</v>
      </c>
      <c r="CM770" s="19" t="s">
        <v>122</v>
      </c>
      <c r="CN770" s="18">
        <v>0</v>
      </c>
      <c r="CO770" s="18">
        <v>0</v>
      </c>
      <c r="CP770" s="18">
        <v>0</v>
      </c>
      <c r="CQ770" s="18">
        <v>0</v>
      </c>
      <c r="CR770" s="18">
        <v>0</v>
      </c>
      <c r="CS770" s="18">
        <v>0</v>
      </c>
      <c r="CT770" s="18">
        <v>0</v>
      </c>
      <c r="CU770" s="18">
        <v>1</v>
      </c>
      <c r="CV770" s="18">
        <v>0</v>
      </c>
      <c r="CW770" s="18">
        <v>0</v>
      </c>
      <c r="CX770" s="18">
        <v>0</v>
      </c>
      <c r="CY770" s="18">
        <v>0</v>
      </c>
      <c r="CZ770" s="18">
        <v>0</v>
      </c>
      <c r="DA770" s="18">
        <v>0</v>
      </c>
      <c r="DB770" s="18">
        <v>0</v>
      </c>
      <c r="DC770" s="18">
        <v>0</v>
      </c>
      <c r="DD770" s="18">
        <v>0</v>
      </c>
      <c r="DE770" s="18">
        <v>0</v>
      </c>
      <c r="DF770" s="18">
        <v>0</v>
      </c>
      <c r="DG770" s="18">
        <v>0</v>
      </c>
      <c r="DH770" s="18">
        <v>0</v>
      </c>
      <c r="DI770" s="18">
        <v>0</v>
      </c>
      <c r="DJ770" s="18">
        <v>0</v>
      </c>
      <c r="DK770" s="18">
        <v>0</v>
      </c>
      <c r="DL770" s="18">
        <v>0</v>
      </c>
      <c r="DM770" s="18">
        <v>0</v>
      </c>
      <c r="DN770" s="18">
        <v>0</v>
      </c>
      <c r="DO770" s="18">
        <v>0</v>
      </c>
      <c r="DP770" s="18">
        <v>0</v>
      </c>
      <c r="DQ770" s="18">
        <v>0</v>
      </c>
      <c r="DR770" s="18">
        <v>0</v>
      </c>
      <c r="DS770" s="18">
        <v>0</v>
      </c>
      <c r="DT770" s="18">
        <v>0</v>
      </c>
      <c r="DU770" s="18">
        <v>0</v>
      </c>
      <c r="DV770" s="18">
        <v>0</v>
      </c>
      <c r="DW770" s="18">
        <v>0</v>
      </c>
      <c r="DX770" s="18">
        <v>0</v>
      </c>
      <c r="DY770" s="18">
        <v>0</v>
      </c>
      <c r="DZ770" s="21" t="s">
        <v>125</v>
      </c>
      <c r="EA770" s="19" t="s">
        <v>134</v>
      </c>
      <c r="EB770" s="19" t="s">
        <v>125</v>
      </c>
    </row>
    <row r="771" spans="1:132" s="26" customFormat="1" ht="50" customHeight="1" x14ac:dyDescent="0.2">
      <c r="A771" s="18">
        <v>3</v>
      </c>
      <c r="B771" s="19">
        <v>3</v>
      </c>
      <c r="C771" s="19">
        <v>1</v>
      </c>
      <c r="D771" s="19">
        <v>0</v>
      </c>
      <c r="E771" s="19">
        <v>1</v>
      </c>
      <c r="F771" s="19">
        <v>1</v>
      </c>
      <c r="G771" s="19">
        <v>31</v>
      </c>
      <c r="H771" s="31">
        <v>1</v>
      </c>
      <c r="I771" s="31">
        <v>0</v>
      </c>
      <c r="J771" s="31">
        <v>0</v>
      </c>
      <c r="K771" s="19">
        <v>3</v>
      </c>
      <c r="L771" s="32">
        <v>18.974532</v>
      </c>
      <c r="M771" s="19">
        <v>0</v>
      </c>
      <c r="N771" s="19">
        <v>0</v>
      </c>
      <c r="O771" s="19">
        <v>0</v>
      </c>
      <c r="P771" s="31">
        <v>64</v>
      </c>
      <c r="Q771" s="19">
        <v>2</v>
      </c>
      <c r="R771" s="19">
        <v>2</v>
      </c>
      <c r="S771" s="19">
        <v>1</v>
      </c>
      <c r="T771" s="31">
        <v>215</v>
      </c>
      <c r="U771" s="19">
        <v>1</v>
      </c>
      <c r="V771" s="31">
        <v>3</v>
      </c>
      <c r="W771" s="19">
        <v>0</v>
      </c>
      <c r="X771" s="31">
        <v>910</v>
      </c>
      <c r="Y771" s="31">
        <v>0</v>
      </c>
      <c r="Z771" s="19"/>
      <c r="AA771" s="19">
        <v>10</v>
      </c>
      <c r="AB771" s="19">
        <v>0</v>
      </c>
      <c r="AC771" s="19">
        <v>0</v>
      </c>
      <c r="AD771" s="19">
        <v>0</v>
      </c>
      <c r="AE771" s="19">
        <v>10</v>
      </c>
      <c r="AF771" s="19">
        <v>1</v>
      </c>
      <c r="AG771" s="19">
        <v>3</v>
      </c>
      <c r="AH771" s="18">
        <v>1</v>
      </c>
      <c r="AI771" s="19">
        <v>0</v>
      </c>
      <c r="AJ771" s="19">
        <v>0</v>
      </c>
      <c r="AK771" s="19">
        <v>0</v>
      </c>
      <c r="AL771" s="19">
        <v>2</v>
      </c>
      <c r="AM771" s="19">
        <v>10</v>
      </c>
      <c r="AN771" s="19">
        <v>10</v>
      </c>
      <c r="AO771" s="19">
        <v>10</v>
      </c>
      <c r="AP771" s="19">
        <v>10</v>
      </c>
      <c r="AQ771" s="31" t="s">
        <v>121</v>
      </c>
      <c r="AR771" s="33" t="s">
        <v>229</v>
      </c>
      <c r="AS771" s="19" t="s">
        <v>121</v>
      </c>
      <c r="AT771" s="31" t="s">
        <v>121</v>
      </c>
      <c r="AU771" s="31" t="s">
        <v>121</v>
      </c>
      <c r="AV771" s="31" t="s">
        <v>122</v>
      </c>
      <c r="AW771" s="18">
        <v>0</v>
      </c>
      <c r="AX771" s="18">
        <v>0</v>
      </c>
      <c r="AY771" s="18">
        <v>0</v>
      </c>
      <c r="AZ771" s="18">
        <v>0</v>
      </c>
      <c r="BA771" s="18">
        <v>0</v>
      </c>
      <c r="BB771" s="18">
        <v>0</v>
      </c>
      <c r="BC771" s="18">
        <v>0</v>
      </c>
      <c r="BD771" s="18">
        <v>0</v>
      </c>
      <c r="BE771" s="18">
        <v>0</v>
      </c>
      <c r="BF771" s="18">
        <v>0</v>
      </c>
      <c r="BG771" s="18">
        <v>0</v>
      </c>
      <c r="BH771" s="18">
        <v>0</v>
      </c>
      <c r="BI771" s="18">
        <v>0</v>
      </c>
      <c r="BJ771" s="18">
        <v>0</v>
      </c>
      <c r="BK771" s="18">
        <v>0</v>
      </c>
      <c r="BL771" s="18">
        <v>0</v>
      </c>
      <c r="BM771" s="18">
        <v>0</v>
      </c>
      <c r="BN771" s="18">
        <v>0</v>
      </c>
      <c r="BO771" s="18">
        <v>0</v>
      </c>
      <c r="BP771" s="18">
        <v>0</v>
      </c>
      <c r="BQ771" s="18">
        <v>0</v>
      </c>
      <c r="BR771" s="18">
        <v>0</v>
      </c>
      <c r="BS771" s="18">
        <v>0</v>
      </c>
      <c r="BT771" s="18">
        <v>0</v>
      </c>
      <c r="BU771" s="18">
        <v>0</v>
      </c>
      <c r="BV771" s="18">
        <v>0</v>
      </c>
      <c r="BW771" s="18">
        <v>0</v>
      </c>
      <c r="BX771" s="18">
        <v>0</v>
      </c>
      <c r="BY771" s="18">
        <v>0</v>
      </c>
      <c r="BZ771" s="18">
        <v>0</v>
      </c>
      <c r="CA771" s="18">
        <v>0</v>
      </c>
      <c r="CB771" s="18">
        <v>0</v>
      </c>
      <c r="CC771" s="18">
        <v>1</v>
      </c>
      <c r="CD771" s="18">
        <v>0</v>
      </c>
      <c r="CE771" s="18">
        <v>0</v>
      </c>
      <c r="CF771" s="18">
        <v>0</v>
      </c>
      <c r="CG771" s="18">
        <v>0</v>
      </c>
      <c r="CH771" s="18">
        <v>0</v>
      </c>
      <c r="CI771" s="19" t="s">
        <v>220</v>
      </c>
      <c r="CJ771" s="31" t="s">
        <v>124</v>
      </c>
      <c r="CK771" s="19" t="s">
        <v>220</v>
      </c>
      <c r="CL771" s="19" t="s">
        <v>122</v>
      </c>
      <c r="CM771" s="19" t="s">
        <v>122</v>
      </c>
      <c r="CN771" s="18">
        <v>0</v>
      </c>
      <c r="CO771" s="18">
        <v>0</v>
      </c>
      <c r="CP771" s="18">
        <v>0</v>
      </c>
      <c r="CQ771" s="18">
        <v>1</v>
      </c>
      <c r="CR771" s="18">
        <v>0</v>
      </c>
      <c r="CS771" s="18">
        <v>0</v>
      </c>
      <c r="CT771" s="18">
        <v>0</v>
      </c>
      <c r="CU771" s="18">
        <v>1</v>
      </c>
      <c r="CV771" s="18">
        <v>0</v>
      </c>
      <c r="CW771" s="18">
        <v>0</v>
      </c>
      <c r="CX771" s="18">
        <v>0</v>
      </c>
      <c r="CY771" s="18">
        <v>0</v>
      </c>
      <c r="CZ771" s="18">
        <v>0</v>
      </c>
      <c r="DA771" s="18">
        <v>0</v>
      </c>
      <c r="DB771" s="18">
        <v>0</v>
      </c>
      <c r="DC771" s="18">
        <v>0</v>
      </c>
      <c r="DD771" s="18">
        <v>0</v>
      </c>
      <c r="DE771" s="18">
        <v>0</v>
      </c>
      <c r="DF771" s="18">
        <v>0</v>
      </c>
      <c r="DG771" s="18">
        <v>0</v>
      </c>
      <c r="DH771" s="18">
        <v>0</v>
      </c>
      <c r="DI771" s="18">
        <v>0</v>
      </c>
      <c r="DJ771" s="18">
        <v>0</v>
      </c>
      <c r="DK771" s="18">
        <v>0</v>
      </c>
      <c r="DL771" s="18">
        <v>0</v>
      </c>
      <c r="DM771" s="18">
        <v>0</v>
      </c>
      <c r="DN771" s="18">
        <v>0</v>
      </c>
      <c r="DO771" s="18">
        <v>0</v>
      </c>
      <c r="DP771" s="18">
        <v>0</v>
      </c>
      <c r="DQ771" s="18">
        <v>0</v>
      </c>
      <c r="DR771" s="18">
        <v>0</v>
      </c>
      <c r="DS771" s="18">
        <v>0</v>
      </c>
      <c r="DT771" s="18">
        <v>0</v>
      </c>
      <c r="DU771" s="18">
        <v>0</v>
      </c>
      <c r="DV771" s="18">
        <v>0</v>
      </c>
      <c r="DW771" s="18">
        <v>0</v>
      </c>
      <c r="DX771" s="18">
        <v>0</v>
      </c>
      <c r="DY771" s="18">
        <v>0</v>
      </c>
      <c r="DZ771" s="21" t="s">
        <v>227</v>
      </c>
      <c r="EA771" s="19" t="s">
        <v>124</v>
      </c>
      <c r="EB771" s="19" t="s">
        <v>185</v>
      </c>
    </row>
    <row r="772" spans="1:132" s="26" customFormat="1" ht="50" customHeight="1" x14ac:dyDescent="0.2">
      <c r="A772" s="18">
        <v>3</v>
      </c>
      <c r="B772" s="19">
        <v>3</v>
      </c>
      <c r="C772" s="19">
        <v>1</v>
      </c>
      <c r="D772" s="19">
        <v>0</v>
      </c>
      <c r="E772" s="19">
        <v>1</v>
      </c>
      <c r="F772" s="19">
        <v>1</v>
      </c>
      <c r="G772" s="19">
        <v>41</v>
      </c>
      <c r="H772" s="31">
        <v>4</v>
      </c>
      <c r="I772" s="31">
        <v>0</v>
      </c>
      <c r="J772" s="31">
        <v>0</v>
      </c>
      <c r="K772" s="19">
        <v>4</v>
      </c>
      <c r="L772" s="32">
        <v>22.049164900000001</v>
      </c>
      <c r="M772" s="19">
        <v>0</v>
      </c>
      <c r="N772" s="19">
        <v>0</v>
      </c>
      <c r="O772" s="19">
        <v>0</v>
      </c>
      <c r="P772" s="31">
        <v>81</v>
      </c>
      <c r="Q772" s="19">
        <v>2</v>
      </c>
      <c r="R772" s="19">
        <v>3</v>
      </c>
      <c r="S772" s="19">
        <v>2</v>
      </c>
      <c r="T772" s="31">
        <v>186</v>
      </c>
      <c r="U772" s="31">
        <v>9</v>
      </c>
      <c r="V772" s="31">
        <v>0</v>
      </c>
      <c r="W772" s="19">
        <v>0</v>
      </c>
      <c r="X772" s="31">
        <v>480</v>
      </c>
      <c r="Y772" s="31">
        <v>0</v>
      </c>
      <c r="Z772" s="19"/>
      <c r="AA772" s="19">
        <v>10</v>
      </c>
      <c r="AB772" s="19">
        <v>0</v>
      </c>
      <c r="AC772" s="19">
        <v>0</v>
      </c>
      <c r="AD772" s="19">
        <v>0</v>
      </c>
      <c r="AE772" s="19">
        <v>10</v>
      </c>
      <c r="AF772" s="19">
        <v>2</v>
      </c>
      <c r="AG772" s="19">
        <v>3</v>
      </c>
      <c r="AH772" s="18">
        <v>0</v>
      </c>
      <c r="AI772" s="19">
        <v>1</v>
      </c>
      <c r="AJ772" s="19">
        <v>1</v>
      </c>
      <c r="AK772" s="19">
        <v>0</v>
      </c>
      <c r="AL772" s="19">
        <v>2</v>
      </c>
      <c r="AM772" s="19">
        <v>10</v>
      </c>
      <c r="AN772" s="19">
        <v>10</v>
      </c>
      <c r="AO772" s="19">
        <v>10</v>
      </c>
      <c r="AP772" s="19">
        <v>10</v>
      </c>
      <c r="AQ772" s="31" t="s">
        <v>121</v>
      </c>
      <c r="AR772" s="33" t="s">
        <v>135</v>
      </c>
      <c r="AS772" s="19" t="s">
        <v>121</v>
      </c>
      <c r="AT772" s="31" t="s">
        <v>121</v>
      </c>
      <c r="AU772" s="31" t="s">
        <v>122</v>
      </c>
      <c r="AV772" s="31" t="s">
        <v>122</v>
      </c>
      <c r="AW772" s="18">
        <v>1</v>
      </c>
      <c r="AX772" s="18">
        <v>0</v>
      </c>
      <c r="AY772" s="18">
        <v>0</v>
      </c>
      <c r="AZ772" s="18">
        <v>0</v>
      </c>
      <c r="BA772" s="18">
        <v>0</v>
      </c>
      <c r="BB772" s="18">
        <v>0</v>
      </c>
      <c r="BC772" s="18">
        <v>0</v>
      </c>
      <c r="BD772" s="18">
        <v>0</v>
      </c>
      <c r="BE772" s="18">
        <v>0</v>
      </c>
      <c r="BF772" s="18">
        <v>0</v>
      </c>
      <c r="BG772" s="18">
        <v>0</v>
      </c>
      <c r="BH772" s="18">
        <v>0</v>
      </c>
      <c r="BI772" s="18">
        <v>0</v>
      </c>
      <c r="BJ772" s="18">
        <v>0</v>
      </c>
      <c r="BK772" s="18">
        <v>0</v>
      </c>
      <c r="BL772" s="18">
        <v>0</v>
      </c>
      <c r="BM772" s="18">
        <v>0</v>
      </c>
      <c r="BN772" s="18">
        <v>0</v>
      </c>
      <c r="BO772" s="18">
        <v>0</v>
      </c>
      <c r="BP772" s="18">
        <v>0</v>
      </c>
      <c r="BQ772" s="18">
        <v>0</v>
      </c>
      <c r="BR772" s="18">
        <v>0</v>
      </c>
      <c r="BS772" s="18">
        <v>0</v>
      </c>
      <c r="BT772" s="18">
        <v>0</v>
      </c>
      <c r="BU772" s="18">
        <v>0</v>
      </c>
      <c r="BV772" s="18">
        <v>0</v>
      </c>
      <c r="BW772" s="18">
        <v>0</v>
      </c>
      <c r="BX772" s="18">
        <v>0</v>
      </c>
      <c r="BY772" s="18">
        <v>0</v>
      </c>
      <c r="BZ772" s="18">
        <v>0</v>
      </c>
      <c r="CA772" s="18">
        <v>0</v>
      </c>
      <c r="CB772" s="18">
        <v>0</v>
      </c>
      <c r="CC772" s="18">
        <v>0</v>
      </c>
      <c r="CD772" s="18">
        <v>0</v>
      </c>
      <c r="CE772" s="18">
        <v>0</v>
      </c>
      <c r="CF772" s="18">
        <v>0</v>
      </c>
      <c r="CG772" s="18">
        <v>1</v>
      </c>
      <c r="CH772" s="18">
        <v>0</v>
      </c>
      <c r="CI772" s="19" t="s">
        <v>279</v>
      </c>
      <c r="CJ772" s="31" t="s">
        <v>124</v>
      </c>
      <c r="CK772" s="19" t="s">
        <v>123</v>
      </c>
      <c r="CL772" s="19" t="s">
        <v>122</v>
      </c>
      <c r="CM772" s="19" t="s">
        <v>122</v>
      </c>
      <c r="CN772" s="21">
        <v>9</v>
      </c>
      <c r="CO772" s="21">
        <v>9</v>
      </c>
      <c r="CP772" s="21">
        <v>9</v>
      </c>
      <c r="CQ772" s="21">
        <v>9</v>
      </c>
      <c r="CR772" s="21">
        <v>9</v>
      </c>
      <c r="CS772" s="21">
        <v>9</v>
      </c>
      <c r="CT772" s="21">
        <v>9</v>
      </c>
      <c r="CU772" s="21">
        <v>9</v>
      </c>
      <c r="CV772" s="21">
        <v>9</v>
      </c>
      <c r="CW772" s="21">
        <v>9</v>
      </c>
      <c r="CX772" s="21">
        <v>9</v>
      </c>
      <c r="CY772" s="21">
        <v>9</v>
      </c>
      <c r="CZ772" s="21">
        <v>9</v>
      </c>
      <c r="DA772" s="21">
        <v>9</v>
      </c>
      <c r="DB772" s="21">
        <v>9</v>
      </c>
      <c r="DC772" s="21">
        <v>9</v>
      </c>
      <c r="DD772" s="21">
        <v>9</v>
      </c>
      <c r="DE772" s="21">
        <v>9</v>
      </c>
      <c r="DF772" s="21">
        <v>9</v>
      </c>
      <c r="DG772" s="21">
        <v>9</v>
      </c>
      <c r="DH772" s="21">
        <v>9</v>
      </c>
      <c r="DI772" s="21">
        <v>9</v>
      </c>
      <c r="DJ772" s="21">
        <v>9</v>
      </c>
      <c r="DK772" s="21">
        <v>9</v>
      </c>
      <c r="DL772" s="21">
        <v>9</v>
      </c>
      <c r="DM772" s="21">
        <v>9</v>
      </c>
      <c r="DN772" s="21">
        <v>9</v>
      </c>
      <c r="DO772" s="21">
        <v>9</v>
      </c>
      <c r="DP772" s="21">
        <v>9</v>
      </c>
      <c r="DQ772" s="21">
        <v>9</v>
      </c>
      <c r="DR772" s="21">
        <v>9</v>
      </c>
      <c r="DS772" s="21">
        <v>9</v>
      </c>
      <c r="DT772" s="21">
        <v>9</v>
      </c>
      <c r="DU772" s="21">
        <v>9</v>
      </c>
      <c r="DV772" s="21">
        <v>9</v>
      </c>
      <c r="DW772" s="21">
        <v>9</v>
      </c>
      <c r="DX772" s="21">
        <v>9</v>
      </c>
      <c r="DY772" s="21">
        <v>9</v>
      </c>
      <c r="DZ772" s="21" t="s">
        <v>245</v>
      </c>
      <c r="EA772" s="21" t="s">
        <v>245</v>
      </c>
      <c r="EB772" s="21" t="s">
        <v>245</v>
      </c>
    </row>
    <row r="773" spans="1:132" s="26" customFormat="1" ht="50" customHeight="1" x14ac:dyDescent="0.2">
      <c r="A773" s="18">
        <v>3</v>
      </c>
      <c r="B773" s="19">
        <v>3</v>
      </c>
      <c r="C773" s="19">
        <v>1</v>
      </c>
      <c r="D773" s="19">
        <v>0</v>
      </c>
      <c r="E773" s="19">
        <v>1</v>
      </c>
      <c r="F773" s="19">
        <v>1</v>
      </c>
      <c r="G773" s="19">
        <v>26</v>
      </c>
      <c r="H773" s="31">
        <v>1</v>
      </c>
      <c r="I773" s="31">
        <v>0</v>
      </c>
      <c r="J773" s="31">
        <v>0</v>
      </c>
      <c r="K773" s="19">
        <v>1</v>
      </c>
      <c r="L773" s="32">
        <v>22.600263000000002</v>
      </c>
      <c r="M773" s="19">
        <v>1</v>
      </c>
      <c r="N773" s="19">
        <v>0</v>
      </c>
      <c r="O773" s="19">
        <v>0</v>
      </c>
      <c r="P773" s="31">
        <v>62</v>
      </c>
      <c r="Q773" s="19">
        <v>2</v>
      </c>
      <c r="R773" s="19">
        <v>2</v>
      </c>
      <c r="S773" s="19">
        <v>2</v>
      </c>
      <c r="T773" s="31">
        <v>276</v>
      </c>
      <c r="U773" s="19">
        <v>1</v>
      </c>
      <c r="V773" s="31">
        <v>1</v>
      </c>
      <c r="W773" s="19">
        <v>0</v>
      </c>
      <c r="X773" s="31">
        <v>3620</v>
      </c>
      <c r="Y773" s="31">
        <v>89.3</v>
      </c>
      <c r="Z773" s="19"/>
      <c r="AA773" s="19">
        <v>10</v>
      </c>
      <c r="AB773" s="19">
        <v>0</v>
      </c>
      <c r="AC773" s="19">
        <v>0</v>
      </c>
      <c r="AD773" s="19">
        <v>0</v>
      </c>
      <c r="AE773" s="19">
        <v>10</v>
      </c>
      <c r="AF773" s="19">
        <v>1</v>
      </c>
      <c r="AG773" s="19">
        <v>1</v>
      </c>
      <c r="AH773" s="18">
        <v>0</v>
      </c>
      <c r="AI773" s="19">
        <v>0</v>
      </c>
      <c r="AJ773" s="19">
        <v>0</v>
      </c>
      <c r="AK773" s="19">
        <v>0</v>
      </c>
      <c r="AL773" s="19">
        <v>2</v>
      </c>
      <c r="AM773" s="19">
        <v>10</v>
      </c>
      <c r="AN773" s="19">
        <v>10</v>
      </c>
      <c r="AO773" s="19">
        <v>10</v>
      </c>
      <c r="AP773" s="19">
        <v>10</v>
      </c>
      <c r="AQ773" s="31" t="s">
        <v>121</v>
      </c>
      <c r="AR773" s="33" t="s">
        <v>156</v>
      </c>
      <c r="AS773" s="19" t="s">
        <v>121</v>
      </c>
      <c r="AT773" s="31" t="s">
        <v>121</v>
      </c>
      <c r="AU773" s="19" t="s">
        <v>122</v>
      </c>
      <c r="AV773" s="31" t="s">
        <v>122</v>
      </c>
      <c r="AW773" s="18">
        <v>0</v>
      </c>
      <c r="AX773" s="18">
        <v>0</v>
      </c>
      <c r="AY773" s="18">
        <v>0</v>
      </c>
      <c r="AZ773" s="18">
        <v>0</v>
      </c>
      <c r="BA773" s="18">
        <v>0</v>
      </c>
      <c r="BB773" s="18">
        <v>0</v>
      </c>
      <c r="BC773" s="18">
        <v>0</v>
      </c>
      <c r="BD773" s="18">
        <v>0</v>
      </c>
      <c r="BE773" s="18">
        <v>0</v>
      </c>
      <c r="BF773" s="18">
        <v>0</v>
      </c>
      <c r="BG773" s="18">
        <v>0</v>
      </c>
      <c r="BH773" s="18">
        <v>0</v>
      </c>
      <c r="BI773" s="18">
        <v>0</v>
      </c>
      <c r="BJ773" s="18">
        <v>1</v>
      </c>
      <c r="BK773" s="18">
        <v>0</v>
      </c>
      <c r="BL773" s="18">
        <v>0</v>
      </c>
      <c r="BM773" s="18">
        <v>0</v>
      </c>
      <c r="BN773" s="18">
        <v>0</v>
      </c>
      <c r="BO773" s="18">
        <v>0</v>
      </c>
      <c r="BP773" s="18">
        <v>0</v>
      </c>
      <c r="BQ773" s="18">
        <v>0</v>
      </c>
      <c r="BR773" s="18">
        <v>0</v>
      </c>
      <c r="BS773" s="18">
        <v>0</v>
      </c>
      <c r="BT773" s="18">
        <v>0</v>
      </c>
      <c r="BU773" s="18">
        <v>0</v>
      </c>
      <c r="BV773" s="18">
        <v>0</v>
      </c>
      <c r="BW773" s="18">
        <v>0</v>
      </c>
      <c r="BX773" s="18">
        <v>0</v>
      </c>
      <c r="BY773" s="18">
        <v>0</v>
      </c>
      <c r="BZ773" s="18">
        <v>0</v>
      </c>
      <c r="CA773" s="18">
        <v>0</v>
      </c>
      <c r="CB773" s="18">
        <v>0</v>
      </c>
      <c r="CC773" s="18">
        <v>1</v>
      </c>
      <c r="CD773" s="18">
        <v>0</v>
      </c>
      <c r="CE773" s="18">
        <v>0</v>
      </c>
      <c r="CF773" s="18">
        <v>0</v>
      </c>
      <c r="CG773" s="18">
        <v>0</v>
      </c>
      <c r="CH773" s="18">
        <v>0</v>
      </c>
      <c r="CI773" s="19" t="s">
        <v>409</v>
      </c>
      <c r="CJ773" s="31" t="s">
        <v>124</v>
      </c>
      <c r="CK773" s="19" t="s">
        <v>220</v>
      </c>
      <c r="CL773" s="19" t="s">
        <v>122</v>
      </c>
      <c r="CM773" s="19" t="s">
        <v>122</v>
      </c>
      <c r="CN773" s="18">
        <v>0</v>
      </c>
      <c r="CO773" s="18">
        <v>0</v>
      </c>
      <c r="CP773" s="18">
        <v>0</v>
      </c>
      <c r="CQ773" s="18">
        <v>0</v>
      </c>
      <c r="CR773" s="18">
        <v>0</v>
      </c>
      <c r="CS773" s="18">
        <v>0</v>
      </c>
      <c r="CT773" s="18">
        <v>0</v>
      </c>
      <c r="CU773" s="18">
        <v>0</v>
      </c>
      <c r="CV773" s="18">
        <v>0</v>
      </c>
      <c r="CW773" s="18">
        <v>0</v>
      </c>
      <c r="CX773" s="18">
        <v>0</v>
      </c>
      <c r="CY773" s="18">
        <v>0</v>
      </c>
      <c r="CZ773" s="18">
        <v>0</v>
      </c>
      <c r="DA773" s="18">
        <v>1</v>
      </c>
      <c r="DB773" s="18">
        <v>0</v>
      </c>
      <c r="DC773" s="18">
        <v>0</v>
      </c>
      <c r="DD773" s="18">
        <v>0</v>
      </c>
      <c r="DE773" s="18">
        <v>0</v>
      </c>
      <c r="DF773" s="18">
        <v>0</v>
      </c>
      <c r="DG773" s="18">
        <v>0</v>
      </c>
      <c r="DH773" s="18">
        <v>0</v>
      </c>
      <c r="DI773" s="18">
        <v>0</v>
      </c>
      <c r="DJ773" s="18">
        <v>0</v>
      </c>
      <c r="DK773" s="18">
        <v>0</v>
      </c>
      <c r="DL773" s="18">
        <v>0</v>
      </c>
      <c r="DM773" s="18">
        <v>0</v>
      </c>
      <c r="DN773" s="18">
        <v>0</v>
      </c>
      <c r="DO773" s="18">
        <v>0</v>
      </c>
      <c r="DP773" s="18">
        <v>0</v>
      </c>
      <c r="DQ773" s="18">
        <v>0</v>
      </c>
      <c r="DR773" s="18">
        <v>0</v>
      </c>
      <c r="DS773" s="18">
        <v>0</v>
      </c>
      <c r="DT773" s="18">
        <v>0</v>
      </c>
      <c r="DU773" s="18">
        <v>0</v>
      </c>
      <c r="DV773" s="18">
        <v>0</v>
      </c>
      <c r="DW773" s="18">
        <v>0</v>
      </c>
      <c r="DX773" s="18">
        <v>0</v>
      </c>
      <c r="DY773" s="18">
        <v>0</v>
      </c>
      <c r="DZ773" s="21" t="s">
        <v>146</v>
      </c>
      <c r="EA773" s="19" t="s">
        <v>126</v>
      </c>
      <c r="EB773" s="19" t="s">
        <v>146</v>
      </c>
    </row>
    <row r="774" spans="1:132" s="26" customFormat="1" ht="50" customHeight="1" x14ac:dyDescent="0.2">
      <c r="A774" s="18">
        <v>3</v>
      </c>
      <c r="B774" s="19">
        <v>3</v>
      </c>
      <c r="C774" s="19">
        <v>1</v>
      </c>
      <c r="D774" s="19">
        <v>0</v>
      </c>
      <c r="E774" s="19">
        <v>1</v>
      </c>
      <c r="F774" s="19">
        <v>1</v>
      </c>
      <c r="G774" s="19">
        <v>34</v>
      </c>
      <c r="H774" s="31">
        <v>2</v>
      </c>
      <c r="I774" s="31">
        <v>0</v>
      </c>
      <c r="J774" s="31">
        <v>0</v>
      </c>
      <c r="K774" s="19">
        <v>1</v>
      </c>
      <c r="L774" s="32">
        <v>20.5456936</v>
      </c>
      <c r="M774" s="19">
        <v>0</v>
      </c>
      <c r="N774" s="19">
        <v>0</v>
      </c>
      <c r="O774" s="19">
        <v>0</v>
      </c>
      <c r="P774" s="31">
        <v>67</v>
      </c>
      <c r="Q774" s="19">
        <v>2</v>
      </c>
      <c r="R774" s="19">
        <v>3</v>
      </c>
      <c r="S774" s="19">
        <v>2</v>
      </c>
      <c r="T774" s="31">
        <v>199</v>
      </c>
      <c r="U774" s="19">
        <v>1</v>
      </c>
      <c r="V774" s="31">
        <v>0</v>
      </c>
      <c r="W774" s="19">
        <v>0</v>
      </c>
      <c r="X774" s="31">
        <v>1540</v>
      </c>
      <c r="Y774" s="31">
        <v>100</v>
      </c>
      <c r="Z774" s="19"/>
      <c r="AA774" s="19">
        <v>10</v>
      </c>
      <c r="AB774" s="19">
        <v>0</v>
      </c>
      <c r="AC774" s="19">
        <v>1</v>
      </c>
      <c r="AD774" s="19">
        <v>0</v>
      </c>
      <c r="AE774" s="19">
        <v>1</v>
      </c>
      <c r="AF774" s="19">
        <v>3</v>
      </c>
      <c r="AG774" s="19">
        <v>4</v>
      </c>
      <c r="AH774" s="18">
        <v>4</v>
      </c>
      <c r="AI774" s="19">
        <v>1</v>
      </c>
      <c r="AJ774" s="19">
        <v>1</v>
      </c>
      <c r="AK774" s="19">
        <v>1</v>
      </c>
      <c r="AL774" s="19">
        <v>2</v>
      </c>
      <c r="AM774" s="19">
        <v>10</v>
      </c>
      <c r="AN774" s="19">
        <v>10</v>
      </c>
      <c r="AO774" s="19">
        <v>10</v>
      </c>
      <c r="AP774" s="19">
        <v>10</v>
      </c>
      <c r="AQ774" s="31" t="s">
        <v>121</v>
      </c>
      <c r="AR774" s="33" t="s">
        <v>131</v>
      </c>
      <c r="AS774" s="19" t="s">
        <v>121</v>
      </c>
      <c r="AT774" s="31" t="s">
        <v>121</v>
      </c>
      <c r="AU774" s="31" t="s">
        <v>122</v>
      </c>
      <c r="AV774" s="31" t="s">
        <v>122</v>
      </c>
      <c r="AW774" s="18">
        <v>1</v>
      </c>
      <c r="AX774" s="18">
        <v>0</v>
      </c>
      <c r="AY774" s="18">
        <v>0</v>
      </c>
      <c r="AZ774" s="18">
        <v>1</v>
      </c>
      <c r="BA774" s="18">
        <v>0</v>
      </c>
      <c r="BB774" s="18">
        <v>0</v>
      </c>
      <c r="BC774" s="18">
        <v>0</v>
      </c>
      <c r="BD774" s="18">
        <v>0</v>
      </c>
      <c r="BE774" s="18">
        <v>0</v>
      </c>
      <c r="BF774" s="18">
        <v>0</v>
      </c>
      <c r="BG774" s="18">
        <v>0</v>
      </c>
      <c r="BH774" s="18">
        <v>0</v>
      </c>
      <c r="BI774" s="18">
        <v>0</v>
      </c>
      <c r="BJ774" s="18">
        <v>0</v>
      </c>
      <c r="BK774" s="18">
        <v>0</v>
      </c>
      <c r="BL774" s="18">
        <v>0</v>
      </c>
      <c r="BM774" s="18">
        <v>0</v>
      </c>
      <c r="BN774" s="18">
        <v>0</v>
      </c>
      <c r="BO774" s="18">
        <v>0</v>
      </c>
      <c r="BP774" s="18">
        <v>0</v>
      </c>
      <c r="BQ774" s="18">
        <v>0</v>
      </c>
      <c r="BR774" s="18">
        <v>0</v>
      </c>
      <c r="BS774" s="18">
        <v>0</v>
      </c>
      <c r="BT774" s="18">
        <v>0</v>
      </c>
      <c r="BU774" s="18">
        <v>0</v>
      </c>
      <c r="BV774" s="18">
        <v>0</v>
      </c>
      <c r="BW774" s="18">
        <v>0</v>
      </c>
      <c r="BX774" s="18">
        <v>0</v>
      </c>
      <c r="BY774" s="18">
        <v>0</v>
      </c>
      <c r="BZ774" s="18">
        <v>0</v>
      </c>
      <c r="CA774" s="18">
        <v>0</v>
      </c>
      <c r="CB774" s="18">
        <v>0</v>
      </c>
      <c r="CC774" s="18">
        <v>0</v>
      </c>
      <c r="CD774" s="18">
        <v>0</v>
      </c>
      <c r="CE774" s="18">
        <v>0</v>
      </c>
      <c r="CF774" s="18">
        <v>0</v>
      </c>
      <c r="CG774" s="18">
        <v>0</v>
      </c>
      <c r="CH774" s="18">
        <v>0</v>
      </c>
      <c r="CI774" s="19" t="s">
        <v>398</v>
      </c>
      <c r="CJ774" s="31" t="s">
        <v>124</v>
      </c>
      <c r="CK774" s="19" t="s">
        <v>129</v>
      </c>
      <c r="CL774" s="19" t="s">
        <v>122</v>
      </c>
      <c r="CM774" s="19" t="s">
        <v>122</v>
      </c>
      <c r="CN774" s="18">
        <v>1</v>
      </c>
      <c r="CO774" s="18">
        <v>0</v>
      </c>
      <c r="CP774" s="18">
        <v>0</v>
      </c>
      <c r="CQ774" s="18">
        <v>1</v>
      </c>
      <c r="CR774" s="18">
        <v>0</v>
      </c>
      <c r="CS774" s="18">
        <v>0</v>
      </c>
      <c r="CT774" s="18">
        <v>0</v>
      </c>
      <c r="CU774" s="18">
        <v>0</v>
      </c>
      <c r="CV774" s="18">
        <v>0</v>
      </c>
      <c r="CW774" s="18">
        <v>0</v>
      </c>
      <c r="CX774" s="18">
        <v>0</v>
      </c>
      <c r="CY774" s="18">
        <v>0</v>
      </c>
      <c r="CZ774" s="18">
        <v>0</v>
      </c>
      <c r="DA774" s="18">
        <v>0</v>
      </c>
      <c r="DB774" s="18">
        <v>0</v>
      </c>
      <c r="DC774" s="18">
        <v>0</v>
      </c>
      <c r="DD774" s="18">
        <v>0</v>
      </c>
      <c r="DE774" s="18">
        <v>0</v>
      </c>
      <c r="DF774" s="18">
        <v>0</v>
      </c>
      <c r="DG774" s="18">
        <v>0</v>
      </c>
      <c r="DH774" s="18">
        <v>0</v>
      </c>
      <c r="DI774" s="18">
        <v>0</v>
      </c>
      <c r="DJ774" s="18">
        <v>0</v>
      </c>
      <c r="DK774" s="18">
        <v>0</v>
      </c>
      <c r="DL774" s="18">
        <v>0</v>
      </c>
      <c r="DM774" s="18">
        <v>0</v>
      </c>
      <c r="DN774" s="18">
        <v>0</v>
      </c>
      <c r="DO774" s="18">
        <v>0</v>
      </c>
      <c r="DP774" s="18">
        <v>0</v>
      </c>
      <c r="DQ774" s="18">
        <v>0</v>
      </c>
      <c r="DR774" s="18">
        <v>0</v>
      </c>
      <c r="DS774" s="18">
        <v>0</v>
      </c>
      <c r="DT774" s="18">
        <v>0</v>
      </c>
      <c r="DU774" s="18">
        <v>0</v>
      </c>
      <c r="DV774" s="18">
        <v>0</v>
      </c>
      <c r="DW774" s="18">
        <v>0</v>
      </c>
      <c r="DX774" s="18">
        <v>0</v>
      </c>
      <c r="DY774" s="18">
        <v>0</v>
      </c>
      <c r="DZ774" s="21" t="s">
        <v>524</v>
      </c>
      <c r="EA774" s="19" t="s">
        <v>137</v>
      </c>
      <c r="EB774" s="19" t="s">
        <v>185</v>
      </c>
    </row>
    <row r="775" spans="1:132" s="26" customFormat="1" ht="50" customHeight="1" x14ac:dyDescent="0.2">
      <c r="A775" s="18">
        <v>3</v>
      </c>
      <c r="B775" s="19">
        <v>3</v>
      </c>
      <c r="C775" s="19">
        <v>1</v>
      </c>
      <c r="D775" s="19">
        <v>0</v>
      </c>
      <c r="E775" s="19">
        <v>2</v>
      </c>
      <c r="F775" s="19">
        <v>2</v>
      </c>
      <c r="G775" s="19">
        <v>28</v>
      </c>
      <c r="H775" s="31"/>
      <c r="I775" s="19"/>
      <c r="J775" s="19"/>
      <c r="K775" s="19">
        <v>5</v>
      </c>
      <c r="L775" s="19"/>
      <c r="M775" s="19">
        <v>10</v>
      </c>
      <c r="N775" s="19">
        <v>10</v>
      </c>
      <c r="O775" s="19">
        <v>10</v>
      </c>
      <c r="P775" s="31"/>
      <c r="Q775" s="19">
        <v>2</v>
      </c>
      <c r="R775" s="19">
        <v>3</v>
      </c>
      <c r="S775" s="19">
        <v>2</v>
      </c>
      <c r="T775" s="23"/>
      <c r="U775" s="19">
        <v>1</v>
      </c>
      <c r="V775" s="31">
        <v>0</v>
      </c>
      <c r="W775" s="19">
        <v>0</v>
      </c>
      <c r="X775" s="31">
        <v>980</v>
      </c>
      <c r="Y775" s="31"/>
      <c r="Z775" s="19"/>
      <c r="AA775" s="19">
        <v>10</v>
      </c>
      <c r="AB775" s="19">
        <v>0</v>
      </c>
      <c r="AC775" s="19">
        <v>0</v>
      </c>
      <c r="AD775" s="19">
        <v>0</v>
      </c>
      <c r="AE775" s="19">
        <v>10</v>
      </c>
      <c r="AF775" s="19">
        <v>10</v>
      </c>
      <c r="AG775" s="19">
        <v>1</v>
      </c>
      <c r="AH775" s="18">
        <v>1</v>
      </c>
      <c r="AI775" s="19">
        <v>0</v>
      </c>
      <c r="AJ775" s="19">
        <v>0</v>
      </c>
      <c r="AK775" s="19">
        <v>0</v>
      </c>
      <c r="AL775" s="19">
        <v>2</v>
      </c>
      <c r="AM775" s="19">
        <v>10</v>
      </c>
      <c r="AN775" s="19">
        <v>10</v>
      </c>
      <c r="AO775" s="19">
        <v>10</v>
      </c>
      <c r="AP775" s="19">
        <v>10</v>
      </c>
      <c r="AQ775" s="31" t="s">
        <v>121</v>
      </c>
      <c r="AR775" s="19"/>
      <c r="AS775" s="19">
        <v>10</v>
      </c>
      <c r="AT775" s="31" t="s">
        <v>121</v>
      </c>
      <c r="AU775" s="31" t="s">
        <v>121</v>
      </c>
      <c r="AV775" s="31" t="s">
        <v>122</v>
      </c>
      <c r="AW775" s="18">
        <v>0</v>
      </c>
      <c r="AX775" s="18">
        <v>0</v>
      </c>
      <c r="AY775" s="18">
        <v>0</v>
      </c>
      <c r="AZ775" s="18">
        <v>0</v>
      </c>
      <c r="BA775" s="18">
        <v>0</v>
      </c>
      <c r="BB775" s="18">
        <v>0</v>
      </c>
      <c r="BC775" s="18">
        <v>0</v>
      </c>
      <c r="BD775" s="18">
        <v>0</v>
      </c>
      <c r="BE775" s="18">
        <v>0</v>
      </c>
      <c r="BF775" s="18">
        <v>0</v>
      </c>
      <c r="BG775" s="18">
        <v>0</v>
      </c>
      <c r="BH775" s="18">
        <v>0</v>
      </c>
      <c r="BI775" s="18">
        <v>0</v>
      </c>
      <c r="BJ775" s="18">
        <v>0</v>
      </c>
      <c r="BK775" s="18">
        <v>0</v>
      </c>
      <c r="BL775" s="18">
        <v>0</v>
      </c>
      <c r="BM775" s="18">
        <v>0</v>
      </c>
      <c r="BN775" s="18">
        <v>0</v>
      </c>
      <c r="BO775" s="18">
        <v>0</v>
      </c>
      <c r="BP775" s="18">
        <v>0</v>
      </c>
      <c r="BQ775" s="18">
        <v>0</v>
      </c>
      <c r="BR775" s="18">
        <v>0</v>
      </c>
      <c r="BS775" s="18">
        <v>0</v>
      </c>
      <c r="BT775" s="18">
        <v>0</v>
      </c>
      <c r="BU775" s="18">
        <v>0</v>
      </c>
      <c r="BV775" s="18">
        <v>0</v>
      </c>
      <c r="BW775" s="18">
        <v>0</v>
      </c>
      <c r="BX775" s="18">
        <v>0</v>
      </c>
      <c r="BY775" s="18">
        <v>0</v>
      </c>
      <c r="BZ775" s="18">
        <v>0</v>
      </c>
      <c r="CA775" s="18">
        <v>0</v>
      </c>
      <c r="CB775" s="18">
        <v>0</v>
      </c>
      <c r="CC775" s="18">
        <v>0</v>
      </c>
      <c r="CD775" s="18">
        <v>0</v>
      </c>
      <c r="CE775" s="18">
        <v>0</v>
      </c>
      <c r="CF775" s="18">
        <v>0</v>
      </c>
      <c r="CG775" s="18">
        <v>1</v>
      </c>
      <c r="CH775" s="18">
        <v>0</v>
      </c>
      <c r="CI775" s="19" t="s">
        <v>123</v>
      </c>
      <c r="CJ775" s="31" t="s">
        <v>172</v>
      </c>
      <c r="CK775" s="19" t="s">
        <v>123</v>
      </c>
      <c r="CL775" s="19" t="s">
        <v>122</v>
      </c>
      <c r="CM775" s="19" t="s">
        <v>122</v>
      </c>
      <c r="CN775" s="18">
        <v>0</v>
      </c>
      <c r="CO775" s="18">
        <v>0</v>
      </c>
      <c r="CP775" s="18">
        <v>0</v>
      </c>
      <c r="CQ775" s="18">
        <v>0</v>
      </c>
      <c r="CR775" s="18">
        <v>0</v>
      </c>
      <c r="CS775" s="18">
        <v>0</v>
      </c>
      <c r="CT775" s="18">
        <v>1</v>
      </c>
      <c r="CU775" s="18">
        <v>0</v>
      </c>
      <c r="CV775" s="18">
        <v>0</v>
      </c>
      <c r="CW775" s="18">
        <v>0</v>
      </c>
      <c r="CX775" s="18">
        <v>0</v>
      </c>
      <c r="CY775" s="18">
        <v>0</v>
      </c>
      <c r="CZ775" s="18">
        <v>0</v>
      </c>
      <c r="DA775" s="18">
        <v>0</v>
      </c>
      <c r="DB775" s="18">
        <v>0</v>
      </c>
      <c r="DC775" s="18">
        <v>0</v>
      </c>
      <c r="DD775" s="18">
        <v>0</v>
      </c>
      <c r="DE775" s="18">
        <v>0</v>
      </c>
      <c r="DF775" s="18">
        <v>0</v>
      </c>
      <c r="DG775" s="18">
        <v>0</v>
      </c>
      <c r="DH775" s="18">
        <v>0</v>
      </c>
      <c r="DI775" s="18">
        <v>0</v>
      </c>
      <c r="DJ775" s="18">
        <v>0</v>
      </c>
      <c r="DK775" s="18">
        <v>0</v>
      </c>
      <c r="DL775" s="18">
        <v>0</v>
      </c>
      <c r="DM775" s="18">
        <v>0</v>
      </c>
      <c r="DN775" s="18">
        <v>0</v>
      </c>
      <c r="DO775" s="18">
        <v>0</v>
      </c>
      <c r="DP775" s="18">
        <v>0</v>
      </c>
      <c r="DQ775" s="18">
        <v>0</v>
      </c>
      <c r="DR775" s="18">
        <v>0</v>
      </c>
      <c r="DS775" s="18">
        <v>0</v>
      </c>
      <c r="DT775" s="18">
        <v>0</v>
      </c>
      <c r="DU775" s="18">
        <v>0</v>
      </c>
      <c r="DV775" s="18">
        <v>0</v>
      </c>
      <c r="DW775" s="18">
        <v>0</v>
      </c>
      <c r="DX775" s="18">
        <v>0</v>
      </c>
      <c r="DY775" s="18">
        <v>0</v>
      </c>
      <c r="DZ775" s="21" t="s">
        <v>172</v>
      </c>
      <c r="EA775" s="19" t="s">
        <v>124</v>
      </c>
      <c r="EB775" s="19" t="s">
        <v>172</v>
      </c>
    </row>
    <row r="776" spans="1:132" s="26" customFormat="1" ht="50" customHeight="1" x14ac:dyDescent="0.2">
      <c r="A776" s="18">
        <v>3</v>
      </c>
      <c r="B776" s="19">
        <v>3</v>
      </c>
      <c r="C776" s="19">
        <v>1</v>
      </c>
      <c r="D776" s="19">
        <v>0</v>
      </c>
      <c r="E776" s="19">
        <v>1</v>
      </c>
      <c r="F776" s="19">
        <v>1</v>
      </c>
      <c r="G776" s="19">
        <v>28</v>
      </c>
      <c r="H776" s="31">
        <v>1</v>
      </c>
      <c r="I776" s="31">
        <v>0</v>
      </c>
      <c r="J776" s="31">
        <v>0</v>
      </c>
      <c r="K776" s="19">
        <v>1</v>
      </c>
      <c r="L776" s="32">
        <v>33.648453799999999</v>
      </c>
      <c r="M776" s="19">
        <v>1</v>
      </c>
      <c r="N776" s="19">
        <v>0</v>
      </c>
      <c r="O776" s="19">
        <v>0</v>
      </c>
      <c r="P776" s="31">
        <v>57</v>
      </c>
      <c r="Q776" s="19">
        <v>2</v>
      </c>
      <c r="R776" s="19">
        <v>3</v>
      </c>
      <c r="S776" s="19">
        <v>1</v>
      </c>
      <c r="T776" s="31">
        <v>175</v>
      </c>
      <c r="U776" s="19">
        <v>1</v>
      </c>
      <c r="V776" s="31">
        <v>2</v>
      </c>
      <c r="W776" s="19">
        <v>0</v>
      </c>
      <c r="X776" s="31">
        <v>220</v>
      </c>
      <c r="Y776" s="31">
        <v>0</v>
      </c>
      <c r="Z776" s="19"/>
      <c r="AA776" s="19">
        <v>10</v>
      </c>
      <c r="AB776" s="19">
        <v>1</v>
      </c>
      <c r="AC776" s="19">
        <v>1</v>
      </c>
      <c r="AD776" s="19">
        <v>1</v>
      </c>
      <c r="AE776" s="19">
        <v>1</v>
      </c>
      <c r="AF776" s="19">
        <v>2</v>
      </c>
      <c r="AG776" s="19">
        <v>3</v>
      </c>
      <c r="AH776" s="18">
        <v>2</v>
      </c>
      <c r="AI776" s="19">
        <v>0</v>
      </c>
      <c r="AJ776" s="19">
        <v>0</v>
      </c>
      <c r="AK776" s="19">
        <v>1</v>
      </c>
      <c r="AL776" s="19">
        <v>2</v>
      </c>
      <c r="AM776" s="19">
        <v>10</v>
      </c>
      <c r="AN776" s="19">
        <v>10</v>
      </c>
      <c r="AO776" s="19">
        <v>10</v>
      </c>
      <c r="AP776" s="19">
        <v>10</v>
      </c>
      <c r="AQ776" s="31" t="s">
        <v>121</v>
      </c>
      <c r="AR776" s="33" t="s">
        <v>139</v>
      </c>
      <c r="AS776" s="19" t="s">
        <v>121</v>
      </c>
      <c r="AT776" s="31" t="s">
        <v>121</v>
      </c>
      <c r="AU776" s="31" t="s">
        <v>121</v>
      </c>
      <c r="AV776" s="19">
        <v>10</v>
      </c>
      <c r="AW776" s="18">
        <v>0</v>
      </c>
      <c r="AX776" s="18">
        <v>0</v>
      </c>
      <c r="AY776" s="18">
        <v>0</v>
      </c>
      <c r="AZ776" s="18">
        <v>0</v>
      </c>
      <c r="BA776" s="18">
        <v>0</v>
      </c>
      <c r="BB776" s="18">
        <v>0</v>
      </c>
      <c r="BC776" s="18">
        <v>0</v>
      </c>
      <c r="BD776" s="18">
        <v>0</v>
      </c>
      <c r="BE776" s="18">
        <v>0</v>
      </c>
      <c r="BF776" s="18">
        <v>0</v>
      </c>
      <c r="BG776" s="18">
        <v>0</v>
      </c>
      <c r="BH776" s="18">
        <v>0</v>
      </c>
      <c r="BI776" s="18">
        <v>0</v>
      </c>
      <c r="BJ776" s="18">
        <v>0</v>
      </c>
      <c r="BK776" s="18">
        <v>0</v>
      </c>
      <c r="BL776" s="18">
        <v>0</v>
      </c>
      <c r="BM776" s="18">
        <v>0</v>
      </c>
      <c r="BN776" s="18">
        <v>0</v>
      </c>
      <c r="BO776" s="18">
        <v>0</v>
      </c>
      <c r="BP776" s="18">
        <v>0</v>
      </c>
      <c r="BQ776" s="18">
        <v>0</v>
      </c>
      <c r="BR776" s="18">
        <v>0</v>
      </c>
      <c r="BS776" s="18">
        <v>0</v>
      </c>
      <c r="BT776" s="18">
        <v>0</v>
      </c>
      <c r="BU776" s="18">
        <v>0</v>
      </c>
      <c r="BV776" s="18">
        <v>0</v>
      </c>
      <c r="BW776" s="18">
        <v>0</v>
      </c>
      <c r="BX776" s="18">
        <v>0</v>
      </c>
      <c r="BY776" s="18">
        <v>0</v>
      </c>
      <c r="BZ776" s="18">
        <v>0</v>
      </c>
      <c r="CA776" s="18">
        <v>0</v>
      </c>
      <c r="CB776" s="18">
        <v>0</v>
      </c>
      <c r="CC776" s="18">
        <v>1</v>
      </c>
      <c r="CD776" s="18">
        <v>0</v>
      </c>
      <c r="CE776" s="18">
        <v>0</v>
      </c>
      <c r="CF776" s="18">
        <v>0</v>
      </c>
      <c r="CG776" s="18">
        <v>0</v>
      </c>
      <c r="CH776" s="18">
        <v>0</v>
      </c>
      <c r="CI776" s="19" t="s">
        <v>220</v>
      </c>
      <c r="CJ776" s="31" t="s">
        <v>124</v>
      </c>
      <c r="CK776" s="19" t="s">
        <v>220</v>
      </c>
      <c r="CL776" s="19" t="s">
        <v>122</v>
      </c>
      <c r="CM776" s="19" t="s">
        <v>122</v>
      </c>
      <c r="CN776" s="18">
        <v>0</v>
      </c>
      <c r="CO776" s="18">
        <v>0</v>
      </c>
      <c r="CP776" s="18">
        <v>0</v>
      </c>
      <c r="CQ776" s="18">
        <v>0</v>
      </c>
      <c r="CR776" s="18">
        <v>0</v>
      </c>
      <c r="CS776" s="18">
        <v>0</v>
      </c>
      <c r="CT776" s="18">
        <v>0</v>
      </c>
      <c r="CU776" s="18">
        <v>1</v>
      </c>
      <c r="CV776" s="18">
        <v>0</v>
      </c>
      <c r="CW776" s="18">
        <v>0</v>
      </c>
      <c r="CX776" s="18">
        <v>0</v>
      </c>
      <c r="CY776" s="18">
        <v>0</v>
      </c>
      <c r="CZ776" s="18">
        <v>0</v>
      </c>
      <c r="DA776" s="18">
        <v>0</v>
      </c>
      <c r="DB776" s="18">
        <v>0</v>
      </c>
      <c r="DC776" s="18">
        <v>0</v>
      </c>
      <c r="DD776" s="18">
        <v>1</v>
      </c>
      <c r="DE776" s="18">
        <v>0</v>
      </c>
      <c r="DF776" s="18">
        <v>0</v>
      </c>
      <c r="DG776" s="18">
        <v>0</v>
      </c>
      <c r="DH776" s="18">
        <v>0</v>
      </c>
      <c r="DI776" s="18">
        <v>0</v>
      </c>
      <c r="DJ776" s="18">
        <v>0</v>
      </c>
      <c r="DK776" s="18">
        <v>0</v>
      </c>
      <c r="DL776" s="18">
        <v>0</v>
      </c>
      <c r="DM776" s="18">
        <v>0</v>
      </c>
      <c r="DN776" s="18">
        <v>0</v>
      </c>
      <c r="DO776" s="18">
        <v>0</v>
      </c>
      <c r="DP776" s="18">
        <v>0</v>
      </c>
      <c r="DQ776" s="18">
        <v>0</v>
      </c>
      <c r="DR776" s="18">
        <v>0</v>
      </c>
      <c r="DS776" s="18">
        <v>0</v>
      </c>
      <c r="DT776" s="18">
        <v>0</v>
      </c>
      <c r="DU776" s="18">
        <v>0</v>
      </c>
      <c r="DV776" s="18">
        <v>0</v>
      </c>
      <c r="DW776" s="18">
        <v>0</v>
      </c>
      <c r="DX776" s="18">
        <v>0</v>
      </c>
      <c r="DY776" s="18">
        <v>0</v>
      </c>
      <c r="DZ776" s="21" t="s">
        <v>136</v>
      </c>
      <c r="EA776" s="19" t="s">
        <v>126</v>
      </c>
      <c r="EB776" s="19" t="s">
        <v>125</v>
      </c>
    </row>
    <row r="777" spans="1:132" s="26" customFormat="1" ht="50" customHeight="1" x14ac:dyDescent="0.2">
      <c r="A777" s="18">
        <v>2</v>
      </c>
      <c r="B777" s="19">
        <v>2</v>
      </c>
      <c r="C777" s="19">
        <v>1</v>
      </c>
      <c r="D777" s="19">
        <v>0</v>
      </c>
      <c r="E777" s="19">
        <v>2</v>
      </c>
      <c r="F777" s="19">
        <v>2</v>
      </c>
      <c r="G777" s="19">
        <v>32</v>
      </c>
      <c r="H777" s="19">
        <v>2</v>
      </c>
      <c r="I777" s="19">
        <v>0</v>
      </c>
      <c r="J777" s="19">
        <v>0</v>
      </c>
      <c r="K777" s="19">
        <v>1</v>
      </c>
      <c r="L777" s="20">
        <v>28.828124999999993</v>
      </c>
      <c r="M777" s="19">
        <v>0</v>
      </c>
      <c r="N777" s="19">
        <v>0</v>
      </c>
      <c r="O777" s="19">
        <v>0</v>
      </c>
      <c r="P777" s="19">
        <v>67</v>
      </c>
      <c r="Q777" s="19">
        <v>2</v>
      </c>
      <c r="R777" s="19">
        <v>10</v>
      </c>
      <c r="S777" s="19">
        <v>1</v>
      </c>
      <c r="T777" s="19">
        <v>179</v>
      </c>
      <c r="U777" s="19">
        <v>1</v>
      </c>
      <c r="V777" s="19">
        <v>7</v>
      </c>
      <c r="W777" s="19">
        <v>0</v>
      </c>
      <c r="X777" s="19">
        <v>470</v>
      </c>
      <c r="Y777" s="19">
        <v>0</v>
      </c>
      <c r="Z777" s="19"/>
      <c r="AA777" s="19">
        <v>10</v>
      </c>
      <c r="AB777" s="19">
        <v>1</v>
      </c>
      <c r="AC777" s="19">
        <v>0</v>
      </c>
      <c r="AD777" s="19">
        <v>0</v>
      </c>
      <c r="AE777" s="19">
        <v>1</v>
      </c>
      <c r="AF777" s="19">
        <v>2</v>
      </c>
      <c r="AG777" s="19">
        <v>3</v>
      </c>
      <c r="AH777" s="18">
        <v>0</v>
      </c>
      <c r="AI777" s="19">
        <v>1</v>
      </c>
      <c r="AJ777" s="19">
        <v>0</v>
      </c>
      <c r="AK777" s="19">
        <v>0</v>
      </c>
      <c r="AL777" s="19">
        <v>0</v>
      </c>
      <c r="AM777" s="19">
        <v>10</v>
      </c>
      <c r="AN777" s="19">
        <v>10</v>
      </c>
      <c r="AO777" s="19">
        <v>10</v>
      </c>
      <c r="AP777" s="19">
        <v>10</v>
      </c>
      <c r="AQ777" s="19">
        <v>10</v>
      </c>
      <c r="AR777" s="19"/>
      <c r="AS777" s="19">
        <v>10</v>
      </c>
      <c r="AT777" s="19">
        <v>10</v>
      </c>
      <c r="AU777" s="19">
        <v>10</v>
      </c>
      <c r="AV777" s="19">
        <v>10</v>
      </c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9" t="s">
        <v>245</v>
      </c>
      <c r="CJ777" s="19" t="s">
        <v>245</v>
      </c>
      <c r="CK777" s="19" t="s">
        <v>245</v>
      </c>
      <c r="CL777" s="19">
        <v>10</v>
      </c>
      <c r="CM777" s="19">
        <v>10</v>
      </c>
      <c r="CN777" s="18">
        <v>0</v>
      </c>
      <c r="CO777" s="18">
        <v>0</v>
      </c>
      <c r="CP777" s="18">
        <v>0</v>
      </c>
      <c r="CQ777" s="18">
        <v>0</v>
      </c>
      <c r="CR777" s="18">
        <v>0</v>
      </c>
      <c r="CS777" s="18">
        <v>0</v>
      </c>
      <c r="CT777" s="18">
        <v>1</v>
      </c>
      <c r="CU777" s="18">
        <v>1</v>
      </c>
      <c r="CV777" s="18">
        <v>0</v>
      </c>
      <c r="CW777" s="18">
        <v>0</v>
      </c>
      <c r="CX777" s="18">
        <v>0</v>
      </c>
      <c r="CY777" s="18">
        <v>0</v>
      </c>
      <c r="CZ777" s="18">
        <v>0</v>
      </c>
      <c r="DA777" s="18">
        <v>0</v>
      </c>
      <c r="DB777" s="18">
        <v>0</v>
      </c>
      <c r="DC777" s="18">
        <v>0</v>
      </c>
      <c r="DD777" s="18">
        <v>0</v>
      </c>
      <c r="DE777" s="18">
        <v>0</v>
      </c>
      <c r="DF777" s="18">
        <v>0</v>
      </c>
      <c r="DG777" s="18">
        <v>0</v>
      </c>
      <c r="DH777" s="18">
        <v>0</v>
      </c>
      <c r="DI777" s="18">
        <v>0</v>
      </c>
      <c r="DJ777" s="18">
        <v>0</v>
      </c>
      <c r="DK777" s="18">
        <v>0</v>
      </c>
      <c r="DL777" s="18">
        <v>0</v>
      </c>
      <c r="DM777" s="18">
        <v>0</v>
      </c>
      <c r="DN777" s="18">
        <v>0</v>
      </c>
      <c r="DO777" s="18">
        <v>0</v>
      </c>
      <c r="DP777" s="18">
        <v>0</v>
      </c>
      <c r="DQ777" s="18">
        <v>0</v>
      </c>
      <c r="DR777" s="18">
        <v>0</v>
      </c>
      <c r="DS777" s="18">
        <v>0</v>
      </c>
      <c r="DT777" s="18">
        <v>0</v>
      </c>
      <c r="DU777" s="18">
        <v>0</v>
      </c>
      <c r="DV777" s="18">
        <v>0</v>
      </c>
      <c r="DW777" s="18">
        <v>0</v>
      </c>
      <c r="DX777" s="18">
        <v>0</v>
      </c>
      <c r="DY777" s="18">
        <v>0</v>
      </c>
      <c r="DZ777" s="21" t="s">
        <v>530</v>
      </c>
      <c r="EA777" s="19" t="s">
        <v>319</v>
      </c>
      <c r="EB777" s="19" t="s">
        <v>172</v>
      </c>
    </row>
    <row r="778" spans="1:132" s="26" customFormat="1" ht="50" customHeight="1" x14ac:dyDescent="0.2">
      <c r="A778" s="18">
        <v>3</v>
      </c>
      <c r="B778" s="19">
        <v>3</v>
      </c>
      <c r="C778" s="19">
        <v>1</v>
      </c>
      <c r="D778" s="19">
        <v>0</v>
      </c>
      <c r="E778" s="19">
        <v>2</v>
      </c>
      <c r="F778" s="19">
        <v>1</v>
      </c>
      <c r="G778" s="19">
        <v>29</v>
      </c>
      <c r="H778" s="31">
        <v>0</v>
      </c>
      <c r="I778" s="31">
        <v>0</v>
      </c>
      <c r="J778" s="31">
        <v>0</v>
      </c>
      <c r="K778" s="19">
        <v>3</v>
      </c>
      <c r="L778" s="32">
        <v>26.370238100000002</v>
      </c>
      <c r="M778" s="19">
        <v>0</v>
      </c>
      <c r="N778" s="19">
        <v>0</v>
      </c>
      <c r="O778" s="19">
        <v>0</v>
      </c>
      <c r="P778" s="31">
        <v>65</v>
      </c>
      <c r="Q778" s="19">
        <v>1</v>
      </c>
      <c r="R778" s="19">
        <v>1</v>
      </c>
      <c r="S778" s="19">
        <v>2</v>
      </c>
      <c r="T778" s="31">
        <v>191</v>
      </c>
      <c r="U778" s="19">
        <v>1</v>
      </c>
      <c r="V778" s="31"/>
      <c r="W778" s="19">
        <v>0</v>
      </c>
      <c r="X778" s="31">
        <v>560</v>
      </c>
      <c r="Y778" s="31">
        <v>0</v>
      </c>
      <c r="Z778" s="19"/>
      <c r="AA778" s="19">
        <v>10</v>
      </c>
      <c r="AB778" s="19">
        <v>0</v>
      </c>
      <c r="AC778" s="19">
        <v>0</v>
      </c>
      <c r="AD778" s="19">
        <v>0</v>
      </c>
      <c r="AE778" s="19">
        <v>10</v>
      </c>
      <c r="AF778" s="19">
        <v>10</v>
      </c>
      <c r="AG778" s="19">
        <v>3</v>
      </c>
      <c r="AH778" s="18">
        <v>2</v>
      </c>
      <c r="AI778" s="19">
        <v>0</v>
      </c>
      <c r="AJ778" s="19">
        <v>0</v>
      </c>
      <c r="AK778" s="19">
        <v>1</v>
      </c>
      <c r="AL778" s="19">
        <v>2</v>
      </c>
      <c r="AM778" s="19">
        <v>10</v>
      </c>
      <c r="AN778" s="19">
        <v>10</v>
      </c>
      <c r="AO778" s="19">
        <v>10</v>
      </c>
      <c r="AP778" s="19">
        <v>10</v>
      </c>
      <c r="AQ778" s="31" t="s">
        <v>121</v>
      </c>
      <c r="AR778" s="33" t="s">
        <v>167</v>
      </c>
      <c r="AS778" s="19" t="s">
        <v>121</v>
      </c>
      <c r="AT778" s="31" t="s">
        <v>121</v>
      </c>
      <c r="AU778" s="31" t="s">
        <v>121</v>
      </c>
      <c r="AV778" s="31" t="s">
        <v>122</v>
      </c>
      <c r="AW778" s="18">
        <v>0</v>
      </c>
      <c r="AX778" s="18">
        <v>0</v>
      </c>
      <c r="AY778" s="18">
        <v>0</v>
      </c>
      <c r="AZ778" s="18">
        <v>0</v>
      </c>
      <c r="BA778" s="18">
        <v>0</v>
      </c>
      <c r="BB778" s="18">
        <v>0</v>
      </c>
      <c r="BC778" s="18">
        <v>0</v>
      </c>
      <c r="BD778" s="18">
        <v>0</v>
      </c>
      <c r="BE778" s="18">
        <v>0</v>
      </c>
      <c r="BF778" s="18">
        <v>0</v>
      </c>
      <c r="BG778" s="18">
        <v>0</v>
      </c>
      <c r="BH778" s="18">
        <v>0</v>
      </c>
      <c r="BI778" s="18">
        <v>0</v>
      </c>
      <c r="BJ778" s="18">
        <v>0</v>
      </c>
      <c r="BK778" s="18">
        <v>0</v>
      </c>
      <c r="BL778" s="18">
        <v>0</v>
      </c>
      <c r="BM778" s="18">
        <v>0</v>
      </c>
      <c r="BN778" s="18">
        <v>0</v>
      </c>
      <c r="BO778" s="18">
        <v>0</v>
      </c>
      <c r="BP778" s="18">
        <v>0</v>
      </c>
      <c r="BQ778" s="18">
        <v>0</v>
      </c>
      <c r="BR778" s="18">
        <v>0</v>
      </c>
      <c r="BS778" s="18">
        <v>0</v>
      </c>
      <c r="BT778" s="18">
        <v>0</v>
      </c>
      <c r="BU778" s="18">
        <v>0</v>
      </c>
      <c r="BV778" s="18">
        <v>0</v>
      </c>
      <c r="BW778" s="18">
        <v>0</v>
      </c>
      <c r="BX778" s="18">
        <v>0</v>
      </c>
      <c r="BY778" s="18">
        <v>0</v>
      </c>
      <c r="BZ778" s="18">
        <v>0</v>
      </c>
      <c r="CA778" s="18">
        <v>0</v>
      </c>
      <c r="CB778" s="18">
        <v>0</v>
      </c>
      <c r="CC778" s="18">
        <v>1</v>
      </c>
      <c r="CD778" s="18">
        <v>0</v>
      </c>
      <c r="CE778" s="18">
        <v>0</v>
      </c>
      <c r="CF778" s="18">
        <v>0</v>
      </c>
      <c r="CG778" s="18">
        <v>0</v>
      </c>
      <c r="CH778" s="18">
        <v>0</v>
      </c>
      <c r="CI778" s="19" t="s">
        <v>220</v>
      </c>
      <c r="CJ778" s="31" t="s">
        <v>124</v>
      </c>
      <c r="CK778" s="19" t="s">
        <v>220</v>
      </c>
      <c r="CL778" s="19" t="s">
        <v>122</v>
      </c>
      <c r="CM778" s="19" t="s">
        <v>122</v>
      </c>
      <c r="CN778" s="18">
        <v>0</v>
      </c>
      <c r="CO778" s="18">
        <v>0</v>
      </c>
      <c r="CP778" s="18">
        <v>0</v>
      </c>
      <c r="CQ778" s="18">
        <v>0</v>
      </c>
      <c r="CR778" s="18">
        <v>0</v>
      </c>
      <c r="CS778" s="18">
        <v>0</v>
      </c>
      <c r="CT778" s="18">
        <v>0</v>
      </c>
      <c r="CU778" s="18">
        <v>1</v>
      </c>
      <c r="CV778" s="18">
        <v>0</v>
      </c>
      <c r="CW778" s="18">
        <v>0</v>
      </c>
      <c r="CX778" s="18">
        <v>0</v>
      </c>
      <c r="CY778" s="18">
        <v>0</v>
      </c>
      <c r="CZ778" s="18">
        <v>0</v>
      </c>
      <c r="DA778" s="18">
        <v>0</v>
      </c>
      <c r="DB778" s="18">
        <v>0</v>
      </c>
      <c r="DC778" s="18">
        <v>0</v>
      </c>
      <c r="DD778" s="18">
        <v>0</v>
      </c>
      <c r="DE778" s="18">
        <v>0</v>
      </c>
      <c r="DF778" s="18">
        <v>0</v>
      </c>
      <c r="DG778" s="18">
        <v>0</v>
      </c>
      <c r="DH778" s="18">
        <v>0</v>
      </c>
      <c r="DI778" s="18">
        <v>0</v>
      </c>
      <c r="DJ778" s="18">
        <v>0</v>
      </c>
      <c r="DK778" s="18">
        <v>0</v>
      </c>
      <c r="DL778" s="18">
        <v>0</v>
      </c>
      <c r="DM778" s="18">
        <v>0</v>
      </c>
      <c r="DN778" s="18">
        <v>0</v>
      </c>
      <c r="DO778" s="18">
        <v>0</v>
      </c>
      <c r="DP778" s="18">
        <v>0</v>
      </c>
      <c r="DQ778" s="18">
        <v>0</v>
      </c>
      <c r="DR778" s="18">
        <v>0</v>
      </c>
      <c r="DS778" s="18">
        <v>0</v>
      </c>
      <c r="DT778" s="18">
        <v>0</v>
      </c>
      <c r="DU778" s="18">
        <v>0</v>
      </c>
      <c r="DV778" s="18">
        <v>0</v>
      </c>
      <c r="DW778" s="18">
        <v>0</v>
      </c>
      <c r="DX778" s="18">
        <v>0</v>
      </c>
      <c r="DY778" s="18">
        <v>0</v>
      </c>
      <c r="DZ778" s="21" t="s">
        <v>125</v>
      </c>
      <c r="EA778" s="19" t="s">
        <v>124</v>
      </c>
      <c r="EB778" s="19" t="s">
        <v>125</v>
      </c>
    </row>
    <row r="779" spans="1:132" s="26" customFormat="1" ht="50" customHeight="1" x14ac:dyDescent="0.2">
      <c r="A779" s="18">
        <v>3</v>
      </c>
      <c r="B779" s="19">
        <v>3</v>
      </c>
      <c r="C779" s="19">
        <v>1</v>
      </c>
      <c r="D779" s="19">
        <v>0</v>
      </c>
      <c r="E779" s="19">
        <v>2</v>
      </c>
      <c r="F779" s="19">
        <v>1</v>
      </c>
      <c r="G779" s="19">
        <v>23</v>
      </c>
      <c r="H779" s="31"/>
      <c r="I779" s="19"/>
      <c r="J779" s="19"/>
      <c r="K779" s="19">
        <v>5</v>
      </c>
      <c r="L779" s="19"/>
      <c r="M779" s="19">
        <v>10</v>
      </c>
      <c r="N779" s="19">
        <v>10</v>
      </c>
      <c r="O779" s="19">
        <v>10</v>
      </c>
      <c r="P779" s="31"/>
      <c r="Q779" s="19">
        <v>10</v>
      </c>
      <c r="R779" s="19">
        <v>3</v>
      </c>
      <c r="S779" s="19">
        <v>2</v>
      </c>
      <c r="T779" s="23"/>
      <c r="U779" s="19">
        <v>10</v>
      </c>
      <c r="V779" s="31"/>
      <c r="W779" s="19">
        <v>0</v>
      </c>
      <c r="X779" s="31">
        <v>1345</v>
      </c>
      <c r="Y779" s="31"/>
      <c r="Z779" s="19"/>
      <c r="AA779" s="19">
        <v>10</v>
      </c>
      <c r="AB779" s="19">
        <v>0</v>
      </c>
      <c r="AC779" s="19">
        <v>10</v>
      </c>
      <c r="AD779" s="19">
        <v>10</v>
      </c>
      <c r="AE779" s="19">
        <v>10</v>
      </c>
      <c r="AF779" s="19">
        <v>10</v>
      </c>
      <c r="AG779" s="19">
        <v>1</v>
      </c>
      <c r="AH779" s="18">
        <v>0</v>
      </c>
      <c r="AI779" s="19">
        <v>1</v>
      </c>
      <c r="AJ779" s="19">
        <v>1</v>
      </c>
      <c r="AK779" s="19">
        <v>10</v>
      </c>
      <c r="AL779" s="19">
        <v>2</v>
      </c>
      <c r="AM779" s="19">
        <v>10</v>
      </c>
      <c r="AN779" s="19">
        <v>10</v>
      </c>
      <c r="AO779" s="19">
        <v>10</v>
      </c>
      <c r="AP779" s="19">
        <v>10</v>
      </c>
      <c r="AQ779" s="31" t="s">
        <v>121</v>
      </c>
      <c r="AR779" s="19"/>
      <c r="AS779" s="19">
        <v>10</v>
      </c>
      <c r="AT779" s="31" t="s">
        <v>121</v>
      </c>
      <c r="AU779" s="19">
        <v>10</v>
      </c>
      <c r="AV779" s="19">
        <v>10</v>
      </c>
      <c r="AW779" s="18">
        <v>1</v>
      </c>
      <c r="AX779" s="18">
        <v>0</v>
      </c>
      <c r="AY779" s="18">
        <v>0</v>
      </c>
      <c r="AZ779" s="18">
        <v>0</v>
      </c>
      <c r="BA779" s="18">
        <v>0</v>
      </c>
      <c r="BB779" s="18">
        <v>0</v>
      </c>
      <c r="BC779" s="18">
        <v>0</v>
      </c>
      <c r="BD779" s="18">
        <v>0</v>
      </c>
      <c r="BE779" s="18">
        <v>0</v>
      </c>
      <c r="BF779" s="18">
        <v>0</v>
      </c>
      <c r="BG779" s="18">
        <v>0</v>
      </c>
      <c r="BH779" s="18">
        <v>0</v>
      </c>
      <c r="BI779" s="18">
        <v>0</v>
      </c>
      <c r="BJ779" s="18">
        <v>0</v>
      </c>
      <c r="BK779" s="18">
        <v>0</v>
      </c>
      <c r="BL779" s="18">
        <v>0</v>
      </c>
      <c r="BM779" s="18">
        <v>0</v>
      </c>
      <c r="BN779" s="18">
        <v>0</v>
      </c>
      <c r="BO779" s="18">
        <v>0</v>
      </c>
      <c r="BP779" s="18">
        <v>0</v>
      </c>
      <c r="BQ779" s="18">
        <v>0</v>
      </c>
      <c r="BR779" s="18">
        <v>0</v>
      </c>
      <c r="BS779" s="18">
        <v>0</v>
      </c>
      <c r="BT779" s="18">
        <v>0</v>
      </c>
      <c r="BU779" s="18">
        <v>0</v>
      </c>
      <c r="BV779" s="18">
        <v>0</v>
      </c>
      <c r="BW779" s="18">
        <v>0</v>
      </c>
      <c r="BX779" s="18">
        <v>0</v>
      </c>
      <c r="BY779" s="18">
        <v>0</v>
      </c>
      <c r="BZ779" s="18">
        <v>0</v>
      </c>
      <c r="CA779" s="18">
        <v>0</v>
      </c>
      <c r="CB779" s="18">
        <v>0</v>
      </c>
      <c r="CC779" s="18">
        <v>0</v>
      </c>
      <c r="CD779" s="18">
        <v>0</v>
      </c>
      <c r="CE779" s="18">
        <v>0</v>
      </c>
      <c r="CF779" s="18">
        <v>0</v>
      </c>
      <c r="CG779" s="18">
        <v>0</v>
      </c>
      <c r="CH779" s="18">
        <v>0</v>
      </c>
      <c r="CI779" s="19" t="s">
        <v>129</v>
      </c>
      <c r="CJ779" s="31" t="s">
        <v>124</v>
      </c>
      <c r="CK779" s="19" t="s">
        <v>129</v>
      </c>
      <c r="CL779" s="19" t="s">
        <v>122</v>
      </c>
      <c r="CM779" s="19" t="s">
        <v>122</v>
      </c>
      <c r="CN779" s="18">
        <v>1</v>
      </c>
      <c r="CO779" s="18">
        <v>0</v>
      </c>
      <c r="CP779" s="18">
        <v>0</v>
      </c>
      <c r="CQ779" s="18">
        <v>1</v>
      </c>
      <c r="CR779" s="18">
        <v>0</v>
      </c>
      <c r="CS779" s="18">
        <v>0</v>
      </c>
      <c r="CT779" s="18">
        <v>0</v>
      </c>
      <c r="CU779" s="18">
        <v>0</v>
      </c>
      <c r="CV779" s="18">
        <v>0</v>
      </c>
      <c r="CW779" s="18">
        <v>0</v>
      </c>
      <c r="CX779" s="18">
        <v>0</v>
      </c>
      <c r="CY779" s="18">
        <v>0</v>
      </c>
      <c r="CZ779" s="18">
        <v>0</v>
      </c>
      <c r="DA779" s="18">
        <v>0</v>
      </c>
      <c r="DB779" s="18">
        <v>0</v>
      </c>
      <c r="DC779" s="18">
        <v>0</v>
      </c>
      <c r="DD779" s="18">
        <v>0</v>
      </c>
      <c r="DE779" s="18">
        <v>0</v>
      </c>
      <c r="DF779" s="18">
        <v>0</v>
      </c>
      <c r="DG779" s="18">
        <v>0</v>
      </c>
      <c r="DH779" s="18">
        <v>1</v>
      </c>
      <c r="DI779" s="18">
        <v>1</v>
      </c>
      <c r="DJ779" s="18">
        <v>0</v>
      </c>
      <c r="DK779" s="18">
        <v>0</v>
      </c>
      <c r="DL779" s="18">
        <v>0</v>
      </c>
      <c r="DM779" s="18">
        <v>0</v>
      </c>
      <c r="DN779" s="18">
        <v>0</v>
      </c>
      <c r="DO779" s="18">
        <v>0</v>
      </c>
      <c r="DP779" s="18">
        <v>0</v>
      </c>
      <c r="DQ779" s="18">
        <v>0</v>
      </c>
      <c r="DR779" s="18">
        <v>0</v>
      </c>
      <c r="DS779" s="18">
        <v>0</v>
      </c>
      <c r="DT779" s="18">
        <v>0</v>
      </c>
      <c r="DU779" s="18">
        <v>0</v>
      </c>
      <c r="DV779" s="18">
        <v>0</v>
      </c>
      <c r="DW779" s="18">
        <v>0</v>
      </c>
      <c r="DX779" s="18">
        <v>0</v>
      </c>
      <c r="DY779" s="18">
        <v>0</v>
      </c>
      <c r="DZ779" s="21" t="s">
        <v>531</v>
      </c>
      <c r="EA779" s="19" t="s">
        <v>160</v>
      </c>
      <c r="EB779" s="19" t="s">
        <v>185</v>
      </c>
    </row>
    <row r="780" spans="1:132" s="18" customFormat="1" ht="50" customHeight="1" x14ac:dyDescent="0.2">
      <c r="A780" s="18">
        <v>3</v>
      </c>
      <c r="B780" s="19">
        <v>3</v>
      </c>
      <c r="C780" s="19">
        <v>1</v>
      </c>
      <c r="D780" s="19">
        <v>0</v>
      </c>
      <c r="E780" s="19">
        <v>1</v>
      </c>
      <c r="F780" s="19">
        <v>1</v>
      </c>
      <c r="G780" s="19">
        <v>26</v>
      </c>
      <c r="H780" s="19">
        <v>1</v>
      </c>
      <c r="I780" s="19">
        <v>0</v>
      </c>
      <c r="J780" s="19">
        <v>0</v>
      </c>
      <c r="K780" s="19">
        <v>3</v>
      </c>
      <c r="L780" s="20">
        <v>24.01384083044983</v>
      </c>
      <c r="M780" s="19">
        <v>0</v>
      </c>
      <c r="N780" s="19">
        <v>0</v>
      </c>
      <c r="O780" s="19">
        <v>0</v>
      </c>
      <c r="P780" s="19">
        <v>45</v>
      </c>
      <c r="Q780" s="19">
        <v>3</v>
      </c>
      <c r="R780" s="19">
        <v>3</v>
      </c>
      <c r="S780" s="19">
        <v>2</v>
      </c>
      <c r="T780" s="19">
        <v>219</v>
      </c>
      <c r="U780" s="19">
        <v>1</v>
      </c>
      <c r="V780" s="19">
        <v>2</v>
      </c>
      <c r="W780" s="19">
        <v>0</v>
      </c>
      <c r="X780" s="19">
        <v>900</v>
      </c>
      <c r="Y780" s="19">
        <v>0</v>
      </c>
      <c r="Z780" s="19"/>
      <c r="AA780" s="19">
        <v>10</v>
      </c>
      <c r="AB780" s="19">
        <v>0</v>
      </c>
      <c r="AC780" s="19">
        <v>0</v>
      </c>
      <c r="AD780" s="19">
        <v>0</v>
      </c>
      <c r="AE780" s="19">
        <v>10</v>
      </c>
      <c r="AF780" s="19">
        <v>1</v>
      </c>
      <c r="AG780" s="19">
        <v>3</v>
      </c>
      <c r="AH780" s="18">
        <v>0</v>
      </c>
      <c r="AI780" s="19">
        <v>1</v>
      </c>
      <c r="AJ780" s="19">
        <v>0</v>
      </c>
      <c r="AK780" s="19">
        <v>0</v>
      </c>
      <c r="AL780" s="19">
        <v>0</v>
      </c>
      <c r="AM780" s="19">
        <v>10</v>
      </c>
      <c r="AN780" s="19">
        <v>10</v>
      </c>
      <c r="AO780" s="19">
        <v>10</v>
      </c>
      <c r="AP780" s="19">
        <v>10</v>
      </c>
      <c r="AQ780" s="19">
        <v>10</v>
      </c>
      <c r="AR780" s="19"/>
      <c r="AS780" s="19">
        <v>10</v>
      </c>
      <c r="AT780" s="19">
        <v>10</v>
      </c>
      <c r="AU780" s="19">
        <v>10</v>
      </c>
      <c r="AV780" s="19">
        <v>10</v>
      </c>
      <c r="CI780" s="19" t="s">
        <v>245</v>
      </c>
      <c r="CJ780" s="19" t="s">
        <v>245</v>
      </c>
      <c r="CK780" s="19" t="s">
        <v>245</v>
      </c>
      <c r="CL780" s="19">
        <v>10</v>
      </c>
      <c r="CM780" s="19">
        <v>10</v>
      </c>
      <c r="CN780" s="18">
        <v>0</v>
      </c>
      <c r="CO780" s="18">
        <v>0</v>
      </c>
      <c r="CP780" s="18">
        <v>0</v>
      </c>
      <c r="CQ780" s="18">
        <v>0</v>
      </c>
      <c r="CR780" s="18">
        <v>0</v>
      </c>
      <c r="CS780" s="18">
        <v>0</v>
      </c>
      <c r="CT780" s="18">
        <v>0</v>
      </c>
      <c r="CU780" s="18">
        <v>1</v>
      </c>
      <c r="CV780" s="18">
        <v>1</v>
      </c>
      <c r="CW780" s="18">
        <v>0</v>
      </c>
      <c r="CX780" s="18">
        <v>0</v>
      </c>
      <c r="CY780" s="18">
        <v>0</v>
      </c>
      <c r="CZ780" s="18">
        <v>0</v>
      </c>
      <c r="DA780" s="18">
        <v>0</v>
      </c>
      <c r="DB780" s="18">
        <v>0</v>
      </c>
      <c r="DC780" s="18">
        <v>0</v>
      </c>
      <c r="DD780" s="18">
        <v>0</v>
      </c>
      <c r="DE780" s="18">
        <v>0</v>
      </c>
      <c r="DF780" s="18">
        <v>0</v>
      </c>
      <c r="DG780" s="18">
        <v>0</v>
      </c>
      <c r="DH780" s="18">
        <v>0</v>
      </c>
      <c r="DI780" s="18">
        <v>0</v>
      </c>
      <c r="DJ780" s="18">
        <v>0</v>
      </c>
      <c r="DK780" s="18">
        <v>0</v>
      </c>
      <c r="DL780" s="18">
        <v>0</v>
      </c>
      <c r="DM780" s="18">
        <v>0</v>
      </c>
      <c r="DN780" s="18">
        <v>0</v>
      </c>
      <c r="DO780" s="18">
        <v>0</v>
      </c>
      <c r="DP780" s="18">
        <v>0</v>
      </c>
      <c r="DQ780" s="18">
        <v>0</v>
      </c>
      <c r="DR780" s="18">
        <v>0</v>
      </c>
      <c r="DS780" s="18">
        <v>0</v>
      </c>
      <c r="DT780" s="18">
        <v>0</v>
      </c>
      <c r="DU780" s="18">
        <v>0</v>
      </c>
      <c r="DV780" s="18">
        <v>0</v>
      </c>
      <c r="DW780" s="18">
        <v>0</v>
      </c>
      <c r="DX780" s="18">
        <v>0</v>
      </c>
      <c r="DY780" s="18">
        <v>0</v>
      </c>
      <c r="DZ780" s="21" t="s">
        <v>182</v>
      </c>
      <c r="EA780" s="19" t="s">
        <v>160</v>
      </c>
      <c r="EB780" s="19" t="s">
        <v>125</v>
      </c>
    </row>
    <row r="781" spans="1:132" s="18" customFormat="1" ht="50" customHeight="1" x14ac:dyDescent="0.2">
      <c r="A781" s="18">
        <v>3</v>
      </c>
      <c r="B781" s="19">
        <v>3</v>
      </c>
      <c r="C781" s="19">
        <v>1</v>
      </c>
      <c r="D781" s="19">
        <v>0</v>
      </c>
      <c r="E781" s="19">
        <v>1</v>
      </c>
      <c r="F781" s="19">
        <v>1</v>
      </c>
      <c r="G781" s="19">
        <v>38</v>
      </c>
      <c r="H781" s="31">
        <v>0</v>
      </c>
      <c r="I781" s="31">
        <v>0</v>
      </c>
      <c r="J781" s="31">
        <v>0</v>
      </c>
      <c r="K781" s="19">
        <v>1</v>
      </c>
      <c r="L781" s="32">
        <v>20.9566075</v>
      </c>
      <c r="M781" s="19">
        <v>0</v>
      </c>
      <c r="N781" s="19">
        <v>0</v>
      </c>
      <c r="O781" s="19">
        <v>0</v>
      </c>
      <c r="P781" s="31">
        <v>108</v>
      </c>
      <c r="Q781" s="19">
        <v>1</v>
      </c>
      <c r="R781" s="19">
        <v>1</v>
      </c>
      <c r="S781" s="19">
        <v>1</v>
      </c>
      <c r="T781" s="31">
        <v>172</v>
      </c>
      <c r="U781" s="19">
        <v>1</v>
      </c>
      <c r="V781" s="31">
        <v>2</v>
      </c>
      <c r="W781" s="19">
        <v>0</v>
      </c>
      <c r="X781" s="31">
        <v>700</v>
      </c>
      <c r="Y781" s="31">
        <v>72.3</v>
      </c>
      <c r="Z781" s="19"/>
      <c r="AA781" s="19">
        <v>10</v>
      </c>
      <c r="AB781" s="19">
        <v>0</v>
      </c>
      <c r="AC781" s="19">
        <v>0</v>
      </c>
      <c r="AD781" s="19">
        <v>0</v>
      </c>
      <c r="AE781" s="19">
        <v>10</v>
      </c>
      <c r="AF781" s="19">
        <v>4</v>
      </c>
      <c r="AG781" s="19">
        <v>1</v>
      </c>
      <c r="AH781" s="18">
        <v>0</v>
      </c>
      <c r="AI781" s="19">
        <v>0</v>
      </c>
      <c r="AJ781" s="19">
        <v>0</v>
      </c>
      <c r="AK781" s="19">
        <v>1</v>
      </c>
      <c r="AL781" s="19">
        <v>2</v>
      </c>
      <c r="AM781" s="19">
        <v>10</v>
      </c>
      <c r="AN781" s="19">
        <v>10</v>
      </c>
      <c r="AO781" s="19">
        <v>10</v>
      </c>
      <c r="AP781" s="19">
        <v>10</v>
      </c>
      <c r="AQ781" s="31" t="s">
        <v>121</v>
      </c>
      <c r="AR781" s="33" t="s">
        <v>165</v>
      </c>
      <c r="AS781" s="19" t="s">
        <v>121</v>
      </c>
      <c r="AT781" s="31" t="s">
        <v>121</v>
      </c>
      <c r="AU781" s="31" t="s">
        <v>121</v>
      </c>
      <c r="AV781" s="31" t="s">
        <v>122</v>
      </c>
      <c r="AW781" s="18">
        <v>0</v>
      </c>
      <c r="AX781" s="18">
        <v>0</v>
      </c>
      <c r="AY781" s="18">
        <v>0</v>
      </c>
      <c r="AZ781" s="18">
        <v>0</v>
      </c>
      <c r="BA781" s="18">
        <v>0</v>
      </c>
      <c r="BB781" s="18">
        <v>0</v>
      </c>
      <c r="BC781" s="18">
        <v>0</v>
      </c>
      <c r="BD781" s="18">
        <v>0</v>
      </c>
      <c r="BE781" s="18">
        <v>0</v>
      </c>
      <c r="BF781" s="18">
        <v>0</v>
      </c>
      <c r="BG781" s="18">
        <v>0</v>
      </c>
      <c r="BH781" s="18">
        <v>0</v>
      </c>
      <c r="BI781" s="18">
        <v>0</v>
      </c>
      <c r="BJ781" s="18">
        <v>0</v>
      </c>
      <c r="BK781" s="18">
        <v>0</v>
      </c>
      <c r="BL781" s="18">
        <v>0</v>
      </c>
      <c r="BM781" s="18">
        <v>0</v>
      </c>
      <c r="BN781" s="18">
        <v>0</v>
      </c>
      <c r="BO781" s="18">
        <v>0</v>
      </c>
      <c r="BP781" s="18">
        <v>0</v>
      </c>
      <c r="BQ781" s="18">
        <v>0</v>
      </c>
      <c r="BR781" s="18">
        <v>0</v>
      </c>
      <c r="BS781" s="18">
        <v>0</v>
      </c>
      <c r="BT781" s="18">
        <v>0</v>
      </c>
      <c r="BU781" s="18">
        <v>0</v>
      </c>
      <c r="BV781" s="18">
        <v>0</v>
      </c>
      <c r="BW781" s="18">
        <v>0</v>
      </c>
      <c r="BX781" s="18">
        <v>0</v>
      </c>
      <c r="BY781" s="18">
        <v>0</v>
      </c>
      <c r="BZ781" s="18">
        <v>0</v>
      </c>
      <c r="CA781" s="18">
        <v>0</v>
      </c>
      <c r="CB781" s="18">
        <v>0</v>
      </c>
      <c r="CC781" s="18">
        <v>1</v>
      </c>
      <c r="CD781" s="18">
        <v>0</v>
      </c>
      <c r="CE781" s="18">
        <v>0</v>
      </c>
      <c r="CF781" s="18">
        <v>0</v>
      </c>
      <c r="CG781" s="18">
        <v>0</v>
      </c>
      <c r="CH781" s="18">
        <v>0</v>
      </c>
      <c r="CI781" s="19" t="s">
        <v>220</v>
      </c>
      <c r="CJ781" s="31" t="s">
        <v>124</v>
      </c>
      <c r="CK781" s="19" t="s">
        <v>220</v>
      </c>
      <c r="CL781" s="19" t="s">
        <v>122</v>
      </c>
      <c r="CM781" s="19" t="s">
        <v>122</v>
      </c>
      <c r="CN781" s="18">
        <v>0</v>
      </c>
      <c r="CO781" s="18">
        <v>0</v>
      </c>
      <c r="CP781" s="18">
        <v>0</v>
      </c>
      <c r="CQ781" s="18">
        <v>0</v>
      </c>
      <c r="CR781" s="18">
        <v>0</v>
      </c>
      <c r="CS781" s="18">
        <v>0</v>
      </c>
      <c r="CT781" s="18">
        <v>0</v>
      </c>
      <c r="CU781" s="18">
        <v>0</v>
      </c>
      <c r="CV781" s="18">
        <v>0</v>
      </c>
      <c r="CW781" s="18">
        <v>0</v>
      </c>
      <c r="CX781" s="18">
        <v>0</v>
      </c>
      <c r="CY781" s="18">
        <v>0</v>
      </c>
      <c r="CZ781" s="18">
        <v>0</v>
      </c>
      <c r="DA781" s="18">
        <v>0</v>
      </c>
      <c r="DB781" s="18">
        <v>0</v>
      </c>
      <c r="DC781" s="18">
        <v>0</v>
      </c>
      <c r="DD781" s="18">
        <v>0</v>
      </c>
      <c r="DE781" s="18">
        <v>0</v>
      </c>
      <c r="DF781" s="18">
        <v>0</v>
      </c>
      <c r="DG781" s="18">
        <v>0</v>
      </c>
      <c r="DH781" s="18">
        <v>0</v>
      </c>
      <c r="DI781" s="18">
        <v>0</v>
      </c>
      <c r="DJ781" s="18">
        <v>0</v>
      </c>
      <c r="DK781" s="18">
        <v>0</v>
      </c>
      <c r="DL781" s="18">
        <v>0</v>
      </c>
      <c r="DM781" s="18">
        <v>0</v>
      </c>
      <c r="DN781" s="18">
        <v>0</v>
      </c>
      <c r="DO781" s="18">
        <v>0</v>
      </c>
      <c r="DP781" s="18">
        <v>0</v>
      </c>
      <c r="DQ781" s="18">
        <v>0</v>
      </c>
      <c r="DR781" s="18">
        <v>0</v>
      </c>
      <c r="DS781" s="18">
        <v>0</v>
      </c>
      <c r="DT781" s="18">
        <v>0</v>
      </c>
      <c r="DU781" s="18">
        <v>0</v>
      </c>
      <c r="DV781" s="18">
        <v>0</v>
      </c>
      <c r="DW781" s="18">
        <v>0</v>
      </c>
      <c r="DX781" s="18">
        <v>1</v>
      </c>
      <c r="DY781" s="18">
        <v>0</v>
      </c>
      <c r="DZ781" s="21" t="s">
        <v>123</v>
      </c>
      <c r="EA781" s="19" t="s">
        <v>126</v>
      </c>
      <c r="EB781" s="19" t="s">
        <v>123</v>
      </c>
    </row>
    <row r="782" spans="1:132" s="18" customFormat="1" ht="50" customHeight="1" x14ac:dyDescent="0.2">
      <c r="A782" s="18">
        <v>3</v>
      </c>
      <c r="B782" s="19">
        <v>3</v>
      </c>
      <c r="C782" s="19">
        <v>1</v>
      </c>
      <c r="D782" s="19">
        <v>0</v>
      </c>
      <c r="E782" s="19">
        <v>1</v>
      </c>
      <c r="F782" s="19">
        <v>1</v>
      </c>
      <c r="G782" s="19">
        <v>30</v>
      </c>
      <c r="H782" s="31">
        <v>1</v>
      </c>
      <c r="I782" s="31">
        <v>0</v>
      </c>
      <c r="J782" s="31">
        <v>0</v>
      </c>
      <c r="K782" s="19">
        <v>1</v>
      </c>
      <c r="L782" s="32">
        <v>21.887076400000002</v>
      </c>
      <c r="M782" s="19">
        <v>0</v>
      </c>
      <c r="N782" s="19">
        <v>0</v>
      </c>
      <c r="O782" s="19">
        <v>0</v>
      </c>
      <c r="P782" s="31">
        <v>56</v>
      </c>
      <c r="Q782" s="19">
        <v>2</v>
      </c>
      <c r="R782" s="19">
        <v>3</v>
      </c>
      <c r="S782" s="19">
        <v>9</v>
      </c>
      <c r="T782" s="31">
        <v>169</v>
      </c>
      <c r="U782" s="19">
        <v>2</v>
      </c>
      <c r="V782" s="31">
        <v>0</v>
      </c>
      <c r="W782" s="19">
        <v>0</v>
      </c>
      <c r="X782" s="31">
        <v>610</v>
      </c>
      <c r="Y782" s="31">
        <v>42.2</v>
      </c>
      <c r="Z782" s="19"/>
      <c r="AA782" s="19">
        <v>10</v>
      </c>
      <c r="AB782" s="19">
        <v>0</v>
      </c>
      <c r="AC782" s="19">
        <v>1</v>
      </c>
      <c r="AD782" s="19">
        <v>0</v>
      </c>
      <c r="AE782" s="19">
        <v>1</v>
      </c>
      <c r="AF782" s="19">
        <v>4</v>
      </c>
      <c r="AG782" s="19">
        <v>1</v>
      </c>
      <c r="AH782" s="18">
        <v>0</v>
      </c>
      <c r="AI782" s="19">
        <v>1</v>
      </c>
      <c r="AJ782" s="19">
        <v>1</v>
      </c>
      <c r="AK782" s="19">
        <v>1</v>
      </c>
      <c r="AL782" s="19">
        <v>2</v>
      </c>
      <c r="AM782" s="19">
        <v>10</v>
      </c>
      <c r="AN782" s="19">
        <v>10</v>
      </c>
      <c r="AO782" s="19">
        <v>10</v>
      </c>
      <c r="AP782" s="19">
        <v>10</v>
      </c>
      <c r="AQ782" s="31" t="s">
        <v>121</v>
      </c>
      <c r="AR782" s="33" t="s">
        <v>165</v>
      </c>
      <c r="AS782" s="19" t="s">
        <v>121</v>
      </c>
      <c r="AT782" s="31" t="s">
        <v>121</v>
      </c>
      <c r="AU782" s="31" t="s">
        <v>122</v>
      </c>
      <c r="AV782" s="31" t="s">
        <v>122</v>
      </c>
      <c r="AW782" s="18">
        <v>1</v>
      </c>
      <c r="AX782" s="18">
        <v>0</v>
      </c>
      <c r="AY782" s="18">
        <v>0</v>
      </c>
      <c r="AZ782" s="18">
        <v>0</v>
      </c>
      <c r="BA782" s="18">
        <v>0</v>
      </c>
      <c r="BB782" s="18">
        <v>0</v>
      </c>
      <c r="BC782" s="18">
        <v>0</v>
      </c>
      <c r="BD782" s="18">
        <v>0</v>
      </c>
      <c r="BE782" s="18">
        <v>0</v>
      </c>
      <c r="BF782" s="18">
        <v>0</v>
      </c>
      <c r="BG782" s="18">
        <v>0</v>
      </c>
      <c r="BH782" s="18">
        <v>0</v>
      </c>
      <c r="BI782" s="18">
        <v>0</v>
      </c>
      <c r="BJ782" s="18">
        <v>0</v>
      </c>
      <c r="BK782" s="18">
        <v>0</v>
      </c>
      <c r="BL782" s="18">
        <v>0</v>
      </c>
      <c r="BM782" s="18">
        <v>0</v>
      </c>
      <c r="BN782" s="18">
        <v>0</v>
      </c>
      <c r="BO782" s="18">
        <v>0</v>
      </c>
      <c r="BP782" s="18">
        <v>0</v>
      </c>
      <c r="BQ782" s="18">
        <v>0</v>
      </c>
      <c r="BR782" s="18">
        <v>0</v>
      </c>
      <c r="BS782" s="18">
        <v>0</v>
      </c>
      <c r="BT782" s="18">
        <v>0</v>
      </c>
      <c r="BU782" s="18">
        <v>0</v>
      </c>
      <c r="BV782" s="18">
        <v>0</v>
      </c>
      <c r="BW782" s="18">
        <v>0</v>
      </c>
      <c r="BX782" s="18">
        <v>0</v>
      </c>
      <c r="BY782" s="18">
        <v>0</v>
      </c>
      <c r="BZ782" s="18">
        <v>0</v>
      </c>
      <c r="CA782" s="18">
        <v>0</v>
      </c>
      <c r="CB782" s="18">
        <v>0</v>
      </c>
      <c r="CC782" s="18">
        <v>0</v>
      </c>
      <c r="CD782" s="18">
        <v>0</v>
      </c>
      <c r="CE782" s="18">
        <v>0</v>
      </c>
      <c r="CF782" s="18">
        <v>0</v>
      </c>
      <c r="CG782" s="18">
        <v>0</v>
      </c>
      <c r="CH782" s="18">
        <v>0</v>
      </c>
      <c r="CI782" s="19" t="s">
        <v>129</v>
      </c>
      <c r="CJ782" s="31" t="s">
        <v>124</v>
      </c>
      <c r="CK782" s="19" t="s">
        <v>129</v>
      </c>
      <c r="CL782" s="19" t="s">
        <v>122</v>
      </c>
      <c r="CM782" s="19" t="s">
        <v>122</v>
      </c>
      <c r="CN782" s="18">
        <v>1</v>
      </c>
      <c r="CO782" s="18">
        <v>0</v>
      </c>
      <c r="CP782" s="18">
        <v>0</v>
      </c>
      <c r="CQ782" s="18">
        <v>0</v>
      </c>
      <c r="CR782" s="18">
        <v>0</v>
      </c>
      <c r="CS782" s="18">
        <v>0</v>
      </c>
      <c r="CT782" s="18">
        <v>0</v>
      </c>
      <c r="CU782" s="18">
        <v>0</v>
      </c>
      <c r="CV782" s="18">
        <v>0</v>
      </c>
      <c r="CW782" s="18">
        <v>0</v>
      </c>
      <c r="CX782" s="18">
        <v>0</v>
      </c>
      <c r="CY782" s="18">
        <v>0</v>
      </c>
      <c r="CZ782" s="18">
        <v>0</v>
      </c>
      <c r="DA782" s="18">
        <v>1</v>
      </c>
      <c r="DB782" s="18">
        <v>0</v>
      </c>
      <c r="DC782" s="18">
        <v>0</v>
      </c>
      <c r="DD782" s="18">
        <v>1</v>
      </c>
      <c r="DE782" s="18">
        <v>0</v>
      </c>
      <c r="DF782" s="18">
        <v>0</v>
      </c>
      <c r="DG782" s="18">
        <v>0</v>
      </c>
      <c r="DH782" s="18">
        <v>1</v>
      </c>
      <c r="DI782" s="18">
        <v>0</v>
      </c>
      <c r="DJ782" s="18">
        <v>0</v>
      </c>
      <c r="DK782" s="18">
        <v>0</v>
      </c>
      <c r="DL782" s="18">
        <v>0</v>
      </c>
      <c r="DM782" s="18">
        <v>0</v>
      </c>
      <c r="DN782" s="18">
        <v>0</v>
      </c>
      <c r="DO782" s="18">
        <v>0</v>
      </c>
      <c r="DP782" s="18">
        <v>0</v>
      </c>
      <c r="DQ782" s="18">
        <v>0</v>
      </c>
      <c r="DR782" s="18">
        <v>0</v>
      </c>
      <c r="DS782" s="18">
        <v>0</v>
      </c>
      <c r="DT782" s="18">
        <v>0</v>
      </c>
      <c r="DU782" s="18">
        <v>0</v>
      </c>
      <c r="DV782" s="18">
        <v>0</v>
      </c>
      <c r="DW782" s="18">
        <v>0</v>
      </c>
      <c r="DX782" s="18">
        <v>0</v>
      </c>
      <c r="DY782" s="18">
        <v>0</v>
      </c>
      <c r="DZ782" s="21" t="s">
        <v>532</v>
      </c>
      <c r="EA782" s="19" t="s">
        <v>160</v>
      </c>
      <c r="EB782" s="19" t="s">
        <v>146</v>
      </c>
    </row>
    <row r="783" spans="1:132" s="18" customFormat="1" ht="50" customHeight="1" x14ac:dyDescent="0.2">
      <c r="A783" s="18">
        <v>3</v>
      </c>
      <c r="B783" s="19">
        <v>3</v>
      </c>
      <c r="C783" s="19">
        <v>1</v>
      </c>
      <c r="D783" s="19">
        <v>0</v>
      </c>
      <c r="E783" s="19">
        <v>1</v>
      </c>
      <c r="F783" s="19">
        <v>1</v>
      </c>
      <c r="G783" s="19">
        <v>29</v>
      </c>
      <c r="H783" s="31">
        <v>0</v>
      </c>
      <c r="I783" s="31">
        <v>0</v>
      </c>
      <c r="J783" s="31">
        <v>0</v>
      </c>
      <c r="K783" s="19">
        <v>3</v>
      </c>
      <c r="L783" s="19"/>
      <c r="M783" s="19">
        <v>10</v>
      </c>
      <c r="N783" s="19">
        <v>10</v>
      </c>
      <c r="O783" s="19">
        <v>10</v>
      </c>
      <c r="P783" s="31"/>
      <c r="Q783" s="19">
        <v>2</v>
      </c>
      <c r="R783" s="19">
        <v>2</v>
      </c>
      <c r="S783" s="19">
        <v>1</v>
      </c>
      <c r="T783" s="31">
        <v>174</v>
      </c>
      <c r="U783" s="19">
        <v>1</v>
      </c>
      <c r="V783" s="31">
        <v>2</v>
      </c>
      <c r="W783" s="19">
        <v>0</v>
      </c>
      <c r="X783" s="31">
        <v>735</v>
      </c>
      <c r="Y783" s="31"/>
      <c r="Z783" s="19"/>
      <c r="AA783" s="19">
        <v>10</v>
      </c>
      <c r="AB783" s="19">
        <v>0</v>
      </c>
      <c r="AC783" s="19">
        <v>0</v>
      </c>
      <c r="AD783" s="19">
        <v>0</v>
      </c>
      <c r="AE783" s="19">
        <v>10</v>
      </c>
      <c r="AF783" s="19">
        <v>10</v>
      </c>
      <c r="AG783" s="19">
        <v>1</v>
      </c>
      <c r="AH783" s="18">
        <v>0</v>
      </c>
      <c r="AI783" s="19">
        <v>1</v>
      </c>
      <c r="AJ783" s="19">
        <v>0</v>
      </c>
      <c r="AK783" s="19">
        <v>0</v>
      </c>
      <c r="AL783" s="19">
        <v>2</v>
      </c>
      <c r="AM783" s="19">
        <v>10</v>
      </c>
      <c r="AN783" s="19">
        <v>10</v>
      </c>
      <c r="AO783" s="19">
        <v>10</v>
      </c>
      <c r="AP783" s="19">
        <v>10</v>
      </c>
      <c r="AQ783" s="31" t="s">
        <v>122</v>
      </c>
      <c r="AR783" s="33" t="s">
        <v>165</v>
      </c>
      <c r="AS783" s="19" t="s">
        <v>121</v>
      </c>
      <c r="AT783" s="31" t="s">
        <v>121</v>
      </c>
      <c r="AU783" s="31" t="s">
        <v>121</v>
      </c>
      <c r="AV783" s="31" t="s">
        <v>122</v>
      </c>
      <c r="AW783" s="18">
        <v>0</v>
      </c>
      <c r="AX783" s="18">
        <v>0</v>
      </c>
      <c r="AY783" s="18">
        <v>0</v>
      </c>
      <c r="AZ783" s="18">
        <v>0</v>
      </c>
      <c r="BA783" s="18">
        <v>0</v>
      </c>
      <c r="BB783" s="18">
        <v>0</v>
      </c>
      <c r="BC783" s="18">
        <v>0</v>
      </c>
      <c r="BD783" s="18">
        <v>0</v>
      </c>
      <c r="BE783" s="18">
        <v>0</v>
      </c>
      <c r="BF783" s="18">
        <v>0</v>
      </c>
      <c r="BG783" s="18">
        <v>0</v>
      </c>
      <c r="BH783" s="18">
        <v>0</v>
      </c>
      <c r="BI783" s="18">
        <v>0</v>
      </c>
      <c r="BJ783" s="18">
        <v>0</v>
      </c>
      <c r="BK783" s="18">
        <v>0</v>
      </c>
      <c r="BL783" s="18">
        <v>0</v>
      </c>
      <c r="BM783" s="18">
        <v>0</v>
      </c>
      <c r="BN783" s="18">
        <v>0</v>
      </c>
      <c r="BO783" s="18">
        <v>0</v>
      </c>
      <c r="BP783" s="18">
        <v>0</v>
      </c>
      <c r="BQ783" s="18">
        <v>0</v>
      </c>
      <c r="BR783" s="18">
        <v>0</v>
      </c>
      <c r="BS783" s="18">
        <v>0</v>
      </c>
      <c r="BT783" s="18">
        <v>0</v>
      </c>
      <c r="BU783" s="18">
        <v>0</v>
      </c>
      <c r="BV783" s="18">
        <v>0</v>
      </c>
      <c r="BW783" s="18">
        <v>0</v>
      </c>
      <c r="BX783" s="18">
        <v>0</v>
      </c>
      <c r="BY783" s="18">
        <v>0</v>
      </c>
      <c r="BZ783" s="18">
        <v>0</v>
      </c>
      <c r="CA783" s="18">
        <v>0</v>
      </c>
      <c r="CB783" s="18">
        <v>0</v>
      </c>
      <c r="CC783" s="18">
        <v>1</v>
      </c>
      <c r="CD783" s="18">
        <v>0</v>
      </c>
      <c r="CE783" s="18">
        <v>0</v>
      </c>
      <c r="CF783" s="18">
        <v>0</v>
      </c>
      <c r="CG783" s="18">
        <v>0</v>
      </c>
      <c r="CH783" s="18">
        <v>0</v>
      </c>
      <c r="CI783" s="19" t="s">
        <v>220</v>
      </c>
      <c r="CJ783" s="31" t="s">
        <v>124</v>
      </c>
      <c r="CK783" s="19" t="s">
        <v>220</v>
      </c>
      <c r="CL783" s="19" t="s">
        <v>122</v>
      </c>
      <c r="CM783" s="19" t="s">
        <v>122</v>
      </c>
      <c r="CN783" s="18">
        <v>0</v>
      </c>
      <c r="CO783" s="18">
        <v>0</v>
      </c>
      <c r="CP783" s="18">
        <v>0</v>
      </c>
      <c r="CQ783" s="18">
        <v>0</v>
      </c>
      <c r="CR783" s="18">
        <v>0</v>
      </c>
      <c r="CS783" s="18">
        <v>0</v>
      </c>
      <c r="CT783" s="18">
        <v>0</v>
      </c>
      <c r="CU783" s="18">
        <v>0</v>
      </c>
      <c r="CV783" s="18">
        <v>1</v>
      </c>
      <c r="CW783" s="18">
        <v>0</v>
      </c>
      <c r="CX783" s="18">
        <v>0</v>
      </c>
      <c r="CY783" s="18">
        <v>0</v>
      </c>
      <c r="CZ783" s="18">
        <v>0</v>
      </c>
      <c r="DA783" s="18">
        <v>0</v>
      </c>
      <c r="DB783" s="18">
        <v>0</v>
      </c>
      <c r="DC783" s="18">
        <v>0</v>
      </c>
      <c r="DD783" s="18">
        <v>0</v>
      </c>
      <c r="DE783" s="18">
        <v>0</v>
      </c>
      <c r="DF783" s="18">
        <v>0</v>
      </c>
      <c r="DG783" s="18">
        <v>0</v>
      </c>
      <c r="DH783" s="18">
        <v>0</v>
      </c>
      <c r="DI783" s="18">
        <v>0</v>
      </c>
      <c r="DJ783" s="18">
        <v>0</v>
      </c>
      <c r="DK783" s="18">
        <v>0</v>
      </c>
      <c r="DL783" s="18">
        <v>0</v>
      </c>
      <c r="DM783" s="18">
        <v>0</v>
      </c>
      <c r="DN783" s="18">
        <v>0</v>
      </c>
      <c r="DO783" s="18">
        <v>0</v>
      </c>
      <c r="DP783" s="18">
        <v>0</v>
      </c>
      <c r="DQ783" s="18">
        <v>0</v>
      </c>
      <c r="DR783" s="18">
        <v>0</v>
      </c>
      <c r="DS783" s="18">
        <v>0</v>
      </c>
      <c r="DT783" s="18">
        <v>0</v>
      </c>
      <c r="DU783" s="18">
        <v>0</v>
      </c>
      <c r="DV783" s="18">
        <v>0</v>
      </c>
      <c r="DW783" s="18">
        <v>0</v>
      </c>
      <c r="DX783" s="18">
        <v>0</v>
      </c>
      <c r="DY783" s="18">
        <v>0</v>
      </c>
      <c r="DZ783" s="21" t="s">
        <v>176</v>
      </c>
      <c r="EA783" s="19" t="s">
        <v>124</v>
      </c>
      <c r="EB783" s="19" t="s">
        <v>176</v>
      </c>
    </row>
    <row r="784" spans="1:132" s="18" customFormat="1" ht="50" customHeight="1" x14ac:dyDescent="0.2">
      <c r="A784" s="18">
        <v>3</v>
      </c>
      <c r="B784" s="19">
        <v>3</v>
      </c>
      <c r="C784" s="19">
        <v>1</v>
      </c>
      <c r="D784" s="19">
        <v>0</v>
      </c>
      <c r="E784" s="19">
        <v>2</v>
      </c>
      <c r="F784" s="19">
        <v>1</v>
      </c>
      <c r="G784" s="19">
        <v>33</v>
      </c>
      <c r="H784" s="19">
        <v>2</v>
      </c>
      <c r="I784" s="19">
        <v>0</v>
      </c>
      <c r="J784" s="19">
        <v>0</v>
      </c>
      <c r="K784" s="19">
        <v>3</v>
      </c>
      <c r="L784" s="20">
        <v>25.428497229916896</v>
      </c>
      <c r="M784" s="19">
        <v>0</v>
      </c>
      <c r="N784" s="19">
        <v>0</v>
      </c>
      <c r="O784" s="19">
        <v>0</v>
      </c>
      <c r="P784" s="19">
        <v>82</v>
      </c>
      <c r="Q784" s="19">
        <v>1</v>
      </c>
      <c r="R784" s="19">
        <v>2</v>
      </c>
      <c r="S784" s="19">
        <v>2</v>
      </c>
      <c r="T784" s="19">
        <v>252</v>
      </c>
      <c r="U784" s="19">
        <v>1</v>
      </c>
      <c r="V784" s="19">
        <v>2</v>
      </c>
      <c r="W784" s="19">
        <v>0</v>
      </c>
      <c r="X784" s="19">
        <v>2700</v>
      </c>
      <c r="Y784" s="19">
        <v>74.3</v>
      </c>
      <c r="Z784" s="19">
        <v>415</v>
      </c>
      <c r="AA784" s="19">
        <v>1</v>
      </c>
      <c r="AB784" s="19">
        <v>10</v>
      </c>
      <c r="AC784" s="19">
        <v>10</v>
      </c>
      <c r="AD784" s="19">
        <v>10</v>
      </c>
      <c r="AE784" s="19">
        <v>1</v>
      </c>
      <c r="AF784" s="19">
        <v>10</v>
      </c>
      <c r="AG784" s="19">
        <v>1</v>
      </c>
      <c r="AH784" s="18">
        <v>0</v>
      </c>
      <c r="AI784" s="19">
        <v>0</v>
      </c>
      <c r="AJ784" s="19">
        <v>0</v>
      </c>
      <c r="AK784" s="19">
        <v>0</v>
      </c>
      <c r="AL784" s="19">
        <v>0</v>
      </c>
      <c r="AM784" s="19">
        <v>10</v>
      </c>
      <c r="AN784" s="19">
        <v>10</v>
      </c>
      <c r="AO784" s="19">
        <v>10</v>
      </c>
      <c r="AP784" s="19">
        <v>10</v>
      </c>
      <c r="AQ784" s="19">
        <v>10</v>
      </c>
      <c r="AR784" s="19"/>
      <c r="AS784" s="19">
        <v>10</v>
      </c>
      <c r="AT784" s="19">
        <v>10</v>
      </c>
      <c r="AU784" s="19">
        <v>10</v>
      </c>
      <c r="AV784" s="19">
        <v>10</v>
      </c>
      <c r="CI784" s="19" t="s">
        <v>245</v>
      </c>
      <c r="CJ784" s="19" t="s">
        <v>245</v>
      </c>
      <c r="CK784" s="19" t="s">
        <v>245</v>
      </c>
      <c r="CL784" s="19">
        <v>10</v>
      </c>
      <c r="CM784" s="19">
        <v>10</v>
      </c>
      <c r="CN784" s="18">
        <v>0</v>
      </c>
      <c r="CO784" s="18">
        <v>0</v>
      </c>
      <c r="CP784" s="18">
        <v>0</v>
      </c>
      <c r="CQ784" s="18">
        <v>0</v>
      </c>
      <c r="CR784" s="18">
        <v>0</v>
      </c>
      <c r="CS784" s="18">
        <v>0</v>
      </c>
      <c r="CT784" s="18">
        <v>0</v>
      </c>
      <c r="CU784" s="18">
        <v>0</v>
      </c>
      <c r="CV784" s="18">
        <v>0</v>
      </c>
      <c r="CW784" s="18">
        <v>0</v>
      </c>
      <c r="CX784" s="18">
        <v>0</v>
      </c>
      <c r="CY784" s="18">
        <v>0</v>
      </c>
      <c r="CZ784" s="18">
        <v>0</v>
      </c>
      <c r="DA784" s="18">
        <v>0</v>
      </c>
      <c r="DB784" s="18">
        <v>0</v>
      </c>
      <c r="DC784" s="18">
        <v>0</v>
      </c>
      <c r="DD784" s="18">
        <v>1</v>
      </c>
      <c r="DE784" s="18">
        <v>0</v>
      </c>
      <c r="DF784" s="18">
        <v>0</v>
      </c>
      <c r="DG784" s="18">
        <v>0</v>
      </c>
      <c r="DH784" s="18">
        <v>0</v>
      </c>
      <c r="DI784" s="18">
        <v>0</v>
      </c>
      <c r="DJ784" s="18">
        <v>0</v>
      </c>
      <c r="DK784" s="18">
        <v>0</v>
      </c>
      <c r="DL784" s="18">
        <v>0</v>
      </c>
      <c r="DM784" s="18">
        <v>0</v>
      </c>
      <c r="DN784" s="18">
        <v>0</v>
      </c>
      <c r="DO784" s="18">
        <v>0</v>
      </c>
      <c r="DP784" s="18">
        <v>0</v>
      </c>
      <c r="DQ784" s="18">
        <v>0</v>
      </c>
      <c r="DR784" s="18">
        <v>0</v>
      </c>
      <c r="DS784" s="18">
        <v>0</v>
      </c>
      <c r="DT784" s="18">
        <v>0</v>
      </c>
      <c r="DU784" s="18">
        <v>0</v>
      </c>
      <c r="DV784" s="18">
        <v>0</v>
      </c>
      <c r="DW784" s="18">
        <v>0</v>
      </c>
      <c r="DX784" s="18">
        <v>0</v>
      </c>
      <c r="DY784" s="18">
        <v>0</v>
      </c>
      <c r="DZ784" s="21" t="s">
        <v>137</v>
      </c>
      <c r="EA784" s="19" t="s">
        <v>144</v>
      </c>
      <c r="EB784" s="19" t="s">
        <v>137</v>
      </c>
    </row>
    <row r="785" spans="1:132" s="18" customFormat="1" ht="50" customHeight="1" x14ac:dyDescent="0.2">
      <c r="A785" s="18">
        <v>3</v>
      </c>
      <c r="B785" s="19">
        <v>3</v>
      </c>
      <c r="C785" s="19">
        <v>1</v>
      </c>
      <c r="D785" s="19">
        <v>0</v>
      </c>
      <c r="E785" s="19">
        <v>2</v>
      </c>
      <c r="F785" s="19">
        <v>1</v>
      </c>
      <c r="G785" s="19">
        <v>27</v>
      </c>
      <c r="H785" s="19">
        <v>0</v>
      </c>
      <c r="I785" s="19">
        <v>0</v>
      </c>
      <c r="J785" s="19">
        <v>0</v>
      </c>
      <c r="K785" s="19">
        <v>4</v>
      </c>
      <c r="L785" s="20">
        <v>32.599050962540019</v>
      </c>
      <c r="M785" s="19">
        <v>0</v>
      </c>
      <c r="N785" s="19">
        <v>0</v>
      </c>
      <c r="O785" s="19">
        <v>0</v>
      </c>
      <c r="P785" s="19">
        <v>85</v>
      </c>
      <c r="Q785" s="19">
        <v>1</v>
      </c>
      <c r="R785" s="19">
        <v>3</v>
      </c>
      <c r="S785" s="19">
        <v>2</v>
      </c>
      <c r="T785" s="19">
        <v>267</v>
      </c>
      <c r="U785" s="19">
        <v>2</v>
      </c>
      <c r="V785" s="19">
        <v>0</v>
      </c>
      <c r="W785" s="19">
        <v>0</v>
      </c>
      <c r="X785" s="19">
        <v>2770</v>
      </c>
      <c r="Y785" s="19">
        <v>15</v>
      </c>
      <c r="Z785" s="19">
        <v>315</v>
      </c>
      <c r="AA785" s="19">
        <v>1</v>
      </c>
      <c r="AB785" s="19">
        <v>10</v>
      </c>
      <c r="AC785" s="19">
        <v>10</v>
      </c>
      <c r="AD785" s="19">
        <v>10</v>
      </c>
      <c r="AE785" s="19">
        <v>1</v>
      </c>
      <c r="AF785" s="19">
        <v>10</v>
      </c>
      <c r="AG785" s="19">
        <v>1</v>
      </c>
      <c r="AH785" s="18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10</v>
      </c>
      <c r="AN785" s="19">
        <v>10</v>
      </c>
      <c r="AO785" s="19">
        <v>10</v>
      </c>
      <c r="AP785" s="19">
        <v>10</v>
      </c>
      <c r="AQ785" s="19">
        <v>10</v>
      </c>
      <c r="AR785" s="19"/>
      <c r="AS785" s="19">
        <v>10</v>
      </c>
      <c r="AT785" s="19">
        <v>10</v>
      </c>
      <c r="AU785" s="19">
        <v>10</v>
      </c>
      <c r="AV785" s="19">
        <v>10</v>
      </c>
      <c r="CI785" s="19" t="s">
        <v>245</v>
      </c>
      <c r="CJ785" s="19" t="s">
        <v>245</v>
      </c>
      <c r="CK785" s="19" t="s">
        <v>245</v>
      </c>
      <c r="CL785" s="19">
        <v>10</v>
      </c>
      <c r="CM785" s="19">
        <v>10</v>
      </c>
      <c r="CN785" s="18">
        <v>0</v>
      </c>
      <c r="CO785" s="18">
        <v>0</v>
      </c>
      <c r="CP785" s="18">
        <v>0</v>
      </c>
      <c r="CQ785" s="18">
        <v>0</v>
      </c>
      <c r="CR785" s="18">
        <v>0</v>
      </c>
      <c r="CS785" s="18">
        <v>0</v>
      </c>
      <c r="CT785" s="18">
        <v>0</v>
      </c>
      <c r="CU785" s="18">
        <v>0</v>
      </c>
      <c r="CV785" s="18">
        <v>0</v>
      </c>
      <c r="CW785" s="18">
        <v>0</v>
      </c>
      <c r="CX785" s="18">
        <v>0</v>
      </c>
      <c r="CY785" s="18">
        <v>0</v>
      </c>
      <c r="CZ785" s="18">
        <v>0</v>
      </c>
      <c r="DA785" s="18">
        <v>0</v>
      </c>
      <c r="DB785" s="18">
        <v>0</v>
      </c>
      <c r="DC785" s="18">
        <v>0</v>
      </c>
      <c r="DD785" s="18">
        <v>1</v>
      </c>
      <c r="DE785" s="18">
        <v>0</v>
      </c>
      <c r="DF785" s="18">
        <v>1</v>
      </c>
      <c r="DG785" s="18">
        <v>0</v>
      </c>
      <c r="DH785" s="18">
        <v>0</v>
      </c>
      <c r="DI785" s="18">
        <v>0</v>
      </c>
      <c r="DJ785" s="18">
        <v>0</v>
      </c>
      <c r="DK785" s="18">
        <v>0</v>
      </c>
      <c r="DL785" s="18">
        <v>0</v>
      </c>
      <c r="DM785" s="18">
        <v>0</v>
      </c>
      <c r="DN785" s="18">
        <v>0</v>
      </c>
      <c r="DO785" s="18">
        <v>0</v>
      </c>
      <c r="DP785" s="18">
        <v>0</v>
      </c>
      <c r="DQ785" s="18">
        <v>0</v>
      </c>
      <c r="DR785" s="18">
        <v>0</v>
      </c>
      <c r="DS785" s="18">
        <v>0</v>
      </c>
      <c r="DT785" s="18">
        <v>0</v>
      </c>
      <c r="DU785" s="18">
        <v>0</v>
      </c>
      <c r="DV785" s="18">
        <v>0</v>
      </c>
      <c r="DW785" s="18">
        <v>0</v>
      </c>
      <c r="DX785" s="18">
        <v>0</v>
      </c>
      <c r="DY785" s="18">
        <v>0</v>
      </c>
      <c r="DZ785" s="21" t="s">
        <v>388</v>
      </c>
      <c r="EA785" s="19" t="s">
        <v>533</v>
      </c>
      <c r="EB785" s="19" t="s">
        <v>137</v>
      </c>
    </row>
    <row r="786" spans="1:132" s="18" customFormat="1" ht="50" customHeight="1" x14ac:dyDescent="0.2">
      <c r="A786" s="18">
        <v>3</v>
      </c>
      <c r="B786" s="19">
        <v>3</v>
      </c>
      <c r="C786" s="19">
        <v>1</v>
      </c>
      <c r="D786" s="19">
        <v>0</v>
      </c>
      <c r="E786" s="19">
        <v>1</v>
      </c>
      <c r="F786" s="19">
        <v>1</v>
      </c>
      <c r="G786" s="19">
        <v>31</v>
      </c>
      <c r="H786" s="31">
        <v>1</v>
      </c>
      <c r="I786" s="31">
        <v>0</v>
      </c>
      <c r="J786" s="31">
        <v>0</v>
      </c>
      <c r="K786" s="19">
        <v>3</v>
      </c>
      <c r="L786" s="32">
        <v>27.099250999999999</v>
      </c>
      <c r="M786" s="19">
        <v>0</v>
      </c>
      <c r="N786" s="19">
        <v>0</v>
      </c>
      <c r="O786" s="19">
        <v>0</v>
      </c>
      <c r="P786" s="31">
        <v>80</v>
      </c>
      <c r="Q786" s="19">
        <v>1</v>
      </c>
      <c r="R786" s="19">
        <v>1</v>
      </c>
      <c r="S786" s="19">
        <v>1</v>
      </c>
      <c r="T786" s="31">
        <v>180</v>
      </c>
      <c r="U786" s="19">
        <v>1</v>
      </c>
      <c r="V786" s="31">
        <v>2</v>
      </c>
      <c r="W786" s="19">
        <v>0</v>
      </c>
      <c r="X786" s="31">
        <v>640</v>
      </c>
      <c r="Y786" s="31">
        <v>4.7</v>
      </c>
      <c r="Z786" s="19"/>
      <c r="AA786" s="19">
        <v>10</v>
      </c>
      <c r="AB786" s="19">
        <v>0</v>
      </c>
      <c r="AC786" s="19">
        <v>0</v>
      </c>
      <c r="AD786" s="19">
        <v>0</v>
      </c>
      <c r="AE786" s="19">
        <v>10</v>
      </c>
      <c r="AF786" s="19">
        <v>10</v>
      </c>
      <c r="AG786" s="19">
        <v>2</v>
      </c>
      <c r="AH786" s="18">
        <v>0</v>
      </c>
      <c r="AI786" s="19">
        <v>0</v>
      </c>
      <c r="AJ786" s="19">
        <v>0</v>
      </c>
      <c r="AK786" s="19">
        <v>0</v>
      </c>
      <c r="AL786" s="19">
        <v>2</v>
      </c>
      <c r="AM786" s="19">
        <v>10</v>
      </c>
      <c r="AN786" s="19">
        <v>10</v>
      </c>
      <c r="AO786" s="19">
        <v>10</v>
      </c>
      <c r="AP786" s="19">
        <v>10</v>
      </c>
      <c r="AQ786" s="31" t="s">
        <v>121</v>
      </c>
      <c r="AR786" s="33" t="s">
        <v>135</v>
      </c>
      <c r="AS786" s="19" t="s">
        <v>122</v>
      </c>
      <c r="AT786" s="31" t="s">
        <v>121</v>
      </c>
      <c r="AU786" s="31" t="s">
        <v>121</v>
      </c>
      <c r="AV786" s="19">
        <v>10</v>
      </c>
      <c r="AW786" s="18">
        <v>0</v>
      </c>
      <c r="AX786" s="18">
        <v>0</v>
      </c>
      <c r="AY786" s="18">
        <v>0</v>
      </c>
      <c r="AZ786" s="18">
        <v>0</v>
      </c>
      <c r="BA786" s="18">
        <v>0</v>
      </c>
      <c r="BB786" s="18">
        <v>0</v>
      </c>
      <c r="BC786" s="18">
        <v>0</v>
      </c>
      <c r="BD786" s="18">
        <v>0</v>
      </c>
      <c r="BE786" s="18">
        <v>0</v>
      </c>
      <c r="BF786" s="18">
        <v>0</v>
      </c>
      <c r="BG786" s="18">
        <v>0</v>
      </c>
      <c r="BH786" s="18">
        <v>0</v>
      </c>
      <c r="BI786" s="18">
        <v>0</v>
      </c>
      <c r="BJ786" s="18">
        <v>0</v>
      </c>
      <c r="BK786" s="18">
        <v>0</v>
      </c>
      <c r="BL786" s="18">
        <v>0</v>
      </c>
      <c r="BM786" s="18">
        <v>0</v>
      </c>
      <c r="BN786" s="18">
        <v>0</v>
      </c>
      <c r="BO786" s="18">
        <v>0</v>
      </c>
      <c r="BP786" s="18">
        <v>0</v>
      </c>
      <c r="BQ786" s="18">
        <v>0</v>
      </c>
      <c r="BR786" s="18">
        <v>0</v>
      </c>
      <c r="BS786" s="18">
        <v>0</v>
      </c>
      <c r="BT786" s="18">
        <v>0</v>
      </c>
      <c r="BU786" s="18">
        <v>0</v>
      </c>
      <c r="BV786" s="18">
        <v>0</v>
      </c>
      <c r="BW786" s="18">
        <v>0</v>
      </c>
      <c r="BX786" s="18">
        <v>0</v>
      </c>
      <c r="BY786" s="18">
        <v>0</v>
      </c>
      <c r="BZ786" s="18">
        <v>0</v>
      </c>
      <c r="CA786" s="18">
        <v>0</v>
      </c>
      <c r="CB786" s="18">
        <v>0</v>
      </c>
      <c r="CC786" s="18">
        <v>1</v>
      </c>
      <c r="CD786" s="18">
        <v>0</v>
      </c>
      <c r="CE786" s="18">
        <v>0</v>
      </c>
      <c r="CF786" s="18">
        <v>0</v>
      </c>
      <c r="CG786" s="18">
        <v>0</v>
      </c>
      <c r="CH786" s="18">
        <v>0</v>
      </c>
      <c r="CI786" s="19" t="s">
        <v>220</v>
      </c>
      <c r="CJ786" s="31" t="s">
        <v>124</v>
      </c>
      <c r="CK786" s="19" t="s">
        <v>220</v>
      </c>
      <c r="CL786" s="19" t="s">
        <v>122</v>
      </c>
      <c r="CM786" s="19" t="s">
        <v>122</v>
      </c>
      <c r="CN786" s="18">
        <v>0</v>
      </c>
      <c r="CO786" s="18">
        <v>0</v>
      </c>
      <c r="CP786" s="18">
        <v>0</v>
      </c>
      <c r="CQ786" s="18">
        <v>0</v>
      </c>
      <c r="CR786" s="18">
        <v>0</v>
      </c>
      <c r="CS786" s="18">
        <v>0</v>
      </c>
      <c r="CT786" s="18">
        <v>0</v>
      </c>
      <c r="CU786" s="18">
        <v>0</v>
      </c>
      <c r="CV786" s="18">
        <v>0</v>
      </c>
      <c r="CW786" s="18">
        <v>0</v>
      </c>
      <c r="CX786" s="18">
        <v>0</v>
      </c>
      <c r="CY786" s="18">
        <v>0</v>
      </c>
      <c r="CZ786" s="18">
        <v>0</v>
      </c>
      <c r="DA786" s="18">
        <v>0</v>
      </c>
      <c r="DB786" s="18">
        <v>0</v>
      </c>
      <c r="DC786" s="18">
        <v>0</v>
      </c>
      <c r="DD786" s="18">
        <v>0</v>
      </c>
      <c r="DE786" s="18">
        <v>0</v>
      </c>
      <c r="DF786" s="18">
        <v>0</v>
      </c>
      <c r="DG786" s="18">
        <v>0</v>
      </c>
      <c r="DH786" s="18">
        <v>0</v>
      </c>
      <c r="DI786" s="18">
        <v>0</v>
      </c>
      <c r="DJ786" s="18">
        <v>0</v>
      </c>
      <c r="DK786" s="18">
        <v>0</v>
      </c>
      <c r="DL786" s="18">
        <v>0</v>
      </c>
      <c r="DM786" s="18">
        <v>0</v>
      </c>
      <c r="DN786" s="18">
        <v>0</v>
      </c>
      <c r="DO786" s="18">
        <v>0</v>
      </c>
      <c r="DP786" s="18">
        <v>0</v>
      </c>
      <c r="DQ786" s="18">
        <v>0</v>
      </c>
      <c r="DR786" s="18">
        <v>0</v>
      </c>
      <c r="DS786" s="18">
        <v>0</v>
      </c>
      <c r="DT786" s="18">
        <v>0</v>
      </c>
      <c r="DU786" s="18">
        <v>0</v>
      </c>
      <c r="DV786" s="18">
        <v>0</v>
      </c>
      <c r="DW786" s="18">
        <v>0</v>
      </c>
      <c r="DX786" s="18">
        <v>1</v>
      </c>
      <c r="DY786" s="18">
        <v>0</v>
      </c>
      <c r="DZ786" s="21" t="s">
        <v>123</v>
      </c>
      <c r="EA786" s="19" t="s">
        <v>176</v>
      </c>
      <c r="EB786" s="19" t="s">
        <v>123</v>
      </c>
    </row>
    <row r="787" spans="1:132" s="18" customFormat="1" ht="50" customHeight="1" x14ac:dyDescent="0.2">
      <c r="A787" s="18">
        <v>3</v>
      </c>
      <c r="B787" s="19">
        <v>3</v>
      </c>
      <c r="C787" s="19">
        <v>1</v>
      </c>
      <c r="D787" s="19">
        <v>0</v>
      </c>
      <c r="E787" s="19">
        <v>1</v>
      </c>
      <c r="F787" s="19">
        <v>1</v>
      </c>
      <c r="G787" s="19">
        <v>32</v>
      </c>
      <c r="H787" s="31">
        <v>1</v>
      </c>
      <c r="I787" s="31">
        <v>0</v>
      </c>
      <c r="J787" s="31">
        <v>0</v>
      </c>
      <c r="K787" s="19">
        <v>3</v>
      </c>
      <c r="L787" s="32">
        <v>25.443185700000001</v>
      </c>
      <c r="M787" s="19">
        <v>0</v>
      </c>
      <c r="N787" s="19">
        <v>0</v>
      </c>
      <c r="O787" s="19">
        <v>0</v>
      </c>
      <c r="P787" s="31">
        <v>88</v>
      </c>
      <c r="Q787" s="19">
        <v>1</v>
      </c>
      <c r="R787" s="19">
        <v>3</v>
      </c>
      <c r="S787" s="19">
        <v>2</v>
      </c>
      <c r="T787" s="31">
        <v>269</v>
      </c>
      <c r="U787" s="19">
        <v>2</v>
      </c>
      <c r="V787" s="31">
        <v>0</v>
      </c>
      <c r="W787" s="19">
        <v>0</v>
      </c>
      <c r="X787" s="31">
        <v>2695</v>
      </c>
      <c r="Y787" s="31">
        <v>20.399999999999999</v>
      </c>
      <c r="Z787" s="19"/>
      <c r="AA787" s="19">
        <v>10</v>
      </c>
      <c r="AB787" s="19">
        <v>0</v>
      </c>
      <c r="AC787" s="19">
        <v>0</v>
      </c>
      <c r="AD787" s="19">
        <v>0</v>
      </c>
      <c r="AE787" s="19">
        <v>10</v>
      </c>
      <c r="AF787" s="19">
        <v>1</v>
      </c>
      <c r="AG787" s="19">
        <v>1</v>
      </c>
      <c r="AH787" s="18">
        <v>0</v>
      </c>
      <c r="AI787" s="19">
        <v>0</v>
      </c>
      <c r="AJ787" s="19">
        <v>0</v>
      </c>
      <c r="AK787" s="19">
        <v>0</v>
      </c>
      <c r="AL787" s="19">
        <v>2</v>
      </c>
      <c r="AM787" s="19">
        <v>10</v>
      </c>
      <c r="AN787" s="19">
        <v>10</v>
      </c>
      <c r="AO787" s="19">
        <v>10</v>
      </c>
      <c r="AP787" s="19">
        <v>10</v>
      </c>
      <c r="AQ787" s="31" t="s">
        <v>121</v>
      </c>
      <c r="AR787" s="33" t="s">
        <v>181</v>
      </c>
      <c r="AS787" s="19" t="s">
        <v>121</v>
      </c>
      <c r="AT787" s="31" t="s">
        <v>121</v>
      </c>
      <c r="AU787" s="31" t="s">
        <v>121</v>
      </c>
      <c r="AV787" s="31" t="s">
        <v>122</v>
      </c>
      <c r="AW787" s="18">
        <v>0</v>
      </c>
      <c r="AX787" s="18">
        <v>0</v>
      </c>
      <c r="AY787" s="18">
        <v>0</v>
      </c>
      <c r="AZ787" s="18">
        <v>0</v>
      </c>
      <c r="BA787" s="18">
        <v>0</v>
      </c>
      <c r="BB787" s="18">
        <v>0</v>
      </c>
      <c r="BC787" s="18">
        <v>0</v>
      </c>
      <c r="BD787" s="18">
        <v>0</v>
      </c>
      <c r="BE787" s="18">
        <v>0</v>
      </c>
      <c r="BF787" s="18">
        <v>0</v>
      </c>
      <c r="BG787" s="18">
        <v>0</v>
      </c>
      <c r="BH787" s="18">
        <v>0</v>
      </c>
      <c r="BI787" s="18">
        <v>0</v>
      </c>
      <c r="BJ787" s="18">
        <v>0</v>
      </c>
      <c r="BK787" s="18">
        <v>0</v>
      </c>
      <c r="BL787" s="18">
        <v>0</v>
      </c>
      <c r="BM787" s="18">
        <v>0</v>
      </c>
      <c r="BN787" s="18">
        <v>0</v>
      </c>
      <c r="BO787" s="18">
        <v>0</v>
      </c>
      <c r="BP787" s="18">
        <v>0</v>
      </c>
      <c r="BQ787" s="18">
        <v>0</v>
      </c>
      <c r="BR787" s="18">
        <v>0</v>
      </c>
      <c r="BS787" s="18">
        <v>1</v>
      </c>
      <c r="BT787" s="18">
        <v>1</v>
      </c>
      <c r="BU787" s="18">
        <v>0</v>
      </c>
      <c r="BV787" s="18">
        <v>0</v>
      </c>
      <c r="BW787" s="18">
        <v>0</v>
      </c>
      <c r="BX787" s="18">
        <v>0</v>
      </c>
      <c r="BY787" s="18">
        <v>0</v>
      </c>
      <c r="BZ787" s="18">
        <v>0</v>
      </c>
      <c r="CA787" s="18">
        <v>0</v>
      </c>
      <c r="CB787" s="18">
        <v>0</v>
      </c>
      <c r="CC787" s="18">
        <v>1</v>
      </c>
      <c r="CD787" s="18">
        <v>0</v>
      </c>
      <c r="CE787" s="18">
        <v>0</v>
      </c>
      <c r="CF787" s="18">
        <v>0</v>
      </c>
      <c r="CG787" s="18">
        <v>0</v>
      </c>
      <c r="CH787" s="18">
        <v>0</v>
      </c>
      <c r="CI787" s="19" t="s">
        <v>534</v>
      </c>
      <c r="CJ787" s="31" t="s">
        <v>124</v>
      </c>
      <c r="CK787" s="19" t="s">
        <v>220</v>
      </c>
      <c r="CL787" s="19" t="s">
        <v>122</v>
      </c>
      <c r="CM787" s="19" t="s">
        <v>122</v>
      </c>
      <c r="CN787" s="18">
        <v>0</v>
      </c>
      <c r="CO787" s="18">
        <v>0</v>
      </c>
      <c r="CP787" s="18">
        <v>0</v>
      </c>
      <c r="CQ787" s="18">
        <v>0</v>
      </c>
      <c r="CR787" s="18">
        <v>0</v>
      </c>
      <c r="CS787" s="18">
        <v>0</v>
      </c>
      <c r="CT787" s="18">
        <v>0</v>
      </c>
      <c r="CU787" s="18">
        <v>0</v>
      </c>
      <c r="CV787" s="18">
        <v>0</v>
      </c>
      <c r="CW787" s="18">
        <v>0</v>
      </c>
      <c r="CX787" s="18">
        <v>0</v>
      </c>
      <c r="CY787" s="18">
        <v>0</v>
      </c>
      <c r="CZ787" s="18">
        <v>0</v>
      </c>
      <c r="DA787" s="18">
        <v>0</v>
      </c>
      <c r="DB787" s="18">
        <v>0</v>
      </c>
      <c r="DC787" s="18">
        <v>0</v>
      </c>
      <c r="DD787" s="18">
        <v>0</v>
      </c>
      <c r="DE787" s="18">
        <v>0</v>
      </c>
      <c r="DF787" s="18">
        <v>0</v>
      </c>
      <c r="DG787" s="18">
        <v>0</v>
      </c>
      <c r="DH787" s="18">
        <v>0</v>
      </c>
      <c r="DI787" s="18">
        <v>0</v>
      </c>
      <c r="DJ787" s="26">
        <v>1</v>
      </c>
      <c r="DK787" s="26">
        <v>1</v>
      </c>
      <c r="DL787" s="18">
        <v>0</v>
      </c>
      <c r="DM787" s="18">
        <v>0</v>
      </c>
      <c r="DN787" s="18">
        <v>0</v>
      </c>
      <c r="DO787" s="18">
        <v>0</v>
      </c>
      <c r="DP787" s="18">
        <v>0</v>
      </c>
      <c r="DQ787" s="18">
        <v>0</v>
      </c>
      <c r="DR787" s="18">
        <v>0</v>
      </c>
      <c r="DS787" s="18">
        <v>0</v>
      </c>
      <c r="DT787" s="18">
        <v>0</v>
      </c>
      <c r="DU787" s="18">
        <v>0</v>
      </c>
      <c r="DV787" s="18">
        <v>0</v>
      </c>
      <c r="DW787" s="18">
        <v>0</v>
      </c>
      <c r="DX787" s="18">
        <v>0</v>
      </c>
      <c r="DY787" s="18">
        <v>0</v>
      </c>
      <c r="DZ787" s="21" t="s">
        <v>352</v>
      </c>
      <c r="EA787" s="19" t="s">
        <v>287</v>
      </c>
      <c r="EB787" s="19" t="s">
        <v>348</v>
      </c>
    </row>
    <row r="788" spans="1:132" s="18" customFormat="1" ht="50" customHeight="1" x14ac:dyDescent="0.2">
      <c r="A788" s="18">
        <v>3</v>
      </c>
      <c r="B788" s="19">
        <v>3</v>
      </c>
      <c r="C788" s="19">
        <v>1</v>
      </c>
      <c r="D788" s="19">
        <v>0</v>
      </c>
      <c r="E788" s="19">
        <v>1</v>
      </c>
      <c r="F788" s="19">
        <v>1</v>
      </c>
      <c r="G788" s="19">
        <v>38</v>
      </c>
      <c r="H788" s="31">
        <v>1</v>
      </c>
      <c r="I788" s="31">
        <v>0</v>
      </c>
      <c r="J788" s="31">
        <v>0</v>
      </c>
      <c r="K788" s="19">
        <v>2</v>
      </c>
      <c r="L788" s="32">
        <v>25.4766601</v>
      </c>
      <c r="M788" s="19">
        <v>0</v>
      </c>
      <c r="N788" s="19">
        <v>0</v>
      </c>
      <c r="O788" s="19">
        <v>0</v>
      </c>
      <c r="P788" s="31">
        <v>76</v>
      </c>
      <c r="Q788" s="19">
        <v>3</v>
      </c>
      <c r="R788" s="19">
        <v>3</v>
      </c>
      <c r="S788" s="19">
        <v>1</v>
      </c>
      <c r="T788" s="31">
        <v>216</v>
      </c>
      <c r="U788" s="19">
        <v>1</v>
      </c>
      <c r="V788" s="31">
        <v>0</v>
      </c>
      <c r="W788" s="19">
        <v>0</v>
      </c>
      <c r="X788" s="31">
        <v>1605</v>
      </c>
      <c r="Y788" s="31">
        <v>42.1</v>
      </c>
      <c r="Z788" s="19"/>
      <c r="AA788" s="19">
        <v>10</v>
      </c>
      <c r="AB788" s="19">
        <v>0</v>
      </c>
      <c r="AC788" s="19">
        <v>0</v>
      </c>
      <c r="AD788" s="19">
        <v>0</v>
      </c>
      <c r="AE788" s="19">
        <v>10</v>
      </c>
      <c r="AF788" s="19">
        <v>1</v>
      </c>
      <c r="AG788" s="19">
        <v>1</v>
      </c>
      <c r="AH788" s="18">
        <v>0</v>
      </c>
      <c r="AI788" s="19">
        <v>0</v>
      </c>
      <c r="AJ788" s="19">
        <v>0</v>
      </c>
      <c r="AK788" s="19">
        <v>1</v>
      </c>
      <c r="AL788" s="19">
        <v>2</v>
      </c>
      <c r="AM788" s="19">
        <v>10</v>
      </c>
      <c r="AN788" s="19">
        <v>10</v>
      </c>
      <c r="AO788" s="19">
        <v>10</v>
      </c>
      <c r="AP788" s="19">
        <v>10</v>
      </c>
      <c r="AQ788" s="31" t="s">
        <v>121</v>
      </c>
      <c r="AR788" s="33" t="s">
        <v>229</v>
      </c>
      <c r="AS788" s="19" t="s">
        <v>121</v>
      </c>
      <c r="AT788" s="31" t="s">
        <v>121</v>
      </c>
      <c r="AU788" s="31" t="s">
        <v>121</v>
      </c>
      <c r="AV788" s="31" t="s">
        <v>122</v>
      </c>
      <c r="AW788" s="18">
        <v>0</v>
      </c>
      <c r="AX788" s="18">
        <v>0</v>
      </c>
      <c r="AY788" s="18">
        <v>0</v>
      </c>
      <c r="AZ788" s="18">
        <v>0</v>
      </c>
      <c r="BA788" s="18">
        <v>0</v>
      </c>
      <c r="BB788" s="18">
        <v>0</v>
      </c>
      <c r="BC788" s="18">
        <v>0</v>
      </c>
      <c r="BD788" s="18">
        <v>0</v>
      </c>
      <c r="BE788" s="18">
        <v>0</v>
      </c>
      <c r="BF788" s="18">
        <v>0</v>
      </c>
      <c r="BG788" s="18">
        <v>0</v>
      </c>
      <c r="BH788" s="18">
        <v>0</v>
      </c>
      <c r="BI788" s="18">
        <v>0</v>
      </c>
      <c r="BJ788" s="18">
        <v>0</v>
      </c>
      <c r="BK788" s="18">
        <v>0</v>
      </c>
      <c r="BL788" s="18">
        <v>0</v>
      </c>
      <c r="BM788" s="18">
        <v>0</v>
      </c>
      <c r="BN788" s="18">
        <v>1</v>
      </c>
      <c r="BO788" s="18">
        <v>0</v>
      </c>
      <c r="BP788" s="18">
        <v>0</v>
      </c>
      <c r="BQ788" s="18">
        <v>0</v>
      </c>
      <c r="BR788" s="18">
        <v>0</v>
      </c>
      <c r="BS788" s="18">
        <v>0</v>
      </c>
      <c r="BT788" s="18">
        <v>0</v>
      </c>
      <c r="BU788" s="18">
        <v>0</v>
      </c>
      <c r="BV788" s="18">
        <v>0</v>
      </c>
      <c r="BW788" s="18">
        <v>0</v>
      </c>
      <c r="BX788" s="18">
        <v>0</v>
      </c>
      <c r="BY788" s="18">
        <v>0</v>
      </c>
      <c r="BZ788" s="18">
        <v>0</v>
      </c>
      <c r="CA788" s="18">
        <v>0</v>
      </c>
      <c r="CB788" s="18">
        <v>0</v>
      </c>
      <c r="CC788" s="18">
        <v>1</v>
      </c>
      <c r="CD788" s="18">
        <v>0</v>
      </c>
      <c r="CE788" s="18">
        <v>0</v>
      </c>
      <c r="CF788" s="18">
        <v>0</v>
      </c>
      <c r="CG788" s="18">
        <v>0</v>
      </c>
      <c r="CH788" s="18">
        <v>0</v>
      </c>
      <c r="CI788" s="19" t="s">
        <v>535</v>
      </c>
      <c r="CJ788" s="31" t="s">
        <v>124</v>
      </c>
      <c r="CK788" s="19" t="s">
        <v>220</v>
      </c>
      <c r="CL788" s="19" t="s">
        <v>122</v>
      </c>
      <c r="CM788" s="19" t="s">
        <v>122</v>
      </c>
      <c r="CN788" s="18">
        <v>0</v>
      </c>
      <c r="CO788" s="18">
        <v>0</v>
      </c>
      <c r="CP788" s="18">
        <v>0</v>
      </c>
      <c r="CQ788" s="18">
        <v>0</v>
      </c>
      <c r="CR788" s="18">
        <v>0</v>
      </c>
      <c r="CS788" s="18">
        <v>0</v>
      </c>
      <c r="CT788" s="18">
        <v>0</v>
      </c>
      <c r="CU788" s="18">
        <v>0</v>
      </c>
      <c r="CV788" s="18">
        <v>0</v>
      </c>
      <c r="CW788" s="18">
        <v>0</v>
      </c>
      <c r="CX788" s="18">
        <v>0</v>
      </c>
      <c r="CY788" s="18">
        <v>0</v>
      </c>
      <c r="CZ788" s="18">
        <v>0</v>
      </c>
      <c r="DA788" s="18">
        <v>1</v>
      </c>
      <c r="DB788" s="18">
        <v>0</v>
      </c>
      <c r="DC788" s="18">
        <v>0</v>
      </c>
      <c r="DD788" s="18">
        <v>0</v>
      </c>
      <c r="DE788" s="18">
        <v>0</v>
      </c>
      <c r="DF788" s="18">
        <v>0</v>
      </c>
      <c r="DG788" s="18">
        <v>0</v>
      </c>
      <c r="DH788" s="18">
        <v>0</v>
      </c>
      <c r="DI788" s="18">
        <v>0</v>
      </c>
      <c r="DJ788" s="18">
        <v>0</v>
      </c>
      <c r="DK788" s="18">
        <v>0</v>
      </c>
      <c r="DL788" s="18">
        <v>0</v>
      </c>
      <c r="DM788" s="18">
        <v>0</v>
      </c>
      <c r="DN788" s="18">
        <v>0</v>
      </c>
      <c r="DO788" s="18">
        <v>0</v>
      </c>
      <c r="DP788" s="18">
        <v>0</v>
      </c>
      <c r="DQ788" s="18">
        <v>0</v>
      </c>
      <c r="DR788" s="18">
        <v>0</v>
      </c>
      <c r="DS788" s="18">
        <v>0</v>
      </c>
      <c r="DT788" s="18">
        <v>0</v>
      </c>
      <c r="DU788" s="18">
        <v>0</v>
      </c>
      <c r="DV788" s="18">
        <v>0</v>
      </c>
      <c r="DW788" s="18">
        <v>0</v>
      </c>
      <c r="DX788" s="18">
        <v>0</v>
      </c>
      <c r="DY788" s="18">
        <v>0</v>
      </c>
      <c r="DZ788" s="21" t="s">
        <v>146</v>
      </c>
      <c r="EA788" s="19" t="s">
        <v>208</v>
      </c>
      <c r="EB788" s="19" t="s">
        <v>146</v>
      </c>
    </row>
    <row r="789" spans="1:132" s="18" customFormat="1" ht="50" customHeight="1" x14ac:dyDescent="0.2">
      <c r="A789" s="18">
        <v>3</v>
      </c>
      <c r="B789" s="19">
        <v>3</v>
      </c>
      <c r="C789" s="19">
        <v>1</v>
      </c>
      <c r="D789" s="19">
        <v>0</v>
      </c>
      <c r="E789" s="19">
        <v>1</v>
      </c>
      <c r="F789" s="19">
        <v>1</v>
      </c>
      <c r="G789" s="19">
        <v>28</v>
      </c>
      <c r="H789" s="31">
        <v>0</v>
      </c>
      <c r="I789" s="31">
        <v>0</v>
      </c>
      <c r="J789" s="31">
        <v>0</v>
      </c>
      <c r="K789" s="19">
        <v>3</v>
      </c>
      <c r="L789" s="32">
        <v>20.438165600000001</v>
      </c>
      <c r="M789" s="19">
        <v>0</v>
      </c>
      <c r="N789" s="19">
        <v>0</v>
      </c>
      <c r="O789" s="19">
        <v>0</v>
      </c>
      <c r="P789" s="31">
        <v>65</v>
      </c>
      <c r="Q789" s="19">
        <v>1</v>
      </c>
      <c r="R789" s="19">
        <v>3</v>
      </c>
      <c r="S789" s="19">
        <v>1</v>
      </c>
      <c r="T789" s="31">
        <v>172</v>
      </c>
      <c r="U789" s="19">
        <v>1</v>
      </c>
      <c r="V789" s="31">
        <v>0</v>
      </c>
      <c r="W789" s="19">
        <v>0</v>
      </c>
      <c r="X789" s="31">
        <v>230</v>
      </c>
      <c r="Y789" s="31">
        <v>0</v>
      </c>
      <c r="Z789" s="19"/>
      <c r="AA789" s="19">
        <v>10</v>
      </c>
      <c r="AB789" s="19">
        <v>0</v>
      </c>
      <c r="AC789" s="19">
        <v>0</v>
      </c>
      <c r="AD789" s="19">
        <v>0</v>
      </c>
      <c r="AE789" s="19">
        <v>10</v>
      </c>
      <c r="AF789" s="19">
        <v>4</v>
      </c>
      <c r="AG789" s="19">
        <v>3</v>
      </c>
      <c r="AH789" s="18">
        <v>0</v>
      </c>
      <c r="AI789" s="19">
        <v>0</v>
      </c>
      <c r="AJ789" s="19">
        <v>0</v>
      </c>
      <c r="AK789" s="19">
        <v>1</v>
      </c>
      <c r="AL789" s="19">
        <v>2</v>
      </c>
      <c r="AM789" s="19">
        <v>10</v>
      </c>
      <c r="AN789" s="19">
        <v>10</v>
      </c>
      <c r="AO789" s="19">
        <v>10</v>
      </c>
      <c r="AP789" s="19">
        <v>10</v>
      </c>
      <c r="AQ789" s="31" t="s">
        <v>121</v>
      </c>
      <c r="AR789" s="33" t="s">
        <v>139</v>
      </c>
      <c r="AS789" s="19" t="s">
        <v>122</v>
      </c>
      <c r="AT789" s="31" t="s">
        <v>121</v>
      </c>
      <c r="AU789" s="31" t="s">
        <v>121</v>
      </c>
      <c r="AV789" s="19">
        <v>10</v>
      </c>
      <c r="AW789" s="18">
        <v>0</v>
      </c>
      <c r="AX789" s="18">
        <v>0</v>
      </c>
      <c r="AY789" s="18">
        <v>0</v>
      </c>
      <c r="AZ789" s="18">
        <v>0</v>
      </c>
      <c r="BA789" s="18">
        <v>0</v>
      </c>
      <c r="BB789" s="18">
        <v>0</v>
      </c>
      <c r="BC789" s="18">
        <v>0</v>
      </c>
      <c r="BD789" s="18">
        <v>0</v>
      </c>
      <c r="BE789" s="18">
        <v>0</v>
      </c>
      <c r="BF789" s="18">
        <v>0</v>
      </c>
      <c r="BG789" s="18">
        <v>0</v>
      </c>
      <c r="BH789" s="18">
        <v>0</v>
      </c>
      <c r="BI789" s="18">
        <v>0</v>
      </c>
      <c r="BJ789" s="18">
        <v>0</v>
      </c>
      <c r="BK789" s="18">
        <v>0</v>
      </c>
      <c r="BL789" s="18">
        <v>0</v>
      </c>
      <c r="BM789" s="18">
        <v>0</v>
      </c>
      <c r="BN789" s="18">
        <v>0</v>
      </c>
      <c r="BO789" s="18">
        <v>0</v>
      </c>
      <c r="BP789" s="18">
        <v>0</v>
      </c>
      <c r="BQ789" s="18">
        <v>0</v>
      </c>
      <c r="BR789" s="18">
        <v>0</v>
      </c>
      <c r="BS789" s="18">
        <v>0</v>
      </c>
      <c r="BT789" s="18">
        <v>0</v>
      </c>
      <c r="BU789" s="18">
        <v>0</v>
      </c>
      <c r="BV789" s="18">
        <v>0</v>
      </c>
      <c r="BW789" s="18">
        <v>0</v>
      </c>
      <c r="BX789" s="18">
        <v>0</v>
      </c>
      <c r="BY789" s="18">
        <v>0</v>
      </c>
      <c r="BZ789" s="18">
        <v>0</v>
      </c>
      <c r="CA789" s="18">
        <v>0</v>
      </c>
      <c r="CB789" s="18">
        <v>0</v>
      </c>
      <c r="CC789" s="18">
        <v>1</v>
      </c>
      <c r="CD789" s="18">
        <v>0</v>
      </c>
      <c r="CE789" s="18">
        <v>0</v>
      </c>
      <c r="CF789" s="18">
        <v>0</v>
      </c>
      <c r="CG789" s="18">
        <v>0</v>
      </c>
      <c r="CH789" s="18">
        <v>0</v>
      </c>
      <c r="CI789" s="19" t="s">
        <v>220</v>
      </c>
      <c r="CJ789" s="31" t="s">
        <v>124</v>
      </c>
      <c r="CK789" s="19" t="s">
        <v>220</v>
      </c>
      <c r="CL789" s="19" t="s">
        <v>122</v>
      </c>
      <c r="CM789" s="19" t="s">
        <v>122</v>
      </c>
      <c r="CN789" s="18">
        <v>0</v>
      </c>
      <c r="CO789" s="18">
        <v>0</v>
      </c>
      <c r="CP789" s="18">
        <v>0</v>
      </c>
      <c r="CQ789" s="18">
        <v>0</v>
      </c>
      <c r="CR789" s="18">
        <v>0</v>
      </c>
      <c r="CS789" s="18">
        <v>0</v>
      </c>
      <c r="CT789" s="18">
        <v>0</v>
      </c>
      <c r="CU789" s="18">
        <v>1</v>
      </c>
      <c r="CV789" s="18">
        <v>0</v>
      </c>
      <c r="CW789" s="18">
        <v>0</v>
      </c>
      <c r="CX789" s="18">
        <v>1</v>
      </c>
      <c r="CY789" s="18">
        <v>0</v>
      </c>
      <c r="CZ789" s="18">
        <v>0</v>
      </c>
      <c r="DA789" s="18">
        <v>0</v>
      </c>
      <c r="DB789" s="18">
        <v>0</v>
      </c>
      <c r="DC789" s="18">
        <v>0</v>
      </c>
      <c r="DD789" s="18">
        <v>0</v>
      </c>
      <c r="DE789" s="18">
        <v>0</v>
      </c>
      <c r="DF789" s="18">
        <v>0</v>
      </c>
      <c r="DG789" s="18">
        <v>0</v>
      </c>
      <c r="DH789" s="18">
        <v>0</v>
      </c>
      <c r="DI789" s="18">
        <v>0</v>
      </c>
      <c r="DJ789" s="18">
        <v>0</v>
      </c>
      <c r="DK789" s="18">
        <v>0</v>
      </c>
      <c r="DL789" s="18">
        <v>0</v>
      </c>
      <c r="DM789" s="18">
        <v>0</v>
      </c>
      <c r="DN789" s="18">
        <v>0</v>
      </c>
      <c r="DO789" s="18">
        <v>0</v>
      </c>
      <c r="DP789" s="18">
        <v>0</v>
      </c>
      <c r="DQ789" s="18">
        <v>0</v>
      </c>
      <c r="DR789" s="18">
        <v>0</v>
      </c>
      <c r="DS789" s="18">
        <v>0</v>
      </c>
      <c r="DT789" s="18">
        <v>0</v>
      </c>
      <c r="DU789" s="18">
        <v>0</v>
      </c>
      <c r="DV789" s="18">
        <v>0</v>
      </c>
      <c r="DW789" s="18">
        <v>0</v>
      </c>
      <c r="DX789" s="18">
        <v>0</v>
      </c>
      <c r="DY789" s="18">
        <v>0</v>
      </c>
      <c r="DZ789" s="21" t="s">
        <v>225</v>
      </c>
      <c r="EA789" s="19" t="s">
        <v>124</v>
      </c>
      <c r="EB789" s="19" t="s">
        <v>194</v>
      </c>
    </row>
    <row r="790" spans="1:132" s="18" customFormat="1" ht="50" customHeight="1" x14ac:dyDescent="0.2">
      <c r="A790" s="18">
        <v>3</v>
      </c>
      <c r="B790" s="19">
        <v>3</v>
      </c>
      <c r="C790" s="19">
        <v>1</v>
      </c>
      <c r="D790" s="19">
        <v>0</v>
      </c>
      <c r="E790" s="19">
        <v>1</v>
      </c>
      <c r="F790" s="19">
        <v>1</v>
      </c>
      <c r="G790" s="19">
        <v>34</v>
      </c>
      <c r="H790" s="31">
        <v>3</v>
      </c>
      <c r="I790" s="31">
        <v>0</v>
      </c>
      <c r="J790" s="31">
        <v>0</v>
      </c>
      <c r="K790" s="19">
        <v>3</v>
      </c>
      <c r="L790" s="32">
        <v>24.5603263</v>
      </c>
      <c r="M790" s="19">
        <v>0</v>
      </c>
      <c r="N790" s="19">
        <v>0</v>
      </c>
      <c r="O790" s="19">
        <v>0</v>
      </c>
      <c r="P790" s="31">
        <v>73</v>
      </c>
      <c r="Q790" s="19">
        <v>3</v>
      </c>
      <c r="R790" s="19">
        <v>3</v>
      </c>
      <c r="S790" s="19">
        <v>2</v>
      </c>
      <c r="T790" s="31">
        <v>170</v>
      </c>
      <c r="U790" s="19">
        <v>1</v>
      </c>
      <c r="V790" s="31">
        <v>3</v>
      </c>
      <c r="W790" s="19">
        <v>1</v>
      </c>
      <c r="X790" s="31">
        <v>530</v>
      </c>
      <c r="Y790" s="31">
        <v>23.8</v>
      </c>
      <c r="Z790" s="19"/>
      <c r="AA790" s="19">
        <v>10</v>
      </c>
      <c r="AB790" s="19">
        <v>0</v>
      </c>
      <c r="AC790" s="19">
        <v>0</v>
      </c>
      <c r="AD790" s="19">
        <v>0</v>
      </c>
      <c r="AE790" s="19">
        <v>10</v>
      </c>
      <c r="AF790" s="19">
        <v>1</v>
      </c>
      <c r="AG790" s="19">
        <v>1</v>
      </c>
      <c r="AH790" s="18">
        <v>0</v>
      </c>
      <c r="AI790" s="19">
        <v>0</v>
      </c>
      <c r="AJ790" s="19">
        <v>0</v>
      </c>
      <c r="AK790" s="19">
        <v>0</v>
      </c>
      <c r="AL790" s="19">
        <v>2</v>
      </c>
      <c r="AM790" s="19">
        <v>10</v>
      </c>
      <c r="AN790" s="19">
        <v>10</v>
      </c>
      <c r="AO790" s="19">
        <v>10</v>
      </c>
      <c r="AP790" s="19">
        <v>10</v>
      </c>
      <c r="AQ790" s="31" t="s">
        <v>122</v>
      </c>
      <c r="AR790" s="33" t="s">
        <v>165</v>
      </c>
      <c r="AS790" s="19" t="s">
        <v>121</v>
      </c>
      <c r="AT790" s="31" t="s">
        <v>121</v>
      </c>
      <c r="AU790" s="31" t="s">
        <v>121</v>
      </c>
      <c r="AV790" s="31" t="s">
        <v>122</v>
      </c>
      <c r="AW790" s="18">
        <v>0</v>
      </c>
      <c r="AX790" s="18">
        <v>0</v>
      </c>
      <c r="AY790" s="18">
        <v>0</v>
      </c>
      <c r="AZ790" s="18">
        <v>1</v>
      </c>
      <c r="BA790" s="18">
        <v>0</v>
      </c>
      <c r="BB790" s="18">
        <v>0</v>
      </c>
      <c r="BC790" s="18">
        <v>0</v>
      </c>
      <c r="BD790" s="18">
        <v>0</v>
      </c>
      <c r="BE790" s="18">
        <v>1</v>
      </c>
      <c r="BF790" s="18">
        <v>0</v>
      </c>
      <c r="BG790" s="18">
        <v>0</v>
      </c>
      <c r="BH790" s="18">
        <v>0</v>
      </c>
      <c r="BI790" s="18">
        <v>0</v>
      </c>
      <c r="BJ790" s="18">
        <v>0</v>
      </c>
      <c r="BK790" s="18">
        <v>0</v>
      </c>
      <c r="BL790" s="18">
        <v>0</v>
      </c>
      <c r="BM790" s="18">
        <v>0</v>
      </c>
      <c r="BN790" s="18">
        <v>0</v>
      </c>
      <c r="BO790" s="18">
        <v>0</v>
      </c>
      <c r="BP790" s="18">
        <v>0</v>
      </c>
      <c r="BQ790" s="18">
        <v>0</v>
      </c>
      <c r="BR790" s="18">
        <v>0</v>
      </c>
      <c r="BS790" s="18">
        <v>0</v>
      </c>
      <c r="BT790" s="18">
        <v>0</v>
      </c>
      <c r="BU790" s="18">
        <v>0</v>
      </c>
      <c r="BV790" s="18">
        <v>0</v>
      </c>
      <c r="BW790" s="18">
        <v>0</v>
      </c>
      <c r="BX790" s="18">
        <v>0</v>
      </c>
      <c r="BY790" s="18">
        <v>0</v>
      </c>
      <c r="BZ790" s="18">
        <v>0</v>
      </c>
      <c r="CA790" s="18">
        <v>0</v>
      </c>
      <c r="CB790" s="18">
        <v>0</v>
      </c>
      <c r="CC790" s="18">
        <v>1</v>
      </c>
      <c r="CD790" s="18">
        <v>0</v>
      </c>
      <c r="CE790" s="18">
        <v>0</v>
      </c>
      <c r="CF790" s="18">
        <v>0</v>
      </c>
      <c r="CG790" s="18">
        <v>0</v>
      </c>
      <c r="CH790" s="18">
        <v>0</v>
      </c>
      <c r="CI790" s="19" t="s">
        <v>536</v>
      </c>
      <c r="CJ790" s="31" t="s">
        <v>124</v>
      </c>
      <c r="CK790" s="19" t="s">
        <v>220</v>
      </c>
      <c r="CL790" s="19" t="s">
        <v>122</v>
      </c>
      <c r="CM790" s="19" t="s">
        <v>122</v>
      </c>
      <c r="CN790" s="18">
        <v>0</v>
      </c>
      <c r="CO790" s="18">
        <v>0</v>
      </c>
      <c r="CP790" s="18">
        <v>0</v>
      </c>
      <c r="CQ790" s="18">
        <v>1</v>
      </c>
      <c r="CR790" s="18">
        <v>0</v>
      </c>
      <c r="CS790" s="18">
        <v>0</v>
      </c>
      <c r="CT790" s="18">
        <v>0</v>
      </c>
      <c r="CU790" s="18">
        <v>0</v>
      </c>
      <c r="CV790" s="18">
        <v>0</v>
      </c>
      <c r="CW790" s="18">
        <v>0</v>
      </c>
      <c r="CX790" s="18">
        <v>0</v>
      </c>
      <c r="CY790" s="18">
        <v>0</v>
      </c>
      <c r="CZ790" s="18">
        <v>0</v>
      </c>
      <c r="DA790" s="18">
        <v>0</v>
      </c>
      <c r="DB790" s="18">
        <v>0</v>
      </c>
      <c r="DC790" s="18">
        <v>0</v>
      </c>
      <c r="DD790" s="18">
        <v>0</v>
      </c>
      <c r="DE790" s="18">
        <v>0</v>
      </c>
      <c r="DF790" s="18">
        <v>0</v>
      </c>
      <c r="DG790" s="18">
        <v>0</v>
      </c>
      <c r="DH790" s="18">
        <v>0</v>
      </c>
      <c r="DI790" s="18">
        <v>0</v>
      </c>
      <c r="DJ790" s="18">
        <v>0</v>
      </c>
      <c r="DK790" s="18">
        <v>0</v>
      </c>
      <c r="DL790" s="18">
        <v>0</v>
      </c>
      <c r="DM790" s="18">
        <v>0</v>
      </c>
      <c r="DN790" s="18">
        <v>0</v>
      </c>
      <c r="DO790" s="18">
        <v>0</v>
      </c>
      <c r="DP790" s="18">
        <v>0</v>
      </c>
      <c r="DQ790" s="18">
        <v>0</v>
      </c>
      <c r="DR790" s="18">
        <v>0</v>
      </c>
      <c r="DS790" s="18">
        <v>0</v>
      </c>
      <c r="DT790" s="18">
        <v>0</v>
      </c>
      <c r="DU790" s="18">
        <v>0</v>
      </c>
      <c r="DV790" s="18">
        <v>0</v>
      </c>
      <c r="DW790" s="18">
        <v>1</v>
      </c>
      <c r="DX790" s="18">
        <v>0</v>
      </c>
      <c r="DY790" s="18">
        <v>0</v>
      </c>
      <c r="DZ790" s="21" t="s">
        <v>537</v>
      </c>
      <c r="EA790" s="19" t="s">
        <v>124</v>
      </c>
      <c r="EB790" s="19" t="s">
        <v>158</v>
      </c>
    </row>
    <row r="791" spans="1:132" s="18" customFormat="1" ht="50" customHeight="1" x14ac:dyDescent="0.2">
      <c r="A791" s="18">
        <v>3</v>
      </c>
      <c r="B791" s="19">
        <v>3</v>
      </c>
      <c r="C791" s="19">
        <v>1</v>
      </c>
      <c r="D791" s="19">
        <v>0</v>
      </c>
      <c r="E791" s="19">
        <v>1</v>
      </c>
      <c r="F791" s="19">
        <v>1</v>
      </c>
      <c r="G791" s="19">
        <v>26</v>
      </c>
      <c r="H791" s="31">
        <v>3</v>
      </c>
      <c r="I791" s="31">
        <v>0</v>
      </c>
      <c r="J791" s="31">
        <v>0</v>
      </c>
      <c r="K791" s="19">
        <v>3</v>
      </c>
      <c r="L791" s="32">
        <v>24.243918499999999</v>
      </c>
      <c r="M791" s="19">
        <v>0</v>
      </c>
      <c r="N791" s="19">
        <v>0</v>
      </c>
      <c r="O791" s="19">
        <v>0</v>
      </c>
      <c r="P791" s="31">
        <v>84</v>
      </c>
      <c r="Q791" s="19">
        <v>1</v>
      </c>
      <c r="R791" s="19">
        <v>3</v>
      </c>
      <c r="S791" s="19">
        <v>2</v>
      </c>
      <c r="T791" s="31">
        <v>257</v>
      </c>
      <c r="U791" s="19">
        <v>1</v>
      </c>
      <c r="V791" s="31">
        <v>3</v>
      </c>
      <c r="W791" s="19">
        <v>0</v>
      </c>
      <c r="X791" s="31">
        <v>2010</v>
      </c>
      <c r="Y791" s="31">
        <v>2.7</v>
      </c>
      <c r="Z791" s="19"/>
      <c r="AA791" s="19">
        <v>10</v>
      </c>
      <c r="AB791" s="19">
        <v>0</v>
      </c>
      <c r="AC791" s="19">
        <v>0</v>
      </c>
      <c r="AD791" s="19">
        <v>0</v>
      </c>
      <c r="AE791" s="19">
        <v>10</v>
      </c>
      <c r="AF791" s="19">
        <v>1</v>
      </c>
      <c r="AG791" s="19">
        <v>3</v>
      </c>
      <c r="AH791" s="18">
        <v>0</v>
      </c>
      <c r="AI791" s="19">
        <v>0</v>
      </c>
      <c r="AJ791" s="19">
        <v>0</v>
      </c>
      <c r="AK791" s="19">
        <v>0</v>
      </c>
      <c r="AL791" s="19">
        <v>2</v>
      </c>
      <c r="AM791" s="19">
        <v>10</v>
      </c>
      <c r="AN791" s="19">
        <v>10</v>
      </c>
      <c r="AO791" s="19">
        <v>10</v>
      </c>
      <c r="AP791" s="19">
        <v>10</v>
      </c>
      <c r="AQ791" s="31" t="s">
        <v>121</v>
      </c>
      <c r="AR791" s="33" t="s">
        <v>145</v>
      </c>
      <c r="AS791" s="19" t="s">
        <v>122</v>
      </c>
      <c r="AT791" s="31" t="s">
        <v>121</v>
      </c>
      <c r="AU791" s="31" t="s">
        <v>121</v>
      </c>
      <c r="AV791" s="31" t="s">
        <v>122</v>
      </c>
      <c r="AW791" s="18">
        <v>0</v>
      </c>
      <c r="AX791" s="18">
        <v>0</v>
      </c>
      <c r="AY791" s="18">
        <v>0</v>
      </c>
      <c r="AZ791" s="18">
        <v>0</v>
      </c>
      <c r="BA791" s="18">
        <v>0</v>
      </c>
      <c r="BB791" s="18">
        <v>0</v>
      </c>
      <c r="BC791" s="18">
        <v>0</v>
      </c>
      <c r="BD791" s="18">
        <v>0</v>
      </c>
      <c r="BE791" s="18">
        <v>0</v>
      </c>
      <c r="BF791" s="18">
        <v>0</v>
      </c>
      <c r="BG791" s="18">
        <v>0</v>
      </c>
      <c r="BH791" s="18">
        <v>0</v>
      </c>
      <c r="BI791" s="18">
        <v>0</v>
      </c>
      <c r="BJ791" s="18">
        <v>0</v>
      </c>
      <c r="BK791" s="18">
        <v>0</v>
      </c>
      <c r="BL791" s="18">
        <v>0</v>
      </c>
      <c r="BM791" s="18">
        <v>0</v>
      </c>
      <c r="BN791" s="18">
        <v>0</v>
      </c>
      <c r="BO791" s="18">
        <v>0</v>
      </c>
      <c r="BP791" s="18">
        <v>0</v>
      </c>
      <c r="BQ791" s="18">
        <v>0</v>
      </c>
      <c r="BR791" s="18">
        <v>0</v>
      </c>
      <c r="BS791" s="18">
        <v>0</v>
      </c>
      <c r="BT791" s="18">
        <v>0</v>
      </c>
      <c r="BU791" s="18">
        <v>0</v>
      </c>
      <c r="BV791" s="18">
        <v>0</v>
      </c>
      <c r="BW791" s="18">
        <v>0</v>
      </c>
      <c r="BX791" s="18">
        <v>0</v>
      </c>
      <c r="BY791" s="18">
        <v>0</v>
      </c>
      <c r="BZ791" s="18">
        <v>0</v>
      </c>
      <c r="CA791" s="18">
        <v>0</v>
      </c>
      <c r="CB791" s="18">
        <v>0</v>
      </c>
      <c r="CC791" s="18">
        <v>1</v>
      </c>
      <c r="CD791" s="18">
        <v>0</v>
      </c>
      <c r="CE791" s="18">
        <v>0</v>
      </c>
      <c r="CF791" s="18">
        <v>0</v>
      </c>
      <c r="CG791" s="18">
        <v>0</v>
      </c>
      <c r="CH791" s="18">
        <v>0</v>
      </c>
      <c r="CI791" s="19" t="s">
        <v>220</v>
      </c>
      <c r="CJ791" s="31" t="s">
        <v>124</v>
      </c>
      <c r="CK791" s="19" t="s">
        <v>220</v>
      </c>
      <c r="CL791" s="19" t="s">
        <v>122</v>
      </c>
      <c r="CM791" s="19" t="s">
        <v>122</v>
      </c>
      <c r="CN791" s="18">
        <v>0</v>
      </c>
      <c r="CO791" s="18">
        <v>0</v>
      </c>
      <c r="CP791" s="18">
        <v>0</v>
      </c>
      <c r="CQ791" s="18">
        <v>0</v>
      </c>
      <c r="CR791" s="18">
        <v>0</v>
      </c>
      <c r="CS791" s="18">
        <v>0</v>
      </c>
      <c r="CT791" s="18">
        <v>0</v>
      </c>
      <c r="CU791" s="18">
        <v>1</v>
      </c>
      <c r="CV791" s="18">
        <v>0</v>
      </c>
      <c r="CW791" s="18">
        <v>0</v>
      </c>
      <c r="CX791" s="18">
        <v>0</v>
      </c>
      <c r="CY791" s="18">
        <v>0</v>
      </c>
      <c r="CZ791" s="18">
        <v>0</v>
      </c>
      <c r="DA791" s="18">
        <v>0</v>
      </c>
      <c r="DB791" s="18">
        <v>0</v>
      </c>
      <c r="DC791" s="18">
        <v>0</v>
      </c>
      <c r="DD791" s="18">
        <v>0</v>
      </c>
      <c r="DE791" s="18">
        <v>0</v>
      </c>
      <c r="DF791" s="18">
        <v>0</v>
      </c>
      <c r="DG791" s="18">
        <v>0</v>
      </c>
      <c r="DH791" s="18">
        <v>0</v>
      </c>
      <c r="DI791" s="18">
        <v>0</v>
      </c>
      <c r="DJ791" s="18">
        <v>0</v>
      </c>
      <c r="DK791" s="18">
        <v>0</v>
      </c>
      <c r="DL791" s="18">
        <v>0</v>
      </c>
      <c r="DM791" s="18">
        <v>0</v>
      </c>
      <c r="DN791" s="18">
        <v>0</v>
      </c>
      <c r="DO791" s="18">
        <v>0</v>
      </c>
      <c r="DP791" s="18">
        <v>0</v>
      </c>
      <c r="DQ791" s="18">
        <v>0</v>
      </c>
      <c r="DR791" s="18">
        <v>0</v>
      </c>
      <c r="DS791" s="18">
        <v>0</v>
      </c>
      <c r="DT791" s="18">
        <v>0</v>
      </c>
      <c r="DU791" s="18">
        <v>0</v>
      </c>
      <c r="DV791" s="18">
        <v>0</v>
      </c>
      <c r="DW791" s="18">
        <v>0</v>
      </c>
      <c r="DX791" s="18">
        <v>0</v>
      </c>
      <c r="DY791" s="18">
        <v>0</v>
      </c>
      <c r="DZ791" s="21" t="s">
        <v>125</v>
      </c>
      <c r="EA791" s="19" t="s">
        <v>124</v>
      </c>
      <c r="EB791" s="19" t="s">
        <v>125</v>
      </c>
    </row>
    <row r="792" spans="1:132" s="18" customFormat="1" ht="50" customHeight="1" x14ac:dyDescent="0.2">
      <c r="A792" s="18">
        <v>3</v>
      </c>
      <c r="B792" s="19">
        <v>3</v>
      </c>
      <c r="C792" s="19">
        <v>1</v>
      </c>
      <c r="D792" s="19">
        <v>0</v>
      </c>
      <c r="E792" s="19">
        <v>1</v>
      </c>
      <c r="F792" s="19">
        <v>1</v>
      </c>
      <c r="G792" s="19">
        <v>31</v>
      </c>
      <c r="H792" s="31">
        <v>0</v>
      </c>
      <c r="I792" s="31">
        <v>0</v>
      </c>
      <c r="J792" s="31">
        <v>0</v>
      </c>
      <c r="K792" s="19">
        <v>3</v>
      </c>
      <c r="L792" s="32">
        <v>21.3382106</v>
      </c>
      <c r="M792" s="19">
        <v>0</v>
      </c>
      <c r="N792" s="19">
        <v>0</v>
      </c>
      <c r="O792" s="19">
        <v>0</v>
      </c>
      <c r="P792" s="31">
        <v>111</v>
      </c>
      <c r="Q792" s="19">
        <v>1</v>
      </c>
      <c r="R792" s="19">
        <v>3</v>
      </c>
      <c r="S792" s="19">
        <v>2</v>
      </c>
      <c r="T792" s="31">
        <v>204</v>
      </c>
      <c r="U792" s="19">
        <v>1</v>
      </c>
      <c r="V792" s="31">
        <v>4</v>
      </c>
      <c r="W792" s="19">
        <v>0</v>
      </c>
      <c r="X792" s="31">
        <v>980</v>
      </c>
      <c r="Y792" s="31">
        <v>9.9</v>
      </c>
      <c r="Z792" s="19"/>
      <c r="AA792" s="19">
        <v>10</v>
      </c>
      <c r="AB792" s="19">
        <v>0</v>
      </c>
      <c r="AC792" s="19">
        <v>0</v>
      </c>
      <c r="AD792" s="19">
        <v>0</v>
      </c>
      <c r="AE792" s="19">
        <v>10</v>
      </c>
      <c r="AF792" s="19">
        <v>3</v>
      </c>
      <c r="AG792" s="19">
        <v>2</v>
      </c>
      <c r="AH792" s="18">
        <v>0</v>
      </c>
      <c r="AI792" s="19">
        <v>1</v>
      </c>
      <c r="AJ792" s="19">
        <v>1</v>
      </c>
      <c r="AK792" s="19">
        <v>1</v>
      </c>
      <c r="AL792" s="19">
        <v>2</v>
      </c>
      <c r="AM792" s="19">
        <v>10</v>
      </c>
      <c r="AN792" s="19">
        <v>10</v>
      </c>
      <c r="AO792" s="19">
        <v>10</v>
      </c>
      <c r="AP792" s="19">
        <v>10</v>
      </c>
      <c r="AQ792" s="31" t="s">
        <v>121</v>
      </c>
      <c r="AR792" s="33" t="s">
        <v>132</v>
      </c>
      <c r="AS792" s="19" t="s">
        <v>121</v>
      </c>
      <c r="AT792" s="31" t="s">
        <v>121</v>
      </c>
      <c r="AU792" s="31" t="s">
        <v>121</v>
      </c>
      <c r="AV792" s="19">
        <v>10</v>
      </c>
      <c r="AW792" s="18">
        <v>0</v>
      </c>
      <c r="AX792" s="18">
        <v>0</v>
      </c>
      <c r="AY792" s="18">
        <v>0</v>
      </c>
      <c r="AZ792" s="18">
        <v>0</v>
      </c>
      <c r="BA792" s="18">
        <v>0</v>
      </c>
      <c r="BB792" s="18">
        <v>0</v>
      </c>
      <c r="BC792" s="18">
        <v>0</v>
      </c>
      <c r="BD792" s="18">
        <v>0</v>
      </c>
      <c r="BE792" s="18">
        <v>0</v>
      </c>
      <c r="BF792" s="18">
        <v>0</v>
      </c>
      <c r="BG792" s="18">
        <v>0</v>
      </c>
      <c r="BH792" s="18">
        <v>0</v>
      </c>
      <c r="BI792" s="18">
        <v>0</v>
      </c>
      <c r="BJ792" s="18">
        <v>0</v>
      </c>
      <c r="BK792" s="18">
        <v>0</v>
      </c>
      <c r="BL792" s="18">
        <v>0</v>
      </c>
      <c r="BM792" s="18">
        <v>0</v>
      </c>
      <c r="BN792" s="18">
        <v>0</v>
      </c>
      <c r="BO792" s="18">
        <v>0</v>
      </c>
      <c r="BP792" s="18">
        <v>0</v>
      </c>
      <c r="BQ792" s="18">
        <v>0</v>
      </c>
      <c r="BR792" s="18">
        <v>0</v>
      </c>
      <c r="BS792" s="18">
        <v>0</v>
      </c>
      <c r="BT792" s="18">
        <v>0</v>
      </c>
      <c r="BU792" s="18">
        <v>0</v>
      </c>
      <c r="BV792" s="18">
        <v>0</v>
      </c>
      <c r="BW792" s="18">
        <v>0</v>
      </c>
      <c r="BX792" s="18">
        <v>0</v>
      </c>
      <c r="BY792" s="18">
        <v>0</v>
      </c>
      <c r="BZ792" s="18">
        <v>0</v>
      </c>
      <c r="CA792" s="18">
        <v>0</v>
      </c>
      <c r="CB792" s="18">
        <v>0</v>
      </c>
      <c r="CC792" s="18">
        <v>1</v>
      </c>
      <c r="CD792" s="18">
        <v>0</v>
      </c>
      <c r="CE792" s="18">
        <v>0</v>
      </c>
      <c r="CF792" s="18">
        <v>0</v>
      </c>
      <c r="CG792" s="18">
        <v>0</v>
      </c>
      <c r="CH792" s="18">
        <v>0</v>
      </c>
      <c r="CI792" s="19" t="s">
        <v>220</v>
      </c>
      <c r="CJ792" s="31" t="s">
        <v>124</v>
      </c>
      <c r="CK792" s="19" t="s">
        <v>220</v>
      </c>
      <c r="CL792" s="19" t="s">
        <v>122</v>
      </c>
      <c r="CM792" s="19" t="s">
        <v>122</v>
      </c>
      <c r="CN792" s="18">
        <v>1</v>
      </c>
      <c r="CO792" s="18">
        <v>0</v>
      </c>
      <c r="CP792" s="18">
        <v>0</v>
      </c>
      <c r="CQ792" s="18">
        <v>0</v>
      </c>
      <c r="CR792" s="18">
        <v>0</v>
      </c>
      <c r="CS792" s="18">
        <v>0</v>
      </c>
      <c r="CT792" s="18">
        <v>0</v>
      </c>
      <c r="CU792" s="18">
        <v>0</v>
      </c>
      <c r="CV792" s="18">
        <v>0</v>
      </c>
      <c r="CW792" s="18">
        <v>0</v>
      </c>
      <c r="CX792" s="18">
        <v>0</v>
      </c>
      <c r="CY792" s="18">
        <v>0</v>
      </c>
      <c r="CZ792" s="18">
        <v>0</v>
      </c>
      <c r="DA792" s="18">
        <v>0</v>
      </c>
      <c r="DB792" s="18">
        <v>0</v>
      </c>
      <c r="DC792" s="18">
        <v>0</v>
      </c>
      <c r="DD792" s="18">
        <v>0</v>
      </c>
      <c r="DE792" s="18">
        <v>0</v>
      </c>
      <c r="DF792" s="18">
        <v>0</v>
      </c>
      <c r="DG792" s="18">
        <v>0</v>
      </c>
      <c r="DH792" s="18">
        <v>0</v>
      </c>
      <c r="DI792" s="18">
        <v>0</v>
      </c>
      <c r="DJ792" s="18">
        <v>0</v>
      </c>
      <c r="DK792" s="18">
        <v>0</v>
      </c>
      <c r="DL792" s="18">
        <v>0</v>
      </c>
      <c r="DM792" s="18">
        <v>0</v>
      </c>
      <c r="DN792" s="18">
        <v>0</v>
      </c>
      <c r="DO792" s="18">
        <v>0</v>
      </c>
      <c r="DP792" s="18">
        <v>0</v>
      </c>
      <c r="DQ792" s="18">
        <v>0</v>
      </c>
      <c r="DR792" s="18">
        <v>0</v>
      </c>
      <c r="DS792" s="18">
        <v>0</v>
      </c>
      <c r="DT792" s="18">
        <v>0</v>
      </c>
      <c r="DU792" s="18">
        <v>0</v>
      </c>
      <c r="DV792" s="18">
        <v>0</v>
      </c>
      <c r="DW792" s="18">
        <v>0</v>
      </c>
      <c r="DX792" s="18">
        <v>0</v>
      </c>
      <c r="DY792" s="18">
        <v>0</v>
      </c>
      <c r="DZ792" s="21" t="s">
        <v>129</v>
      </c>
      <c r="EA792" s="19" t="s">
        <v>176</v>
      </c>
      <c r="EB792" s="19" t="s">
        <v>129</v>
      </c>
    </row>
    <row r="793" spans="1:132" s="18" customFormat="1" ht="50" customHeight="1" x14ac:dyDescent="0.2">
      <c r="A793" s="18">
        <v>3</v>
      </c>
      <c r="B793" s="19">
        <v>3</v>
      </c>
      <c r="C793" s="19">
        <v>1</v>
      </c>
      <c r="D793" s="19">
        <v>0</v>
      </c>
      <c r="E793" s="19">
        <v>1</v>
      </c>
      <c r="F793" s="19">
        <v>1</v>
      </c>
      <c r="G793" s="19">
        <v>30</v>
      </c>
      <c r="H793" s="31">
        <v>0</v>
      </c>
      <c r="I793" s="31">
        <v>0</v>
      </c>
      <c r="J793" s="31">
        <v>0</v>
      </c>
      <c r="K793" s="19">
        <v>1</v>
      </c>
      <c r="L793" s="32">
        <v>33.531473900000002</v>
      </c>
      <c r="M793" s="19">
        <v>1</v>
      </c>
      <c r="N793" s="19">
        <v>0</v>
      </c>
      <c r="O793" s="19">
        <v>0</v>
      </c>
      <c r="P793" s="31">
        <v>68</v>
      </c>
      <c r="Q793" s="19">
        <v>2</v>
      </c>
      <c r="R793" s="19">
        <v>3</v>
      </c>
      <c r="S793" s="19">
        <v>9</v>
      </c>
      <c r="T793" s="31">
        <v>193</v>
      </c>
      <c r="U793" s="19">
        <v>2</v>
      </c>
      <c r="V793" s="31">
        <v>0</v>
      </c>
      <c r="W793" s="19">
        <v>1</v>
      </c>
      <c r="X793" s="31">
        <v>790</v>
      </c>
      <c r="Y793" s="31">
        <v>0.4</v>
      </c>
      <c r="Z793" s="19"/>
      <c r="AA793" s="19">
        <v>10</v>
      </c>
      <c r="AB793" s="19">
        <v>0</v>
      </c>
      <c r="AC793" s="19">
        <v>0</v>
      </c>
      <c r="AD793" s="19">
        <v>0</v>
      </c>
      <c r="AE793" s="19">
        <v>10</v>
      </c>
      <c r="AF793" s="19">
        <v>2</v>
      </c>
      <c r="AG793" s="19">
        <v>3</v>
      </c>
      <c r="AH793" s="18">
        <v>0</v>
      </c>
      <c r="AI793" s="19">
        <v>1</v>
      </c>
      <c r="AJ793" s="19">
        <v>0</v>
      </c>
      <c r="AK793" s="19">
        <v>0</v>
      </c>
      <c r="AL793" s="19">
        <v>2</v>
      </c>
      <c r="AM793" s="19">
        <v>10</v>
      </c>
      <c r="AN793" s="19">
        <v>10</v>
      </c>
      <c r="AO793" s="19">
        <v>10</v>
      </c>
      <c r="AP793" s="19">
        <v>10</v>
      </c>
      <c r="AQ793" s="31" t="s">
        <v>121</v>
      </c>
      <c r="AR793" s="33" t="s">
        <v>167</v>
      </c>
      <c r="AS793" s="19" t="s">
        <v>121</v>
      </c>
      <c r="AT793" s="31" t="s">
        <v>121</v>
      </c>
      <c r="AU793" s="31" t="s">
        <v>122</v>
      </c>
      <c r="AV793" s="31" t="s">
        <v>122</v>
      </c>
      <c r="AW793" s="18">
        <v>0</v>
      </c>
      <c r="AX793" s="18">
        <v>0</v>
      </c>
      <c r="AY793" s="18">
        <v>0</v>
      </c>
      <c r="AZ793" s="18">
        <v>0</v>
      </c>
      <c r="BA793" s="18">
        <v>0</v>
      </c>
      <c r="BB793" s="18">
        <v>0</v>
      </c>
      <c r="BC793" s="18">
        <v>0</v>
      </c>
      <c r="BD793" s="18">
        <v>0</v>
      </c>
      <c r="BE793" s="18">
        <v>1</v>
      </c>
      <c r="BF793" s="18">
        <v>0</v>
      </c>
      <c r="BG793" s="18">
        <v>0</v>
      </c>
      <c r="BH793" s="18">
        <v>0</v>
      </c>
      <c r="BI793" s="18">
        <v>0</v>
      </c>
      <c r="BJ793" s="18">
        <v>0</v>
      </c>
      <c r="BK793" s="18">
        <v>0</v>
      </c>
      <c r="BL793" s="18">
        <v>0</v>
      </c>
      <c r="BM793" s="18">
        <v>0</v>
      </c>
      <c r="BN793" s="18">
        <v>0</v>
      </c>
      <c r="BO793" s="18">
        <v>0</v>
      </c>
      <c r="BP793" s="18">
        <v>0</v>
      </c>
      <c r="BQ793" s="18">
        <v>0</v>
      </c>
      <c r="BR793" s="18">
        <v>0</v>
      </c>
      <c r="BS793" s="18">
        <v>0</v>
      </c>
      <c r="BT793" s="18">
        <v>0</v>
      </c>
      <c r="BU793" s="18">
        <v>0</v>
      </c>
      <c r="BV793" s="18">
        <v>0</v>
      </c>
      <c r="BW793" s="18">
        <v>0</v>
      </c>
      <c r="BX793" s="18">
        <v>0</v>
      </c>
      <c r="BY793" s="18">
        <v>0</v>
      </c>
      <c r="BZ793" s="18">
        <v>0</v>
      </c>
      <c r="CA793" s="18">
        <v>0</v>
      </c>
      <c r="CB793" s="18">
        <v>0</v>
      </c>
      <c r="CC793" s="18">
        <v>1</v>
      </c>
      <c r="CD793" s="18">
        <v>0</v>
      </c>
      <c r="CE793" s="18">
        <v>0</v>
      </c>
      <c r="CF793" s="18">
        <v>0</v>
      </c>
      <c r="CG793" s="18">
        <v>0</v>
      </c>
      <c r="CH793" s="18">
        <v>0</v>
      </c>
      <c r="CI793" s="19" t="s">
        <v>425</v>
      </c>
      <c r="CJ793" s="31" t="s">
        <v>124</v>
      </c>
      <c r="CK793" s="19" t="s">
        <v>220</v>
      </c>
      <c r="CL793" s="19" t="s">
        <v>122</v>
      </c>
      <c r="CM793" s="19" t="s">
        <v>122</v>
      </c>
      <c r="CN793" s="18">
        <v>0</v>
      </c>
      <c r="CO793" s="18">
        <v>0</v>
      </c>
      <c r="CP793" s="18">
        <v>0</v>
      </c>
      <c r="CQ793" s="18">
        <v>0</v>
      </c>
      <c r="CR793" s="18">
        <v>0</v>
      </c>
      <c r="CS793" s="18">
        <v>0</v>
      </c>
      <c r="CT793" s="18">
        <v>0</v>
      </c>
      <c r="CU793" s="18">
        <v>1</v>
      </c>
      <c r="CV793" s="18">
        <v>1</v>
      </c>
      <c r="CW793" s="18">
        <v>0</v>
      </c>
      <c r="CX793" s="18">
        <v>0</v>
      </c>
      <c r="CY793" s="18">
        <v>0</v>
      </c>
      <c r="CZ793" s="18">
        <v>0</v>
      </c>
      <c r="DA793" s="18">
        <v>0</v>
      </c>
      <c r="DB793" s="18">
        <v>0</v>
      </c>
      <c r="DC793" s="18">
        <v>0</v>
      </c>
      <c r="DD793" s="18">
        <v>0</v>
      </c>
      <c r="DE793" s="18">
        <v>0</v>
      </c>
      <c r="DF793" s="18">
        <v>0</v>
      </c>
      <c r="DG793" s="18">
        <v>0</v>
      </c>
      <c r="DH793" s="18">
        <v>0</v>
      </c>
      <c r="DI793" s="18">
        <v>1</v>
      </c>
      <c r="DJ793" s="18">
        <v>0</v>
      </c>
      <c r="DK793" s="18">
        <v>0</v>
      </c>
      <c r="DL793" s="18">
        <v>0</v>
      </c>
      <c r="DM793" s="18">
        <v>0</v>
      </c>
      <c r="DN793" s="18">
        <v>0</v>
      </c>
      <c r="DO793" s="18">
        <v>0</v>
      </c>
      <c r="DP793" s="18">
        <v>0</v>
      </c>
      <c r="DQ793" s="18">
        <v>0</v>
      </c>
      <c r="DR793" s="18">
        <v>0</v>
      </c>
      <c r="DS793" s="18">
        <v>0</v>
      </c>
      <c r="DT793" s="18">
        <v>0</v>
      </c>
      <c r="DU793" s="18">
        <v>0</v>
      </c>
      <c r="DV793" s="18">
        <v>0</v>
      </c>
      <c r="DW793" s="18">
        <v>1</v>
      </c>
      <c r="DX793" s="18">
        <v>0</v>
      </c>
      <c r="DY793" s="18">
        <v>0</v>
      </c>
      <c r="DZ793" s="21" t="s">
        <v>538</v>
      </c>
      <c r="EA793" s="19" t="s">
        <v>126</v>
      </c>
      <c r="EB793" s="19" t="s">
        <v>158</v>
      </c>
    </row>
    <row r="794" spans="1:132" s="18" customFormat="1" ht="50" customHeight="1" x14ac:dyDescent="0.2">
      <c r="A794" s="18">
        <v>3</v>
      </c>
      <c r="B794" s="19">
        <v>3</v>
      </c>
      <c r="C794" s="19">
        <v>1</v>
      </c>
      <c r="D794" s="19">
        <v>0</v>
      </c>
      <c r="E794" s="19">
        <v>2</v>
      </c>
      <c r="F794" s="19">
        <v>1</v>
      </c>
      <c r="G794" s="19">
        <v>30</v>
      </c>
      <c r="H794" s="19">
        <v>0</v>
      </c>
      <c r="I794" s="19">
        <v>0</v>
      </c>
      <c r="J794" s="19">
        <v>0</v>
      </c>
      <c r="K794" s="19">
        <v>4</v>
      </c>
      <c r="L794" s="20">
        <v>32</v>
      </c>
      <c r="M794" s="19">
        <v>0</v>
      </c>
      <c r="N794" s="19">
        <v>0</v>
      </c>
      <c r="O794" s="19">
        <v>0</v>
      </c>
      <c r="P794" s="19">
        <v>220</v>
      </c>
      <c r="Q794" s="19">
        <v>1</v>
      </c>
      <c r="R794" s="19">
        <v>3</v>
      </c>
      <c r="S794" s="19">
        <v>1</v>
      </c>
      <c r="T794" s="19">
        <v>276</v>
      </c>
      <c r="U794" s="19">
        <v>2</v>
      </c>
      <c r="V794" s="19">
        <v>0</v>
      </c>
      <c r="W794" s="19">
        <v>0</v>
      </c>
      <c r="X794" s="19">
        <v>1620</v>
      </c>
      <c r="Y794" s="19">
        <v>0</v>
      </c>
      <c r="Z794" s="19">
        <v>168.5</v>
      </c>
      <c r="AA794" s="19">
        <v>1</v>
      </c>
      <c r="AB794" s="19">
        <v>10</v>
      </c>
      <c r="AC794" s="19">
        <v>10</v>
      </c>
      <c r="AD794" s="19">
        <v>10</v>
      </c>
      <c r="AE794" s="19">
        <v>1</v>
      </c>
      <c r="AF794" s="19">
        <v>2</v>
      </c>
      <c r="AG794" s="19">
        <v>3</v>
      </c>
      <c r="AH794" s="18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10</v>
      </c>
      <c r="AN794" s="19">
        <v>10</v>
      </c>
      <c r="AO794" s="19">
        <v>10</v>
      </c>
      <c r="AP794" s="19">
        <v>10</v>
      </c>
      <c r="AQ794" s="19">
        <v>10</v>
      </c>
      <c r="AR794" s="19"/>
      <c r="AS794" s="19">
        <v>10</v>
      </c>
      <c r="AT794" s="19">
        <v>10</v>
      </c>
      <c r="AU794" s="19">
        <v>10</v>
      </c>
      <c r="AV794" s="19">
        <v>10</v>
      </c>
      <c r="CI794" s="19" t="s">
        <v>245</v>
      </c>
      <c r="CJ794" s="19" t="s">
        <v>245</v>
      </c>
      <c r="CK794" s="19" t="s">
        <v>245</v>
      </c>
      <c r="CL794" s="19">
        <v>10</v>
      </c>
      <c r="CM794" s="19">
        <v>10</v>
      </c>
      <c r="CN794" s="18">
        <v>0</v>
      </c>
      <c r="CO794" s="18">
        <v>0</v>
      </c>
      <c r="CP794" s="18">
        <v>0</v>
      </c>
      <c r="CQ794" s="18">
        <v>0</v>
      </c>
      <c r="CR794" s="18">
        <v>0</v>
      </c>
      <c r="CS794" s="18">
        <v>0</v>
      </c>
      <c r="CT794" s="18">
        <v>0</v>
      </c>
      <c r="CU794" s="18">
        <v>1</v>
      </c>
      <c r="CV794" s="18">
        <v>0</v>
      </c>
      <c r="CW794" s="18">
        <v>0</v>
      </c>
      <c r="CX794" s="18">
        <v>0</v>
      </c>
      <c r="CY794" s="18">
        <v>0</v>
      </c>
      <c r="CZ794" s="18">
        <v>0</v>
      </c>
      <c r="DA794" s="18">
        <v>0</v>
      </c>
      <c r="DB794" s="18">
        <v>0</v>
      </c>
      <c r="DC794" s="18">
        <v>0</v>
      </c>
      <c r="DD794" s="18">
        <v>1</v>
      </c>
      <c r="DE794" s="18">
        <v>0</v>
      </c>
      <c r="DF794" s="18">
        <v>0</v>
      </c>
      <c r="DG794" s="18">
        <v>0</v>
      </c>
      <c r="DH794" s="18">
        <v>0</v>
      </c>
      <c r="DI794" s="18">
        <v>0</v>
      </c>
      <c r="DJ794" s="18">
        <v>0</v>
      </c>
      <c r="DK794" s="18">
        <v>0</v>
      </c>
      <c r="DL794" s="18">
        <v>0</v>
      </c>
      <c r="DM794" s="18">
        <v>0</v>
      </c>
      <c r="DN794" s="18">
        <v>0</v>
      </c>
      <c r="DO794" s="18">
        <v>0</v>
      </c>
      <c r="DP794" s="18">
        <v>0</v>
      </c>
      <c r="DQ794" s="18">
        <v>0</v>
      </c>
      <c r="DR794" s="18">
        <v>0</v>
      </c>
      <c r="DS794" s="18">
        <v>0</v>
      </c>
      <c r="DT794" s="18">
        <v>0</v>
      </c>
      <c r="DU794" s="18">
        <v>0</v>
      </c>
      <c r="DV794" s="18">
        <v>0</v>
      </c>
      <c r="DW794" s="18">
        <v>0</v>
      </c>
      <c r="DX794" s="18">
        <v>0</v>
      </c>
      <c r="DY794" s="18">
        <v>0</v>
      </c>
      <c r="DZ794" s="21" t="s">
        <v>136</v>
      </c>
      <c r="EA794" s="19" t="s">
        <v>126</v>
      </c>
      <c r="EB794" s="19" t="s">
        <v>125</v>
      </c>
    </row>
    <row r="795" spans="1:132" s="18" customFormat="1" ht="50" customHeight="1" x14ac:dyDescent="0.2">
      <c r="A795" s="18">
        <v>3</v>
      </c>
      <c r="B795" s="19">
        <v>3</v>
      </c>
      <c r="C795" s="19">
        <v>1</v>
      </c>
      <c r="D795" s="19">
        <v>0</v>
      </c>
      <c r="E795" s="19">
        <v>1</v>
      </c>
      <c r="F795" s="19">
        <v>1</v>
      </c>
      <c r="G795" s="19">
        <v>27</v>
      </c>
      <c r="H795" s="31">
        <v>2</v>
      </c>
      <c r="I795" s="31">
        <v>0</v>
      </c>
      <c r="J795" s="31">
        <v>0</v>
      </c>
      <c r="K795" s="19">
        <v>1</v>
      </c>
      <c r="L795" s="32">
        <v>23.384353699999998</v>
      </c>
      <c r="M795" s="19">
        <v>1</v>
      </c>
      <c r="N795" s="19">
        <v>0</v>
      </c>
      <c r="O795" s="19">
        <v>0</v>
      </c>
      <c r="P795" s="31">
        <v>108</v>
      </c>
      <c r="Q795" s="19">
        <v>2</v>
      </c>
      <c r="R795" s="19">
        <v>3</v>
      </c>
      <c r="S795" s="19">
        <v>1</v>
      </c>
      <c r="T795" s="31">
        <v>260</v>
      </c>
      <c r="U795" s="19">
        <v>2</v>
      </c>
      <c r="V795" s="31">
        <v>0</v>
      </c>
      <c r="W795" s="19">
        <v>0</v>
      </c>
      <c r="X795" s="31">
        <v>2465</v>
      </c>
      <c r="Y795" s="31">
        <v>4.3</v>
      </c>
      <c r="Z795" s="19"/>
      <c r="AA795" s="19">
        <v>10</v>
      </c>
      <c r="AB795" s="19">
        <v>0</v>
      </c>
      <c r="AC795" s="19">
        <v>0</v>
      </c>
      <c r="AD795" s="19">
        <v>0</v>
      </c>
      <c r="AE795" s="19">
        <v>10</v>
      </c>
      <c r="AF795" s="19">
        <v>2</v>
      </c>
      <c r="AG795" s="19">
        <v>2</v>
      </c>
      <c r="AH795" s="18">
        <v>0</v>
      </c>
      <c r="AI795" s="19">
        <v>0</v>
      </c>
      <c r="AJ795" s="19">
        <v>0</v>
      </c>
      <c r="AK795" s="19">
        <v>0</v>
      </c>
      <c r="AL795" s="19">
        <v>2</v>
      </c>
      <c r="AM795" s="19">
        <v>10</v>
      </c>
      <c r="AN795" s="19">
        <v>10</v>
      </c>
      <c r="AO795" s="19">
        <v>10</v>
      </c>
      <c r="AP795" s="19">
        <v>10</v>
      </c>
      <c r="AQ795" s="31" t="s">
        <v>121</v>
      </c>
      <c r="AR795" s="33" t="s">
        <v>145</v>
      </c>
      <c r="AS795" s="19" t="s">
        <v>121</v>
      </c>
      <c r="AT795" s="31" t="s">
        <v>121</v>
      </c>
      <c r="AU795" s="19" t="s">
        <v>122</v>
      </c>
      <c r="AV795" s="31" t="s">
        <v>122</v>
      </c>
      <c r="AW795" s="18">
        <v>0</v>
      </c>
      <c r="AX795" s="18">
        <v>0</v>
      </c>
      <c r="AY795" s="18">
        <v>0</v>
      </c>
      <c r="AZ795" s="18">
        <v>0</v>
      </c>
      <c r="BA795" s="18">
        <v>0</v>
      </c>
      <c r="BB795" s="18">
        <v>0</v>
      </c>
      <c r="BC795" s="18">
        <v>0</v>
      </c>
      <c r="BD795" s="18">
        <v>0</v>
      </c>
      <c r="BE795" s="18">
        <v>0</v>
      </c>
      <c r="BF795" s="18">
        <v>0</v>
      </c>
      <c r="BG795" s="18">
        <v>0</v>
      </c>
      <c r="BH795" s="18">
        <v>0</v>
      </c>
      <c r="BI795" s="18">
        <v>0</v>
      </c>
      <c r="BJ795" s="18">
        <v>1</v>
      </c>
      <c r="BK795" s="18">
        <v>0</v>
      </c>
      <c r="BL795" s="18">
        <v>0</v>
      </c>
      <c r="BM795" s="18">
        <v>0</v>
      </c>
      <c r="BN795" s="18">
        <v>0</v>
      </c>
      <c r="BO795" s="18">
        <v>0</v>
      </c>
      <c r="BP795" s="18">
        <v>0</v>
      </c>
      <c r="BQ795" s="18">
        <v>0</v>
      </c>
      <c r="BR795" s="18">
        <v>0</v>
      </c>
      <c r="BS795" s="18">
        <v>0</v>
      </c>
      <c r="BT795" s="18">
        <v>0</v>
      </c>
      <c r="BU795" s="18">
        <v>0</v>
      </c>
      <c r="BV795" s="18">
        <v>0</v>
      </c>
      <c r="BW795" s="18">
        <v>0</v>
      </c>
      <c r="BX795" s="18">
        <v>0</v>
      </c>
      <c r="BY795" s="18">
        <v>0</v>
      </c>
      <c r="BZ795" s="18">
        <v>0</v>
      </c>
      <c r="CA795" s="18">
        <v>0</v>
      </c>
      <c r="CB795" s="18">
        <v>0</v>
      </c>
      <c r="CC795" s="18">
        <v>1</v>
      </c>
      <c r="CD795" s="18">
        <v>0</v>
      </c>
      <c r="CE795" s="18">
        <v>0</v>
      </c>
      <c r="CF795" s="18">
        <v>0</v>
      </c>
      <c r="CG795" s="18">
        <v>0</v>
      </c>
      <c r="CH795" s="18">
        <v>0</v>
      </c>
      <c r="CI795" s="19" t="s">
        <v>409</v>
      </c>
      <c r="CJ795" s="31" t="s">
        <v>124</v>
      </c>
      <c r="CK795" s="19" t="s">
        <v>220</v>
      </c>
      <c r="CL795" s="19" t="s">
        <v>122</v>
      </c>
      <c r="CM795" s="19" t="s">
        <v>122</v>
      </c>
      <c r="CN795" s="18">
        <v>0</v>
      </c>
      <c r="CO795" s="18">
        <v>0</v>
      </c>
      <c r="CP795" s="18">
        <v>0</v>
      </c>
      <c r="CQ795" s="18">
        <v>0</v>
      </c>
      <c r="CR795" s="18">
        <v>0</v>
      </c>
      <c r="CS795" s="18">
        <v>0</v>
      </c>
      <c r="CT795" s="18">
        <v>0</v>
      </c>
      <c r="CU795" s="18">
        <v>0</v>
      </c>
      <c r="CV795" s="18">
        <v>0</v>
      </c>
      <c r="CW795" s="18">
        <v>0</v>
      </c>
      <c r="CX795" s="18">
        <v>0</v>
      </c>
      <c r="CY795" s="18">
        <v>0</v>
      </c>
      <c r="CZ795" s="18">
        <v>0</v>
      </c>
      <c r="DA795" s="18">
        <v>1</v>
      </c>
      <c r="DB795" s="18">
        <v>0</v>
      </c>
      <c r="DC795" s="18">
        <v>0</v>
      </c>
      <c r="DD795" s="18">
        <v>0</v>
      </c>
      <c r="DE795" s="18">
        <v>0</v>
      </c>
      <c r="DF795" s="18">
        <v>0</v>
      </c>
      <c r="DG795" s="18">
        <v>0</v>
      </c>
      <c r="DH795" s="18">
        <v>0</v>
      </c>
      <c r="DI795" s="18">
        <v>0</v>
      </c>
      <c r="DJ795" s="18">
        <v>0</v>
      </c>
      <c r="DK795" s="18">
        <v>0</v>
      </c>
      <c r="DL795" s="18">
        <v>0</v>
      </c>
      <c r="DM795" s="18">
        <v>0</v>
      </c>
      <c r="DN795" s="18">
        <v>0</v>
      </c>
      <c r="DO795" s="18">
        <v>0</v>
      </c>
      <c r="DP795" s="18">
        <v>0</v>
      </c>
      <c r="DQ795" s="18">
        <v>0</v>
      </c>
      <c r="DR795" s="18">
        <v>0</v>
      </c>
      <c r="DS795" s="18">
        <v>0</v>
      </c>
      <c r="DT795" s="18">
        <v>0</v>
      </c>
      <c r="DU795" s="18">
        <v>0</v>
      </c>
      <c r="DV795" s="18">
        <v>0</v>
      </c>
      <c r="DW795" s="18">
        <v>0</v>
      </c>
      <c r="DX795" s="18">
        <v>0</v>
      </c>
      <c r="DY795" s="18">
        <v>0</v>
      </c>
      <c r="DZ795" s="21" t="s">
        <v>146</v>
      </c>
      <c r="EA795" s="19" t="s">
        <v>134</v>
      </c>
      <c r="EB795" s="19" t="s">
        <v>146</v>
      </c>
    </row>
    <row r="796" spans="1:132" s="18" customFormat="1" ht="50" customHeight="1" x14ac:dyDescent="0.2">
      <c r="A796" s="18">
        <v>3</v>
      </c>
      <c r="B796" s="19">
        <v>3</v>
      </c>
      <c r="C796" s="19">
        <v>1</v>
      </c>
      <c r="D796" s="19">
        <v>0</v>
      </c>
      <c r="E796" s="19">
        <v>1</v>
      </c>
      <c r="F796" s="19">
        <v>1</v>
      </c>
      <c r="G796" s="19">
        <v>35</v>
      </c>
      <c r="H796" s="31">
        <v>2</v>
      </c>
      <c r="I796" s="31">
        <v>0</v>
      </c>
      <c r="J796" s="31">
        <v>1</v>
      </c>
      <c r="K796" s="19">
        <v>1</v>
      </c>
      <c r="L796" s="32">
        <v>26.027582500000001</v>
      </c>
      <c r="M796" s="19">
        <v>0</v>
      </c>
      <c r="N796" s="19">
        <v>0</v>
      </c>
      <c r="O796" s="19">
        <v>0</v>
      </c>
      <c r="P796" s="31">
        <v>76</v>
      </c>
      <c r="Q796" s="19">
        <v>2</v>
      </c>
      <c r="R796" s="19">
        <v>2</v>
      </c>
      <c r="S796" s="19">
        <v>2</v>
      </c>
      <c r="T796" s="31">
        <v>175</v>
      </c>
      <c r="U796" s="19">
        <v>1</v>
      </c>
      <c r="V796" s="31">
        <v>2</v>
      </c>
      <c r="W796" s="19">
        <v>0</v>
      </c>
      <c r="X796" s="31">
        <v>435</v>
      </c>
      <c r="Y796" s="31">
        <v>0</v>
      </c>
      <c r="Z796" s="19"/>
      <c r="AA796" s="19">
        <v>10</v>
      </c>
      <c r="AB796" s="19">
        <v>0</v>
      </c>
      <c r="AC796" s="19">
        <v>1</v>
      </c>
      <c r="AD796" s="19">
        <v>0</v>
      </c>
      <c r="AE796" s="19">
        <v>1</v>
      </c>
      <c r="AF796" s="19">
        <v>2</v>
      </c>
      <c r="AG796" s="19">
        <v>3</v>
      </c>
      <c r="AH796" s="18">
        <v>0</v>
      </c>
      <c r="AI796" s="19">
        <v>0</v>
      </c>
      <c r="AJ796" s="19">
        <v>0</v>
      </c>
      <c r="AK796" s="19">
        <v>0</v>
      </c>
      <c r="AL796" s="19">
        <v>2</v>
      </c>
      <c r="AM796" s="19">
        <v>10</v>
      </c>
      <c r="AN796" s="19">
        <v>10</v>
      </c>
      <c r="AO796" s="19">
        <v>10</v>
      </c>
      <c r="AP796" s="19">
        <v>10</v>
      </c>
      <c r="AQ796" s="31" t="s">
        <v>121</v>
      </c>
      <c r="AR796" s="33" t="s">
        <v>124</v>
      </c>
      <c r="AS796" s="19" t="s">
        <v>122</v>
      </c>
      <c r="AT796" s="31" t="s">
        <v>121</v>
      </c>
      <c r="AU796" s="19" t="s">
        <v>122</v>
      </c>
      <c r="AV796" s="31" t="s">
        <v>122</v>
      </c>
      <c r="AW796" s="18">
        <v>0</v>
      </c>
      <c r="AX796" s="18">
        <v>0</v>
      </c>
      <c r="AY796" s="18">
        <v>0</v>
      </c>
      <c r="AZ796" s="18">
        <v>0</v>
      </c>
      <c r="BA796" s="18">
        <v>0</v>
      </c>
      <c r="BB796" s="18">
        <v>0</v>
      </c>
      <c r="BC796" s="18">
        <v>0</v>
      </c>
      <c r="BD796" s="18">
        <v>0</v>
      </c>
      <c r="BE796" s="18">
        <v>1</v>
      </c>
      <c r="BF796" s="18">
        <v>0</v>
      </c>
      <c r="BG796" s="18">
        <v>0</v>
      </c>
      <c r="BH796" s="18">
        <v>0</v>
      </c>
      <c r="BI796" s="18">
        <v>0</v>
      </c>
      <c r="BJ796" s="18">
        <v>0</v>
      </c>
      <c r="BK796" s="18">
        <v>0</v>
      </c>
      <c r="BL796" s="18">
        <v>0</v>
      </c>
      <c r="BM796" s="18">
        <v>0</v>
      </c>
      <c r="BN796" s="18">
        <v>0</v>
      </c>
      <c r="BO796" s="18">
        <v>0</v>
      </c>
      <c r="BP796" s="18">
        <v>0</v>
      </c>
      <c r="BQ796" s="18">
        <v>0</v>
      </c>
      <c r="BR796" s="18">
        <v>0</v>
      </c>
      <c r="BS796" s="18">
        <v>0</v>
      </c>
      <c r="BT796" s="18">
        <v>0</v>
      </c>
      <c r="BU796" s="18">
        <v>0</v>
      </c>
      <c r="BV796" s="18">
        <v>0</v>
      </c>
      <c r="BW796" s="18">
        <v>0</v>
      </c>
      <c r="BX796" s="18">
        <v>0</v>
      </c>
      <c r="BY796" s="18">
        <v>0</v>
      </c>
      <c r="BZ796" s="18">
        <v>0</v>
      </c>
      <c r="CA796" s="18">
        <v>0</v>
      </c>
      <c r="CB796" s="18">
        <v>1</v>
      </c>
      <c r="CC796" s="18">
        <v>1</v>
      </c>
      <c r="CD796" s="18">
        <v>0</v>
      </c>
      <c r="CE796" s="18">
        <v>0</v>
      </c>
      <c r="CF796" s="18">
        <v>0</v>
      </c>
      <c r="CG796" s="18">
        <v>0</v>
      </c>
      <c r="CH796" s="18">
        <v>0</v>
      </c>
      <c r="CI796" s="19" t="s">
        <v>539</v>
      </c>
      <c r="CJ796" s="31" t="s">
        <v>124</v>
      </c>
      <c r="CK796" s="19" t="s">
        <v>220</v>
      </c>
      <c r="CL796" s="19" t="s">
        <v>122</v>
      </c>
      <c r="CM796" s="19" t="s">
        <v>122</v>
      </c>
      <c r="CN796" s="18">
        <v>0</v>
      </c>
      <c r="CO796" s="18">
        <v>0</v>
      </c>
      <c r="CP796" s="18">
        <v>0</v>
      </c>
      <c r="CQ796" s="18">
        <v>0</v>
      </c>
      <c r="CR796" s="18">
        <v>0</v>
      </c>
      <c r="CS796" s="18">
        <v>0</v>
      </c>
      <c r="CT796" s="18">
        <v>0</v>
      </c>
      <c r="CU796" s="18">
        <v>1</v>
      </c>
      <c r="CV796" s="18">
        <v>0</v>
      </c>
      <c r="CW796" s="18">
        <v>0</v>
      </c>
      <c r="CX796" s="18">
        <v>0</v>
      </c>
      <c r="CY796" s="18">
        <v>0</v>
      </c>
      <c r="CZ796" s="18">
        <v>0</v>
      </c>
      <c r="DA796" s="18">
        <v>0</v>
      </c>
      <c r="DB796" s="18">
        <v>0</v>
      </c>
      <c r="DC796" s="18">
        <v>0</v>
      </c>
      <c r="DD796" s="18">
        <v>1</v>
      </c>
      <c r="DE796" s="18">
        <v>0</v>
      </c>
      <c r="DF796" s="18">
        <v>0</v>
      </c>
      <c r="DG796" s="18">
        <v>0</v>
      </c>
      <c r="DH796" s="18">
        <v>0</v>
      </c>
      <c r="DI796" s="18">
        <v>0</v>
      </c>
      <c r="DJ796" s="18">
        <v>0</v>
      </c>
      <c r="DK796" s="18">
        <v>0</v>
      </c>
      <c r="DL796" s="18">
        <v>0</v>
      </c>
      <c r="DM796" s="18">
        <v>0</v>
      </c>
      <c r="DN796" s="18">
        <v>0</v>
      </c>
      <c r="DO796" s="18">
        <v>0</v>
      </c>
      <c r="DP796" s="18">
        <v>0</v>
      </c>
      <c r="DQ796" s="18">
        <v>0</v>
      </c>
      <c r="DR796" s="18">
        <v>0</v>
      </c>
      <c r="DS796" s="18">
        <v>0</v>
      </c>
      <c r="DT796" s="18">
        <v>0</v>
      </c>
      <c r="DU796" s="18">
        <v>0</v>
      </c>
      <c r="DV796" s="18">
        <v>0</v>
      </c>
      <c r="DW796" s="18">
        <v>0</v>
      </c>
      <c r="DX796" s="18">
        <v>0</v>
      </c>
      <c r="DY796" s="18">
        <v>0</v>
      </c>
      <c r="DZ796" s="21" t="s">
        <v>136</v>
      </c>
      <c r="EA796" s="19" t="s">
        <v>540</v>
      </c>
      <c r="EB796" s="19" t="s">
        <v>125</v>
      </c>
    </row>
    <row r="797" spans="1:132" s="18" customFormat="1" ht="50" customHeight="1" x14ac:dyDescent="0.2">
      <c r="A797" s="18">
        <v>3</v>
      </c>
      <c r="B797" s="19">
        <v>3</v>
      </c>
      <c r="C797" s="19">
        <v>1</v>
      </c>
      <c r="D797" s="19">
        <v>0</v>
      </c>
      <c r="E797" s="19">
        <v>1</v>
      </c>
      <c r="F797" s="19">
        <v>1</v>
      </c>
      <c r="G797" s="19">
        <v>35</v>
      </c>
      <c r="H797" s="31">
        <v>2</v>
      </c>
      <c r="I797" s="31">
        <v>0</v>
      </c>
      <c r="J797" s="31">
        <v>0</v>
      </c>
      <c r="K797" s="19">
        <v>3</v>
      </c>
      <c r="L797" s="32">
        <v>29.4758426</v>
      </c>
      <c r="M797" s="19">
        <v>0</v>
      </c>
      <c r="N797" s="19">
        <v>0</v>
      </c>
      <c r="O797" s="19">
        <v>0</v>
      </c>
      <c r="P797" s="31">
        <v>91</v>
      </c>
      <c r="Q797" s="19">
        <v>2</v>
      </c>
      <c r="R797" s="19">
        <v>3</v>
      </c>
      <c r="S797" s="19">
        <v>1</v>
      </c>
      <c r="T797" s="31">
        <v>179</v>
      </c>
      <c r="U797" s="19">
        <v>1</v>
      </c>
      <c r="V797" s="31">
        <v>0</v>
      </c>
      <c r="W797" s="19">
        <v>0</v>
      </c>
      <c r="X797" s="31">
        <v>490</v>
      </c>
      <c r="Y797" s="31">
        <v>0</v>
      </c>
      <c r="Z797" s="19"/>
      <c r="AA797" s="19">
        <v>10</v>
      </c>
      <c r="AB797" s="19">
        <v>0</v>
      </c>
      <c r="AC797" s="19">
        <v>1</v>
      </c>
      <c r="AD797" s="19">
        <v>0</v>
      </c>
      <c r="AE797" s="19">
        <v>1</v>
      </c>
      <c r="AF797" s="19">
        <v>1</v>
      </c>
      <c r="AG797" s="19">
        <v>3</v>
      </c>
      <c r="AH797" s="18">
        <v>0</v>
      </c>
      <c r="AI797" s="19">
        <v>0</v>
      </c>
      <c r="AJ797" s="19">
        <v>0</v>
      </c>
      <c r="AK797" s="19">
        <v>0</v>
      </c>
      <c r="AL797" s="19">
        <v>2</v>
      </c>
      <c r="AM797" s="19">
        <v>10</v>
      </c>
      <c r="AN797" s="19">
        <v>10</v>
      </c>
      <c r="AO797" s="19">
        <v>10</v>
      </c>
      <c r="AP797" s="19">
        <v>10</v>
      </c>
      <c r="AQ797" s="31" t="s">
        <v>121</v>
      </c>
      <c r="AR797" s="33" t="s">
        <v>139</v>
      </c>
      <c r="AS797" s="19" t="s">
        <v>121</v>
      </c>
      <c r="AT797" s="31" t="s">
        <v>121</v>
      </c>
      <c r="AU797" s="31" t="s">
        <v>121</v>
      </c>
      <c r="AV797" s="19">
        <v>10</v>
      </c>
      <c r="AW797" s="18">
        <v>0</v>
      </c>
      <c r="AX797" s="18">
        <v>0</v>
      </c>
      <c r="AY797" s="18">
        <v>0</v>
      </c>
      <c r="AZ797" s="18">
        <v>0</v>
      </c>
      <c r="BA797" s="18">
        <v>0</v>
      </c>
      <c r="BB797" s="18">
        <v>0</v>
      </c>
      <c r="BC797" s="18">
        <v>0</v>
      </c>
      <c r="BD797" s="18">
        <v>0</v>
      </c>
      <c r="BE797" s="18">
        <v>0</v>
      </c>
      <c r="BF797" s="18">
        <v>0</v>
      </c>
      <c r="BG797" s="18">
        <v>0</v>
      </c>
      <c r="BH797" s="18">
        <v>0</v>
      </c>
      <c r="BI797" s="18">
        <v>0</v>
      </c>
      <c r="BJ797" s="18">
        <v>0</v>
      </c>
      <c r="BK797" s="18">
        <v>0</v>
      </c>
      <c r="BL797" s="18">
        <v>0</v>
      </c>
      <c r="BM797" s="18">
        <v>0</v>
      </c>
      <c r="BN797" s="18">
        <v>0</v>
      </c>
      <c r="BO797" s="18">
        <v>0</v>
      </c>
      <c r="BP797" s="18">
        <v>0</v>
      </c>
      <c r="BQ797" s="18">
        <v>0</v>
      </c>
      <c r="BR797" s="18">
        <v>0</v>
      </c>
      <c r="BS797" s="18">
        <v>0</v>
      </c>
      <c r="BT797" s="18">
        <v>0</v>
      </c>
      <c r="BU797" s="18">
        <v>0</v>
      </c>
      <c r="BV797" s="18">
        <v>0</v>
      </c>
      <c r="BW797" s="18">
        <v>0</v>
      </c>
      <c r="BX797" s="18">
        <v>0</v>
      </c>
      <c r="BY797" s="18">
        <v>0</v>
      </c>
      <c r="BZ797" s="18">
        <v>0</v>
      </c>
      <c r="CA797" s="18">
        <v>0</v>
      </c>
      <c r="CB797" s="18">
        <v>0</v>
      </c>
      <c r="CC797" s="18">
        <v>1</v>
      </c>
      <c r="CD797" s="18">
        <v>0</v>
      </c>
      <c r="CE797" s="18">
        <v>0</v>
      </c>
      <c r="CF797" s="18">
        <v>0</v>
      </c>
      <c r="CG797" s="18">
        <v>0</v>
      </c>
      <c r="CH797" s="18">
        <v>0</v>
      </c>
      <c r="CI797" s="19" t="s">
        <v>220</v>
      </c>
      <c r="CJ797" s="31" t="s">
        <v>124</v>
      </c>
      <c r="CK797" s="19" t="s">
        <v>220</v>
      </c>
      <c r="CL797" s="19" t="s">
        <v>122</v>
      </c>
      <c r="CM797" s="19" t="s">
        <v>122</v>
      </c>
      <c r="CN797" s="18">
        <v>0</v>
      </c>
      <c r="CO797" s="18">
        <v>0</v>
      </c>
      <c r="CP797" s="18">
        <v>0</v>
      </c>
      <c r="CQ797" s="18">
        <v>0</v>
      </c>
      <c r="CR797" s="18">
        <v>0</v>
      </c>
      <c r="CS797" s="18">
        <v>0</v>
      </c>
      <c r="CT797" s="18">
        <v>0</v>
      </c>
      <c r="CU797" s="18">
        <v>1</v>
      </c>
      <c r="CV797" s="18">
        <v>0</v>
      </c>
      <c r="CW797" s="18">
        <v>0</v>
      </c>
      <c r="CX797" s="18">
        <v>0</v>
      </c>
      <c r="CY797" s="18">
        <v>0</v>
      </c>
      <c r="CZ797" s="18">
        <v>0</v>
      </c>
      <c r="DA797" s="18">
        <v>0</v>
      </c>
      <c r="DB797" s="18">
        <v>0</v>
      </c>
      <c r="DC797" s="18">
        <v>0</v>
      </c>
      <c r="DD797" s="18">
        <v>1</v>
      </c>
      <c r="DE797" s="18">
        <v>0</v>
      </c>
      <c r="DF797" s="18">
        <v>0</v>
      </c>
      <c r="DG797" s="18">
        <v>0</v>
      </c>
      <c r="DH797" s="18">
        <v>0</v>
      </c>
      <c r="DI797" s="18">
        <v>0</v>
      </c>
      <c r="DJ797" s="18">
        <v>0</v>
      </c>
      <c r="DK797" s="18">
        <v>0</v>
      </c>
      <c r="DL797" s="18">
        <v>0</v>
      </c>
      <c r="DM797" s="18">
        <v>0</v>
      </c>
      <c r="DN797" s="18">
        <v>0</v>
      </c>
      <c r="DO797" s="18">
        <v>0</v>
      </c>
      <c r="DP797" s="18">
        <v>0</v>
      </c>
      <c r="DQ797" s="18">
        <v>0</v>
      </c>
      <c r="DR797" s="18">
        <v>0</v>
      </c>
      <c r="DS797" s="18">
        <v>0</v>
      </c>
      <c r="DT797" s="18">
        <v>0</v>
      </c>
      <c r="DU797" s="18">
        <v>0</v>
      </c>
      <c r="DV797" s="18">
        <v>0</v>
      </c>
      <c r="DW797" s="18">
        <v>0</v>
      </c>
      <c r="DX797" s="18">
        <v>0</v>
      </c>
      <c r="DY797" s="18">
        <v>0</v>
      </c>
      <c r="DZ797" s="21" t="s">
        <v>136</v>
      </c>
      <c r="EA797" s="19" t="s">
        <v>126</v>
      </c>
      <c r="EB797" s="19" t="s">
        <v>125</v>
      </c>
    </row>
    <row r="798" spans="1:132" s="18" customFormat="1" ht="50" customHeight="1" x14ac:dyDescent="0.2">
      <c r="A798" s="18">
        <v>3</v>
      </c>
      <c r="B798" s="19">
        <v>3</v>
      </c>
      <c r="C798" s="19">
        <v>1</v>
      </c>
      <c r="D798" s="19">
        <v>0</v>
      </c>
      <c r="E798" s="19">
        <v>1</v>
      </c>
      <c r="F798" s="19">
        <v>1</v>
      </c>
      <c r="G798" s="19">
        <v>36</v>
      </c>
      <c r="H798" s="31">
        <v>4</v>
      </c>
      <c r="I798" s="31">
        <v>0</v>
      </c>
      <c r="J798" s="31">
        <v>0</v>
      </c>
      <c r="K798" s="19">
        <v>2</v>
      </c>
      <c r="L798" s="32">
        <v>49.957483000000003</v>
      </c>
      <c r="M798" s="19">
        <v>0</v>
      </c>
      <c r="N798" s="19">
        <v>0</v>
      </c>
      <c r="O798" s="19">
        <v>0</v>
      </c>
      <c r="P798" s="31">
        <v>78</v>
      </c>
      <c r="Q798" s="19">
        <v>2</v>
      </c>
      <c r="R798" s="19">
        <v>3</v>
      </c>
      <c r="S798" s="19">
        <v>1</v>
      </c>
      <c r="T798" s="31">
        <v>173</v>
      </c>
      <c r="U798" s="19">
        <v>1</v>
      </c>
      <c r="V798" s="31">
        <v>0</v>
      </c>
      <c r="W798" s="19">
        <v>0</v>
      </c>
      <c r="X798" s="31">
        <v>522</v>
      </c>
      <c r="Y798" s="31">
        <v>0.5</v>
      </c>
      <c r="Z798" s="19"/>
      <c r="AA798" s="19">
        <v>10</v>
      </c>
      <c r="AB798" s="19">
        <v>0</v>
      </c>
      <c r="AC798" s="19">
        <v>0</v>
      </c>
      <c r="AD798" s="19">
        <v>0</v>
      </c>
      <c r="AE798" s="19">
        <v>10</v>
      </c>
      <c r="AF798" s="19">
        <v>4</v>
      </c>
      <c r="AG798" s="19">
        <v>3</v>
      </c>
      <c r="AH798" s="18">
        <v>0</v>
      </c>
      <c r="AI798" s="19">
        <v>0</v>
      </c>
      <c r="AJ798" s="19">
        <v>0</v>
      </c>
      <c r="AK798" s="19">
        <v>1</v>
      </c>
      <c r="AL798" s="19">
        <v>2</v>
      </c>
      <c r="AM798" s="19">
        <v>10</v>
      </c>
      <c r="AN798" s="19">
        <v>10</v>
      </c>
      <c r="AO798" s="19">
        <v>10</v>
      </c>
      <c r="AP798" s="19">
        <v>10</v>
      </c>
      <c r="AQ798" s="31" t="s">
        <v>121</v>
      </c>
      <c r="AR798" s="33" t="s">
        <v>165</v>
      </c>
      <c r="AS798" s="19" t="s">
        <v>121</v>
      </c>
      <c r="AT798" s="31" t="s">
        <v>121</v>
      </c>
      <c r="AU798" s="31" t="s">
        <v>121</v>
      </c>
      <c r="AV798" s="31" t="s">
        <v>122</v>
      </c>
      <c r="AW798" s="18">
        <v>0</v>
      </c>
      <c r="AX798" s="18">
        <v>0</v>
      </c>
      <c r="AY798" s="18">
        <v>0</v>
      </c>
      <c r="AZ798" s="18">
        <v>0</v>
      </c>
      <c r="BA798" s="18">
        <v>0</v>
      </c>
      <c r="BB798" s="18">
        <v>0</v>
      </c>
      <c r="BC798" s="18">
        <v>0</v>
      </c>
      <c r="BD798" s="18">
        <v>0</v>
      </c>
      <c r="BE798" s="18">
        <v>0</v>
      </c>
      <c r="BF798" s="18">
        <v>0</v>
      </c>
      <c r="BG798" s="18">
        <v>0</v>
      </c>
      <c r="BH798" s="18">
        <v>0</v>
      </c>
      <c r="BI798" s="18">
        <v>0</v>
      </c>
      <c r="BJ798" s="18">
        <v>0</v>
      </c>
      <c r="BK798" s="18">
        <v>0</v>
      </c>
      <c r="BL798" s="18">
        <v>0</v>
      </c>
      <c r="BM798" s="18">
        <v>0</v>
      </c>
      <c r="BN798" s="18">
        <v>0</v>
      </c>
      <c r="BO798" s="18">
        <v>0</v>
      </c>
      <c r="BP798" s="18">
        <v>0</v>
      </c>
      <c r="BQ798" s="18">
        <v>0</v>
      </c>
      <c r="BR798" s="18">
        <v>0</v>
      </c>
      <c r="BS798" s="18">
        <v>0</v>
      </c>
      <c r="BT798" s="18">
        <v>0</v>
      </c>
      <c r="BU798" s="18">
        <v>0</v>
      </c>
      <c r="BV798" s="18">
        <v>0</v>
      </c>
      <c r="BW798" s="18">
        <v>0</v>
      </c>
      <c r="BX798" s="18">
        <v>0</v>
      </c>
      <c r="BY798" s="18">
        <v>0</v>
      </c>
      <c r="BZ798" s="18">
        <v>0</v>
      </c>
      <c r="CA798" s="18">
        <v>0</v>
      </c>
      <c r="CB798" s="18">
        <v>0</v>
      </c>
      <c r="CC798" s="18">
        <v>1</v>
      </c>
      <c r="CD798" s="18">
        <v>0</v>
      </c>
      <c r="CE798" s="18">
        <v>0</v>
      </c>
      <c r="CF798" s="18">
        <v>0</v>
      </c>
      <c r="CG798" s="18">
        <v>0</v>
      </c>
      <c r="CH798" s="18">
        <v>0</v>
      </c>
      <c r="CI798" s="19" t="s">
        <v>220</v>
      </c>
      <c r="CJ798" s="31" t="s">
        <v>124</v>
      </c>
      <c r="CK798" s="19" t="s">
        <v>220</v>
      </c>
      <c r="CL798" s="19" t="s">
        <v>122</v>
      </c>
      <c r="CM798" s="19" t="s">
        <v>122</v>
      </c>
      <c r="CN798" s="18">
        <v>0</v>
      </c>
      <c r="CO798" s="18">
        <v>0</v>
      </c>
      <c r="CP798" s="18">
        <v>0</v>
      </c>
      <c r="CQ798" s="18">
        <v>0</v>
      </c>
      <c r="CR798" s="18">
        <v>0</v>
      </c>
      <c r="CS798" s="18">
        <v>0</v>
      </c>
      <c r="CT798" s="18">
        <v>0</v>
      </c>
      <c r="CU798" s="18">
        <v>1</v>
      </c>
      <c r="CV798" s="18">
        <v>0</v>
      </c>
      <c r="CW798" s="18">
        <v>0</v>
      </c>
      <c r="CX798" s="18">
        <v>0</v>
      </c>
      <c r="CY798" s="18">
        <v>0</v>
      </c>
      <c r="CZ798" s="18">
        <v>0</v>
      </c>
      <c r="DA798" s="18">
        <v>0</v>
      </c>
      <c r="DB798" s="18">
        <v>0</v>
      </c>
      <c r="DC798" s="18">
        <v>0</v>
      </c>
      <c r="DD798" s="18">
        <v>0</v>
      </c>
      <c r="DE798" s="18">
        <v>0</v>
      </c>
      <c r="DF798" s="18">
        <v>0</v>
      </c>
      <c r="DG798" s="18">
        <v>0</v>
      </c>
      <c r="DH798" s="18">
        <v>0</v>
      </c>
      <c r="DI798" s="18">
        <v>0</v>
      </c>
      <c r="DJ798" s="18">
        <v>0</v>
      </c>
      <c r="DK798" s="18">
        <v>0</v>
      </c>
      <c r="DL798" s="18">
        <v>0</v>
      </c>
      <c r="DM798" s="18">
        <v>0</v>
      </c>
      <c r="DN798" s="18">
        <v>0</v>
      </c>
      <c r="DO798" s="18">
        <v>0</v>
      </c>
      <c r="DP798" s="18">
        <v>0</v>
      </c>
      <c r="DQ798" s="18">
        <v>0</v>
      </c>
      <c r="DR798" s="18">
        <v>0</v>
      </c>
      <c r="DS798" s="18">
        <v>0</v>
      </c>
      <c r="DT798" s="18">
        <v>0</v>
      </c>
      <c r="DU798" s="18">
        <v>0</v>
      </c>
      <c r="DV798" s="18">
        <v>0</v>
      </c>
      <c r="DW798" s="18">
        <v>0</v>
      </c>
      <c r="DX798" s="18">
        <v>0</v>
      </c>
      <c r="DY798" s="18">
        <v>0</v>
      </c>
      <c r="DZ798" s="21" t="s">
        <v>125</v>
      </c>
      <c r="EA798" s="19" t="s">
        <v>126</v>
      </c>
      <c r="EB798" s="19" t="s">
        <v>125</v>
      </c>
    </row>
    <row r="799" spans="1:132" s="18" customFormat="1" ht="50" customHeight="1" x14ac:dyDescent="0.2">
      <c r="A799" s="18">
        <v>3</v>
      </c>
      <c r="B799" s="19">
        <v>3</v>
      </c>
      <c r="C799" s="19">
        <v>1</v>
      </c>
      <c r="D799" s="19">
        <v>0</v>
      </c>
      <c r="E799" s="19">
        <v>1</v>
      </c>
      <c r="F799" s="19">
        <v>1</v>
      </c>
      <c r="G799" s="19">
        <v>39</v>
      </c>
      <c r="H799" s="31">
        <v>7</v>
      </c>
      <c r="I799" s="31">
        <v>0</v>
      </c>
      <c r="J799" s="31">
        <v>0</v>
      </c>
      <c r="K799" s="19">
        <v>1</v>
      </c>
      <c r="L799" s="32">
        <v>18.75</v>
      </c>
      <c r="M799" s="19">
        <v>1</v>
      </c>
      <c r="N799" s="19">
        <v>0</v>
      </c>
      <c r="O799" s="19">
        <v>0</v>
      </c>
      <c r="P799" s="31">
        <v>71</v>
      </c>
      <c r="Q799" s="19">
        <v>2</v>
      </c>
      <c r="R799" s="19">
        <v>3</v>
      </c>
      <c r="S799" s="19">
        <v>1</v>
      </c>
      <c r="T799" s="31">
        <v>193</v>
      </c>
      <c r="U799" s="19">
        <v>1</v>
      </c>
      <c r="V799" s="31">
        <v>0</v>
      </c>
      <c r="W799" s="19">
        <v>0</v>
      </c>
      <c r="X799" s="31">
        <v>820</v>
      </c>
      <c r="Y799" s="31">
        <v>2.7</v>
      </c>
      <c r="Z799" s="19"/>
      <c r="AA799" s="19">
        <v>10</v>
      </c>
      <c r="AB799" s="19">
        <v>0</v>
      </c>
      <c r="AC799" s="19">
        <v>0</v>
      </c>
      <c r="AD799" s="19">
        <v>0</v>
      </c>
      <c r="AE799" s="19">
        <v>10</v>
      </c>
      <c r="AF799" s="19">
        <v>1</v>
      </c>
      <c r="AG799" s="19">
        <v>3</v>
      </c>
      <c r="AH799" s="18">
        <v>0</v>
      </c>
      <c r="AI799" s="19">
        <v>0</v>
      </c>
      <c r="AJ799" s="19">
        <v>0</v>
      </c>
      <c r="AK799" s="19">
        <v>0</v>
      </c>
      <c r="AL799" s="19">
        <v>2</v>
      </c>
      <c r="AM799" s="19">
        <v>10</v>
      </c>
      <c r="AN799" s="19">
        <v>10</v>
      </c>
      <c r="AO799" s="19">
        <v>10</v>
      </c>
      <c r="AP799" s="19">
        <v>10</v>
      </c>
      <c r="AQ799" s="31" t="s">
        <v>121</v>
      </c>
      <c r="AR799" s="33" t="s">
        <v>167</v>
      </c>
      <c r="AS799" s="19" t="s">
        <v>121</v>
      </c>
      <c r="AT799" s="31" t="s">
        <v>121</v>
      </c>
      <c r="AU799" s="31" t="s">
        <v>121</v>
      </c>
      <c r="AV799" s="19">
        <v>10</v>
      </c>
      <c r="AW799" s="18">
        <v>0</v>
      </c>
      <c r="AX799" s="18">
        <v>0</v>
      </c>
      <c r="AY799" s="18">
        <v>0</v>
      </c>
      <c r="AZ799" s="18">
        <v>0</v>
      </c>
      <c r="BA799" s="18">
        <v>0</v>
      </c>
      <c r="BB799" s="18">
        <v>0</v>
      </c>
      <c r="BC799" s="18">
        <v>0</v>
      </c>
      <c r="BD799" s="18">
        <v>0</v>
      </c>
      <c r="BE799" s="18">
        <v>0</v>
      </c>
      <c r="BF799" s="18">
        <v>0</v>
      </c>
      <c r="BG799" s="18">
        <v>0</v>
      </c>
      <c r="BH799" s="18">
        <v>0</v>
      </c>
      <c r="BI799" s="18">
        <v>0</v>
      </c>
      <c r="BJ799" s="18">
        <v>0</v>
      </c>
      <c r="BK799" s="18">
        <v>0</v>
      </c>
      <c r="BL799" s="18">
        <v>0</v>
      </c>
      <c r="BM799" s="18">
        <v>0</v>
      </c>
      <c r="BN799" s="18">
        <v>1</v>
      </c>
      <c r="BO799" s="18">
        <v>0</v>
      </c>
      <c r="BP799" s="18">
        <v>0</v>
      </c>
      <c r="BQ799" s="18">
        <v>0</v>
      </c>
      <c r="BR799" s="18">
        <v>0</v>
      </c>
      <c r="BS799" s="18">
        <v>0</v>
      </c>
      <c r="BT799" s="18">
        <v>0</v>
      </c>
      <c r="BU799" s="18">
        <v>0</v>
      </c>
      <c r="BV799" s="18">
        <v>0</v>
      </c>
      <c r="BW799" s="18">
        <v>0</v>
      </c>
      <c r="BX799" s="18">
        <v>0</v>
      </c>
      <c r="BY799" s="18">
        <v>0</v>
      </c>
      <c r="BZ799" s="18">
        <v>0</v>
      </c>
      <c r="CA799" s="18">
        <v>0</v>
      </c>
      <c r="CB799" s="18">
        <v>0</v>
      </c>
      <c r="CC799" s="18">
        <v>1</v>
      </c>
      <c r="CD799" s="18">
        <v>0</v>
      </c>
      <c r="CE799" s="18">
        <v>0</v>
      </c>
      <c r="CF799" s="18">
        <v>0</v>
      </c>
      <c r="CG799" s="18">
        <v>0</v>
      </c>
      <c r="CH799" s="18">
        <v>0</v>
      </c>
      <c r="CI799" s="19" t="s">
        <v>535</v>
      </c>
      <c r="CJ799" s="31" t="s">
        <v>124</v>
      </c>
      <c r="CK799" s="19" t="s">
        <v>220</v>
      </c>
      <c r="CL799" s="19" t="s">
        <v>122</v>
      </c>
      <c r="CM799" s="19" t="s">
        <v>121</v>
      </c>
      <c r="CN799" s="18">
        <v>0</v>
      </c>
      <c r="CO799" s="18">
        <v>0</v>
      </c>
      <c r="CP799" s="18">
        <v>0</v>
      </c>
      <c r="CQ799" s="18">
        <v>0</v>
      </c>
      <c r="CR799" s="18">
        <v>0</v>
      </c>
      <c r="CS799" s="18">
        <v>0</v>
      </c>
      <c r="CT799" s="18">
        <v>0</v>
      </c>
      <c r="CU799" s="18">
        <v>1</v>
      </c>
      <c r="CV799" s="18">
        <v>0</v>
      </c>
      <c r="CW799" s="18">
        <v>0</v>
      </c>
      <c r="CX799" s="18">
        <v>0</v>
      </c>
      <c r="CY799" s="18">
        <v>0</v>
      </c>
      <c r="CZ799" s="18">
        <v>0</v>
      </c>
      <c r="DA799" s="18">
        <v>1</v>
      </c>
      <c r="DB799" s="18">
        <v>0</v>
      </c>
      <c r="DC799" s="18">
        <v>0</v>
      </c>
      <c r="DD799" s="18">
        <v>0</v>
      </c>
      <c r="DE799" s="18">
        <v>0</v>
      </c>
      <c r="DF799" s="18">
        <v>0</v>
      </c>
      <c r="DG799" s="18">
        <v>0</v>
      </c>
      <c r="DH799" s="18">
        <v>0</v>
      </c>
      <c r="DI799" s="18">
        <v>0</v>
      </c>
      <c r="DJ799" s="18">
        <v>0</v>
      </c>
      <c r="DK799" s="18">
        <v>0</v>
      </c>
      <c r="DL799" s="18">
        <v>0</v>
      </c>
      <c r="DM799" s="18">
        <v>0</v>
      </c>
      <c r="DN799" s="18">
        <v>0</v>
      </c>
      <c r="DO799" s="18">
        <v>0</v>
      </c>
      <c r="DP799" s="18">
        <v>0</v>
      </c>
      <c r="DQ799" s="18">
        <v>0</v>
      </c>
      <c r="DR799" s="18">
        <v>0</v>
      </c>
      <c r="DS799" s="18">
        <v>0</v>
      </c>
      <c r="DT799" s="18">
        <v>0</v>
      </c>
      <c r="DU799" s="18">
        <v>0</v>
      </c>
      <c r="DV799" s="18">
        <v>0</v>
      </c>
      <c r="DW799" s="18">
        <v>0</v>
      </c>
      <c r="DX799" s="18">
        <v>0</v>
      </c>
      <c r="DY799" s="18">
        <v>0</v>
      </c>
      <c r="DZ799" s="21" t="s">
        <v>150</v>
      </c>
      <c r="EA799" s="19" t="s">
        <v>126</v>
      </c>
      <c r="EB799" s="19" t="s">
        <v>146</v>
      </c>
    </row>
    <row r="800" spans="1:132" s="18" customFormat="1" ht="50" customHeight="1" x14ac:dyDescent="0.2">
      <c r="A800" s="18">
        <v>3</v>
      </c>
      <c r="B800" s="19">
        <v>3</v>
      </c>
      <c r="C800" s="19">
        <v>1</v>
      </c>
      <c r="D800" s="19">
        <v>0</v>
      </c>
      <c r="E800" s="19">
        <v>1</v>
      </c>
      <c r="F800" s="19">
        <v>1</v>
      </c>
      <c r="G800" s="19">
        <v>29</v>
      </c>
      <c r="H800" s="31">
        <v>1</v>
      </c>
      <c r="I800" s="31">
        <v>0</v>
      </c>
      <c r="J800" s="31">
        <v>0</v>
      </c>
      <c r="K800" s="19">
        <v>1</v>
      </c>
      <c r="L800" s="32">
        <v>22.4813291</v>
      </c>
      <c r="M800" s="19">
        <v>0</v>
      </c>
      <c r="N800" s="19">
        <v>0</v>
      </c>
      <c r="O800" s="19">
        <v>0</v>
      </c>
      <c r="P800" s="31">
        <v>55</v>
      </c>
      <c r="Q800" s="19">
        <v>1</v>
      </c>
      <c r="R800" s="19">
        <v>2</v>
      </c>
      <c r="S800" s="19">
        <v>2</v>
      </c>
      <c r="T800" s="31">
        <v>247</v>
      </c>
      <c r="U800" s="19">
        <v>1</v>
      </c>
      <c r="V800" s="31">
        <v>2</v>
      </c>
      <c r="W800" s="19">
        <v>0</v>
      </c>
      <c r="X800" s="31">
        <v>2970</v>
      </c>
      <c r="Y800" s="31">
        <v>97.2</v>
      </c>
      <c r="Z800" s="19"/>
      <c r="AA800" s="19">
        <v>10</v>
      </c>
      <c r="AB800" s="19">
        <v>0</v>
      </c>
      <c r="AC800" s="19">
        <v>0</v>
      </c>
      <c r="AD800" s="19">
        <v>0</v>
      </c>
      <c r="AE800" s="19">
        <v>10</v>
      </c>
      <c r="AF800" s="19">
        <v>3</v>
      </c>
      <c r="AG800" s="19">
        <v>4</v>
      </c>
      <c r="AH800" s="18">
        <v>0</v>
      </c>
      <c r="AI800" s="19">
        <v>0</v>
      </c>
      <c r="AJ800" s="19">
        <v>0</v>
      </c>
      <c r="AK800" s="19">
        <v>1</v>
      </c>
      <c r="AL800" s="19">
        <v>2</v>
      </c>
      <c r="AM800" s="19">
        <v>10</v>
      </c>
      <c r="AN800" s="19">
        <v>10</v>
      </c>
      <c r="AO800" s="19">
        <v>10</v>
      </c>
      <c r="AP800" s="19">
        <v>10</v>
      </c>
      <c r="AQ800" s="31" t="s">
        <v>121</v>
      </c>
      <c r="AR800" s="33" t="s">
        <v>140</v>
      </c>
      <c r="AS800" s="19" t="s">
        <v>121</v>
      </c>
      <c r="AT800" s="31" t="s">
        <v>121</v>
      </c>
      <c r="AU800" s="31" t="s">
        <v>121</v>
      </c>
      <c r="AV800" s="31" t="s">
        <v>122</v>
      </c>
      <c r="AW800" s="18">
        <v>0</v>
      </c>
      <c r="AX800" s="18">
        <v>0</v>
      </c>
      <c r="AY800" s="18">
        <v>0</v>
      </c>
      <c r="AZ800" s="18">
        <v>0</v>
      </c>
      <c r="BA800" s="18">
        <v>0</v>
      </c>
      <c r="BB800" s="18">
        <v>0</v>
      </c>
      <c r="BC800" s="18">
        <v>0</v>
      </c>
      <c r="BD800" s="18">
        <v>0</v>
      </c>
      <c r="BE800" s="18">
        <v>0</v>
      </c>
      <c r="BF800" s="18">
        <v>0</v>
      </c>
      <c r="BG800" s="18">
        <v>0</v>
      </c>
      <c r="BH800" s="18">
        <v>0</v>
      </c>
      <c r="BI800" s="18">
        <v>0</v>
      </c>
      <c r="BJ800" s="18">
        <v>0</v>
      </c>
      <c r="BK800" s="18">
        <v>0</v>
      </c>
      <c r="BL800" s="18">
        <v>0</v>
      </c>
      <c r="BM800" s="18">
        <v>0</v>
      </c>
      <c r="BN800" s="18">
        <v>0</v>
      </c>
      <c r="BO800" s="18">
        <v>0</v>
      </c>
      <c r="BP800" s="18">
        <v>0</v>
      </c>
      <c r="BQ800" s="18">
        <v>0</v>
      </c>
      <c r="BR800" s="18">
        <v>0</v>
      </c>
      <c r="BS800" s="18">
        <v>0</v>
      </c>
      <c r="BT800" s="18">
        <v>0</v>
      </c>
      <c r="BU800" s="18">
        <v>0</v>
      </c>
      <c r="BV800" s="18">
        <v>0</v>
      </c>
      <c r="BW800" s="18">
        <v>0</v>
      </c>
      <c r="BX800" s="18">
        <v>0</v>
      </c>
      <c r="BY800" s="18">
        <v>0</v>
      </c>
      <c r="BZ800" s="18">
        <v>0</v>
      </c>
      <c r="CA800" s="18">
        <v>0</v>
      </c>
      <c r="CB800" s="18">
        <v>0</v>
      </c>
      <c r="CC800" s="18">
        <v>1</v>
      </c>
      <c r="CD800" s="18">
        <v>0</v>
      </c>
      <c r="CE800" s="18">
        <v>0</v>
      </c>
      <c r="CF800" s="18">
        <v>0</v>
      </c>
      <c r="CG800" s="18">
        <v>0</v>
      </c>
      <c r="CH800" s="18">
        <v>0</v>
      </c>
      <c r="CI800" s="19" t="s">
        <v>220</v>
      </c>
      <c r="CJ800" s="31" t="s">
        <v>124</v>
      </c>
      <c r="CK800" s="19" t="s">
        <v>220</v>
      </c>
      <c r="CL800" s="19" t="s">
        <v>122</v>
      </c>
      <c r="CM800" s="19" t="s">
        <v>122</v>
      </c>
      <c r="CN800" s="18">
        <v>0</v>
      </c>
      <c r="CO800" s="18">
        <v>0</v>
      </c>
      <c r="CP800" s="18">
        <v>0</v>
      </c>
      <c r="CQ800" s="18">
        <v>0</v>
      </c>
      <c r="CR800" s="18">
        <v>0</v>
      </c>
      <c r="CS800" s="18">
        <v>0</v>
      </c>
      <c r="CT800" s="18">
        <v>0</v>
      </c>
      <c r="CU800" s="18">
        <v>0</v>
      </c>
      <c r="CV800" s="18">
        <v>0</v>
      </c>
      <c r="CW800" s="18">
        <v>0</v>
      </c>
      <c r="CX800" s="18">
        <v>0</v>
      </c>
      <c r="CY800" s="18">
        <v>0</v>
      </c>
      <c r="CZ800" s="18">
        <v>0</v>
      </c>
      <c r="DA800" s="18">
        <v>0</v>
      </c>
      <c r="DB800" s="18">
        <v>0</v>
      </c>
      <c r="DC800" s="18">
        <v>0</v>
      </c>
      <c r="DD800" s="18">
        <v>0</v>
      </c>
      <c r="DE800" s="18">
        <v>0</v>
      </c>
      <c r="DF800" s="18">
        <v>0</v>
      </c>
      <c r="DG800" s="18">
        <v>0</v>
      </c>
      <c r="DH800" s="18">
        <v>0</v>
      </c>
      <c r="DI800" s="18">
        <v>0</v>
      </c>
      <c r="DJ800" s="18">
        <v>0</v>
      </c>
      <c r="DK800" s="18">
        <v>0</v>
      </c>
      <c r="DL800" s="18">
        <v>0</v>
      </c>
      <c r="DM800" s="18">
        <v>0</v>
      </c>
      <c r="DN800" s="18">
        <v>0</v>
      </c>
      <c r="DO800" s="18">
        <v>0</v>
      </c>
      <c r="DP800" s="18">
        <v>0</v>
      </c>
      <c r="DQ800" s="18">
        <v>0</v>
      </c>
      <c r="DR800" s="18">
        <v>0</v>
      </c>
      <c r="DS800" s="18">
        <v>0</v>
      </c>
      <c r="DT800" s="18">
        <v>0</v>
      </c>
      <c r="DU800" s="18">
        <v>0</v>
      </c>
      <c r="DV800" s="18">
        <v>0</v>
      </c>
      <c r="DW800" s="18">
        <v>0</v>
      </c>
      <c r="DX800" s="18">
        <v>1</v>
      </c>
      <c r="DY800" s="18">
        <v>0</v>
      </c>
      <c r="DZ800" s="21" t="s">
        <v>123</v>
      </c>
      <c r="EA800" s="19" t="s">
        <v>176</v>
      </c>
      <c r="EB800" s="19" t="s">
        <v>123</v>
      </c>
    </row>
    <row r="801" spans="1:132" s="18" customFormat="1" ht="50" customHeight="1" x14ac:dyDescent="0.2">
      <c r="A801" s="18">
        <v>3</v>
      </c>
      <c r="B801" s="19">
        <v>3</v>
      </c>
      <c r="C801" s="19">
        <v>1</v>
      </c>
      <c r="D801" s="19">
        <v>0</v>
      </c>
      <c r="E801" s="19">
        <v>1</v>
      </c>
      <c r="F801" s="19">
        <v>1</v>
      </c>
      <c r="G801" s="19">
        <v>27</v>
      </c>
      <c r="H801" s="31">
        <v>2</v>
      </c>
      <c r="I801" s="31">
        <v>0</v>
      </c>
      <c r="J801" s="31">
        <v>0</v>
      </c>
      <c r="K801" s="19">
        <v>3</v>
      </c>
      <c r="L801" s="32">
        <v>28.353057199999999</v>
      </c>
      <c r="M801" s="19">
        <v>0</v>
      </c>
      <c r="N801" s="19">
        <v>0</v>
      </c>
      <c r="O801" s="19">
        <v>0</v>
      </c>
      <c r="P801" s="31">
        <v>56</v>
      </c>
      <c r="Q801" s="19">
        <v>2</v>
      </c>
      <c r="R801" s="19">
        <v>3</v>
      </c>
      <c r="S801" s="19">
        <v>1</v>
      </c>
      <c r="T801" s="31">
        <v>240</v>
      </c>
      <c r="U801" s="19">
        <v>1</v>
      </c>
      <c r="V801" s="31">
        <v>1</v>
      </c>
      <c r="W801" s="19">
        <v>0</v>
      </c>
      <c r="X801" s="31">
        <v>3340</v>
      </c>
      <c r="Y801" s="31">
        <v>100</v>
      </c>
      <c r="Z801" s="19"/>
      <c r="AA801" s="19">
        <v>10</v>
      </c>
      <c r="AB801" s="19">
        <v>0</v>
      </c>
      <c r="AC801" s="19">
        <v>0</v>
      </c>
      <c r="AD801" s="19">
        <v>0</v>
      </c>
      <c r="AE801" s="19">
        <v>10</v>
      </c>
      <c r="AF801" s="19">
        <v>3</v>
      </c>
      <c r="AG801" s="19">
        <v>4</v>
      </c>
      <c r="AH801" s="18">
        <v>3</v>
      </c>
      <c r="AI801" s="19">
        <v>0</v>
      </c>
      <c r="AJ801" s="19">
        <v>0</v>
      </c>
      <c r="AK801" s="19">
        <v>0</v>
      </c>
      <c r="AL801" s="19">
        <v>2</v>
      </c>
      <c r="AM801" s="19">
        <v>10</v>
      </c>
      <c r="AN801" s="19">
        <v>10</v>
      </c>
      <c r="AO801" s="19">
        <v>10</v>
      </c>
      <c r="AP801" s="19">
        <v>10</v>
      </c>
      <c r="AQ801" s="31" t="s">
        <v>121</v>
      </c>
      <c r="AR801" s="33" t="s">
        <v>152</v>
      </c>
      <c r="AS801" s="19" t="s">
        <v>121</v>
      </c>
      <c r="AT801" s="31" t="s">
        <v>121</v>
      </c>
      <c r="AU801" s="31" t="s">
        <v>121</v>
      </c>
      <c r="AV801" s="31" t="s">
        <v>122</v>
      </c>
      <c r="AW801" s="18">
        <v>0</v>
      </c>
      <c r="AX801" s="18">
        <v>0</v>
      </c>
      <c r="AY801" s="18">
        <v>0</v>
      </c>
      <c r="AZ801" s="18">
        <v>0</v>
      </c>
      <c r="BA801" s="18">
        <v>0</v>
      </c>
      <c r="BB801" s="18">
        <v>0</v>
      </c>
      <c r="BC801" s="18">
        <v>0</v>
      </c>
      <c r="BD801" s="18">
        <v>0</v>
      </c>
      <c r="BE801" s="18">
        <v>0</v>
      </c>
      <c r="BF801" s="18">
        <v>0</v>
      </c>
      <c r="BG801" s="18">
        <v>0</v>
      </c>
      <c r="BH801" s="18">
        <v>0</v>
      </c>
      <c r="BI801" s="18">
        <v>0</v>
      </c>
      <c r="BJ801" s="18">
        <v>0</v>
      </c>
      <c r="BK801" s="18">
        <v>0</v>
      </c>
      <c r="BL801" s="18">
        <v>0</v>
      </c>
      <c r="BM801" s="18">
        <v>0</v>
      </c>
      <c r="BN801" s="18">
        <v>0</v>
      </c>
      <c r="BO801" s="18">
        <v>0</v>
      </c>
      <c r="BP801" s="18">
        <v>0</v>
      </c>
      <c r="BQ801" s="18">
        <v>0</v>
      </c>
      <c r="BR801" s="18">
        <v>0</v>
      </c>
      <c r="BS801" s="18">
        <v>0</v>
      </c>
      <c r="BT801" s="18">
        <v>0</v>
      </c>
      <c r="BU801" s="18">
        <v>1</v>
      </c>
      <c r="BV801" s="18">
        <v>0</v>
      </c>
      <c r="BW801" s="18">
        <v>0</v>
      </c>
      <c r="BX801" s="18">
        <v>0</v>
      </c>
      <c r="BY801" s="18">
        <v>0</v>
      </c>
      <c r="BZ801" s="18">
        <v>0</v>
      </c>
      <c r="CA801" s="18">
        <v>0</v>
      </c>
      <c r="CB801" s="18">
        <v>0</v>
      </c>
      <c r="CC801" s="18">
        <v>1</v>
      </c>
      <c r="CD801" s="18">
        <v>0</v>
      </c>
      <c r="CE801" s="18">
        <v>0</v>
      </c>
      <c r="CF801" s="18">
        <v>0</v>
      </c>
      <c r="CG801" s="18">
        <v>0</v>
      </c>
      <c r="CH801" s="18">
        <v>0</v>
      </c>
      <c r="CI801" s="19" t="s">
        <v>541</v>
      </c>
      <c r="CJ801" s="31" t="s">
        <v>124</v>
      </c>
      <c r="CK801" s="19" t="s">
        <v>220</v>
      </c>
      <c r="CL801" s="19" t="s">
        <v>121</v>
      </c>
      <c r="CM801" s="19" t="s">
        <v>122</v>
      </c>
      <c r="CN801" s="18">
        <v>0</v>
      </c>
      <c r="CO801" s="18">
        <v>0</v>
      </c>
      <c r="CP801" s="18">
        <v>0</v>
      </c>
      <c r="CQ801" s="18">
        <v>0</v>
      </c>
      <c r="CR801" s="18">
        <v>0</v>
      </c>
      <c r="CS801" s="18">
        <v>0</v>
      </c>
      <c r="CT801" s="18">
        <v>0</v>
      </c>
      <c r="CU801" s="18">
        <v>0</v>
      </c>
      <c r="CV801" s="18">
        <v>1</v>
      </c>
      <c r="CW801" s="18">
        <v>0</v>
      </c>
      <c r="CX801" s="18">
        <v>0</v>
      </c>
      <c r="CY801" s="18">
        <v>0</v>
      </c>
      <c r="CZ801" s="18">
        <v>0</v>
      </c>
      <c r="DA801" s="18">
        <v>0</v>
      </c>
      <c r="DB801" s="18">
        <v>0</v>
      </c>
      <c r="DC801" s="18">
        <v>0</v>
      </c>
      <c r="DD801" s="18">
        <v>0</v>
      </c>
      <c r="DE801" s="18">
        <v>0</v>
      </c>
      <c r="DF801" s="18">
        <v>0</v>
      </c>
      <c r="DG801" s="18">
        <v>0</v>
      </c>
      <c r="DH801" s="18">
        <v>0</v>
      </c>
      <c r="DI801" s="18">
        <v>0</v>
      </c>
      <c r="DJ801" s="18">
        <v>0</v>
      </c>
      <c r="DK801" s="18">
        <v>0</v>
      </c>
      <c r="DL801" s="18">
        <v>1</v>
      </c>
      <c r="DM801" s="18">
        <v>0</v>
      </c>
      <c r="DN801" s="18">
        <v>0</v>
      </c>
      <c r="DO801" s="18">
        <v>0</v>
      </c>
      <c r="DP801" s="18">
        <v>0</v>
      </c>
      <c r="DQ801" s="18">
        <v>0</v>
      </c>
      <c r="DR801" s="18">
        <v>0</v>
      </c>
      <c r="DS801" s="18">
        <v>0</v>
      </c>
      <c r="DT801" s="18">
        <v>0</v>
      </c>
      <c r="DU801" s="18">
        <v>0</v>
      </c>
      <c r="DV801" s="18">
        <v>0</v>
      </c>
      <c r="DW801" s="18">
        <v>0</v>
      </c>
      <c r="DX801" s="18">
        <v>0</v>
      </c>
      <c r="DY801" s="18">
        <v>0</v>
      </c>
      <c r="DZ801" s="21" t="s">
        <v>191</v>
      </c>
      <c r="EA801" s="19" t="s">
        <v>124</v>
      </c>
      <c r="EB801" s="19" t="s">
        <v>144</v>
      </c>
    </row>
    <row r="802" spans="1:132" s="18" customFormat="1" ht="50" customHeight="1" x14ac:dyDescent="0.2">
      <c r="A802" s="18">
        <v>3</v>
      </c>
      <c r="B802" s="19">
        <v>3</v>
      </c>
      <c r="C802" s="19">
        <v>1</v>
      </c>
      <c r="D802" s="19">
        <v>0</v>
      </c>
      <c r="E802" s="19">
        <v>1</v>
      </c>
      <c r="F802" s="19">
        <v>1</v>
      </c>
      <c r="G802" s="19">
        <v>30</v>
      </c>
      <c r="H802" s="31">
        <v>0</v>
      </c>
      <c r="I802" s="31">
        <v>0</v>
      </c>
      <c r="J802" s="31">
        <v>0</v>
      </c>
      <c r="K802" s="19">
        <v>3</v>
      </c>
      <c r="L802" s="32">
        <v>42.676421300000001</v>
      </c>
      <c r="M802" s="19">
        <v>0</v>
      </c>
      <c r="N802" s="19">
        <v>0</v>
      </c>
      <c r="O802" s="19">
        <v>0</v>
      </c>
      <c r="P802" s="31">
        <v>91</v>
      </c>
      <c r="Q802" s="19">
        <v>2</v>
      </c>
      <c r="R802" s="19">
        <v>3</v>
      </c>
      <c r="S802" s="19">
        <v>1</v>
      </c>
      <c r="T802" s="31">
        <v>257</v>
      </c>
      <c r="U802" s="19">
        <v>1</v>
      </c>
      <c r="V802" s="31">
        <v>2</v>
      </c>
      <c r="W802" s="19">
        <v>0</v>
      </c>
      <c r="X802" s="31">
        <v>3845</v>
      </c>
      <c r="Y802" s="31">
        <v>100</v>
      </c>
      <c r="Z802" s="19"/>
      <c r="AA802" s="19">
        <v>10</v>
      </c>
      <c r="AB802" s="19">
        <v>0</v>
      </c>
      <c r="AC802" s="19">
        <v>0</v>
      </c>
      <c r="AD802" s="19">
        <v>0</v>
      </c>
      <c r="AE802" s="19">
        <v>10</v>
      </c>
      <c r="AF802" s="19">
        <v>3</v>
      </c>
      <c r="AG802" s="19">
        <v>4</v>
      </c>
      <c r="AH802" s="18">
        <v>0</v>
      </c>
      <c r="AI802" s="19">
        <v>0</v>
      </c>
      <c r="AJ802" s="19">
        <v>0</v>
      </c>
      <c r="AK802" s="19">
        <v>0</v>
      </c>
      <c r="AL802" s="19">
        <v>2</v>
      </c>
      <c r="AM802" s="19">
        <v>10</v>
      </c>
      <c r="AN802" s="19">
        <v>10</v>
      </c>
      <c r="AO802" s="19">
        <v>10</v>
      </c>
      <c r="AP802" s="19">
        <v>10</v>
      </c>
      <c r="AQ802" s="31" t="s">
        <v>121</v>
      </c>
      <c r="AR802" s="33" t="s">
        <v>145</v>
      </c>
      <c r="AS802" s="19" t="s">
        <v>122</v>
      </c>
      <c r="AT802" s="31" t="s">
        <v>121</v>
      </c>
      <c r="AU802" s="31" t="s">
        <v>121</v>
      </c>
      <c r="AV802" s="31" t="s">
        <v>122</v>
      </c>
      <c r="AW802" s="18">
        <v>0</v>
      </c>
      <c r="AX802" s="18">
        <v>0</v>
      </c>
      <c r="AY802" s="18">
        <v>0</v>
      </c>
      <c r="AZ802" s="18">
        <v>0</v>
      </c>
      <c r="BA802" s="18">
        <v>0</v>
      </c>
      <c r="BB802" s="18">
        <v>0</v>
      </c>
      <c r="BC802" s="18">
        <v>0</v>
      </c>
      <c r="BD802" s="18">
        <v>0</v>
      </c>
      <c r="BE802" s="18">
        <v>0</v>
      </c>
      <c r="BF802" s="18">
        <v>0</v>
      </c>
      <c r="BG802" s="18">
        <v>0</v>
      </c>
      <c r="BH802" s="18">
        <v>0</v>
      </c>
      <c r="BI802" s="18">
        <v>0</v>
      </c>
      <c r="BJ802" s="18">
        <v>0</v>
      </c>
      <c r="BK802" s="18">
        <v>0</v>
      </c>
      <c r="BL802" s="18">
        <v>0</v>
      </c>
      <c r="BM802" s="18">
        <v>0</v>
      </c>
      <c r="BN802" s="18">
        <v>0</v>
      </c>
      <c r="BO802" s="18">
        <v>0</v>
      </c>
      <c r="BP802" s="18">
        <v>0</v>
      </c>
      <c r="BQ802" s="18">
        <v>0</v>
      </c>
      <c r="BR802" s="18">
        <v>0</v>
      </c>
      <c r="BS802" s="18">
        <v>0</v>
      </c>
      <c r="BT802" s="18">
        <v>0</v>
      </c>
      <c r="BU802" s="18">
        <v>1</v>
      </c>
      <c r="BV802" s="18">
        <v>0</v>
      </c>
      <c r="BW802" s="18">
        <v>0</v>
      </c>
      <c r="BX802" s="18">
        <v>0</v>
      </c>
      <c r="BY802" s="18">
        <v>0</v>
      </c>
      <c r="BZ802" s="18">
        <v>0</v>
      </c>
      <c r="CA802" s="18">
        <v>0</v>
      </c>
      <c r="CB802" s="18">
        <v>0</v>
      </c>
      <c r="CC802" s="18">
        <v>1</v>
      </c>
      <c r="CD802" s="18">
        <v>0</v>
      </c>
      <c r="CE802" s="18">
        <v>0</v>
      </c>
      <c r="CF802" s="18">
        <v>0</v>
      </c>
      <c r="CG802" s="18">
        <v>0</v>
      </c>
      <c r="CH802" s="18">
        <v>0</v>
      </c>
      <c r="CI802" s="19" t="s">
        <v>541</v>
      </c>
      <c r="CJ802" s="31" t="s">
        <v>124</v>
      </c>
      <c r="CK802" s="19" t="s">
        <v>220</v>
      </c>
      <c r="CL802" s="19" t="s">
        <v>122</v>
      </c>
      <c r="CM802" s="19" t="s">
        <v>122</v>
      </c>
      <c r="CN802" s="18">
        <v>0</v>
      </c>
      <c r="CO802" s="18">
        <v>0</v>
      </c>
      <c r="CP802" s="18">
        <v>0</v>
      </c>
      <c r="CQ802" s="18">
        <v>0</v>
      </c>
      <c r="CR802" s="18">
        <v>0</v>
      </c>
      <c r="CS802" s="18">
        <v>0</v>
      </c>
      <c r="CT802" s="18">
        <v>0</v>
      </c>
      <c r="CU802" s="18">
        <v>0</v>
      </c>
      <c r="CV802" s="18">
        <v>1</v>
      </c>
      <c r="CW802" s="18">
        <v>0</v>
      </c>
      <c r="CX802" s="18">
        <v>0</v>
      </c>
      <c r="CY802" s="18">
        <v>0</v>
      </c>
      <c r="CZ802" s="18">
        <v>0</v>
      </c>
      <c r="DA802" s="18">
        <v>0</v>
      </c>
      <c r="DB802" s="18">
        <v>0</v>
      </c>
      <c r="DC802" s="18">
        <v>0</v>
      </c>
      <c r="DD802" s="18">
        <v>0</v>
      </c>
      <c r="DE802" s="18">
        <v>0</v>
      </c>
      <c r="DF802" s="18">
        <v>0</v>
      </c>
      <c r="DG802" s="18">
        <v>0</v>
      </c>
      <c r="DH802" s="18">
        <v>1</v>
      </c>
      <c r="DI802" s="18">
        <v>0</v>
      </c>
      <c r="DJ802" s="18">
        <v>0</v>
      </c>
      <c r="DK802" s="18">
        <v>0</v>
      </c>
      <c r="DL802" s="18">
        <v>1</v>
      </c>
      <c r="DM802" s="18">
        <v>0</v>
      </c>
      <c r="DN802" s="18">
        <v>0</v>
      </c>
      <c r="DO802" s="18">
        <v>0</v>
      </c>
      <c r="DP802" s="18">
        <v>0</v>
      </c>
      <c r="DQ802" s="18">
        <v>0</v>
      </c>
      <c r="DR802" s="18">
        <v>0</v>
      </c>
      <c r="DS802" s="18">
        <v>0</v>
      </c>
      <c r="DT802" s="18">
        <v>0</v>
      </c>
      <c r="DU802" s="18">
        <v>0</v>
      </c>
      <c r="DV802" s="18">
        <v>0</v>
      </c>
      <c r="DW802" s="18">
        <v>0</v>
      </c>
      <c r="DX802" s="18">
        <v>0</v>
      </c>
      <c r="DY802" s="18">
        <v>0</v>
      </c>
      <c r="DZ802" s="21" t="s">
        <v>542</v>
      </c>
      <c r="EA802" s="19" t="s">
        <v>126</v>
      </c>
      <c r="EB802" s="19" t="s">
        <v>144</v>
      </c>
    </row>
    <row r="803" spans="1:132" s="18" customFormat="1" ht="50" customHeight="1" x14ac:dyDescent="0.2">
      <c r="A803" s="18">
        <v>3</v>
      </c>
      <c r="B803" s="19">
        <v>3</v>
      </c>
      <c r="C803" s="19">
        <v>1</v>
      </c>
      <c r="D803" s="19">
        <v>0</v>
      </c>
      <c r="E803" s="19">
        <v>1</v>
      </c>
      <c r="F803" s="19">
        <v>1</v>
      </c>
      <c r="G803" s="19">
        <v>21</v>
      </c>
      <c r="H803" s="31">
        <v>0</v>
      </c>
      <c r="I803" s="31">
        <v>0</v>
      </c>
      <c r="J803" s="31">
        <v>0</v>
      </c>
      <c r="K803" s="19">
        <v>1</v>
      </c>
      <c r="L803" s="32">
        <v>26.218820900000001</v>
      </c>
      <c r="M803" s="19">
        <v>0</v>
      </c>
      <c r="N803" s="19">
        <v>0</v>
      </c>
      <c r="O803" s="19">
        <v>0</v>
      </c>
      <c r="P803" s="31">
        <v>124</v>
      </c>
      <c r="Q803" s="19">
        <v>2</v>
      </c>
      <c r="R803" s="19">
        <v>3</v>
      </c>
      <c r="S803" s="19">
        <v>2</v>
      </c>
      <c r="T803" s="31">
        <v>249</v>
      </c>
      <c r="U803" s="19">
        <v>1</v>
      </c>
      <c r="V803" s="31">
        <v>1</v>
      </c>
      <c r="W803" s="19">
        <v>0</v>
      </c>
      <c r="X803" s="31">
        <v>3930</v>
      </c>
      <c r="Y803" s="31">
        <v>100</v>
      </c>
      <c r="Z803" s="19"/>
      <c r="AA803" s="19">
        <v>10</v>
      </c>
      <c r="AB803" s="19">
        <v>0</v>
      </c>
      <c r="AC803" s="19">
        <v>0</v>
      </c>
      <c r="AD803" s="19">
        <v>0</v>
      </c>
      <c r="AE803" s="19">
        <v>10</v>
      </c>
      <c r="AF803" s="19">
        <v>3</v>
      </c>
      <c r="AG803" s="19">
        <v>4</v>
      </c>
      <c r="AH803" s="18">
        <v>0</v>
      </c>
      <c r="AI803" s="19">
        <v>0</v>
      </c>
      <c r="AJ803" s="19">
        <v>0</v>
      </c>
      <c r="AK803" s="19">
        <v>0</v>
      </c>
      <c r="AL803" s="19">
        <v>2</v>
      </c>
      <c r="AM803" s="19">
        <v>10</v>
      </c>
      <c r="AN803" s="19">
        <v>10</v>
      </c>
      <c r="AO803" s="19">
        <v>10</v>
      </c>
      <c r="AP803" s="19">
        <v>10</v>
      </c>
      <c r="AQ803" s="31" t="s">
        <v>121</v>
      </c>
      <c r="AR803" s="33" t="s">
        <v>140</v>
      </c>
      <c r="AS803" s="19" t="s">
        <v>121</v>
      </c>
      <c r="AT803" s="31" t="s">
        <v>121</v>
      </c>
      <c r="AU803" s="31" t="s">
        <v>121</v>
      </c>
      <c r="AV803" s="19">
        <v>10</v>
      </c>
      <c r="AW803" s="18">
        <v>0</v>
      </c>
      <c r="AX803" s="18">
        <v>0</v>
      </c>
      <c r="AY803" s="18">
        <v>0</v>
      </c>
      <c r="AZ803" s="18">
        <v>0</v>
      </c>
      <c r="BA803" s="18">
        <v>0</v>
      </c>
      <c r="BB803" s="18">
        <v>0</v>
      </c>
      <c r="BC803" s="18">
        <v>0</v>
      </c>
      <c r="BD803" s="18">
        <v>0</v>
      </c>
      <c r="BE803" s="18">
        <v>0</v>
      </c>
      <c r="BF803" s="18">
        <v>0</v>
      </c>
      <c r="BG803" s="18">
        <v>0</v>
      </c>
      <c r="BH803" s="18">
        <v>0</v>
      </c>
      <c r="BI803" s="18">
        <v>0</v>
      </c>
      <c r="BJ803" s="18">
        <v>0</v>
      </c>
      <c r="BK803" s="18">
        <v>0</v>
      </c>
      <c r="BL803" s="18">
        <v>0</v>
      </c>
      <c r="BM803" s="18">
        <v>0</v>
      </c>
      <c r="BN803" s="18">
        <v>0</v>
      </c>
      <c r="BO803" s="18">
        <v>0</v>
      </c>
      <c r="BP803" s="18">
        <v>0</v>
      </c>
      <c r="BQ803" s="18">
        <v>0</v>
      </c>
      <c r="BR803" s="18">
        <v>0</v>
      </c>
      <c r="BS803" s="18">
        <v>0</v>
      </c>
      <c r="BT803" s="18">
        <v>0</v>
      </c>
      <c r="BU803" s="18">
        <v>0</v>
      </c>
      <c r="BV803" s="18">
        <v>0</v>
      </c>
      <c r="BW803" s="18">
        <v>0</v>
      </c>
      <c r="BX803" s="18">
        <v>0</v>
      </c>
      <c r="BY803" s="18">
        <v>0</v>
      </c>
      <c r="BZ803" s="18">
        <v>0</v>
      </c>
      <c r="CA803" s="18">
        <v>0</v>
      </c>
      <c r="CB803" s="18">
        <v>0</v>
      </c>
      <c r="CC803" s="18">
        <v>1</v>
      </c>
      <c r="CD803" s="18">
        <v>0</v>
      </c>
      <c r="CE803" s="18">
        <v>0</v>
      </c>
      <c r="CF803" s="18">
        <v>0</v>
      </c>
      <c r="CG803" s="18">
        <v>0</v>
      </c>
      <c r="CH803" s="18">
        <v>0</v>
      </c>
      <c r="CI803" s="19" t="s">
        <v>220</v>
      </c>
      <c r="CJ803" s="31" t="s">
        <v>124</v>
      </c>
      <c r="CK803" s="19" t="s">
        <v>220</v>
      </c>
      <c r="CL803" s="19" t="s">
        <v>122</v>
      </c>
      <c r="CM803" s="19" t="s">
        <v>122</v>
      </c>
      <c r="CN803" s="18">
        <v>0</v>
      </c>
      <c r="CO803" s="18">
        <v>0</v>
      </c>
      <c r="CP803" s="18">
        <v>0</v>
      </c>
      <c r="CQ803" s="18">
        <v>0</v>
      </c>
      <c r="CR803" s="18">
        <v>0</v>
      </c>
      <c r="CS803" s="18">
        <v>0</v>
      </c>
      <c r="CT803" s="18">
        <v>0</v>
      </c>
      <c r="CU803" s="18">
        <v>0</v>
      </c>
      <c r="CV803" s="18">
        <v>1</v>
      </c>
      <c r="CW803" s="18">
        <v>0</v>
      </c>
      <c r="CX803" s="18">
        <v>0</v>
      </c>
      <c r="CY803" s="18">
        <v>0</v>
      </c>
      <c r="CZ803" s="18">
        <v>0</v>
      </c>
      <c r="DA803" s="18">
        <v>0</v>
      </c>
      <c r="DB803" s="18">
        <v>0</v>
      </c>
      <c r="DC803" s="18">
        <v>0</v>
      </c>
      <c r="DD803" s="18">
        <v>0</v>
      </c>
      <c r="DE803" s="18">
        <v>0</v>
      </c>
      <c r="DF803" s="18">
        <v>0</v>
      </c>
      <c r="DG803" s="18">
        <v>0</v>
      </c>
      <c r="DH803" s="18">
        <v>1</v>
      </c>
      <c r="DI803" s="18">
        <v>0</v>
      </c>
      <c r="DJ803" s="18">
        <v>0</v>
      </c>
      <c r="DK803" s="18">
        <v>0</v>
      </c>
      <c r="DL803" s="18">
        <v>1</v>
      </c>
      <c r="DM803" s="18">
        <v>0</v>
      </c>
      <c r="DN803" s="18">
        <v>0</v>
      </c>
      <c r="DO803" s="18">
        <v>0</v>
      </c>
      <c r="DP803" s="18">
        <v>0</v>
      </c>
      <c r="DQ803" s="18">
        <v>0</v>
      </c>
      <c r="DR803" s="18">
        <v>0</v>
      </c>
      <c r="DS803" s="18">
        <v>0</v>
      </c>
      <c r="DT803" s="18">
        <v>0</v>
      </c>
      <c r="DU803" s="18">
        <v>0</v>
      </c>
      <c r="DV803" s="18">
        <v>0</v>
      </c>
      <c r="DW803" s="18">
        <v>0</v>
      </c>
      <c r="DX803" s="18">
        <v>0</v>
      </c>
      <c r="DY803" s="18">
        <v>0</v>
      </c>
      <c r="DZ803" s="21" t="s">
        <v>542</v>
      </c>
      <c r="EA803" s="19" t="s">
        <v>124</v>
      </c>
      <c r="EB803" s="19" t="s">
        <v>144</v>
      </c>
    </row>
    <row r="804" spans="1:132" s="18" customFormat="1" ht="50" customHeight="1" x14ac:dyDescent="0.2">
      <c r="A804" s="18">
        <v>2</v>
      </c>
      <c r="B804" s="19">
        <v>2</v>
      </c>
      <c r="C804" s="19">
        <v>1</v>
      </c>
      <c r="D804" s="19">
        <v>0</v>
      </c>
      <c r="E804" s="19">
        <v>2</v>
      </c>
      <c r="F804" s="19">
        <v>1</v>
      </c>
      <c r="G804" s="19">
        <v>35</v>
      </c>
      <c r="H804" s="31">
        <v>2</v>
      </c>
      <c r="I804" s="31">
        <v>1</v>
      </c>
      <c r="J804" s="31">
        <v>0</v>
      </c>
      <c r="K804" s="19">
        <v>3</v>
      </c>
      <c r="L804" s="32">
        <v>30.863035870000001</v>
      </c>
      <c r="M804" s="19">
        <v>0</v>
      </c>
      <c r="N804" s="19">
        <v>0</v>
      </c>
      <c r="O804" s="19">
        <v>0</v>
      </c>
      <c r="P804" s="31">
        <v>124</v>
      </c>
      <c r="Q804" s="19">
        <v>2</v>
      </c>
      <c r="R804" s="19">
        <v>2</v>
      </c>
      <c r="S804" s="19">
        <v>1</v>
      </c>
      <c r="T804" s="31">
        <v>229</v>
      </c>
      <c r="U804" s="19">
        <v>1</v>
      </c>
      <c r="V804" s="31">
        <v>2</v>
      </c>
      <c r="W804" s="19">
        <v>0</v>
      </c>
      <c r="X804" s="31">
        <v>3450</v>
      </c>
      <c r="Y804" s="31">
        <v>100</v>
      </c>
      <c r="Z804" s="19"/>
      <c r="AA804" s="19">
        <v>10</v>
      </c>
      <c r="AB804" s="19">
        <v>0</v>
      </c>
      <c r="AC804" s="19">
        <v>1</v>
      </c>
      <c r="AD804" s="19">
        <v>0</v>
      </c>
      <c r="AE804" s="19">
        <v>1</v>
      </c>
      <c r="AF804" s="19">
        <v>1</v>
      </c>
      <c r="AG804" s="19">
        <v>4</v>
      </c>
      <c r="AH804" s="18">
        <v>2</v>
      </c>
      <c r="AI804" s="19">
        <v>1</v>
      </c>
      <c r="AJ804" s="19">
        <v>0</v>
      </c>
      <c r="AK804" s="19">
        <v>1</v>
      </c>
      <c r="AL804" s="19">
        <v>2</v>
      </c>
      <c r="AM804" s="19">
        <v>1</v>
      </c>
      <c r="AN804" s="19">
        <v>10</v>
      </c>
      <c r="AO804" s="19">
        <v>0</v>
      </c>
      <c r="AP804" s="19">
        <v>10</v>
      </c>
      <c r="AQ804" s="19">
        <v>10</v>
      </c>
      <c r="AR804" s="33" t="s">
        <v>168</v>
      </c>
      <c r="AS804" s="19" t="s">
        <v>121</v>
      </c>
      <c r="AT804" s="31" t="s">
        <v>121</v>
      </c>
      <c r="AU804" s="31" t="s">
        <v>121</v>
      </c>
      <c r="AV804" s="31" t="s">
        <v>121</v>
      </c>
      <c r="AW804" s="18">
        <v>0</v>
      </c>
      <c r="AX804" s="18">
        <v>0</v>
      </c>
      <c r="AY804" s="18">
        <v>0</v>
      </c>
      <c r="AZ804" s="18">
        <v>1</v>
      </c>
      <c r="BA804" s="18">
        <v>0</v>
      </c>
      <c r="BB804" s="18">
        <v>0</v>
      </c>
      <c r="BC804" s="18">
        <v>0</v>
      </c>
      <c r="BD804" s="18">
        <v>0</v>
      </c>
      <c r="BE804" s="18">
        <v>1</v>
      </c>
      <c r="BF804" s="18">
        <v>0</v>
      </c>
      <c r="BG804" s="18">
        <v>0</v>
      </c>
      <c r="BH804" s="18">
        <v>0</v>
      </c>
      <c r="BI804" s="18">
        <v>0</v>
      </c>
      <c r="BJ804" s="18">
        <v>0</v>
      </c>
      <c r="BK804" s="18">
        <v>0</v>
      </c>
      <c r="BL804" s="18">
        <v>0</v>
      </c>
      <c r="BM804" s="18">
        <v>0</v>
      </c>
      <c r="BN804" s="18">
        <v>0</v>
      </c>
      <c r="BO804" s="18">
        <v>0</v>
      </c>
      <c r="BP804" s="18">
        <v>0</v>
      </c>
      <c r="BQ804" s="18">
        <v>0</v>
      </c>
      <c r="BR804" s="18">
        <v>0</v>
      </c>
      <c r="BS804" s="18">
        <v>0</v>
      </c>
      <c r="BT804" s="18">
        <v>0</v>
      </c>
      <c r="BU804" s="18">
        <v>0</v>
      </c>
      <c r="BV804" s="18">
        <v>0</v>
      </c>
      <c r="BW804" s="18">
        <v>0</v>
      </c>
      <c r="BX804" s="18">
        <v>0</v>
      </c>
      <c r="BY804" s="18">
        <v>0</v>
      </c>
      <c r="BZ804" s="18">
        <v>0</v>
      </c>
      <c r="CA804" s="18">
        <v>0</v>
      </c>
      <c r="CB804" s="18">
        <v>0</v>
      </c>
      <c r="CC804" s="18">
        <v>0</v>
      </c>
      <c r="CD804" s="18">
        <v>0</v>
      </c>
      <c r="CE804" s="18">
        <v>0</v>
      </c>
      <c r="CF804" s="18">
        <v>0</v>
      </c>
      <c r="CG804" s="18">
        <v>0</v>
      </c>
      <c r="CH804" s="18">
        <v>0</v>
      </c>
      <c r="CI804" s="19" t="s">
        <v>223</v>
      </c>
      <c r="CJ804" s="31" t="s">
        <v>124</v>
      </c>
      <c r="CK804" s="19" t="s">
        <v>185</v>
      </c>
      <c r="CL804" s="19" t="s">
        <v>122</v>
      </c>
      <c r="CM804" s="19" t="s">
        <v>122</v>
      </c>
      <c r="CN804" s="18">
        <v>0</v>
      </c>
      <c r="CO804" s="18">
        <v>0</v>
      </c>
      <c r="CP804" s="18">
        <v>0</v>
      </c>
      <c r="CQ804" s="18">
        <v>1</v>
      </c>
      <c r="CR804" s="18">
        <v>0</v>
      </c>
      <c r="CS804" s="18">
        <v>0</v>
      </c>
      <c r="CT804" s="18">
        <v>0</v>
      </c>
      <c r="CU804" s="18">
        <v>0</v>
      </c>
      <c r="CV804" s="18">
        <v>1</v>
      </c>
      <c r="CW804" s="18">
        <v>0</v>
      </c>
      <c r="CX804" s="18">
        <v>0</v>
      </c>
      <c r="CY804" s="18">
        <v>0</v>
      </c>
      <c r="CZ804" s="18">
        <v>0</v>
      </c>
      <c r="DA804" s="18">
        <v>0</v>
      </c>
      <c r="DB804" s="18">
        <v>0</v>
      </c>
      <c r="DC804" s="18">
        <v>0</v>
      </c>
      <c r="DD804" s="18">
        <v>1</v>
      </c>
      <c r="DE804" s="18">
        <v>0</v>
      </c>
      <c r="DF804" s="18">
        <v>0</v>
      </c>
      <c r="DG804" s="18">
        <v>0</v>
      </c>
      <c r="DH804" s="18">
        <v>0</v>
      </c>
      <c r="DI804" s="18">
        <v>0</v>
      </c>
      <c r="DJ804" s="18">
        <v>0</v>
      </c>
      <c r="DK804" s="18">
        <v>0</v>
      </c>
      <c r="DL804" s="18">
        <v>0</v>
      </c>
      <c r="DM804" s="18">
        <v>0</v>
      </c>
      <c r="DN804" s="18">
        <v>0</v>
      </c>
      <c r="DO804" s="18">
        <v>0</v>
      </c>
      <c r="DP804" s="18">
        <v>0</v>
      </c>
      <c r="DQ804" s="18">
        <v>0</v>
      </c>
      <c r="DR804" s="18">
        <v>0</v>
      </c>
      <c r="DS804" s="18">
        <v>0</v>
      </c>
      <c r="DT804" s="18">
        <v>0</v>
      </c>
      <c r="DU804" s="18">
        <v>0</v>
      </c>
      <c r="DV804" s="18">
        <v>0</v>
      </c>
      <c r="DW804" s="18">
        <v>0</v>
      </c>
      <c r="DX804" s="18">
        <v>0</v>
      </c>
      <c r="DY804" s="18">
        <v>0</v>
      </c>
      <c r="DZ804" s="21" t="s">
        <v>543</v>
      </c>
      <c r="EA804" s="19" t="s">
        <v>126</v>
      </c>
      <c r="EB804" s="19" t="s">
        <v>185</v>
      </c>
    </row>
    <row r="805" spans="1:132" s="18" customFormat="1" ht="50" customHeight="1" x14ac:dyDescent="0.2">
      <c r="A805" s="18">
        <v>2</v>
      </c>
      <c r="B805" s="19">
        <v>2</v>
      </c>
      <c r="C805" s="19">
        <v>1</v>
      </c>
      <c r="D805" s="19">
        <v>0</v>
      </c>
      <c r="E805" s="19">
        <v>2</v>
      </c>
      <c r="F805" s="19">
        <v>1</v>
      </c>
      <c r="G805" s="19">
        <v>42</v>
      </c>
      <c r="H805" s="31">
        <v>1</v>
      </c>
      <c r="I805" s="31">
        <v>0</v>
      </c>
      <c r="J805" s="31">
        <v>0</v>
      </c>
      <c r="K805" s="19">
        <v>3</v>
      </c>
      <c r="L805" s="32">
        <v>24.341758290000001</v>
      </c>
      <c r="M805" s="19">
        <v>0</v>
      </c>
      <c r="N805" s="19">
        <v>0</v>
      </c>
      <c r="O805" s="19">
        <v>0</v>
      </c>
      <c r="P805" s="31">
        <v>70</v>
      </c>
      <c r="Q805" s="19">
        <v>2</v>
      </c>
      <c r="R805" s="19">
        <v>2</v>
      </c>
      <c r="S805" s="19">
        <v>2</v>
      </c>
      <c r="T805" s="31">
        <v>172</v>
      </c>
      <c r="U805" s="19">
        <v>1</v>
      </c>
      <c r="V805" s="31">
        <v>2</v>
      </c>
      <c r="W805" s="19">
        <v>0</v>
      </c>
      <c r="X805" s="31">
        <v>650</v>
      </c>
      <c r="Y805" s="31">
        <v>59.3</v>
      </c>
      <c r="Z805" s="19"/>
      <c r="AA805" s="19">
        <v>10</v>
      </c>
      <c r="AB805" s="19">
        <v>10</v>
      </c>
      <c r="AC805" s="19">
        <v>10</v>
      </c>
      <c r="AD805" s="19">
        <v>10</v>
      </c>
      <c r="AE805" s="19">
        <v>10</v>
      </c>
      <c r="AF805" s="19">
        <v>4</v>
      </c>
      <c r="AG805" s="19">
        <v>1</v>
      </c>
      <c r="AH805" s="18">
        <v>4</v>
      </c>
      <c r="AI805" s="19">
        <v>0</v>
      </c>
      <c r="AJ805" s="19">
        <v>0</v>
      </c>
      <c r="AK805" s="19">
        <v>0</v>
      </c>
      <c r="AL805" s="19">
        <v>2</v>
      </c>
      <c r="AM805" s="19">
        <v>1</v>
      </c>
      <c r="AN805" s="19">
        <v>10</v>
      </c>
      <c r="AO805" s="19">
        <v>0</v>
      </c>
      <c r="AP805" s="19">
        <v>10</v>
      </c>
      <c r="AQ805" s="19">
        <v>10</v>
      </c>
      <c r="AR805" s="33" t="s">
        <v>165</v>
      </c>
      <c r="AS805" s="19" t="s">
        <v>121</v>
      </c>
      <c r="AT805" s="31" t="s">
        <v>121</v>
      </c>
      <c r="AU805" s="31" t="s">
        <v>121</v>
      </c>
      <c r="AV805" s="31" t="s">
        <v>121</v>
      </c>
      <c r="AW805" s="18">
        <v>0</v>
      </c>
      <c r="AX805" s="18">
        <v>0</v>
      </c>
      <c r="AY805" s="18">
        <v>0</v>
      </c>
      <c r="AZ805" s="18">
        <v>0</v>
      </c>
      <c r="BA805" s="18">
        <v>0</v>
      </c>
      <c r="BB805" s="18">
        <v>0</v>
      </c>
      <c r="BC805" s="18">
        <v>0</v>
      </c>
      <c r="BD805" s="18">
        <v>0</v>
      </c>
      <c r="BE805" s="18">
        <v>0</v>
      </c>
      <c r="BF805" s="18">
        <v>0</v>
      </c>
      <c r="BG805" s="18">
        <v>0</v>
      </c>
      <c r="BH805" s="18">
        <v>0</v>
      </c>
      <c r="BI805" s="18">
        <v>0</v>
      </c>
      <c r="BJ805" s="18">
        <v>0</v>
      </c>
      <c r="BK805" s="18">
        <v>0</v>
      </c>
      <c r="BL805" s="18">
        <v>0</v>
      </c>
      <c r="BM805" s="18">
        <v>0</v>
      </c>
      <c r="BN805" s="18">
        <v>0</v>
      </c>
      <c r="BO805" s="18">
        <v>0</v>
      </c>
      <c r="BP805" s="18">
        <v>0</v>
      </c>
      <c r="BQ805" s="18">
        <v>0</v>
      </c>
      <c r="BR805" s="18">
        <v>0</v>
      </c>
      <c r="BS805" s="18">
        <v>0</v>
      </c>
      <c r="BT805" s="18">
        <v>0</v>
      </c>
      <c r="BU805" s="18">
        <v>0</v>
      </c>
      <c r="BV805" s="18">
        <v>0</v>
      </c>
      <c r="BW805" s="18">
        <v>0</v>
      </c>
      <c r="BX805" s="18">
        <v>0</v>
      </c>
      <c r="BY805" s="18">
        <v>0</v>
      </c>
      <c r="BZ805" s="18">
        <v>0</v>
      </c>
      <c r="CA805" s="18">
        <v>0</v>
      </c>
      <c r="CB805" s="18">
        <v>0</v>
      </c>
      <c r="CC805" s="18">
        <v>0</v>
      </c>
      <c r="CD805" s="18">
        <v>0</v>
      </c>
      <c r="CE805" s="18">
        <v>0</v>
      </c>
      <c r="CF805" s="18">
        <v>0</v>
      </c>
      <c r="CG805" s="18">
        <v>1</v>
      </c>
      <c r="CH805" s="18">
        <v>0</v>
      </c>
      <c r="CI805" s="19" t="s">
        <v>242</v>
      </c>
      <c r="CJ805" s="31" t="s">
        <v>124</v>
      </c>
      <c r="CK805" s="19" t="s">
        <v>123</v>
      </c>
      <c r="CL805" s="19" t="s">
        <v>122</v>
      </c>
      <c r="CM805" s="19" t="s">
        <v>122</v>
      </c>
      <c r="CN805" s="18">
        <v>0</v>
      </c>
      <c r="CO805" s="18">
        <v>0</v>
      </c>
      <c r="CP805" s="18">
        <v>0</v>
      </c>
      <c r="CQ805" s="18">
        <v>0</v>
      </c>
      <c r="CR805" s="18">
        <v>0</v>
      </c>
      <c r="CS805" s="18">
        <v>0</v>
      </c>
      <c r="CT805" s="18">
        <v>0</v>
      </c>
      <c r="CU805" s="18">
        <v>0</v>
      </c>
      <c r="CV805" s="18">
        <v>0</v>
      </c>
      <c r="CW805" s="18">
        <v>0</v>
      </c>
      <c r="CX805" s="18">
        <v>0</v>
      </c>
      <c r="CY805" s="18">
        <v>0</v>
      </c>
      <c r="CZ805" s="18">
        <v>0</v>
      </c>
      <c r="DA805" s="18">
        <v>0</v>
      </c>
      <c r="DB805" s="18">
        <v>0</v>
      </c>
      <c r="DC805" s="18">
        <v>0</v>
      </c>
      <c r="DD805" s="18">
        <v>0</v>
      </c>
      <c r="DE805" s="18">
        <v>0</v>
      </c>
      <c r="DF805" s="18">
        <v>0</v>
      </c>
      <c r="DG805" s="18">
        <v>0</v>
      </c>
      <c r="DH805" s="18">
        <v>0</v>
      </c>
      <c r="DI805" s="18">
        <v>0</v>
      </c>
      <c r="DJ805" s="18">
        <v>0</v>
      </c>
      <c r="DK805" s="18">
        <v>0</v>
      </c>
      <c r="DL805" s="18">
        <v>0</v>
      </c>
      <c r="DM805" s="18">
        <v>0</v>
      </c>
      <c r="DN805" s="18">
        <v>1</v>
      </c>
      <c r="DO805" s="18">
        <v>0</v>
      </c>
      <c r="DP805" s="18">
        <v>0</v>
      </c>
      <c r="DQ805" s="18">
        <v>0</v>
      </c>
      <c r="DR805" s="18">
        <v>0</v>
      </c>
      <c r="DS805" s="18">
        <v>0</v>
      </c>
      <c r="DT805" s="18">
        <v>0</v>
      </c>
      <c r="DU805" s="18">
        <v>0</v>
      </c>
      <c r="DV805" s="18">
        <v>0</v>
      </c>
      <c r="DW805" s="18">
        <v>0</v>
      </c>
      <c r="DX805" s="18">
        <v>0</v>
      </c>
      <c r="DY805" s="18">
        <v>0</v>
      </c>
      <c r="DZ805" s="21" t="s">
        <v>544</v>
      </c>
      <c r="EA805" s="19" t="s">
        <v>545</v>
      </c>
      <c r="EB805" s="19" t="s">
        <v>214</v>
      </c>
    </row>
    <row r="806" spans="1:132" s="18" customFormat="1" ht="50" customHeight="1" x14ac:dyDescent="0.2">
      <c r="A806" s="18">
        <v>2</v>
      </c>
      <c r="B806" s="19">
        <v>2</v>
      </c>
      <c r="C806" s="19">
        <v>1</v>
      </c>
      <c r="D806" s="19">
        <v>0</v>
      </c>
      <c r="E806" s="19">
        <v>2</v>
      </c>
      <c r="F806" s="19">
        <v>1</v>
      </c>
      <c r="G806" s="19">
        <v>39</v>
      </c>
      <c r="H806" s="31">
        <v>7</v>
      </c>
      <c r="I806" s="31">
        <v>0</v>
      </c>
      <c r="J806" s="31">
        <v>0</v>
      </c>
      <c r="K806" s="19">
        <v>2</v>
      </c>
      <c r="L806" s="32">
        <v>34.017641709999999</v>
      </c>
      <c r="M806" s="19">
        <v>0</v>
      </c>
      <c r="N806" s="19">
        <v>0</v>
      </c>
      <c r="O806" s="19">
        <v>0</v>
      </c>
      <c r="P806" s="31">
        <v>154</v>
      </c>
      <c r="Q806" s="19">
        <v>2</v>
      </c>
      <c r="R806" s="19">
        <v>2</v>
      </c>
      <c r="S806" s="19">
        <v>1</v>
      </c>
      <c r="T806" s="31">
        <v>273</v>
      </c>
      <c r="U806" s="19">
        <v>1</v>
      </c>
      <c r="V806" s="31">
        <v>2</v>
      </c>
      <c r="W806" s="19">
        <v>0</v>
      </c>
      <c r="X806" s="31">
        <v>2800</v>
      </c>
      <c r="Y806" s="31">
        <v>6.4</v>
      </c>
      <c r="Z806" s="19"/>
      <c r="AA806" s="19">
        <v>10</v>
      </c>
      <c r="AB806" s="19">
        <v>0</v>
      </c>
      <c r="AC806" s="19">
        <v>0</v>
      </c>
      <c r="AD806" s="19">
        <v>0</v>
      </c>
      <c r="AE806" s="19">
        <v>10</v>
      </c>
      <c r="AF806" s="19">
        <v>1</v>
      </c>
      <c r="AG806" s="19">
        <v>2</v>
      </c>
      <c r="AH806" s="18">
        <v>2</v>
      </c>
      <c r="AI806" s="19">
        <v>0</v>
      </c>
      <c r="AJ806" s="19">
        <v>0</v>
      </c>
      <c r="AK806" s="19">
        <v>1</v>
      </c>
      <c r="AL806" s="19">
        <v>2</v>
      </c>
      <c r="AM806" s="19">
        <v>1</v>
      </c>
      <c r="AN806" s="19">
        <v>10</v>
      </c>
      <c r="AO806" s="19">
        <v>0</v>
      </c>
      <c r="AP806" s="19">
        <v>10</v>
      </c>
      <c r="AQ806" s="19">
        <v>10</v>
      </c>
      <c r="AR806" s="33" t="s">
        <v>156</v>
      </c>
      <c r="AS806" s="19" t="s">
        <v>121</v>
      </c>
      <c r="AT806" s="31" t="s">
        <v>121</v>
      </c>
      <c r="AU806" s="31" t="s">
        <v>121</v>
      </c>
      <c r="AV806" s="31" t="s">
        <v>122</v>
      </c>
      <c r="AW806" s="18">
        <v>0</v>
      </c>
      <c r="AX806" s="18">
        <v>0</v>
      </c>
      <c r="AY806" s="18">
        <v>0</v>
      </c>
      <c r="AZ806" s="18">
        <v>0</v>
      </c>
      <c r="BA806" s="18">
        <v>0</v>
      </c>
      <c r="BB806" s="18">
        <v>0</v>
      </c>
      <c r="BC806" s="18">
        <v>0</v>
      </c>
      <c r="BD806" s="18">
        <v>0</v>
      </c>
      <c r="BE806" s="18">
        <v>0</v>
      </c>
      <c r="BF806" s="18">
        <v>0</v>
      </c>
      <c r="BG806" s="18">
        <v>0</v>
      </c>
      <c r="BH806" s="18">
        <v>0</v>
      </c>
      <c r="BI806" s="18">
        <v>0</v>
      </c>
      <c r="BJ806" s="18">
        <v>0</v>
      </c>
      <c r="BK806" s="18">
        <v>0</v>
      </c>
      <c r="BL806" s="18">
        <v>0</v>
      </c>
      <c r="BM806" s="18">
        <v>0</v>
      </c>
      <c r="BN806" s="18">
        <v>0</v>
      </c>
      <c r="BO806" s="18">
        <v>0</v>
      </c>
      <c r="BP806" s="18">
        <v>0</v>
      </c>
      <c r="BQ806" s="18">
        <v>0</v>
      </c>
      <c r="BR806" s="18">
        <v>0</v>
      </c>
      <c r="BS806" s="18">
        <v>0</v>
      </c>
      <c r="BT806" s="18">
        <v>0</v>
      </c>
      <c r="BU806" s="18">
        <v>0</v>
      </c>
      <c r="BV806" s="18">
        <v>0</v>
      </c>
      <c r="BW806" s="18">
        <v>0</v>
      </c>
      <c r="BX806" s="18">
        <v>0</v>
      </c>
      <c r="BY806" s="18">
        <v>0</v>
      </c>
      <c r="BZ806" s="18">
        <v>0</v>
      </c>
      <c r="CA806" s="18">
        <v>0</v>
      </c>
      <c r="CB806" s="18">
        <v>0</v>
      </c>
      <c r="CC806" s="18">
        <v>0</v>
      </c>
      <c r="CD806" s="18">
        <v>0</v>
      </c>
      <c r="CE806" s="18">
        <v>0</v>
      </c>
      <c r="CF806" s="18">
        <v>0</v>
      </c>
      <c r="CG806" s="18">
        <v>1</v>
      </c>
      <c r="CH806" s="18">
        <v>0</v>
      </c>
      <c r="CI806" s="19" t="s">
        <v>123</v>
      </c>
      <c r="CJ806" s="31" t="s">
        <v>124</v>
      </c>
      <c r="CK806" s="19" t="s">
        <v>123</v>
      </c>
      <c r="CL806" s="19" t="s">
        <v>122</v>
      </c>
      <c r="CM806" s="19" t="s">
        <v>122</v>
      </c>
      <c r="CN806" s="18">
        <v>0</v>
      </c>
      <c r="CO806" s="18">
        <v>0</v>
      </c>
      <c r="CP806" s="18">
        <v>0</v>
      </c>
      <c r="CQ806" s="18">
        <v>0</v>
      </c>
      <c r="CR806" s="18">
        <v>0</v>
      </c>
      <c r="CS806" s="18">
        <v>0</v>
      </c>
      <c r="CT806" s="18">
        <v>0</v>
      </c>
      <c r="CU806" s="18">
        <v>0</v>
      </c>
      <c r="CV806" s="18">
        <v>0</v>
      </c>
      <c r="CW806" s="18">
        <v>0</v>
      </c>
      <c r="CX806" s="18">
        <v>0</v>
      </c>
      <c r="CY806" s="18">
        <v>0</v>
      </c>
      <c r="CZ806" s="18">
        <v>0</v>
      </c>
      <c r="DA806" s="18">
        <v>0</v>
      </c>
      <c r="DB806" s="18">
        <v>0</v>
      </c>
      <c r="DC806" s="18">
        <v>0</v>
      </c>
      <c r="DD806" s="18">
        <v>0</v>
      </c>
      <c r="DE806" s="18">
        <v>0</v>
      </c>
      <c r="DF806" s="18">
        <v>0</v>
      </c>
      <c r="DG806" s="18">
        <v>0</v>
      </c>
      <c r="DH806" s="18">
        <v>0</v>
      </c>
      <c r="DI806" s="18">
        <v>0</v>
      </c>
      <c r="DJ806" s="18">
        <v>0</v>
      </c>
      <c r="DK806" s="18">
        <v>0</v>
      </c>
      <c r="DL806" s="18">
        <v>0</v>
      </c>
      <c r="DM806" s="18">
        <v>0</v>
      </c>
      <c r="DN806" s="18">
        <v>0</v>
      </c>
      <c r="DO806" s="18">
        <v>0</v>
      </c>
      <c r="DP806" s="18">
        <v>0</v>
      </c>
      <c r="DQ806" s="18">
        <v>0</v>
      </c>
      <c r="DR806" s="18">
        <v>0</v>
      </c>
      <c r="DS806" s="18">
        <v>0</v>
      </c>
      <c r="DT806" s="18">
        <v>0</v>
      </c>
      <c r="DU806" s="18">
        <v>0</v>
      </c>
      <c r="DV806" s="18">
        <v>0</v>
      </c>
      <c r="DW806" s="18">
        <v>0</v>
      </c>
      <c r="DX806" s="18">
        <v>1</v>
      </c>
      <c r="DY806" s="18">
        <v>0</v>
      </c>
      <c r="DZ806" s="21" t="s">
        <v>123</v>
      </c>
      <c r="EA806" s="19" t="s">
        <v>134</v>
      </c>
      <c r="EB806" s="19" t="s">
        <v>123</v>
      </c>
    </row>
    <row r="807" spans="1:132" s="18" customFormat="1" ht="50" customHeight="1" x14ac:dyDescent="0.2">
      <c r="A807" s="18">
        <v>2</v>
      </c>
      <c r="B807" s="19">
        <v>2</v>
      </c>
      <c r="C807" s="19">
        <v>1</v>
      </c>
      <c r="D807" s="19">
        <v>0</v>
      </c>
      <c r="E807" s="19">
        <v>2</v>
      </c>
      <c r="F807" s="19">
        <v>1</v>
      </c>
      <c r="G807" s="19">
        <v>32</v>
      </c>
      <c r="H807" s="31">
        <v>1</v>
      </c>
      <c r="I807" s="31">
        <v>0</v>
      </c>
      <c r="J807" s="31">
        <v>0</v>
      </c>
      <c r="K807" s="19">
        <v>3</v>
      </c>
      <c r="L807" s="32">
        <v>31.24523701</v>
      </c>
      <c r="M807" s="19">
        <v>0</v>
      </c>
      <c r="N807" s="19">
        <v>0</v>
      </c>
      <c r="O807" s="19">
        <v>0</v>
      </c>
      <c r="P807" s="31">
        <v>54</v>
      </c>
      <c r="Q807" s="19">
        <v>2</v>
      </c>
      <c r="R807" s="19">
        <v>2</v>
      </c>
      <c r="S807" s="19">
        <v>1</v>
      </c>
      <c r="T807" s="31">
        <v>187</v>
      </c>
      <c r="U807" s="19">
        <v>1</v>
      </c>
      <c r="V807" s="31">
        <v>2</v>
      </c>
      <c r="W807" s="19">
        <v>0</v>
      </c>
      <c r="X807" s="31">
        <v>995</v>
      </c>
      <c r="Y807" s="31">
        <v>72.400000000000006</v>
      </c>
      <c r="Z807" s="19"/>
      <c r="AA807" s="19">
        <v>10</v>
      </c>
      <c r="AB807" s="19">
        <v>0</v>
      </c>
      <c r="AC807" s="19">
        <v>0</v>
      </c>
      <c r="AD807" s="19">
        <v>0</v>
      </c>
      <c r="AE807" s="19">
        <v>10</v>
      </c>
      <c r="AF807" s="19">
        <v>1</v>
      </c>
      <c r="AG807" s="19">
        <v>1</v>
      </c>
      <c r="AH807" s="18">
        <v>3</v>
      </c>
      <c r="AI807" s="19">
        <v>0</v>
      </c>
      <c r="AJ807" s="19">
        <v>0</v>
      </c>
      <c r="AK807" s="19">
        <v>1</v>
      </c>
      <c r="AL807" s="19">
        <v>2</v>
      </c>
      <c r="AM807" s="19">
        <v>1</v>
      </c>
      <c r="AN807" s="19">
        <v>10</v>
      </c>
      <c r="AO807" s="19">
        <v>0</v>
      </c>
      <c r="AP807" s="19">
        <v>10</v>
      </c>
      <c r="AQ807" s="19">
        <v>10</v>
      </c>
      <c r="AR807" s="33" t="s">
        <v>135</v>
      </c>
      <c r="AS807" s="19" t="s">
        <v>121</v>
      </c>
      <c r="AT807" s="31" t="s">
        <v>121</v>
      </c>
      <c r="AU807" s="31" t="s">
        <v>121</v>
      </c>
      <c r="AV807" s="31" t="s">
        <v>122</v>
      </c>
      <c r="AW807" s="18">
        <v>0</v>
      </c>
      <c r="AX807" s="18">
        <v>0</v>
      </c>
      <c r="AY807" s="18">
        <v>0</v>
      </c>
      <c r="AZ807" s="18">
        <v>0</v>
      </c>
      <c r="BA807" s="18">
        <v>0</v>
      </c>
      <c r="BB807" s="18">
        <v>0</v>
      </c>
      <c r="BC807" s="18">
        <v>0</v>
      </c>
      <c r="BD807" s="18">
        <v>0</v>
      </c>
      <c r="BE807" s="18">
        <v>0</v>
      </c>
      <c r="BF807" s="18">
        <v>0</v>
      </c>
      <c r="BG807" s="18">
        <v>0</v>
      </c>
      <c r="BH807" s="18">
        <v>0</v>
      </c>
      <c r="BI807" s="18">
        <v>0</v>
      </c>
      <c r="BJ807" s="18">
        <v>0</v>
      </c>
      <c r="BK807" s="18">
        <v>0</v>
      </c>
      <c r="BL807" s="18">
        <v>0</v>
      </c>
      <c r="BM807" s="18">
        <v>0</v>
      </c>
      <c r="BN807" s="18">
        <v>0</v>
      </c>
      <c r="BO807" s="18">
        <v>0</v>
      </c>
      <c r="BP807" s="18">
        <v>0</v>
      </c>
      <c r="BQ807" s="18">
        <v>0</v>
      </c>
      <c r="BR807" s="18">
        <v>0</v>
      </c>
      <c r="BS807" s="18">
        <v>0</v>
      </c>
      <c r="BT807" s="18">
        <v>0</v>
      </c>
      <c r="BU807" s="18">
        <v>0</v>
      </c>
      <c r="BV807" s="18">
        <v>0</v>
      </c>
      <c r="BW807" s="18">
        <v>0</v>
      </c>
      <c r="BX807" s="18">
        <v>0</v>
      </c>
      <c r="BY807" s="18">
        <v>0</v>
      </c>
      <c r="BZ807" s="18">
        <v>0</v>
      </c>
      <c r="CA807" s="18">
        <v>0</v>
      </c>
      <c r="CB807" s="18">
        <v>0</v>
      </c>
      <c r="CC807" s="18">
        <v>0</v>
      </c>
      <c r="CD807" s="18">
        <v>0</v>
      </c>
      <c r="CE807" s="18">
        <v>0</v>
      </c>
      <c r="CF807" s="18">
        <v>0</v>
      </c>
      <c r="CG807" s="18">
        <v>1</v>
      </c>
      <c r="CH807" s="18">
        <v>0</v>
      </c>
      <c r="CI807" s="19" t="s">
        <v>123</v>
      </c>
      <c r="CJ807" s="31" t="s">
        <v>124</v>
      </c>
      <c r="CK807" s="19" t="s">
        <v>123</v>
      </c>
      <c r="CL807" s="19" t="s">
        <v>122</v>
      </c>
      <c r="CM807" s="19" t="s">
        <v>122</v>
      </c>
      <c r="CN807" s="18">
        <v>0</v>
      </c>
      <c r="CO807" s="18">
        <v>0</v>
      </c>
      <c r="CP807" s="18">
        <v>0</v>
      </c>
      <c r="CQ807" s="18">
        <v>0</v>
      </c>
      <c r="CR807" s="18">
        <v>0</v>
      </c>
      <c r="CS807" s="18">
        <v>0</v>
      </c>
      <c r="CT807" s="18">
        <v>0</v>
      </c>
      <c r="CU807" s="18">
        <v>0</v>
      </c>
      <c r="CV807" s="18">
        <v>0</v>
      </c>
      <c r="CW807" s="18">
        <v>0</v>
      </c>
      <c r="CX807" s="18">
        <v>0</v>
      </c>
      <c r="CY807" s="18">
        <v>0</v>
      </c>
      <c r="CZ807" s="18">
        <v>0</v>
      </c>
      <c r="DA807" s="18">
        <v>0</v>
      </c>
      <c r="DB807" s="18">
        <v>0</v>
      </c>
      <c r="DC807" s="18">
        <v>0</v>
      </c>
      <c r="DD807" s="18">
        <v>0</v>
      </c>
      <c r="DE807" s="18">
        <v>0</v>
      </c>
      <c r="DF807" s="18">
        <v>0</v>
      </c>
      <c r="DG807" s="18">
        <v>0</v>
      </c>
      <c r="DH807" s="18">
        <v>0</v>
      </c>
      <c r="DI807" s="18">
        <v>0</v>
      </c>
      <c r="DJ807" s="18">
        <v>0</v>
      </c>
      <c r="DK807" s="18">
        <v>0</v>
      </c>
      <c r="DL807" s="18">
        <v>0</v>
      </c>
      <c r="DM807" s="18">
        <v>0</v>
      </c>
      <c r="DN807" s="18">
        <v>0</v>
      </c>
      <c r="DO807" s="18">
        <v>1</v>
      </c>
      <c r="DP807" s="18">
        <v>0</v>
      </c>
      <c r="DQ807" s="18">
        <v>0</v>
      </c>
      <c r="DR807" s="18">
        <v>0</v>
      </c>
      <c r="DS807" s="18">
        <v>0</v>
      </c>
      <c r="DT807" s="18">
        <v>0</v>
      </c>
      <c r="DU807" s="18">
        <v>0</v>
      </c>
      <c r="DV807" s="18">
        <v>0</v>
      </c>
      <c r="DW807" s="18">
        <v>0</v>
      </c>
      <c r="DX807" s="18">
        <v>0</v>
      </c>
      <c r="DY807" s="18">
        <v>0</v>
      </c>
      <c r="DZ807" s="21" t="s">
        <v>160</v>
      </c>
      <c r="EA807" s="19" t="s">
        <v>126</v>
      </c>
      <c r="EB807" s="19" t="s">
        <v>160</v>
      </c>
    </row>
    <row r="808" spans="1:132" s="18" customFormat="1" ht="50" customHeight="1" x14ac:dyDescent="0.2">
      <c r="A808" s="18">
        <v>2</v>
      </c>
      <c r="B808" s="19">
        <v>2</v>
      </c>
      <c r="C808" s="19">
        <v>1</v>
      </c>
      <c r="D808" s="19">
        <v>0</v>
      </c>
      <c r="E808" s="19">
        <v>2</v>
      </c>
      <c r="F808" s="19">
        <v>1</v>
      </c>
      <c r="G808" s="19">
        <v>26</v>
      </c>
      <c r="H808" s="31">
        <v>1</v>
      </c>
      <c r="I808" s="31">
        <v>0</v>
      </c>
      <c r="J808" s="31">
        <v>0</v>
      </c>
      <c r="K808" s="19">
        <v>2</v>
      </c>
      <c r="L808" s="32">
        <v>21.10726644</v>
      </c>
      <c r="M808" s="19">
        <v>0</v>
      </c>
      <c r="N808" s="19">
        <v>0</v>
      </c>
      <c r="O808" s="19">
        <v>0</v>
      </c>
      <c r="P808" s="31">
        <v>91</v>
      </c>
      <c r="Q808" s="19">
        <v>1</v>
      </c>
      <c r="R808" s="19">
        <v>2</v>
      </c>
      <c r="S808" s="19">
        <v>2</v>
      </c>
      <c r="T808" s="31">
        <v>165</v>
      </c>
      <c r="U808" s="19">
        <v>1</v>
      </c>
      <c r="V808" s="31">
        <v>3</v>
      </c>
      <c r="W808" s="19">
        <v>0</v>
      </c>
      <c r="X808" s="31">
        <v>450</v>
      </c>
      <c r="Y808" s="31">
        <v>4.5999999999999996</v>
      </c>
      <c r="Z808" s="19"/>
      <c r="AA808" s="19">
        <v>10</v>
      </c>
      <c r="AB808" s="19">
        <v>0</v>
      </c>
      <c r="AC808" s="19">
        <v>0</v>
      </c>
      <c r="AD808" s="19">
        <v>0</v>
      </c>
      <c r="AE808" s="19">
        <v>10</v>
      </c>
      <c r="AF808" s="19">
        <v>4</v>
      </c>
      <c r="AG808" s="19">
        <v>2</v>
      </c>
      <c r="AH808" s="18">
        <v>1</v>
      </c>
      <c r="AI808" s="19">
        <v>0</v>
      </c>
      <c r="AJ808" s="19">
        <v>0</v>
      </c>
      <c r="AK808" s="19">
        <v>1</v>
      </c>
      <c r="AL808" s="19">
        <v>2</v>
      </c>
      <c r="AM808" s="19">
        <v>1</v>
      </c>
      <c r="AN808" s="19">
        <v>10</v>
      </c>
      <c r="AO808" s="19">
        <v>0</v>
      </c>
      <c r="AP808" s="19">
        <v>10</v>
      </c>
      <c r="AQ808" s="19">
        <v>10</v>
      </c>
      <c r="AR808" s="33" t="s">
        <v>165</v>
      </c>
      <c r="AS808" s="19" t="s">
        <v>122</v>
      </c>
      <c r="AT808" s="31" t="s">
        <v>121</v>
      </c>
      <c r="AU808" s="31" t="s">
        <v>121</v>
      </c>
      <c r="AV808" s="31" t="s">
        <v>122</v>
      </c>
      <c r="AW808" s="18">
        <v>0</v>
      </c>
      <c r="AX808" s="18">
        <v>0</v>
      </c>
      <c r="AY808" s="18">
        <v>0</v>
      </c>
      <c r="AZ808" s="18">
        <v>0</v>
      </c>
      <c r="BA808" s="18">
        <v>0</v>
      </c>
      <c r="BB808" s="18">
        <v>0</v>
      </c>
      <c r="BC808" s="18">
        <v>0</v>
      </c>
      <c r="BD808" s="18">
        <v>0</v>
      </c>
      <c r="BE808" s="18">
        <v>0</v>
      </c>
      <c r="BF808" s="18">
        <v>0</v>
      </c>
      <c r="BG808" s="18">
        <v>0</v>
      </c>
      <c r="BH808" s="18">
        <v>0</v>
      </c>
      <c r="BI808" s="18">
        <v>0</v>
      </c>
      <c r="BJ808" s="18">
        <v>0</v>
      </c>
      <c r="BK808" s="18">
        <v>0</v>
      </c>
      <c r="BL808" s="18">
        <v>0</v>
      </c>
      <c r="BM808" s="18">
        <v>0</v>
      </c>
      <c r="BN808" s="18">
        <v>0</v>
      </c>
      <c r="BO808" s="18">
        <v>0</v>
      </c>
      <c r="BP808" s="18">
        <v>0</v>
      </c>
      <c r="BQ808" s="18">
        <v>0</v>
      </c>
      <c r="BR808" s="18">
        <v>0</v>
      </c>
      <c r="BS808" s="18">
        <v>0</v>
      </c>
      <c r="BT808" s="18">
        <v>0</v>
      </c>
      <c r="BU808" s="18">
        <v>0</v>
      </c>
      <c r="BV808" s="18">
        <v>0</v>
      </c>
      <c r="BW808" s="18">
        <v>0</v>
      </c>
      <c r="BX808" s="18">
        <v>0</v>
      </c>
      <c r="BY808" s="18">
        <v>0</v>
      </c>
      <c r="BZ808" s="18">
        <v>0</v>
      </c>
      <c r="CA808" s="18">
        <v>0</v>
      </c>
      <c r="CB808" s="18">
        <v>0</v>
      </c>
      <c r="CC808" s="18">
        <v>0</v>
      </c>
      <c r="CD808" s="18">
        <v>0</v>
      </c>
      <c r="CE808" s="18">
        <v>0</v>
      </c>
      <c r="CF808" s="18">
        <v>0</v>
      </c>
      <c r="CG808" s="18">
        <v>1</v>
      </c>
      <c r="CH808" s="18">
        <v>0</v>
      </c>
      <c r="CI808" s="19" t="s">
        <v>123</v>
      </c>
      <c r="CJ808" s="31" t="s">
        <v>124</v>
      </c>
      <c r="CK808" s="19" t="s">
        <v>123</v>
      </c>
      <c r="CL808" s="19" t="s">
        <v>122</v>
      </c>
      <c r="CM808" s="19" t="s">
        <v>122</v>
      </c>
      <c r="CN808" s="21">
        <v>9</v>
      </c>
      <c r="CO808" s="21">
        <v>9</v>
      </c>
      <c r="CP808" s="21">
        <v>9</v>
      </c>
      <c r="CQ808" s="21">
        <v>9</v>
      </c>
      <c r="CR808" s="21">
        <v>9</v>
      </c>
      <c r="CS808" s="21">
        <v>9</v>
      </c>
      <c r="CT808" s="21">
        <v>9</v>
      </c>
      <c r="CU808" s="21">
        <v>9</v>
      </c>
      <c r="CV808" s="21">
        <v>9</v>
      </c>
      <c r="CW808" s="21">
        <v>9</v>
      </c>
      <c r="CX808" s="21">
        <v>9</v>
      </c>
      <c r="CY808" s="21">
        <v>9</v>
      </c>
      <c r="CZ808" s="21">
        <v>9</v>
      </c>
      <c r="DA808" s="21">
        <v>9</v>
      </c>
      <c r="DB808" s="21">
        <v>9</v>
      </c>
      <c r="DC808" s="21">
        <v>9</v>
      </c>
      <c r="DD808" s="21">
        <v>9</v>
      </c>
      <c r="DE808" s="21">
        <v>9</v>
      </c>
      <c r="DF808" s="21">
        <v>9</v>
      </c>
      <c r="DG808" s="21">
        <v>9</v>
      </c>
      <c r="DH808" s="21">
        <v>9</v>
      </c>
      <c r="DI808" s="21">
        <v>9</v>
      </c>
      <c r="DJ808" s="21">
        <v>9</v>
      </c>
      <c r="DK808" s="21">
        <v>9</v>
      </c>
      <c r="DL808" s="21">
        <v>9</v>
      </c>
      <c r="DM808" s="21">
        <v>9</v>
      </c>
      <c r="DN808" s="21">
        <v>9</v>
      </c>
      <c r="DO808" s="21">
        <v>9</v>
      </c>
      <c r="DP808" s="21">
        <v>9</v>
      </c>
      <c r="DQ808" s="21">
        <v>9</v>
      </c>
      <c r="DR808" s="21">
        <v>9</v>
      </c>
      <c r="DS808" s="21">
        <v>9</v>
      </c>
      <c r="DT808" s="21">
        <v>9</v>
      </c>
      <c r="DU808" s="21">
        <v>9</v>
      </c>
      <c r="DV808" s="21">
        <v>9</v>
      </c>
      <c r="DW808" s="21">
        <v>9</v>
      </c>
      <c r="DX808" s="21">
        <v>9</v>
      </c>
      <c r="DY808" s="21">
        <v>9</v>
      </c>
      <c r="DZ808" s="21" t="s">
        <v>245</v>
      </c>
      <c r="EA808" s="21" t="s">
        <v>245</v>
      </c>
      <c r="EB808" s="21" t="s">
        <v>245</v>
      </c>
    </row>
    <row r="809" spans="1:132" s="18" customFormat="1" ht="50" customHeight="1" x14ac:dyDescent="0.2">
      <c r="A809" s="18">
        <v>2</v>
      </c>
      <c r="B809" s="19">
        <v>2</v>
      </c>
      <c r="C809" s="19">
        <v>1</v>
      </c>
      <c r="D809" s="19">
        <v>0</v>
      </c>
      <c r="E809" s="19">
        <v>2</v>
      </c>
      <c r="F809" s="19">
        <v>1</v>
      </c>
      <c r="G809" s="19">
        <v>35</v>
      </c>
      <c r="H809" s="31">
        <v>0</v>
      </c>
      <c r="I809" s="31">
        <v>0</v>
      </c>
      <c r="J809" s="31">
        <v>0</v>
      </c>
      <c r="K809" s="19">
        <v>1</v>
      </c>
      <c r="L809" s="32">
        <v>34.927679159999997</v>
      </c>
      <c r="M809" s="19">
        <v>1</v>
      </c>
      <c r="N809" s="19">
        <v>0</v>
      </c>
      <c r="O809" s="19">
        <v>0</v>
      </c>
      <c r="P809" s="31">
        <v>53</v>
      </c>
      <c r="Q809" s="19">
        <v>2</v>
      </c>
      <c r="R809" s="19">
        <v>2</v>
      </c>
      <c r="S809" s="19">
        <v>1</v>
      </c>
      <c r="T809" s="31">
        <v>242</v>
      </c>
      <c r="U809" s="19">
        <v>3</v>
      </c>
      <c r="V809" s="31">
        <v>0</v>
      </c>
      <c r="W809" s="19">
        <v>0</v>
      </c>
      <c r="X809" s="31">
        <v>1700</v>
      </c>
      <c r="Y809" s="31">
        <v>0.6</v>
      </c>
      <c r="Z809" s="19"/>
      <c r="AA809" s="19">
        <v>10</v>
      </c>
      <c r="AB809" s="19">
        <v>0</v>
      </c>
      <c r="AC809" s="19">
        <v>0</v>
      </c>
      <c r="AD809" s="19">
        <v>0</v>
      </c>
      <c r="AE809" s="19">
        <v>10</v>
      </c>
      <c r="AF809" s="19">
        <v>1</v>
      </c>
      <c r="AG809" s="19">
        <v>3</v>
      </c>
      <c r="AH809" s="18">
        <v>0</v>
      </c>
      <c r="AI809" s="19">
        <v>0</v>
      </c>
      <c r="AJ809" s="19">
        <v>0</v>
      </c>
      <c r="AK809" s="19">
        <v>1</v>
      </c>
      <c r="AL809" s="19">
        <v>2</v>
      </c>
      <c r="AM809" s="19">
        <v>1</v>
      </c>
      <c r="AN809" s="19">
        <v>10</v>
      </c>
      <c r="AO809" s="19">
        <v>0</v>
      </c>
      <c r="AP809" s="19">
        <v>10</v>
      </c>
      <c r="AQ809" s="19">
        <v>10</v>
      </c>
      <c r="AR809" s="33" t="s">
        <v>131</v>
      </c>
      <c r="AS809" s="19" t="s">
        <v>122</v>
      </c>
      <c r="AT809" s="31" t="s">
        <v>121</v>
      </c>
      <c r="AU809" s="19" t="s">
        <v>122</v>
      </c>
      <c r="AV809" s="31" t="s">
        <v>122</v>
      </c>
      <c r="AW809" s="18">
        <v>0</v>
      </c>
      <c r="AX809" s="18">
        <v>0</v>
      </c>
      <c r="AY809" s="18">
        <v>0</v>
      </c>
      <c r="AZ809" s="18">
        <v>0</v>
      </c>
      <c r="BA809" s="18">
        <v>0</v>
      </c>
      <c r="BB809" s="18">
        <v>0</v>
      </c>
      <c r="BC809" s="18">
        <v>0</v>
      </c>
      <c r="BD809" s="18">
        <v>0</v>
      </c>
      <c r="BE809" s="18">
        <v>0</v>
      </c>
      <c r="BF809" s="18">
        <v>0</v>
      </c>
      <c r="BG809" s="18">
        <v>0</v>
      </c>
      <c r="BH809" s="18">
        <v>0</v>
      </c>
      <c r="BI809" s="18">
        <v>0</v>
      </c>
      <c r="BJ809" s="18">
        <v>0</v>
      </c>
      <c r="BK809" s="18">
        <v>0</v>
      </c>
      <c r="BL809" s="18">
        <v>0</v>
      </c>
      <c r="BM809" s="18">
        <v>0</v>
      </c>
      <c r="BN809" s="18">
        <v>0</v>
      </c>
      <c r="BO809" s="18">
        <v>0</v>
      </c>
      <c r="BP809" s="18">
        <v>0</v>
      </c>
      <c r="BQ809" s="18">
        <v>0</v>
      </c>
      <c r="BR809" s="18">
        <v>0</v>
      </c>
      <c r="BS809" s="18">
        <v>0</v>
      </c>
      <c r="BT809" s="18">
        <v>0</v>
      </c>
      <c r="BU809" s="18">
        <v>0</v>
      </c>
      <c r="BV809" s="18">
        <v>0</v>
      </c>
      <c r="BW809" s="18">
        <v>0</v>
      </c>
      <c r="BX809" s="18">
        <v>0</v>
      </c>
      <c r="BY809" s="18">
        <v>0</v>
      </c>
      <c r="BZ809" s="18">
        <v>0</v>
      </c>
      <c r="CA809" s="18">
        <v>0</v>
      </c>
      <c r="CB809" s="18">
        <v>0</v>
      </c>
      <c r="CC809" s="18">
        <v>0</v>
      </c>
      <c r="CD809" s="18">
        <v>0</v>
      </c>
      <c r="CE809" s="18">
        <v>0</v>
      </c>
      <c r="CF809" s="18">
        <v>0</v>
      </c>
      <c r="CG809" s="18">
        <v>1</v>
      </c>
      <c r="CH809" s="18">
        <v>0</v>
      </c>
      <c r="CI809" s="19" t="s">
        <v>123</v>
      </c>
      <c r="CJ809" s="31" t="s">
        <v>124</v>
      </c>
      <c r="CK809" s="19" t="s">
        <v>123</v>
      </c>
      <c r="CL809" s="19" t="s">
        <v>122</v>
      </c>
      <c r="CM809" s="19" t="s">
        <v>122</v>
      </c>
      <c r="CN809" s="18">
        <v>0</v>
      </c>
      <c r="CO809" s="18">
        <v>0</v>
      </c>
      <c r="CP809" s="18">
        <v>0</v>
      </c>
      <c r="CQ809" s="18">
        <v>0</v>
      </c>
      <c r="CR809" s="18">
        <v>0</v>
      </c>
      <c r="CS809" s="18">
        <v>0</v>
      </c>
      <c r="CT809" s="18">
        <v>0</v>
      </c>
      <c r="CU809" s="18">
        <v>1</v>
      </c>
      <c r="CV809" s="18">
        <v>0</v>
      </c>
      <c r="CW809" s="18">
        <v>0</v>
      </c>
      <c r="CX809" s="18">
        <v>0</v>
      </c>
      <c r="CY809" s="18">
        <v>0</v>
      </c>
      <c r="CZ809" s="18">
        <v>0</v>
      </c>
      <c r="DA809" s="18">
        <v>0</v>
      </c>
      <c r="DB809" s="18">
        <v>0</v>
      </c>
      <c r="DC809" s="18">
        <v>0</v>
      </c>
      <c r="DD809" s="18">
        <v>0</v>
      </c>
      <c r="DE809" s="18">
        <v>0</v>
      </c>
      <c r="DF809" s="18">
        <v>0</v>
      </c>
      <c r="DG809" s="18">
        <v>0</v>
      </c>
      <c r="DH809" s="18">
        <v>0</v>
      </c>
      <c r="DI809" s="18">
        <v>0</v>
      </c>
      <c r="DJ809" s="18">
        <v>0</v>
      </c>
      <c r="DK809" s="18">
        <v>0</v>
      </c>
      <c r="DL809" s="18">
        <v>0</v>
      </c>
      <c r="DM809" s="18">
        <v>0</v>
      </c>
      <c r="DN809" s="18">
        <v>0</v>
      </c>
      <c r="DO809" s="18">
        <v>0</v>
      </c>
      <c r="DP809" s="18">
        <v>0</v>
      </c>
      <c r="DQ809" s="18">
        <v>0</v>
      </c>
      <c r="DR809" s="18">
        <v>0</v>
      </c>
      <c r="DS809" s="18">
        <v>0</v>
      </c>
      <c r="DT809" s="18">
        <v>0</v>
      </c>
      <c r="DU809" s="18">
        <v>0</v>
      </c>
      <c r="DV809" s="18">
        <v>0</v>
      </c>
      <c r="DW809" s="18">
        <v>0</v>
      </c>
      <c r="DX809" s="18">
        <v>0</v>
      </c>
      <c r="DY809" s="18">
        <v>0</v>
      </c>
      <c r="DZ809" s="21" t="s">
        <v>125</v>
      </c>
      <c r="EA809" s="19" t="s">
        <v>126</v>
      </c>
      <c r="EB809" s="19" t="s">
        <v>125</v>
      </c>
    </row>
    <row r="810" spans="1:132" s="18" customFormat="1" ht="50" customHeight="1" x14ac:dyDescent="0.2">
      <c r="A810" s="18">
        <v>2</v>
      </c>
      <c r="B810" s="19">
        <v>2</v>
      </c>
      <c r="C810" s="19">
        <v>1</v>
      </c>
      <c r="D810" s="19">
        <v>0</v>
      </c>
      <c r="E810" s="19">
        <v>2</v>
      </c>
      <c r="F810" s="19">
        <v>1</v>
      </c>
      <c r="G810" s="19">
        <v>39</v>
      </c>
      <c r="H810" s="31">
        <v>2</v>
      </c>
      <c r="I810" s="31">
        <v>0</v>
      </c>
      <c r="J810" s="31">
        <v>0</v>
      </c>
      <c r="K810" s="19">
        <v>2</v>
      </c>
      <c r="L810" s="32">
        <v>30.261830620000001</v>
      </c>
      <c r="M810" s="19">
        <v>0</v>
      </c>
      <c r="N810" s="19">
        <v>0</v>
      </c>
      <c r="O810" s="19">
        <v>0</v>
      </c>
      <c r="P810" s="31">
        <v>76</v>
      </c>
      <c r="Q810" s="19">
        <v>2</v>
      </c>
      <c r="R810" s="19">
        <v>3</v>
      </c>
      <c r="S810" s="19">
        <v>9</v>
      </c>
      <c r="T810" s="31">
        <v>196</v>
      </c>
      <c r="U810" s="19">
        <v>1</v>
      </c>
      <c r="V810" s="31">
        <v>2</v>
      </c>
      <c r="W810" s="19">
        <v>0</v>
      </c>
      <c r="X810" s="31">
        <v>500</v>
      </c>
      <c r="Y810" s="31">
        <v>0</v>
      </c>
      <c r="Z810" s="19"/>
      <c r="AA810" s="19">
        <v>10</v>
      </c>
      <c r="AB810" s="19">
        <v>0</v>
      </c>
      <c r="AC810" s="19">
        <v>0</v>
      </c>
      <c r="AD810" s="19">
        <v>0</v>
      </c>
      <c r="AE810" s="19">
        <v>10</v>
      </c>
      <c r="AF810" s="19">
        <v>1</v>
      </c>
      <c r="AG810" s="19">
        <v>3</v>
      </c>
      <c r="AH810" s="18">
        <v>0</v>
      </c>
      <c r="AI810" s="19">
        <v>0</v>
      </c>
      <c r="AJ810" s="19">
        <v>0</v>
      </c>
      <c r="AK810" s="19">
        <v>1</v>
      </c>
      <c r="AL810" s="19">
        <v>2</v>
      </c>
      <c r="AM810" s="19">
        <v>1</v>
      </c>
      <c r="AN810" s="19">
        <v>10</v>
      </c>
      <c r="AO810" s="19">
        <v>0</v>
      </c>
      <c r="AP810" s="19">
        <v>10</v>
      </c>
      <c r="AQ810" s="19">
        <v>10</v>
      </c>
      <c r="AR810" s="33" t="s">
        <v>132</v>
      </c>
      <c r="AS810" s="19" t="s">
        <v>122</v>
      </c>
      <c r="AT810" s="31" t="s">
        <v>121</v>
      </c>
      <c r="AU810" s="31" t="s">
        <v>121</v>
      </c>
      <c r="AV810" s="31" t="s">
        <v>122</v>
      </c>
      <c r="AW810" s="18">
        <v>0</v>
      </c>
      <c r="AX810" s="18">
        <v>0</v>
      </c>
      <c r="AY810" s="18">
        <v>0</v>
      </c>
      <c r="AZ810" s="18">
        <v>0</v>
      </c>
      <c r="BA810" s="18">
        <v>0</v>
      </c>
      <c r="BB810" s="18">
        <v>0</v>
      </c>
      <c r="BC810" s="18">
        <v>0</v>
      </c>
      <c r="BD810" s="18">
        <v>0</v>
      </c>
      <c r="BE810" s="18">
        <v>0</v>
      </c>
      <c r="BF810" s="18">
        <v>0</v>
      </c>
      <c r="BG810" s="18">
        <v>0</v>
      </c>
      <c r="BH810" s="18">
        <v>0</v>
      </c>
      <c r="BI810" s="18">
        <v>0</v>
      </c>
      <c r="BJ810" s="18">
        <v>0</v>
      </c>
      <c r="BK810" s="18">
        <v>0</v>
      </c>
      <c r="BL810" s="18">
        <v>0</v>
      </c>
      <c r="BM810" s="18">
        <v>0</v>
      </c>
      <c r="BN810" s="18">
        <v>0</v>
      </c>
      <c r="BO810" s="18">
        <v>0</v>
      </c>
      <c r="BP810" s="18">
        <v>0</v>
      </c>
      <c r="BQ810" s="18">
        <v>0</v>
      </c>
      <c r="BR810" s="18">
        <v>0</v>
      </c>
      <c r="BS810" s="18">
        <v>0</v>
      </c>
      <c r="BT810" s="18">
        <v>0</v>
      </c>
      <c r="BU810" s="18">
        <v>0</v>
      </c>
      <c r="BV810" s="18">
        <v>0</v>
      </c>
      <c r="BW810" s="18">
        <v>0</v>
      </c>
      <c r="BX810" s="18">
        <v>0</v>
      </c>
      <c r="BY810" s="18">
        <v>0</v>
      </c>
      <c r="BZ810" s="18">
        <v>0</v>
      </c>
      <c r="CA810" s="18">
        <v>0</v>
      </c>
      <c r="CB810" s="18">
        <v>0</v>
      </c>
      <c r="CC810" s="18">
        <v>0</v>
      </c>
      <c r="CD810" s="18">
        <v>0</v>
      </c>
      <c r="CE810" s="18">
        <v>0</v>
      </c>
      <c r="CF810" s="18">
        <v>0</v>
      </c>
      <c r="CG810" s="18">
        <v>1</v>
      </c>
      <c r="CH810" s="18">
        <v>0</v>
      </c>
      <c r="CI810" s="19" t="s">
        <v>123</v>
      </c>
      <c r="CJ810" s="31" t="s">
        <v>124</v>
      </c>
      <c r="CK810" s="19" t="s">
        <v>123</v>
      </c>
      <c r="CL810" s="19" t="s">
        <v>122</v>
      </c>
      <c r="CM810" s="19" t="s">
        <v>122</v>
      </c>
      <c r="CN810" s="18">
        <v>0</v>
      </c>
      <c r="CO810" s="18">
        <v>0</v>
      </c>
      <c r="CP810" s="18">
        <v>0</v>
      </c>
      <c r="CQ810" s="18">
        <v>0</v>
      </c>
      <c r="CR810" s="18">
        <v>0</v>
      </c>
      <c r="CS810" s="18">
        <v>0</v>
      </c>
      <c r="CT810" s="18">
        <v>0</v>
      </c>
      <c r="CU810" s="18">
        <v>1</v>
      </c>
      <c r="CV810" s="18">
        <v>0</v>
      </c>
      <c r="CW810" s="18">
        <v>0</v>
      </c>
      <c r="CX810" s="18">
        <v>0</v>
      </c>
      <c r="CY810" s="18">
        <v>0</v>
      </c>
      <c r="CZ810" s="18">
        <v>0</v>
      </c>
      <c r="DA810" s="18">
        <v>0</v>
      </c>
      <c r="DB810" s="18">
        <v>0</v>
      </c>
      <c r="DC810" s="18">
        <v>0</v>
      </c>
      <c r="DD810" s="18">
        <v>0</v>
      </c>
      <c r="DE810" s="18">
        <v>0</v>
      </c>
      <c r="DF810" s="18">
        <v>0</v>
      </c>
      <c r="DG810" s="18">
        <v>0</v>
      </c>
      <c r="DH810" s="18">
        <v>0</v>
      </c>
      <c r="DI810" s="18">
        <v>0</v>
      </c>
      <c r="DJ810" s="18">
        <v>0</v>
      </c>
      <c r="DK810" s="18">
        <v>0</v>
      </c>
      <c r="DL810" s="18">
        <v>0</v>
      </c>
      <c r="DM810" s="18">
        <v>0</v>
      </c>
      <c r="DN810" s="18">
        <v>0</v>
      </c>
      <c r="DO810" s="18">
        <v>0</v>
      </c>
      <c r="DP810" s="18">
        <v>0</v>
      </c>
      <c r="DQ810" s="18">
        <v>0</v>
      </c>
      <c r="DR810" s="18">
        <v>0</v>
      </c>
      <c r="DS810" s="18">
        <v>0</v>
      </c>
      <c r="DT810" s="18">
        <v>0</v>
      </c>
      <c r="DU810" s="18">
        <v>0</v>
      </c>
      <c r="DV810" s="18">
        <v>0</v>
      </c>
      <c r="DW810" s="18">
        <v>0</v>
      </c>
      <c r="DX810" s="18">
        <v>0</v>
      </c>
      <c r="DY810" s="18">
        <v>0</v>
      </c>
      <c r="DZ810" s="21" t="s">
        <v>125</v>
      </c>
      <c r="EA810" s="19" t="s">
        <v>126</v>
      </c>
      <c r="EB810" s="19" t="s">
        <v>125</v>
      </c>
    </row>
    <row r="811" spans="1:132" s="18" customFormat="1" ht="50" customHeight="1" x14ac:dyDescent="0.2">
      <c r="A811" s="18">
        <v>2</v>
      </c>
      <c r="B811" s="19">
        <v>2</v>
      </c>
      <c r="C811" s="19">
        <v>1</v>
      </c>
      <c r="D811" s="19">
        <v>0</v>
      </c>
      <c r="E811" s="19">
        <v>2</v>
      </c>
      <c r="F811" s="19">
        <v>1</v>
      </c>
      <c r="G811" s="19">
        <v>30</v>
      </c>
      <c r="H811" s="31">
        <v>0</v>
      </c>
      <c r="I811" s="31">
        <v>0</v>
      </c>
      <c r="J811" s="31">
        <v>0</v>
      </c>
      <c r="K811" s="19">
        <v>3</v>
      </c>
      <c r="L811" s="32">
        <v>22.206330690000001</v>
      </c>
      <c r="M811" s="19">
        <v>0</v>
      </c>
      <c r="N811" s="19">
        <v>0</v>
      </c>
      <c r="O811" s="19">
        <v>0</v>
      </c>
      <c r="P811" s="31">
        <v>111</v>
      </c>
      <c r="Q811" s="19">
        <v>2</v>
      </c>
      <c r="R811" s="19">
        <v>2</v>
      </c>
      <c r="S811" s="19">
        <v>1</v>
      </c>
      <c r="T811" s="31">
        <v>206</v>
      </c>
      <c r="U811" s="19">
        <v>1</v>
      </c>
      <c r="V811" s="31">
        <v>3</v>
      </c>
      <c r="W811" s="19">
        <v>0</v>
      </c>
      <c r="X811" s="31">
        <v>900</v>
      </c>
      <c r="Y811" s="31">
        <v>0.6</v>
      </c>
      <c r="Z811" s="19"/>
      <c r="AA811" s="19">
        <v>10</v>
      </c>
      <c r="AB811" s="19">
        <v>0</v>
      </c>
      <c r="AC811" s="19">
        <v>0</v>
      </c>
      <c r="AD811" s="19">
        <v>0</v>
      </c>
      <c r="AE811" s="19">
        <v>10</v>
      </c>
      <c r="AF811" s="19">
        <v>1</v>
      </c>
      <c r="AG811" s="19">
        <v>3</v>
      </c>
      <c r="AH811" s="18">
        <v>1</v>
      </c>
      <c r="AI811" s="19">
        <v>0</v>
      </c>
      <c r="AJ811" s="19">
        <v>0</v>
      </c>
      <c r="AK811" s="19">
        <v>1</v>
      </c>
      <c r="AL811" s="19">
        <v>2</v>
      </c>
      <c r="AM811" s="19">
        <v>1</v>
      </c>
      <c r="AN811" s="19">
        <v>10</v>
      </c>
      <c r="AO811" s="19">
        <v>0</v>
      </c>
      <c r="AP811" s="19">
        <v>10</v>
      </c>
      <c r="AQ811" s="19">
        <v>10</v>
      </c>
      <c r="AR811" s="33" t="s">
        <v>152</v>
      </c>
      <c r="AS811" s="19" t="s">
        <v>122</v>
      </c>
      <c r="AT811" s="31" t="s">
        <v>121</v>
      </c>
      <c r="AU811" s="31" t="s">
        <v>121</v>
      </c>
      <c r="AV811" s="31" t="s">
        <v>122</v>
      </c>
      <c r="AW811" s="18">
        <v>0</v>
      </c>
      <c r="AX811" s="18">
        <v>0</v>
      </c>
      <c r="AY811" s="18">
        <v>0</v>
      </c>
      <c r="AZ811" s="18">
        <v>0</v>
      </c>
      <c r="BA811" s="18">
        <v>0</v>
      </c>
      <c r="BB811" s="18">
        <v>0</v>
      </c>
      <c r="BC811" s="18">
        <v>0</v>
      </c>
      <c r="BD811" s="18">
        <v>0</v>
      </c>
      <c r="BE811" s="18">
        <v>0</v>
      </c>
      <c r="BF811" s="18">
        <v>0</v>
      </c>
      <c r="BG811" s="18">
        <v>0</v>
      </c>
      <c r="BH811" s="18">
        <v>0</v>
      </c>
      <c r="BI811" s="18">
        <v>0</v>
      </c>
      <c r="BJ811" s="18">
        <v>0</v>
      </c>
      <c r="BK811" s="18">
        <v>0</v>
      </c>
      <c r="BL811" s="18">
        <v>0</v>
      </c>
      <c r="BM811" s="18">
        <v>0</v>
      </c>
      <c r="BN811" s="18">
        <v>0</v>
      </c>
      <c r="BO811" s="18">
        <v>0</v>
      </c>
      <c r="BP811" s="18">
        <v>0</v>
      </c>
      <c r="BQ811" s="18">
        <v>0</v>
      </c>
      <c r="BR811" s="18">
        <v>0</v>
      </c>
      <c r="BS811" s="18">
        <v>0</v>
      </c>
      <c r="BT811" s="18">
        <v>0</v>
      </c>
      <c r="BU811" s="18">
        <v>0</v>
      </c>
      <c r="BV811" s="18">
        <v>0</v>
      </c>
      <c r="BW811" s="18">
        <v>0</v>
      </c>
      <c r="BX811" s="18">
        <v>0</v>
      </c>
      <c r="BY811" s="18">
        <v>0</v>
      </c>
      <c r="BZ811" s="18">
        <v>0</v>
      </c>
      <c r="CA811" s="18">
        <v>0</v>
      </c>
      <c r="CB811" s="18">
        <v>0</v>
      </c>
      <c r="CC811" s="18">
        <v>0</v>
      </c>
      <c r="CD811" s="18">
        <v>0</v>
      </c>
      <c r="CE811" s="18">
        <v>0</v>
      </c>
      <c r="CF811" s="18">
        <v>0</v>
      </c>
      <c r="CG811" s="18">
        <v>1</v>
      </c>
      <c r="CH811" s="18">
        <v>0</v>
      </c>
      <c r="CI811" s="19" t="s">
        <v>123</v>
      </c>
      <c r="CJ811" s="31" t="s">
        <v>124</v>
      </c>
      <c r="CK811" s="19" t="s">
        <v>123</v>
      </c>
      <c r="CL811" s="19" t="s">
        <v>122</v>
      </c>
      <c r="CM811" s="19" t="s">
        <v>122</v>
      </c>
      <c r="CN811" s="18">
        <v>0</v>
      </c>
      <c r="CO811" s="18">
        <v>0</v>
      </c>
      <c r="CP811" s="18">
        <v>0</v>
      </c>
      <c r="CQ811" s="18">
        <v>0</v>
      </c>
      <c r="CR811" s="18">
        <v>0</v>
      </c>
      <c r="CS811" s="18">
        <v>0</v>
      </c>
      <c r="CT811" s="18">
        <v>0</v>
      </c>
      <c r="CU811" s="18">
        <v>1</v>
      </c>
      <c r="CV811" s="18">
        <v>0</v>
      </c>
      <c r="CW811" s="18">
        <v>0</v>
      </c>
      <c r="CX811" s="18">
        <v>0</v>
      </c>
      <c r="CY811" s="18">
        <v>0</v>
      </c>
      <c r="CZ811" s="18">
        <v>0</v>
      </c>
      <c r="DA811" s="18">
        <v>0</v>
      </c>
      <c r="DB811" s="18">
        <v>0</v>
      </c>
      <c r="DC811" s="18">
        <v>0</v>
      </c>
      <c r="DD811" s="18">
        <v>0</v>
      </c>
      <c r="DE811" s="18">
        <v>0</v>
      </c>
      <c r="DF811" s="18">
        <v>0</v>
      </c>
      <c r="DG811" s="18">
        <v>0</v>
      </c>
      <c r="DH811" s="18">
        <v>0</v>
      </c>
      <c r="DI811" s="18">
        <v>0</v>
      </c>
      <c r="DJ811" s="18">
        <v>0</v>
      </c>
      <c r="DK811" s="18">
        <v>0</v>
      </c>
      <c r="DL811" s="18">
        <v>0</v>
      </c>
      <c r="DM811" s="18">
        <v>0</v>
      </c>
      <c r="DN811" s="18">
        <v>0</v>
      </c>
      <c r="DO811" s="18">
        <v>0</v>
      </c>
      <c r="DP811" s="18">
        <v>0</v>
      </c>
      <c r="DQ811" s="18">
        <v>0</v>
      </c>
      <c r="DR811" s="18">
        <v>0</v>
      </c>
      <c r="DS811" s="18">
        <v>0</v>
      </c>
      <c r="DT811" s="18">
        <v>0</v>
      </c>
      <c r="DU811" s="18">
        <v>0</v>
      </c>
      <c r="DV811" s="18">
        <v>0</v>
      </c>
      <c r="DW811" s="18">
        <v>0</v>
      </c>
      <c r="DX811" s="18">
        <v>0</v>
      </c>
      <c r="DY811" s="18">
        <v>0</v>
      </c>
      <c r="DZ811" s="21" t="s">
        <v>125</v>
      </c>
      <c r="EA811" s="19" t="s">
        <v>126</v>
      </c>
      <c r="EB811" s="19" t="s">
        <v>125</v>
      </c>
    </row>
    <row r="812" spans="1:132" s="18" customFormat="1" ht="50" customHeight="1" x14ac:dyDescent="0.2">
      <c r="A812" s="18">
        <v>2</v>
      </c>
      <c r="B812" s="19">
        <v>2</v>
      </c>
      <c r="C812" s="19">
        <v>1</v>
      </c>
      <c r="D812" s="19">
        <v>0</v>
      </c>
      <c r="E812" s="19">
        <v>2</v>
      </c>
      <c r="F812" s="19">
        <v>1</v>
      </c>
      <c r="G812" s="19">
        <v>23</v>
      </c>
      <c r="H812" s="31">
        <v>0</v>
      </c>
      <c r="I812" s="31">
        <v>0</v>
      </c>
      <c r="J812" s="31">
        <v>0</v>
      </c>
      <c r="K812" s="19">
        <v>2</v>
      </c>
      <c r="L812" s="32">
        <v>33.497685269999998</v>
      </c>
      <c r="M812" s="19">
        <v>0</v>
      </c>
      <c r="N812" s="19">
        <v>0</v>
      </c>
      <c r="O812" s="19">
        <v>0</v>
      </c>
      <c r="P812" s="31">
        <v>182</v>
      </c>
      <c r="Q812" s="19">
        <v>2</v>
      </c>
      <c r="R812" s="19">
        <v>2</v>
      </c>
      <c r="S812" s="19">
        <v>9</v>
      </c>
      <c r="T812" s="31">
        <v>184</v>
      </c>
      <c r="U812" s="19">
        <v>1</v>
      </c>
      <c r="V812" s="31">
        <v>3</v>
      </c>
      <c r="W812" s="19">
        <v>0</v>
      </c>
      <c r="X812" s="31">
        <v>400</v>
      </c>
      <c r="Y812" s="31">
        <v>0</v>
      </c>
      <c r="Z812" s="19"/>
      <c r="AA812" s="19">
        <v>10</v>
      </c>
      <c r="AB812" s="19">
        <v>0</v>
      </c>
      <c r="AC812" s="19">
        <v>10</v>
      </c>
      <c r="AD812" s="19">
        <v>10</v>
      </c>
      <c r="AE812" s="19">
        <v>10</v>
      </c>
      <c r="AF812" s="19">
        <v>4</v>
      </c>
      <c r="AG812" s="19">
        <v>3</v>
      </c>
      <c r="AH812" s="18">
        <v>0</v>
      </c>
      <c r="AI812" s="19">
        <v>0</v>
      </c>
      <c r="AJ812" s="19">
        <v>0</v>
      </c>
      <c r="AK812" s="19">
        <v>1</v>
      </c>
      <c r="AL812" s="19">
        <v>2</v>
      </c>
      <c r="AM812" s="19">
        <v>1</v>
      </c>
      <c r="AN812" s="19">
        <v>10</v>
      </c>
      <c r="AO812" s="19">
        <v>0</v>
      </c>
      <c r="AP812" s="19">
        <v>10</v>
      </c>
      <c r="AQ812" s="19">
        <v>10</v>
      </c>
      <c r="AR812" s="33" t="s">
        <v>165</v>
      </c>
      <c r="AS812" s="19" t="s">
        <v>122</v>
      </c>
      <c r="AT812" s="31" t="s">
        <v>121</v>
      </c>
      <c r="AU812" s="31" t="s">
        <v>121</v>
      </c>
      <c r="AV812" s="31" t="s">
        <v>122</v>
      </c>
      <c r="AW812" s="18">
        <v>0</v>
      </c>
      <c r="AX812" s="18">
        <v>0</v>
      </c>
      <c r="AY812" s="18">
        <v>0</v>
      </c>
      <c r="AZ812" s="18">
        <v>0</v>
      </c>
      <c r="BA812" s="18">
        <v>0</v>
      </c>
      <c r="BB812" s="18">
        <v>0</v>
      </c>
      <c r="BC812" s="18">
        <v>0</v>
      </c>
      <c r="BD812" s="18">
        <v>0</v>
      </c>
      <c r="BE812" s="18">
        <v>0</v>
      </c>
      <c r="BF812" s="18">
        <v>0</v>
      </c>
      <c r="BG812" s="18">
        <v>0</v>
      </c>
      <c r="BH812" s="18">
        <v>0</v>
      </c>
      <c r="BI812" s="18">
        <v>0</v>
      </c>
      <c r="BJ812" s="18">
        <v>0</v>
      </c>
      <c r="BK812" s="18">
        <v>0</v>
      </c>
      <c r="BL812" s="18">
        <v>0</v>
      </c>
      <c r="BM812" s="18">
        <v>0</v>
      </c>
      <c r="BN812" s="18">
        <v>0</v>
      </c>
      <c r="BO812" s="18">
        <v>0</v>
      </c>
      <c r="BP812" s="18">
        <v>0</v>
      </c>
      <c r="BQ812" s="18">
        <v>0</v>
      </c>
      <c r="BR812" s="18">
        <v>0</v>
      </c>
      <c r="BS812" s="18">
        <v>0</v>
      </c>
      <c r="BT812" s="18">
        <v>0</v>
      </c>
      <c r="BU812" s="18">
        <v>0</v>
      </c>
      <c r="BV812" s="18">
        <v>0</v>
      </c>
      <c r="BW812" s="18">
        <v>0</v>
      </c>
      <c r="BX812" s="18">
        <v>0</v>
      </c>
      <c r="BY812" s="18">
        <v>0</v>
      </c>
      <c r="BZ812" s="18">
        <v>0</v>
      </c>
      <c r="CA812" s="18">
        <v>0</v>
      </c>
      <c r="CB812" s="18">
        <v>0</v>
      </c>
      <c r="CC812" s="18">
        <v>0</v>
      </c>
      <c r="CD812" s="18">
        <v>0</v>
      </c>
      <c r="CE812" s="18">
        <v>0</v>
      </c>
      <c r="CF812" s="18">
        <v>0</v>
      </c>
      <c r="CG812" s="18">
        <v>1</v>
      </c>
      <c r="CH812" s="18">
        <v>0</v>
      </c>
      <c r="CI812" s="19" t="s">
        <v>123</v>
      </c>
      <c r="CJ812" s="31" t="s">
        <v>124</v>
      </c>
      <c r="CK812" s="19" t="s">
        <v>123</v>
      </c>
      <c r="CL812" s="19" t="s">
        <v>122</v>
      </c>
      <c r="CM812" s="19" t="s">
        <v>122</v>
      </c>
      <c r="CN812" s="18">
        <v>0</v>
      </c>
      <c r="CO812" s="18">
        <v>0</v>
      </c>
      <c r="CP812" s="18">
        <v>0</v>
      </c>
      <c r="CQ812" s="18">
        <v>0</v>
      </c>
      <c r="CR812" s="18">
        <v>0</v>
      </c>
      <c r="CS812" s="18">
        <v>0</v>
      </c>
      <c r="CT812" s="18">
        <v>0</v>
      </c>
      <c r="CU812" s="18">
        <v>1</v>
      </c>
      <c r="CV812" s="18">
        <v>0</v>
      </c>
      <c r="CW812" s="18">
        <v>0</v>
      </c>
      <c r="CX812" s="18">
        <v>0</v>
      </c>
      <c r="CY812" s="18">
        <v>0</v>
      </c>
      <c r="CZ812" s="18">
        <v>0</v>
      </c>
      <c r="DA812" s="18">
        <v>0</v>
      </c>
      <c r="DB812" s="18">
        <v>0</v>
      </c>
      <c r="DC812" s="18">
        <v>0</v>
      </c>
      <c r="DD812" s="18">
        <v>0</v>
      </c>
      <c r="DE812" s="18">
        <v>0</v>
      </c>
      <c r="DF812" s="18">
        <v>0</v>
      </c>
      <c r="DG812" s="18">
        <v>0</v>
      </c>
      <c r="DH812" s="18">
        <v>0</v>
      </c>
      <c r="DI812" s="18">
        <v>0</v>
      </c>
      <c r="DJ812" s="18">
        <v>0</v>
      </c>
      <c r="DK812" s="18">
        <v>0</v>
      </c>
      <c r="DL812" s="18">
        <v>0</v>
      </c>
      <c r="DM812" s="18">
        <v>0</v>
      </c>
      <c r="DN812" s="18">
        <v>0</v>
      </c>
      <c r="DO812" s="18">
        <v>0</v>
      </c>
      <c r="DP812" s="18">
        <v>0</v>
      </c>
      <c r="DQ812" s="18">
        <v>0</v>
      </c>
      <c r="DR812" s="18">
        <v>0</v>
      </c>
      <c r="DS812" s="18">
        <v>0</v>
      </c>
      <c r="DT812" s="18">
        <v>0</v>
      </c>
      <c r="DU812" s="18">
        <v>0</v>
      </c>
      <c r="DV812" s="18">
        <v>0</v>
      </c>
      <c r="DW812" s="18">
        <v>0</v>
      </c>
      <c r="DX812" s="18">
        <v>0</v>
      </c>
      <c r="DY812" s="18">
        <v>0</v>
      </c>
      <c r="DZ812" s="21" t="s">
        <v>125</v>
      </c>
      <c r="EA812" s="19" t="s">
        <v>126</v>
      </c>
      <c r="EB812" s="19" t="s">
        <v>125</v>
      </c>
    </row>
    <row r="813" spans="1:132" s="18" customFormat="1" ht="50" customHeight="1" x14ac:dyDescent="0.2">
      <c r="A813" s="18">
        <v>2</v>
      </c>
      <c r="B813" s="19">
        <v>2</v>
      </c>
      <c r="C813" s="19">
        <v>1</v>
      </c>
      <c r="D813" s="19">
        <v>0</v>
      </c>
      <c r="E813" s="19">
        <v>2</v>
      </c>
      <c r="F813" s="19">
        <v>1</v>
      </c>
      <c r="G813" s="19">
        <v>38</v>
      </c>
      <c r="H813" s="31">
        <v>0</v>
      </c>
      <c r="I813" s="31">
        <v>0</v>
      </c>
      <c r="J813" s="31">
        <v>0</v>
      </c>
      <c r="K813" s="19">
        <v>2</v>
      </c>
      <c r="L813" s="32">
        <v>26.175194520000002</v>
      </c>
      <c r="M813" s="19">
        <v>0</v>
      </c>
      <c r="N813" s="19">
        <v>0</v>
      </c>
      <c r="O813" s="19">
        <v>0</v>
      </c>
      <c r="P813" s="31">
        <v>67</v>
      </c>
      <c r="Q813" s="19">
        <v>1</v>
      </c>
      <c r="R813" s="19">
        <v>2</v>
      </c>
      <c r="S813" s="19">
        <v>2</v>
      </c>
      <c r="T813" s="31">
        <v>286</v>
      </c>
      <c r="U813" s="19">
        <v>1</v>
      </c>
      <c r="V813" s="31">
        <v>0</v>
      </c>
      <c r="W813" s="19">
        <v>0</v>
      </c>
      <c r="X813" s="31">
        <v>3200</v>
      </c>
      <c r="Y813" s="31">
        <v>31.3</v>
      </c>
      <c r="Z813" s="19"/>
      <c r="AA813" s="19">
        <v>10</v>
      </c>
      <c r="AB813" s="19">
        <v>0</v>
      </c>
      <c r="AC813" s="19">
        <v>0</v>
      </c>
      <c r="AD813" s="19">
        <v>0</v>
      </c>
      <c r="AE813" s="19">
        <v>10</v>
      </c>
      <c r="AF813" s="19">
        <v>1</v>
      </c>
      <c r="AG813" s="19">
        <v>3</v>
      </c>
      <c r="AH813" s="18">
        <v>3</v>
      </c>
      <c r="AI813" s="19">
        <v>0</v>
      </c>
      <c r="AJ813" s="19">
        <v>0</v>
      </c>
      <c r="AK813" s="19">
        <v>1</v>
      </c>
      <c r="AL813" s="19">
        <v>2</v>
      </c>
      <c r="AM813" s="19">
        <v>1</v>
      </c>
      <c r="AN813" s="19">
        <v>10</v>
      </c>
      <c r="AO813" s="19">
        <v>0</v>
      </c>
      <c r="AP813" s="19">
        <v>10</v>
      </c>
      <c r="AQ813" s="19">
        <v>10</v>
      </c>
      <c r="AR813" s="33" t="s">
        <v>162</v>
      </c>
      <c r="AS813" s="19" t="s">
        <v>121</v>
      </c>
      <c r="AT813" s="31" t="s">
        <v>121</v>
      </c>
      <c r="AU813" s="31" t="s">
        <v>121</v>
      </c>
      <c r="AV813" s="31" t="s">
        <v>121</v>
      </c>
      <c r="AW813" s="18">
        <v>0</v>
      </c>
      <c r="AX813" s="18">
        <v>0</v>
      </c>
      <c r="AY813" s="18">
        <v>0</v>
      </c>
      <c r="AZ813" s="18">
        <v>0</v>
      </c>
      <c r="BA813" s="18">
        <v>0</v>
      </c>
      <c r="BB813" s="18">
        <v>0</v>
      </c>
      <c r="BC813" s="18">
        <v>0</v>
      </c>
      <c r="BD813" s="18">
        <v>0</v>
      </c>
      <c r="BE813" s="18">
        <v>0</v>
      </c>
      <c r="BF813" s="18">
        <v>0</v>
      </c>
      <c r="BG813" s="18">
        <v>0</v>
      </c>
      <c r="BH813" s="18">
        <v>0</v>
      </c>
      <c r="BI813" s="18">
        <v>0</v>
      </c>
      <c r="BJ813" s="18">
        <v>0</v>
      </c>
      <c r="BK813" s="18">
        <v>0</v>
      </c>
      <c r="BL813" s="18">
        <v>0</v>
      </c>
      <c r="BM813" s="18">
        <v>0</v>
      </c>
      <c r="BN813" s="18">
        <v>0</v>
      </c>
      <c r="BO813" s="18">
        <v>0</v>
      </c>
      <c r="BP813" s="18">
        <v>0</v>
      </c>
      <c r="BQ813" s="18">
        <v>0</v>
      </c>
      <c r="BR813" s="18">
        <v>0</v>
      </c>
      <c r="BS813" s="18">
        <v>0</v>
      </c>
      <c r="BT813" s="18">
        <v>0</v>
      </c>
      <c r="BU813" s="18">
        <v>0</v>
      </c>
      <c r="BV813" s="18">
        <v>0</v>
      </c>
      <c r="BW813" s="18">
        <v>0</v>
      </c>
      <c r="BX813" s="18">
        <v>0</v>
      </c>
      <c r="BY813" s="18">
        <v>0</v>
      </c>
      <c r="BZ813" s="18">
        <v>0</v>
      </c>
      <c r="CA813" s="18">
        <v>0</v>
      </c>
      <c r="CB813" s="18">
        <v>0</v>
      </c>
      <c r="CC813" s="18">
        <v>0</v>
      </c>
      <c r="CD813" s="18">
        <v>0</v>
      </c>
      <c r="CE813" s="18">
        <v>0</v>
      </c>
      <c r="CF813" s="18">
        <v>0</v>
      </c>
      <c r="CG813" s="18">
        <v>1</v>
      </c>
      <c r="CH813" s="18">
        <v>0</v>
      </c>
      <c r="CI813" s="19" t="s">
        <v>138</v>
      </c>
      <c r="CJ813" s="31" t="s">
        <v>124</v>
      </c>
      <c r="CK813" s="19" t="s">
        <v>123</v>
      </c>
      <c r="CL813" s="19" t="s">
        <v>122</v>
      </c>
      <c r="CM813" s="19" t="s">
        <v>122</v>
      </c>
      <c r="CN813" s="18">
        <v>0</v>
      </c>
      <c r="CO813" s="18">
        <v>0</v>
      </c>
      <c r="CP813" s="18">
        <v>0</v>
      </c>
      <c r="CQ813" s="18">
        <v>0</v>
      </c>
      <c r="CR813" s="18">
        <v>0</v>
      </c>
      <c r="CS813" s="18">
        <v>0</v>
      </c>
      <c r="CT813" s="18">
        <v>0</v>
      </c>
      <c r="CU813" s="18">
        <v>1</v>
      </c>
      <c r="CV813" s="18">
        <v>0</v>
      </c>
      <c r="CW813" s="18">
        <v>0</v>
      </c>
      <c r="CX813" s="18">
        <v>0</v>
      </c>
      <c r="CY813" s="18">
        <v>0</v>
      </c>
      <c r="CZ813" s="18">
        <v>0</v>
      </c>
      <c r="DA813" s="18">
        <v>0</v>
      </c>
      <c r="DB813" s="18">
        <v>0</v>
      </c>
      <c r="DC813" s="18">
        <v>0</v>
      </c>
      <c r="DD813" s="18">
        <v>0</v>
      </c>
      <c r="DE813" s="18">
        <v>0</v>
      </c>
      <c r="DF813" s="18">
        <v>0</v>
      </c>
      <c r="DG813" s="18">
        <v>0</v>
      </c>
      <c r="DH813" s="18">
        <v>0</v>
      </c>
      <c r="DI813" s="18">
        <v>0</v>
      </c>
      <c r="DJ813" s="18">
        <v>0</v>
      </c>
      <c r="DK813" s="18">
        <v>0</v>
      </c>
      <c r="DL813" s="18">
        <v>0</v>
      </c>
      <c r="DM813" s="18">
        <v>0</v>
      </c>
      <c r="DN813" s="18">
        <v>0</v>
      </c>
      <c r="DO813" s="18">
        <v>0</v>
      </c>
      <c r="DP813" s="18">
        <v>0</v>
      </c>
      <c r="DQ813" s="18">
        <v>0</v>
      </c>
      <c r="DR813" s="18">
        <v>0</v>
      </c>
      <c r="DS813" s="18">
        <v>0</v>
      </c>
      <c r="DT813" s="18">
        <v>0</v>
      </c>
      <c r="DU813" s="18">
        <v>0</v>
      </c>
      <c r="DV813" s="18">
        <v>0</v>
      </c>
      <c r="DW813" s="18">
        <v>0</v>
      </c>
      <c r="DX813" s="18">
        <v>0</v>
      </c>
      <c r="DY813" s="18">
        <v>0</v>
      </c>
      <c r="DZ813" s="21" t="s">
        <v>125</v>
      </c>
      <c r="EA813" s="19" t="s">
        <v>126</v>
      </c>
      <c r="EB813" s="19" t="s">
        <v>125</v>
      </c>
    </row>
    <row r="814" spans="1:132" s="18" customFormat="1" ht="50" customHeight="1" x14ac:dyDescent="0.2">
      <c r="A814" s="18">
        <v>2</v>
      </c>
      <c r="B814" s="19">
        <v>2</v>
      </c>
      <c r="C814" s="19">
        <v>1</v>
      </c>
      <c r="D814" s="19">
        <v>0</v>
      </c>
      <c r="E814" s="19">
        <v>2</v>
      </c>
      <c r="F814" s="19">
        <v>1</v>
      </c>
      <c r="G814" s="19">
        <v>27</v>
      </c>
      <c r="H814" s="31">
        <v>1</v>
      </c>
      <c r="I814" s="31">
        <v>0</v>
      </c>
      <c r="J814" s="31">
        <v>0</v>
      </c>
      <c r="K814" s="19">
        <v>1</v>
      </c>
      <c r="L814" s="32">
        <v>22.589551440000001</v>
      </c>
      <c r="M814" s="19">
        <v>0</v>
      </c>
      <c r="N814" s="19">
        <v>0</v>
      </c>
      <c r="O814" s="19">
        <v>0</v>
      </c>
      <c r="P814" s="31">
        <v>102</v>
      </c>
      <c r="Q814" s="19">
        <v>2</v>
      </c>
      <c r="R814" s="19">
        <v>2</v>
      </c>
      <c r="S814" s="19">
        <v>1</v>
      </c>
      <c r="T814" s="31">
        <v>166</v>
      </c>
      <c r="U814" s="19">
        <v>1</v>
      </c>
      <c r="V814" s="31">
        <v>3</v>
      </c>
      <c r="W814" s="19">
        <v>0</v>
      </c>
      <c r="X814" s="31">
        <v>900</v>
      </c>
      <c r="Y814" s="31">
        <v>100</v>
      </c>
      <c r="Z814" s="19"/>
      <c r="AA814" s="19">
        <v>10</v>
      </c>
      <c r="AB814" s="19">
        <v>0</v>
      </c>
      <c r="AC814" s="19">
        <v>0</v>
      </c>
      <c r="AD814" s="19">
        <v>0</v>
      </c>
      <c r="AE814" s="19">
        <v>10</v>
      </c>
      <c r="AF814" s="19">
        <v>4</v>
      </c>
      <c r="AG814" s="19">
        <v>4</v>
      </c>
      <c r="AH814" s="18">
        <v>1</v>
      </c>
      <c r="AI814" s="19">
        <v>0</v>
      </c>
      <c r="AJ814" s="19">
        <v>0</v>
      </c>
      <c r="AK814" s="19">
        <v>1</v>
      </c>
      <c r="AL814" s="19">
        <v>2</v>
      </c>
      <c r="AM814" s="19">
        <v>1</v>
      </c>
      <c r="AN814" s="19">
        <v>10</v>
      </c>
      <c r="AO814" s="19">
        <v>0</v>
      </c>
      <c r="AP814" s="19">
        <v>10</v>
      </c>
      <c r="AQ814" s="19">
        <v>10</v>
      </c>
      <c r="AR814" s="33" t="s">
        <v>152</v>
      </c>
      <c r="AS814" s="19" t="s">
        <v>122</v>
      </c>
      <c r="AT814" s="31" t="s">
        <v>121</v>
      </c>
      <c r="AU814" s="31" t="s">
        <v>121</v>
      </c>
      <c r="AV814" s="31" t="s">
        <v>121</v>
      </c>
      <c r="AW814" s="18">
        <v>0</v>
      </c>
      <c r="AX814" s="18">
        <v>0</v>
      </c>
      <c r="AY814" s="18">
        <v>0</v>
      </c>
      <c r="AZ814" s="18">
        <v>1</v>
      </c>
      <c r="BA814" s="18">
        <v>0</v>
      </c>
      <c r="BB814" s="18">
        <v>0</v>
      </c>
      <c r="BC814" s="18">
        <v>0</v>
      </c>
      <c r="BD814" s="18">
        <v>0</v>
      </c>
      <c r="BE814" s="18">
        <v>0</v>
      </c>
      <c r="BF814" s="18">
        <v>0</v>
      </c>
      <c r="BG814" s="18">
        <v>0</v>
      </c>
      <c r="BH814" s="18">
        <v>0</v>
      </c>
      <c r="BI814" s="18">
        <v>0</v>
      </c>
      <c r="BJ814" s="18">
        <v>0</v>
      </c>
      <c r="BK814" s="18">
        <v>0</v>
      </c>
      <c r="BL814" s="18">
        <v>0</v>
      </c>
      <c r="BM814" s="18">
        <v>0</v>
      </c>
      <c r="BN814" s="18">
        <v>0</v>
      </c>
      <c r="BO814" s="18">
        <v>0</v>
      </c>
      <c r="BP814" s="18">
        <v>0</v>
      </c>
      <c r="BQ814" s="18">
        <v>0</v>
      </c>
      <c r="BR814" s="18">
        <v>0</v>
      </c>
      <c r="BS814" s="18">
        <v>0</v>
      </c>
      <c r="BT814" s="18">
        <v>0</v>
      </c>
      <c r="BU814" s="18">
        <v>0</v>
      </c>
      <c r="BV814" s="18">
        <v>0</v>
      </c>
      <c r="BW814" s="18">
        <v>0</v>
      </c>
      <c r="BX814" s="18">
        <v>0</v>
      </c>
      <c r="BY814" s="18">
        <v>0</v>
      </c>
      <c r="BZ814" s="18">
        <v>0</v>
      </c>
      <c r="CA814" s="18">
        <v>0</v>
      </c>
      <c r="CB814" s="18">
        <v>0</v>
      </c>
      <c r="CC814" s="18">
        <v>0</v>
      </c>
      <c r="CD814" s="18">
        <v>0</v>
      </c>
      <c r="CE814" s="18">
        <v>0</v>
      </c>
      <c r="CF814" s="18">
        <v>0</v>
      </c>
      <c r="CG814" s="18">
        <v>0</v>
      </c>
      <c r="CH814" s="18">
        <v>0</v>
      </c>
      <c r="CI814" s="19" t="s">
        <v>185</v>
      </c>
      <c r="CJ814" s="31" t="s">
        <v>124</v>
      </c>
      <c r="CK814" s="19" t="s">
        <v>185</v>
      </c>
      <c r="CL814" s="19" t="s">
        <v>122</v>
      </c>
      <c r="CM814" s="19" t="s">
        <v>122</v>
      </c>
      <c r="CN814" s="21">
        <v>9</v>
      </c>
      <c r="CO814" s="21">
        <v>9</v>
      </c>
      <c r="CP814" s="21">
        <v>9</v>
      </c>
      <c r="CQ814" s="21">
        <v>9</v>
      </c>
      <c r="CR814" s="21">
        <v>9</v>
      </c>
      <c r="CS814" s="21">
        <v>9</v>
      </c>
      <c r="CT814" s="21">
        <v>9</v>
      </c>
      <c r="CU814" s="21">
        <v>9</v>
      </c>
      <c r="CV814" s="21">
        <v>9</v>
      </c>
      <c r="CW814" s="21">
        <v>9</v>
      </c>
      <c r="CX814" s="21">
        <v>9</v>
      </c>
      <c r="CY814" s="21">
        <v>9</v>
      </c>
      <c r="CZ814" s="21">
        <v>9</v>
      </c>
      <c r="DA814" s="21">
        <v>9</v>
      </c>
      <c r="DB814" s="21">
        <v>9</v>
      </c>
      <c r="DC814" s="21">
        <v>9</v>
      </c>
      <c r="DD814" s="21">
        <v>9</v>
      </c>
      <c r="DE814" s="21">
        <v>9</v>
      </c>
      <c r="DF814" s="21">
        <v>9</v>
      </c>
      <c r="DG814" s="21">
        <v>9</v>
      </c>
      <c r="DH814" s="21">
        <v>9</v>
      </c>
      <c r="DI814" s="21">
        <v>9</v>
      </c>
      <c r="DJ814" s="21">
        <v>9</v>
      </c>
      <c r="DK814" s="21">
        <v>9</v>
      </c>
      <c r="DL814" s="21">
        <v>9</v>
      </c>
      <c r="DM814" s="21">
        <v>9</v>
      </c>
      <c r="DN814" s="21">
        <v>9</v>
      </c>
      <c r="DO814" s="21">
        <v>9</v>
      </c>
      <c r="DP814" s="21">
        <v>9</v>
      </c>
      <c r="DQ814" s="21">
        <v>9</v>
      </c>
      <c r="DR814" s="21">
        <v>9</v>
      </c>
      <c r="DS814" s="21">
        <v>9</v>
      </c>
      <c r="DT814" s="21">
        <v>9</v>
      </c>
      <c r="DU814" s="21">
        <v>9</v>
      </c>
      <c r="DV814" s="21">
        <v>9</v>
      </c>
      <c r="DW814" s="21">
        <v>9</v>
      </c>
      <c r="DX814" s="21">
        <v>9</v>
      </c>
      <c r="DY814" s="21">
        <v>9</v>
      </c>
      <c r="DZ814" s="21" t="s">
        <v>245</v>
      </c>
      <c r="EA814" s="21" t="s">
        <v>245</v>
      </c>
      <c r="EB814" s="21" t="s">
        <v>245</v>
      </c>
    </row>
    <row r="815" spans="1:132" s="18" customFormat="1" ht="50" customHeight="1" x14ac:dyDescent="0.2">
      <c r="A815" s="18">
        <v>2</v>
      </c>
      <c r="B815" s="19">
        <v>2</v>
      </c>
      <c r="C815" s="19">
        <v>1</v>
      </c>
      <c r="D815" s="19">
        <v>0</v>
      </c>
      <c r="E815" s="19">
        <v>2</v>
      </c>
      <c r="F815" s="19">
        <v>1</v>
      </c>
      <c r="G815" s="19">
        <v>32</v>
      </c>
      <c r="H815" s="31">
        <v>0</v>
      </c>
      <c r="I815" s="31">
        <v>0</v>
      </c>
      <c r="J815" s="31">
        <v>0</v>
      </c>
      <c r="K815" s="19">
        <v>2</v>
      </c>
      <c r="L815" s="32">
        <v>21.208448749999999</v>
      </c>
      <c r="M815" s="19">
        <v>0</v>
      </c>
      <c r="N815" s="19">
        <v>0</v>
      </c>
      <c r="O815" s="19">
        <v>0</v>
      </c>
      <c r="P815" s="31">
        <v>60</v>
      </c>
      <c r="Q815" s="19">
        <v>1</v>
      </c>
      <c r="R815" s="19">
        <v>2</v>
      </c>
      <c r="S815" s="19">
        <v>1</v>
      </c>
      <c r="T815" s="31">
        <v>179</v>
      </c>
      <c r="U815" s="19">
        <v>1</v>
      </c>
      <c r="V815" s="31">
        <v>4</v>
      </c>
      <c r="W815" s="19">
        <v>0</v>
      </c>
      <c r="X815" s="31">
        <v>350</v>
      </c>
      <c r="Y815" s="31">
        <v>0</v>
      </c>
      <c r="Z815" s="19"/>
      <c r="AA815" s="19">
        <v>10</v>
      </c>
      <c r="AB815" s="19">
        <v>1</v>
      </c>
      <c r="AC815" s="19">
        <v>1</v>
      </c>
      <c r="AD815" s="19">
        <v>1</v>
      </c>
      <c r="AE815" s="19">
        <v>1</v>
      </c>
      <c r="AF815" s="19">
        <v>4</v>
      </c>
      <c r="AG815" s="19">
        <v>3</v>
      </c>
      <c r="AH815" s="18">
        <v>1</v>
      </c>
      <c r="AI815" s="19">
        <v>0</v>
      </c>
      <c r="AJ815" s="19">
        <v>0</v>
      </c>
      <c r="AK815" s="19">
        <v>1</v>
      </c>
      <c r="AL815" s="19">
        <v>2</v>
      </c>
      <c r="AM815" s="19">
        <v>1</v>
      </c>
      <c r="AN815" s="19">
        <v>10</v>
      </c>
      <c r="AO815" s="19">
        <v>0</v>
      </c>
      <c r="AP815" s="19">
        <v>10</v>
      </c>
      <c r="AQ815" s="19">
        <v>10</v>
      </c>
      <c r="AR815" s="33" t="s">
        <v>162</v>
      </c>
      <c r="AS815" s="19" t="s">
        <v>122</v>
      </c>
      <c r="AT815" s="31" t="s">
        <v>121</v>
      </c>
      <c r="AU815" s="31" t="s">
        <v>121</v>
      </c>
      <c r="AV815" s="31" t="s">
        <v>122</v>
      </c>
      <c r="AW815" s="18">
        <v>0</v>
      </c>
      <c r="AX815" s="18">
        <v>0</v>
      </c>
      <c r="AY815" s="18">
        <v>0</v>
      </c>
      <c r="AZ815" s="18">
        <v>0</v>
      </c>
      <c r="BA815" s="18">
        <v>0</v>
      </c>
      <c r="BB815" s="18">
        <v>0</v>
      </c>
      <c r="BC815" s="18">
        <v>0</v>
      </c>
      <c r="BD815" s="18">
        <v>0</v>
      </c>
      <c r="BE815" s="18">
        <v>0</v>
      </c>
      <c r="BF815" s="18">
        <v>0</v>
      </c>
      <c r="BG815" s="18">
        <v>0</v>
      </c>
      <c r="BH815" s="18">
        <v>0</v>
      </c>
      <c r="BI815" s="18">
        <v>0</v>
      </c>
      <c r="BJ815" s="18">
        <v>0</v>
      </c>
      <c r="BK815" s="18">
        <v>0</v>
      </c>
      <c r="BL815" s="18">
        <v>0</v>
      </c>
      <c r="BM815" s="18">
        <v>0</v>
      </c>
      <c r="BN815" s="18">
        <v>0</v>
      </c>
      <c r="BO815" s="18">
        <v>0</v>
      </c>
      <c r="BP815" s="18">
        <v>0</v>
      </c>
      <c r="BQ815" s="18">
        <v>0</v>
      </c>
      <c r="BR815" s="18">
        <v>0</v>
      </c>
      <c r="BS815" s="18">
        <v>0</v>
      </c>
      <c r="BT815" s="18">
        <v>0</v>
      </c>
      <c r="BU815" s="18">
        <v>0</v>
      </c>
      <c r="BV815" s="18">
        <v>0</v>
      </c>
      <c r="BW815" s="18">
        <v>0</v>
      </c>
      <c r="BX815" s="18">
        <v>0</v>
      </c>
      <c r="BY815" s="18">
        <v>0</v>
      </c>
      <c r="BZ815" s="18">
        <v>0</v>
      </c>
      <c r="CA815" s="18">
        <v>0</v>
      </c>
      <c r="CB815" s="18">
        <v>0</v>
      </c>
      <c r="CC815" s="18">
        <v>0</v>
      </c>
      <c r="CD815" s="18">
        <v>0</v>
      </c>
      <c r="CE815" s="18">
        <v>0</v>
      </c>
      <c r="CF815" s="18">
        <v>0</v>
      </c>
      <c r="CG815" s="18">
        <v>1</v>
      </c>
      <c r="CH815" s="18">
        <v>0</v>
      </c>
      <c r="CI815" s="19" t="s">
        <v>123</v>
      </c>
      <c r="CJ815" s="31" t="s">
        <v>124</v>
      </c>
      <c r="CK815" s="19" t="s">
        <v>123</v>
      </c>
      <c r="CL815" s="19" t="s">
        <v>122</v>
      </c>
      <c r="CM815" s="19" t="s">
        <v>122</v>
      </c>
      <c r="CN815" s="18">
        <v>0</v>
      </c>
      <c r="CO815" s="18">
        <v>0</v>
      </c>
      <c r="CP815" s="18">
        <v>0</v>
      </c>
      <c r="CQ815" s="18">
        <v>0</v>
      </c>
      <c r="CR815" s="18">
        <v>0</v>
      </c>
      <c r="CS815" s="18">
        <v>0</v>
      </c>
      <c r="CT815" s="18">
        <v>0</v>
      </c>
      <c r="CU815" s="18">
        <v>1</v>
      </c>
      <c r="CV815" s="18">
        <v>0</v>
      </c>
      <c r="CW815" s="18">
        <v>0</v>
      </c>
      <c r="CX815" s="18">
        <v>0</v>
      </c>
      <c r="CY815" s="18">
        <v>0</v>
      </c>
      <c r="CZ815" s="18">
        <v>0</v>
      </c>
      <c r="DA815" s="18">
        <v>0</v>
      </c>
      <c r="DB815" s="18">
        <v>0</v>
      </c>
      <c r="DC815" s="18">
        <v>0</v>
      </c>
      <c r="DD815" s="18">
        <v>1</v>
      </c>
      <c r="DE815" s="18">
        <v>0</v>
      </c>
      <c r="DF815" s="18">
        <v>0</v>
      </c>
      <c r="DG815" s="18">
        <v>0</v>
      </c>
      <c r="DH815" s="18">
        <v>0</v>
      </c>
      <c r="DI815" s="18">
        <v>0</v>
      </c>
      <c r="DJ815" s="18">
        <v>0</v>
      </c>
      <c r="DK815" s="18">
        <v>0</v>
      </c>
      <c r="DL815" s="18">
        <v>0</v>
      </c>
      <c r="DM815" s="18">
        <v>0</v>
      </c>
      <c r="DN815" s="18">
        <v>0</v>
      </c>
      <c r="DO815" s="18">
        <v>0</v>
      </c>
      <c r="DP815" s="18">
        <v>0</v>
      </c>
      <c r="DQ815" s="18">
        <v>0</v>
      </c>
      <c r="DR815" s="18">
        <v>0</v>
      </c>
      <c r="DS815" s="18">
        <v>0</v>
      </c>
      <c r="DT815" s="18">
        <v>0</v>
      </c>
      <c r="DU815" s="18">
        <v>0</v>
      </c>
      <c r="DV815" s="18">
        <v>0</v>
      </c>
      <c r="DW815" s="18">
        <v>0</v>
      </c>
      <c r="DX815" s="18">
        <v>0</v>
      </c>
      <c r="DY815" s="18">
        <v>0</v>
      </c>
      <c r="DZ815" s="21" t="s">
        <v>136</v>
      </c>
      <c r="EA815" s="19" t="s">
        <v>124</v>
      </c>
      <c r="EB815" s="19" t="s">
        <v>125</v>
      </c>
    </row>
    <row r="816" spans="1:132" s="18" customFormat="1" ht="50" customHeight="1" x14ac:dyDescent="0.2">
      <c r="A816" s="18">
        <v>2</v>
      </c>
      <c r="B816" s="19">
        <v>2</v>
      </c>
      <c r="C816" s="19">
        <v>1</v>
      </c>
      <c r="D816" s="19">
        <v>0</v>
      </c>
      <c r="E816" s="19">
        <v>2</v>
      </c>
      <c r="F816" s="19">
        <v>1</v>
      </c>
      <c r="G816" s="19">
        <v>26</v>
      </c>
      <c r="H816" s="31">
        <v>1</v>
      </c>
      <c r="I816" s="31">
        <v>0</v>
      </c>
      <c r="J816" s="31">
        <v>0</v>
      </c>
      <c r="K816" s="19">
        <v>2</v>
      </c>
      <c r="L816" s="32">
        <v>22.640864619999999</v>
      </c>
      <c r="M816" s="19">
        <v>0</v>
      </c>
      <c r="N816" s="19">
        <v>0</v>
      </c>
      <c r="O816" s="19">
        <v>0</v>
      </c>
      <c r="P816" s="31">
        <v>52</v>
      </c>
      <c r="Q816" s="19">
        <v>1</v>
      </c>
      <c r="R816" s="19">
        <v>2</v>
      </c>
      <c r="S816" s="19">
        <v>2</v>
      </c>
      <c r="T816" s="31">
        <v>246</v>
      </c>
      <c r="U816" s="19">
        <v>1</v>
      </c>
      <c r="V816" s="31">
        <v>3</v>
      </c>
      <c r="W816" s="19">
        <v>0</v>
      </c>
      <c r="X816" s="31">
        <v>2100</v>
      </c>
      <c r="Y816" s="31">
        <v>30.9</v>
      </c>
      <c r="Z816" s="19"/>
      <c r="AA816" s="19">
        <v>10</v>
      </c>
      <c r="AB816" s="19">
        <v>0</v>
      </c>
      <c r="AC816" s="19">
        <v>0</v>
      </c>
      <c r="AD816" s="19">
        <v>0</v>
      </c>
      <c r="AE816" s="19">
        <v>10</v>
      </c>
      <c r="AF816" s="19">
        <v>3</v>
      </c>
      <c r="AG816" s="19">
        <v>3</v>
      </c>
      <c r="AH816" s="18">
        <v>2</v>
      </c>
      <c r="AI816" s="19">
        <v>0</v>
      </c>
      <c r="AJ816" s="19">
        <v>0</v>
      </c>
      <c r="AK816" s="19">
        <v>0</v>
      </c>
      <c r="AL816" s="19">
        <v>2</v>
      </c>
      <c r="AM816" s="19">
        <v>1</v>
      </c>
      <c r="AN816" s="19">
        <v>10</v>
      </c>
      <c r="AO816" s="19">
        <v>0</v>
      </c>
      <c r="AP816" s="19">
        <v>10</v>
      </c>
      <c r="AQ816" s="19">
        <v>10</v>
      </c>
      <c r="AR816" s="33" t="s">
        <v>168</v>
      </c>
      <c r="AS816" s="19" t="s">
        <v>122</v>
      </c>
      <c r="AT816" s="31" t="s">
        <v>121</v>
      </c>
      <c r="AU816" s="31" t="s">
        <v>121</v>
      </c>
      <c r="AV816" s="31" t="s">
        <v>122</v>
      </c>
      <c r="AW816" s="18">
        <v>0</v>
      </c>
      <c r="AX816" s="18">
        <v>0</v>
      </c>
      <c r="AY816" s="18">
        <v>0</v>
      </c>
      <c r="AZ816" s="18">
        <v>0</v>
      </c>
      <c r="BA816" s="18">
        <v>0</v>
      </c>
      <c r="BB816" s="18">
        <v>0</v>
      </c>
      <c r="BC816" s="18">
        <v>0</v>
      </c>
      <c r="BD816" s="18">
        <v>0</v>
      </c>
      <c r="BE816" s="18">
        <v>0</v>
      </c>
      <c r="BF816" s="18">
        <v>0</v>
      </c>
      <c r="BG816" s="18">
        <v>0</v>
      </c>
      <c r="BH816" s="18">
        <v>0</v>
      </c>
      <c r="BI816" s="18">
        <v>0</v>
      </c>
      <c r="BJ816" s="18">
        <v>0</v>
      </c>
      <c r="BK816" s="18">
        <v>0</v>
      </c>
      <c r="BL816" s="18">
        <v>0</v>
      </c>
      <c r="BM816" s="18">
        <v>0</v>
      </c>
      <c r="BN816" s="18">
        <v>0</v>
      </c>
      <c r="BO816" s="18">
        <v>0</v>
      </c>
      <c r="BP816" s="18">
        <v>0</v>
      </c>
      <c r="BQ816" s="18">
        <v>0</v>
      </c>
      <c r="BR816" s="18">
        <v>0</v>
      </c>
      <c r="BS816" s="18">
        <v>0</v>
      </c>
      <c r="BT816" s="18">
        <v>0</v>
      </c>
      <c r="BU816" s="18">
        <v>0</v>
      </c>
      <c r="BV816" s="18">
        <v>0</v>
      </c>
      <c r="BW816" s="18">
        <v>0</v>
      </c>
      <c r="BX816" s="18">
        <v>0</v>
      </c>
      <c r="BY816" s="18">
        <v>0</v>
      </c>
      <c r="BZ816" s="18">
        <v>0</v>
      </c>
      <c r="CA816" s="18">
        <v>0</v>
      </c>
      <c r="CB816" s="18">
        <v>0</v>
      </c>
      <c r="CC816" s="18">
        <v>0</v>
      </c>
      <c r="CD816" s="18">
        <v>0</v>
      </c>
      <c r="CE816" s="18">
        <v>0</v>
      </c>
      <c r="CF816" s="18">
        <v>0</v>
      </c>
      <c r="CG816" s="18">
        <v>1</v>
      </c>
      <c r="CH816" s="18">
        <v>0</v>
      </c>
      <c r="CI816" s="19" t="s">
        <v>123</v>
      </c>
      <c r="CJ816" s="31" t="s">
        <v>124</v>
      </c>
      <c r="CK816" s="19" t="s">
        <v>123</v>
      </c>
      <c r="CL816" s="19" t="s">
        <v>122</v>
      </c>
      <c r="CM816" s="19" t="s">
        <v>122</v>
      </c>
      <c r="CN816" s="18">
        <v>0</v>
      </c>
      <c r="CO816" s="18">
        <v>0</v>
      </c>
      <c r="CP816" s="18">
        <v>0</v>
      </c>
      <c r="CQ816" s="18">
        <v>0</v>
      </c>
      <c r="CR816" s="18">
        <v>0</v>
      </c>
      <c r="CS816" s="18">
        <v>0</v>
      </c>
      <c r="CT816" s="18">
        <v>0</v>
      </c>
      <c r="CU816" s="18">
        <v>1</v>
      </c>
      <c r="CV816" s="18">
        <v>0</v>
      </c>
      <c r="CW816" s="18">
        <v>0</v>
      </c>
      <c r="CX816" s="18">
        <v>0</v>
      </c>
      <c r="CY816" s="18">
        <v>0</v>
      </c>
      <c r="CZ816" s="18">
        <v>0</v>
      </c>
      <c r="DA816" s="18">
        <v>0</v>
      </c>
      <c r="DB816" s="18">
        <v>0</v>
      </c>
      <c r="DC816" s="18">
        <v>0</v>
      </c>
      <c r="DD816" s="18">
        <v>0</v>
      </c>
      <c r="DE816" s="18">
        <v>0</v>
      </c>
      <c r="DF816" s="18">
        <v>0</v>
      </c>
      <c r="DG816" s="18">
        <v>0</v>
      </c>
      <c r="DH816" s="18">
        <v>0</v>
      </c>
      <c r="DI816" s="18">
        <v>0</v>
      </c>
      <c r="DJ816" s="18">
        <v>0</v>
      </c>
      <c r="DK816" s="18">
        <v>0</v>
      </c>
      <c r="DL816" s="18">
        <v>0</v>
      </c>
      <c r="DM816" s="18">
        <v>0</v>
      </c>
      <c r="DN816" s="18">
        <v>0</v>
      </c>
      <c r="DO816" s="18">
        <v>0</v>
      </c>
      <c r="DP816" s="18">
        <v>0</v>
      </c>
      <c r="DQ816" s="18">
        <v>0</v>
      </c>
      <c r="DR816" s="18">
        <v>0</v>
      </c>
      <c r="DS816" s="18">
        <v>0</v>
      </c>
      <c r="DT816" s="18">
        <v>0</v>
      </c>
      <c r="DU816" s="18">
        <v>0</v>
      </c>
      <c r="DV816" s="18">
        <v>0</v>
      </c>
      <c r="DW816" s="18">
        <v>0</v>
      </c>
      <c r="DX816" s="18">
        <v>0</v>
      </c>
      <c r="DY816" s="18">
        <v>0</v>
      </c>
      <c r="DZ816" s="21" t="s">
        <v>125</v>
      </c>
      <c r="EA816" s="19" t="s">
        <v>124</v>
      </c>
      <c r="EB816" s="19" t="s">
        <v>125</v>
      </c>
    </row>
    <row r="817" spans="1:132" s="18" customFormat="1" ht="50" customHeight="1" x14ac:dyDescent="0.2">
      <c r="A817" s="18">
        <v>2</v>
      </c>
      <c r="B817" s="19">
        <v>2</v>
      </c>
      <c r="C817" s="19">
        <v>1</v>
      </c>
      <c r="D817" s="19">
        <v>0</v>
      </c>
      <c r="E817" s="19">
        <v>2</v>
      </c>
      <c r="F817" s="19">
        <v>1</v>
      </c>
      <c r="G817" s="19">
        <v>34</v>
      </c>
      <c r="H817" s="31">
        <v>1</v>
      </c>
      <c r="I817" s="31">
        <v>0</v>
      </c>
      <c r="J817" s="31">
        <v>0</v>
      </c>
      <c r="K817" s="19">
        <v>3</v>
      </c>
      <c r="L817" s="32">
        <v>24.21875</v>
      </c>
      <c r="M817" s="19">
        <v>0</v>
      </c>
      <c r="N817" s="19">
        <v>0</v>
      </c>
      <c r="O817" s="19">
        <v>0</v>
      </c>
      <c r="P817" s="31">
        <v>45</v>
      </c>
      <c r="Q817" s="19">
        <v>1</v>
      </c>
      <c r="R817" s="19">
        <v>2</v>
      </c>
      <c r="S817" s="19">
        <v>1</v>
      </c>
      <c r="T817" s="31">
        <v>241</v>
      </c>
      <c r="U817" s="19">
        <v>1</v>
      </c>
      <c r="V817" s="31">
        <v>2</v>
      </c>
      <c r="W817" s="19">
        <v>0</v>
      </c>
      <c r="X817" s="31">
        <v>1350</v>
      </c>
      <c r="Y817" s="31">
        <v>0</v>
      </c>
      <c r="Z817" s="19"/>
      <c r="AA817" s="19">
        <v>10</v>
      </c>
      <c r="AB817" s="19">
        <v>0</v>
      </c>
      <c r="AC817" s="19">
        <v>0</v>
      </c>
      <c r="AD817" s="19">
        <v>0</v>
      </c>
      <c r="AE817" s="19">
        <v>10</v>
      </c>
      <c r="AF817" s="19">
        <v>1</v>
      </c>
      <c r="AG817" s="19">
        <v>3</v>
      </c>
      <c r="AH817" s="18">
        <v>2</v>
      </c>
      <c r="AI817" s="19">
        <v>0</v>
      </c>
      <c r="AJ817" s="19">
        <v>0</v>
      </c>
      <c r="AK817" s="19">
        <v>0</v>
      </c>
      <c r="AL817" s="19">
        <v>2</v>
      </c>
      <c r="AM817" s="19">
        <v>1</v>
      </c>
      <c r="AN817" s="19">
        <v>10</v>
      </c>
      <c r="AO817" s="19">
        <v>0</v>
      </c>
      <c r="AP817" s="19">
        <v>10</v>
      </c>
      <c r="AQ817" s="19">
        <v>10</v>
      </c>
      <c r="AR817" s="33" t="s">
        <v>135</v>
      </c>
      <c r="AS817" s="19" t="s">
        <v>122</v>
      </c>
      <c r="AT817" s="31" t="s">
        <v>121</v>
      </c>
      <c r="AU817" s="31" t="s">
        <v>121</v>
      </c>
      <c r="AV817" s="31" t="s">
        <v>122</v>
      </c>
      <c r="AW817" s="18">
        <v>0</v>
      </c>
      <c r="AX817" s="18">
        <v>0</v>
      </c>
      <c r="AY817" s="18">
        <v>0</v>
      </c>
      <c r="AZ817" s="18">
        <v>0</v>
      </c>
      <c r="BA817" s="18">
        <v>0</v>
      </c>
      <c r="BB817" s="18">
        <v>0</v>
      </c>
      <c r="BC817" s="18">
        <v>0</v>
      </c>
      <c r="BD817" s="18">
        <v>0</v>
      </c>
      <c r="BE817" s="18">
        <v>0</v>
      </c>
      <c r="BF817" s="18">
        <v>0</v>
      </c>
      <c r="BG817" s="18">
        <v>0</v>
      </c>
      <c r="BH817" s="18">
        <v>0</v>
      </c>
      <c r="BI817" s="18">
        <v>0</v>
      </c>
      <c r="BJ817" s="18">
        <v>0</v>
      </c>
      <c r="BK817" s="18">
        <v>0</v>
      </c>
      <c r="BL817" s="18">
        <v>0</v>
      </c>
      <c r="BM817" s="18">
        <v>0</v>
      </c>
      <c r="BN817" s="18">
        <v>0</v>
      </c>
      <c r="BO817" s="18">
        <v>0</v>
      </c>
      <c r="BP817" s="18">
        <v>0</v>
      </c>
      <c r="BQ817" s="18">
        <v>0</v>
      </c>
      <c r="BR817" s="18">
        <v>0</v>
      </c>
      <c r="BS817" s="18">
        <v>0</v>
      </c>
      <c r="BT817" s="18">
        <v>0</v>
      </c>
      <c r="BU817" s="18">
        <v>0</v>
      </c>
      <c r="BV817" s="18">
        <v>0</v>
      </c>
      <c r="BW817" s="18">
        <v>0</v>
      </c>
      <c r="BX817" s="18">
        <v>0</v>
      </c>
      <c r="BY817" s="18">
        <v>0</v>
      </c>
      <c r="BZ817" s="18">
        <v>0</v>
      </c>
      <c r="CA817" s="18">
        <v>0</v>
      </c>
      <c r="CB817" s="18">
        <v>0</v>
      </c>
      <c r="CC817" s="18">
        <v>0</v>
      </c>
      <c r="CD817" s="18">
        <v>0</v>
      </c>
      <c r="CE817" s="18">
        <v>0</v>
      </c>
      <c r="CF817" s="18">
        <v>0</v>
      </c>
      <c r="CG817" s="18">
        <v>1</v>
      </c>
      <c r="CH817" s="18">
        <v>0</v>
      </c>
      <c r="CI817" s="19" t="s">
        <v>123</v>
      </c>
      <c r="CJ817" s="31" t="s">
        <v>124</v>
      </c>
      <c r="CK817" s="19" t="s">
        <v>123</v>
      </c>
      <c r="CL817" s="19" t="s">
        <v>122</v>
      </c>
      <c r="CM817" s="19" t="s">
        <v>122</v>
      </c>
      <c r="CN817" s="18">
        <v>0</v>
      </c>
      <c r="CO817" s="18">
        <v>0</v>
      </c>
      <c r="CP817" s="18">
        <v>0</v>
      </c>
      <c r="CQ817" s="18">
        <v>0</v>
      </c>
      <c r="CR817" s="18">
        <v>0</v>
      </c>
      <c r="CS817" s="18">
        <v>0</v>
      </c>
      <c r="CT817" s="18">
        <v>0</v>
      </c>
      <c r="CU817" s="18">
        <v>1</v>
      </c>
      <c r="CV817" s="18">
        <v>0</v>
      </c>
      <c r="CW817" s="18">
        <v>0</v>
      </c>
      <c r="CX817" s="18">
        <v>0</v>
      </c>
      <c r="CY817" s="18">
        <v>0</v>
      </c>
      <c r="CZ817" s="18">
        <v>0</v>
      </c>
      <c r="DA817" s="18">
        <v>0</v>
      </c>
      <c r="DB817" s="18">
        <v>0</v>
      </c>
      <c r="DC817" s="18">
        <v>0</v>
      </c>
      <c r="DD817" s="18">
        <v>0</v>
      </c>
      <c r="DE817" s="18">
        <v>0</v>
      </c>
      <c r="DF817" s="18">
        <v>0</v>
      </c>
      <c r="DG817" s="18">
        <v>0</v>
      </c>
      <c r="DH817" s="18">
        <v>0</v>
      </c>
      <c r="DI817" s="18">
        <v>0</v>
      </c>
      <c r="DJ817" s="18">
        <v>0</v>
      </c>
      <c r="DK817" s="18">
        <v>0</v>
      </c>
      <c r="DL817" s="18">
        <v>0</v>
      </c>
      <c r="DM817" s="18">
        <v>0</v>
      </c>
      <c r="DN817" s="18">
        <v>0</v>
      </c>
      <c r="DO817" s="18">
        <v>0</v>
      </c>
      <c r="DP817" s="18">
        <v>0</v>
      </c>
      <c r="DQ817" s="18">
        <v>0</v>
      </c>
      <c r="DR817" s="18">
        <v>0</v>
      </c>
      <c r="DS817" s="18">
        <v>0</v>
      </c>
      <c r="DT817" s="18">
        <v>0</v>
      </c>
      <c r="DU817" s="18">
        <v>0</v>
      </c>
      <c r="DV817" s="18">
        <v>0</v>
      </c>
      <c r="DW817" s="18">
        <v>0</v>
      </c>
      <c r="DX817" s="18">
        <v>0</v>
      </c>
      <c r="DY817" s="18">
        <v>0</v>
      </c>
      <c r="DZ817" s="21" t="s">
        <v>125</v>
      </c>
      <c r="EA817" s="19" t="s">
        <v>126</v>
      </c>
      <c r="EB817" s="19" t="s">
        <v>125</v>
      </c>
    </row>
    <row r="818" spans="1:132" s="18" customFormat="1" ht="50" customHeight="1" x14ac:dyDescent="0.2">
      <c r="A818" s="18">
        <v>2</v>
      </c>
      <c r="B818" s="19">
        <v>2</v>
      </c>
      <c r="C818" s="19">
        <v>1</v>
      </c>
      <c r="D818" s="19">
        <v>0</v>
      </c>
      <c r="E818" s="19">
        <v>2</v>
      </c>
      <c r="F818" s="19">
        <v>1</v>
      </c>
      <c r="G818" s="19">
        <v>39</v>
      </c>
      <c r="H818" s="31">
        <v>1</v>
      </c>
      <c r="I818" s="31">
        <v>0</v>
      </c>
      <c r="J818" s="31">
        <v>0</v>
      </c>
      <c r="K818" s="19">
        <v>3</v>
      </c>
      <c r="L818" s="32">
        <v>30.801248699999999</v>
      </c>
      <c r="M818" s="19">
        <v>0</v>
      </c>
      <c r="N818" s="19">
        <v>0</v>
      </c>
      <c r="O818" s="19">
        <v>0</v>
      </c>
      <c r="P818" s="31">
        <v>76</v>
      </c>
      <c r="Q818" s="19">
        <v>2</v>
      </c>
      <c r="R818" s="19">
        <v>2</v>
      </c>
      <c r="S818" s="19">
        <v>1</v>
      </c>
      <c r="T818" s="31">
        <v>181</v>
      </c>
      <c r="U818" s="19">
        <v>1</v>
      </c>
      <c r="V818" s="31">
        <v>2</v>
      </c>
      <c r="W818" s="19">
        <v>0</v>
      </c>
      <c r="X818" s="31">
        <v>450</v>
      </c>
      <c r="Y818" s="31">
        <v>0</v>
      </c>
      <c r="Z818" s="19"/>
      <c r="AA818" s="19">
        <v>10</v>
      </c>
      <c r="AB818" s="19">
        <v>0</v>
      </c>
      <c r="AC818" s="19">
        <v>1</v>
      </c>
      <c r="AD818" s="19">
        <v>0</v>
      </c>
      <c r="AE818" s="19">
        <v>1</v>
      </c>
      <c r="AF818" s="19">
        <v>4</v>
      </c>
      <c r="AG818" s="19">
        <v>3</v>
      </c>
      <c r="AH818" s="18">
        <v>0</v>
      </c>
      <c r="AI818" s="19">
        <v>0</v>
      </c>
      <c r="AJ818" s="19">
        <v>0</v>
      </c>
      <c r="AK818" s="19">
        <v>1</v>
      </c>
      <c r="AL818" s="19">
        <v>2</v>
      </c>
      <c r="AM818" s="19">
        <v>1</v>
      </c>
      <c r="AN818" s="19">
        <v>10</v>
      </c>
      <c r="AO818" s="19">
        <v>0</v>
      </c>
      <c r="AP818" s="19">
        <v>10</v>
      </c>
      <c r="AQ818" s="19">
        <v>10</v>
      </c>
      <c r="AR818" s="33" t="s">
        <v>215</v>
      </c>
      <c r="AS818" s="19" t="s">
        <v>122</v>
      </c>
      <c r="AT818" s="31" t="s">
        <v>121</v>
      </c>
      <c r="AU818" s="31" t="s">
        <v>121</v>
      </c>
      <c r="AV818" s="31" t="s">
        <v>122</v>
      </c>
      <c r="AW818" s="18">
        <v>0</v>
      </c>
      <c r="AX818" s="18">
        <v>0</v>
      </c>
      <c r="AY818" s="18">
        <v>0</v>
      </c>
      <c r="AZ818" s="18">
        <v>0</v>
      </c>
      <c r="BA818" s="18">
        <v>0</v>
      </c>
      <c r="BB818" s="18">
        <v>0</v>
      </c>
      <c r="BC818" s="18">
        <v>0</v>
      </c>
      <c r="BD818" s="18">
        <v>0</v>
      </c>
      <c r="BE818" s="18">
        <v>0</v>
      </c>
      <c r="BF818" s="18">
        <v>0</v>
      </c>
      <c r="BG818" s="18">
        <v>0</v>
      </c>
      <c r="BH818" s="18">
        <v>0</v>
      </c>
      <c r="BI818" s="18">
        <v>0</v>
      </c>
      <c r="BJ818" s="18">
        <v>0</v>
      </c>
      <c r="BK818" s="18">
        <v>0</v>
      </c>
      <c r="BL818" s="18">
        <v>0</v>
      </c>
      <c r="BM818" s="18">
        <v>0</v>
      </c>
      <c r="BN818" s="18">
        <v>0</v>
      </c>
      <c r="BO818" s="18">
        <v>0</v>
      </c>
      <c r="BP818" s="18">
        <v>0</v>
      </c>
      <c r="BQ818" s="18">
        <v>0</v>
      </c>
      <c r="BR818" s="18">
        <v>0</v>
      </c>
      <c r="BS818" s="18">
        <v>0</v>
      </c>
      <c r="BT818" s="18">
        <v>0</v>
      </c>
      <c r="BU818" s="18">
        <v>0</v>
      </c>
      <c r="BV818" s="18">
        <v>0</v>
      </c>
      <c r="BW818" s="18">
        <v>0</v>
      </c>
      <c r="BX818" s="18">
        <v>0</v>
      </c>
      <c r="BY818" s="18">
        <v>0</v>
      </c>
      <c r="BZ818" s="18">
        <v>0</v>
      </c>
      <c r="CA818" s="18">
        <v>0</v>
      </c>
      <c r="CB818" s="18">
        <v>0</v>
      </c>
      <c r="CC818" s="18">
        <v>0</v>
      </c>
      <c r="CD818" s="18">
        <v>0</v>
      </c>
      <c r="CE818" s="18">
        <v>0</v>
      </c>
      <c r="CF818" s="18">
        <v>0</v>
      </c>
      <c r="CG818" s="18">
        <v>1</v>
      </c>
      <c r="CH818" s="18">
        <v>0</v>
      </c>
      <c r="CI818" s="19" t="s">
        <v>123</v>
      </c>
      <c r="CJ818" s="31" t="s">
        <v>124</v>
      </c>
      <c r="CK818" s="19" t="s">
        <v>123</v>
      </c>
      <c r="CL818" s="19" t="s">
        <v>122</v>
      </c>
      <c r="CM818" s="19" t="s">
        <v>122</v>
      </c>
      <c r="CN818" s="18">
        <v>0</v>
      </c>
      <c r="CO818" s="18">
        <v>0</v>
      </c>
      <c r="CP818" s="18">
        <v>0</v>
      </c>
      <c r="CQ818" s="18">
        <v>0</v>
      </c>
      <c r="CR818" s="18">
        <v>0</v>
      </c>
      <c r="CS818" s="18">
        <v>0</v>
      </c>
      <c r="CT818" s="18">
        <v>0</v>
      </c>
      <c r="CU818" s="18">
        <v>1</v>
      </c>
      <c r="CV818" s="18">
        <v>0</v>
      </c>
      <c r="CW818" s="18">
        <v>0</v>
      </c>
      <c r="CX818" s="18">
        <v>0</v>
      </c>
      <c r="CY818" s="18">
        <v>0</v>
      </c>
      <c r="CZ818" s="18">
        <v>0</v>
      </c>
      <c r="DA818" s="18">
        <v>0</v>
      </c>
      <c r="DB818" s="18">
        <v>0</v>
      </c>
      <c r="DC818" s="18">
        <v>0</v>
      </c>
      <c r="DD818" s="18">
        <v>1</v>
      </c>
      <c r="DE818" s="18">
        <v>0</v>
      </c>
      <c r="DF818" s="18">
        <v>0</v>
      </c>
      <c r="DG818" s="18">
        <v>0</v>
      </c>
      <c r="DH818" s="18">
        <v>0</v>
      </c>
      <c r="DI818" s="18">
        <v>0</v>
      </c>
      <c r="DJ818" s="18">
        <v>0</v>
      </c>
      <c r="DK818" s="18">
        <v>0</v>
      </c>
      <c r="DL818" s="18">
        <v>0</v>
      </c>
      <c r="DM818" s="18">
        <v>0</v>
      </c>
      <c r="DN818" s="18">
        <v>0</v>
      </c>
      <c r="DO818" s="18">
        <v>0</v>
      </c>
      <c r="DP818" s="18">
        <v>0</v>
      </c>
      <c r="DQ818" s="18">
        <v>0</v>
      </c>
      <c r="DR818" s="18">
        <v>0</v>
      </c>
      <c r="DS818" s="18">
        <v>0</v>
      </c>
      <c r="DT818" s="18">
        <v>0</v>
      </c>
      <c r="DU818" s="18">
        <v>0</v>
      </c>
      <c r="DV818" s="18">
        <v>0</v>
      </c>
      <c r="DW818" s="18">
        <v>0</v>
      </c>
      <c r="DX818" s="18">
        <v>0</v>
      </c>
      <c r="DY818" s="18">
        <v>0</v>
      </c>
      <c r="DZ818" s="21" t="s">
        <v>136</v>
      </c>
      <c r="EA818" s="19" t="s">
        <v>371</v>
      </c>
      <c r="EB818" s="19" t="s">
        <v>125</v>
      </c>
    </row>
    <row r="819" spans="1:132" s="18" customFormat="1" ht="50" customHeight="1" x14ac:dyDescent="0.2">
      <c r="A819" s="18">
        <v>3</v>
      </c>
      <c r="B819" s="19">
        <v>3</v>
      </c>
      <c r="C819" s="19">
        <v>1</v>
      </c>
      <c r="D819" s="19">
        <v>0</v>
      </c>
      <c r="E819" s="19">
        <v>2</v>
      </c>
      <c r="F819" s="19">
        <v>1</v>
      </c>
      <c r="G819" s="19">
        <v>42</v>
      </c>
      <c r="H819" s="19">
        <v>3</v>
      </c>
      <c r="I819" s="19">
        <v>0</v>
      </c>
      <c r="J819" s="19">
        <v>0</v>
      </c>
      <c r="K819" s="19">
        <v>3</v>
      </c>
      <c r="L819" s="20">
        <v>25.802214299118038</v>
      </c>
      <c r="M819" s="19">
        <v>0</v>
      </c>
      <c r="N819" s="19">
        <v>0</v>
      </c>
      <c r="O819" s="19">
        <v>0</v>
      </c>
      <c r="P819" s="19">
        <v>123</v>
      </c>
      <c r="Q819" s="19">
        <v>1</v>
      </c>
      <c r="R819" s="19">
        <v>3</v>
      </c>
      <c r="S819" s="19">
        <v>1</v>
      </c>
      <c r="T819" s="19">
        <v>234</v>
      </c>
      <c r="U819" s="19">
        <v>1</v>
      </c>
      <c r="V819" s="19">
        <v>0</v>
      </c>
      <c r="W819" s="19">
        <v>0</v>
      </c>
      <c r="X819" s="19">
        <v>920</v>
      </c>
      <c r="Y819" s="19">
        <v>0</v>
      </c>
      <c r="Z819" s="19"/>
      <c r="AA819" s="19">
        <v>10</v>
      </c>
      <c r="AB819" s="19">
        <v>10</v>
      </c>
      <c r="AC819" s="19">
        <v>10</v>
      </c>
      <c r="AD819" s="19">
        <v>10</v>
      </c>
      <c r="AE819" s="19">
        <v>10</v>
      </c>
      <c r="AF819" s="19">
        <v>10</v>
      </c>
      <c r="AG819" s="19">
        <v>3</v>
      </c>
      <c r="AH819" s="18">
        <v>4</v>
      </c>
      <c r="AI819" s="19">
        <v>1</v>
      </c>
      <c r="AJ819" s="19">
        <v>1</v>
      </c>
      <c r="AK819" s="19">
        <v>0</v>
      </c>
      <c r="AL819" s="19">
        <v>0</v>
      </c>
      <c r="AM819" s="19">
        <v>10</v>
      </c>
      <c r="AN819" s="19">
        <v>10</v>
      </c>
      <c r="AO819" s="19">
        <v>10</v>
      </c>
      <c r="AP819" s="19">
        <v>10</v>
      </c>
      <c r="AQ819" s="19">
        <v>10</v>
      </c>
      <c r="AR819" s="19"/>
      <c r="AS819" s="19">
        <v>10</v>
      </c>
      <c r="AT819" s="19">
        <v>10</v>
      </c>
      <c r="AU819" s="19">
        <v>10</v>
      </c>
      <c r="AV819" s="19">
        <v>10</v>
      </c>
      <c r="CI819" s="19" t="s">
        <v>245</v>
      </c>
      <c r="CJ819" s="19" t="s">
        <v>245</v>
      </c>
      <c r="CK819" s="19" t="s">
        <v>245</v>
      </c>
      <c r="CL819" s="19">
        <v>10</v>
      </c>
      <c r="CM819" s="19">
        <v>10</v>
      </c>
      <c r="CN819" s="18">
        <v>1</v>
      </c>
      <c r="CO819" s="18">
        <v>0</v>
      </c>
      <c r="CP819" s="18">
        <v>0</v>
      </c>
      <c r="CQ819" s="18">
        <v>0</v>
      </c>
      <c r="CR819" s="18">
        <v>0</v>
      </c>
      <c r="CS819" s="18">
        <v>0</v>
      </c>
      <c r="CT819" s="18">
        <v>0</v>
      </c>
      <c r="CU819" s="18">
        <v>0</v>
      </c>
      <c r="CV819" s="18">
        <v>0</v>
      </c>
      <c r="CW819" s="18">
        <v>0</v>
      </c>
      <c r="CX819" s="18">
        <v>0</v>
      </c>
      <c r="CY819" s="18">
        <v>0</v>
      </c>
      <c r="CZ819" s="18">
        <v>0</v>
      </c>
      <c r="DA819" s="18">
        <v>0</v>
      </c>
      <c r="DB819" s="18">
        <v>0</v>
      </c>
      <c r="DC819" s="18">
        <v>0</v>
      </c>
      <c r="DD819" s="18">
        <v>0</v>
      </c>
      <c r="DE819" s="18">
        <v>0</v>
      </c>
      <c r="DF819" s="18">
        <v>0</v>
      </c>
      <c r="DG819" s="18">
        <v>0</v>
      </c>
      <c r="DH819" s="18">
        <v>0</v>
      </c>
      <c r="DI819" s="18">
        <v>0</v>
      </c>
      <c r="DJ819" s="18">
        <v>0</v>
      </c>
      <c r="DK819" s="18">
        <v>0</v>
      </c>
      <c r="DL819" s="18">
        <v>0</v>
      </c>
      <c r="DM819" s="18">
        <v>0</v>
      </c>
      <c r="DN819" s="18">
        <v>0</v>
      </c>
      <c r="DO819" s="18">
        <v>0</v>
      </c>
      <c r="DP819" s="18">
        <v>0</v>
      </c>
      <c r="DQ819" s="18">
        <v>0</v>
      </c>
      <c r="DR819" s="18">
        <v>0</v>
      </c>
      <c r="DS819" s="18">
        <v>0</v>
      </c>
      <c r="DT819" s="18">
        <v>0</v>
      </c>
      <c r="DU819" s="18">
        <v>0</v>
      </c>
      <c r="DV819" s="18">
        <v>0</v>
      </c>
      <c r="DW819" s="18">
        <v>0</v>
      </c>
      <c r="DX819" s="18">
        <v>0</v>
      </c>
      <c r="DY819" s="18">
        <v>0</v>
      </c>
      <c r="DZ819" s="21" t="s">
        <v>129</v>
      </c>
      <c r="EA819" s="19" t="s">
        <v>126</v>
      </c>
      <c r="EB819" s="19" t="s">
        <v>129</v>
      </c>
    </row>
    <row r="820" spans="1:132" s="18" customFormat="1" ht="50" customHeight="1" x14ac:dyDescent="0.2">
      <c r="A820" s="18">
        <v>2</v>
      </c>
      <c r="B820" s="19">
        <v>2</v>
      </c>
      <c r="C820" s="19">
        <v>1</v>
      </c>
      <c r="D820" s="19">
        <v>0</v>
      </c>
      <c r="E820" s="19">
        <v>2</v>
      </c>
      <c r="F820" s="19">
        <v>1</v>
      </c>
      <c r="G820" s="19">
        <v>35</v>
      </c>
      <c r="H820" s="31">
        <v>4</v>
      </c>
      <c r="I820" s="31">
        <v>0</v>
      </c>
      <c r="J820" s="31">
        <v>0</v>
      </c>
      <c r="K820" s="19">
        <v>3</v>
      </c>
      <c r="L820" s="32">
        <v>33.267069659999997</v>
      </c>
      <c r="M820" s="19">
        <v>0</v>
      </c>
      <c r="N820" s="19">
        <v>0</v>
      </c>
      <c r="O820" s="19">
        <v>0</v>
      </c>
      <c r="P820" s="31">
        <v>108</v>
      </c>
      <c r="Q820" s="19">
        <v>2</v>
      </c>
      <c r="R820" s="19">
        <v>2</v>
      </c>
      <c r="S820" s="19">
        <v>1</v>
      </c>
      <c r="T820" s="31">
        <v>278</v>
      </c>
      <c r="U820" s="19">
        <v>1</v>
      </c>
      <c r="V820" s="31">
        <v>2</v>
      </c>
      <c r="W820" s="19">
        <v>0</v>
      </c>
      <c r="X820" s="31">
        <v>3100</v>
      </c>
      <c r="Y820" s="31">
        <v>20</v>
      </c>
      <c r="Z820" s="19"/>
      <c r="AA820" s="19">
        <v>10</v>
      </c>
      <c r="AB820" s="19">
        <v>0</v>
      </c>
      <c r="AC820" s="19">
        <v>1</v>
      </c>
      <c r="AD820" s="19">
        <v>0</v>
      </c>
      <c r="AE820" s="19">
        <v>1</v>
      </c>
      <c r="AF820" s="19">
        <v>1</v>
      </c>
      <c r="AG820" s="19">
        <v>1</v>
      </c>
      <c r="AH820" s="18">
        <v>1</v>
      </c>
      <c r="AI820" s="19">
        <v>0</v>
      </c>
      <c r="AJ820" s="19">
        <v>0</v>
      </c>
      <c r="AK820" s="19">
        <v>0</v>
      </c>
      <c r="AL820" s="19">
        <v>2</v>
      </c>
      <c r="AM820" s="19">
        <v>1</v>
      </c>
      <c r="AN820" s="19">
        <v>10</v>
      </c>
      <c r="AO820" s="19">
        <v>0</v>
      </c>
      <c r="AP820" s="19">
        <v>10</v>
      </c>
      <c r="AQ820" s="19">
        <v>10</v>
      </c>
      <c r="AR820" s="33" t="s">
        <v>135</v>
      </c>
      <c r="AS820" s="19" t="s">
        <v>122</v>
      </c>
      <c r="AT820" s="31" t="s">
        <v>121</v>
      </c>
      <c r="AU820" s="31" t="s">
        <v>121</v>
      </c>
      <c r="AV820" s="31" t="s">
        <v>122</v>
      </c>
      <c r="AW820" s="18">
        <v>0</v>
      </c>
      <c r="AX820" s="18">
        <v>0</v>
      </c>
      <c r="AY820" s="18">
        <v>0</v>
      </c>
      <c r="AZ820" s="18">
        <v>0</v>
      </c>
      <c r="BA820" s="18">
        <v>0</v>
      </c>
      <c r="BB820" s="18">
        <v>0</v>
      </c>
      <c r="BC820" s="18">
        <v>0</v>
      </c>
      <c r="BD820" s="18">
        <v>0</v>
      </c>
      <c r="BE820" s="18">
        <v>0</v>
      </c>
      <c r="BF820" s="18">
        <v>0</v>
      </c>
      <c r="BG820" s="18">
        <v>0</v>
      </c>
      <c r="BH820" s="18">
        <v>0</v>
      </c>
      <c r="BI820" s="18">
        <v>0</v>
      </c>
      <c r="BJ820" s="18">
        <v>0</v>
      </c>
      <c r="BK820" s="18">
        <v>0</v>
      </c>
      <c r="BL820" s="18">
        <v>0</v>
      </c>
      <c r="BM820" s="18">
        <v>0</v>
      </c>
      <c r="BN820" s="18">
        <v>0</v>
      </c>
      <c r="BO820" s="18">
        <v>0</v>
      </c>
      <c r="BP820" s="18">
        <v>0</v>
      </c>
      <c r="BQ820" s="18">
        <v>0</v>
      </c>
      <c r="BR820" s="18">
        <v>0</v>
      </c>
      <c r="BS820" s="18">
        <v>0</v>
      </c>
      <c r="BT820" s="18">
        <v>0</v>
      </c>
      <c r="BU820" s="18">
        <v>0</v>
      </c>
      <c r="BV820" s="18">
        <v>0</v>
      </c>
      <c r="BW820" s="18">
        <v>0</v>
      </c>
      <c r="BX820" s="18">
        <v>0</v>
      </c>
      <c r="BY820" s="18">
        <v>0</v>
      </c>
      <c r="BZ820" s="18">
        <v>0</v>
      </c>
      <c r="CA820" s="18">
        <v>0</v>
      </c>
      <c r="CB820" s="18">
        <v>0</v>
      </c>
      <c r="CC820" s="18">
        <v>0</v>
      </c>
      <c r="CD820" s="18">
        <v>0</v>
      </c>
      <c r="CE820" s="18">
        <v>0</v>
      </c>
      <c r="CF820" s="18">
        <v>0</v>
      </c>
      <c r="CG820" s="18">
        <v>1</v>
      </c>
      <c r="CH820" s="18">
        <v>0</v>
      </c>
      <c r="CI820" s="19" t="s">
        <v>242</v>
      </c>
      <c r="CJ820" s="31" t="s">
        <v>124</v>
      </c>
      <c r="CK820" s="19" t="s">
        <v>123</v>
      </c>
      <c r="CL820" s="19" t="s">
        <v>122</v>
      </c>
      <c r="CM820" s="19" t="s">
        <v>122</v>
      </c>
      <c r="CN820" s="18">
        <v>0</v>
      </c>
      <c r="CO820" s="18">
        <v>0</v>
      </c>
      <c r="CP820" s="18">
        <v>0</v>
      </c>
      <c r="CQ820" s="18">
        <v>0</v>
      </c>
      <c r="CR820" s="18">
        <v>0</v>
      </c>
      <c r="CS820" s="18">
        <v>0</v>
      </c>
      <c r="CT820" s="18">
        <v>0</v>
      </c>
      <c r="CU820" s="18">
        <v>0</v>
      </c>
      <c r="CV820" s="18">
        <v>0</v>
      </c>
      <c r="CW820" s="18">
        <v>0</v>
      </c>
      <c r="CX820" s="18">
        <v>0</v>
      </c>
      <c r="CY820" s="18">
        <v>0</v>
      </c>
      <c r="CZ820" s="18">
        <v>0</v>
      </c>
      <c r="DA820" s="18">
        <v>0</v>
      </c>
      <c r="DB820" s="18">
        <v>0</v>
      </c>
      <c r="DC820" s="18">
        <v>0</v>
      </c>
      <c r="DD820" s="18">
        <v>1</v>
      </c>
      <c r="DE820" s="18">
        <v>0</v>
      </c>
      <c r="DF820" s="18">
        <v>0</v>
      </c>
      <c r="DG820" s="18">
        <v>0</v>
      </c>
      <c r="DH820" s="18">
        <v>0</v>
      </c>
      <c r="DI820" s="18">
        <v>0</v>
      </c>
      <c r="DJ820" s="18">
        <v>0</v>
      </c>
      <c r="DK820" s="18">
        <v>0</v>
      </c>
      <c r="DL820" s="18">
        <v>0</v>
      </c>
      <c r="DM820" s="18">
        <v>0</v>
      </c>
      <c r="DN820" s="18">
        <v>0</v>
      </c>
      <c r="DO820" s="18">
        <v>0</v>
      </c>
      <c r="DP820" s="18">
        <v>0</v>
      </c>
      <c r="DQ820" s="18">
        <v>0</v>
      </c>
      <c r="DR820" s="18">
        <v>0</v>
      </c>
      <c r="DS820" s="18">
        <v>0</v>
      </c>
      <c r="DT820" s="18">
        <v>0</v>
      </c>
      <c r="DU820" s="18">
        <v>0</v>
      </c>
      <c r="DV820" s="18">
        <v>0</v>
      </c>
      <c r="DW820" s="18">
        <v>0</v>
      </c>
      <c r="DX820" s="18">
        <v>0</v>
      </c>
      <c r="DY820" s="18">
        <v>0</v>
      </c>
      <c r="DZ820" s="21" t="s">
        <v>137</v>
      </c>
      <c r="EA820" s="19" t="s">
        <v>126</v>
      </c>
      <c r="EB820" s="19" t="s">
        <v>137</v>
      </c>
    </row>
    <row r="821" spans="1:132" s="18" customFormat="1" ht="50" customHeight="1" x14ac:dyDescent="0.2">
      <c r="A821" s="18">
        <v>2</v>
      </c>
      <c r="B821" s="19">
        <v>2</v>
      </c>
      <c r="C821" s="19">
        <v>1</v>
      </c>
      <c r="D821" s="19">
        <v>0</v>
      </c>
      <c r="E821" s="19">
        <v>2</v>
      </c>
      <c r="F821" s="19">
        <v>1</v>
      </c>
      <c r="G821" s="19">
        <v>40</v>
      </c>
      <c r="H821" s="31">
        <v>1</v>
      </c>
      <c r="I821" s="31">
        <v>0</v>
      </c>
      <c r="J821" s="31">
        <v>0</v>
      </c>
      <c r="K821" s="19">
        <v>4</v>
      </c>
      <c r="L821" s="32">
        <v>33.59375</v>
      </c>
      <c r="M821" s="19">
        <v>0</v>
      </c>
      <c r="N821" s="19">
        <v>0</v>
      </c>
      <c r="O821" s="19">
        <v>0</v>
      </c>
      <c r="P821" s="31">
        <v>66</v>
      </c>
      <c r="Q821" s="19">
        <v>2</v>
      </c>
      <c r="R821" s="19">
        <v>2</v>
      </c>
      <c r="S821" s="19">
        <v>2</v>
      </c>
      <c r="T821" s="31">
        <v>243</v>
      </c>
      <c r="U821" s="19">
        <v>1</v>
      </c>
      <c r="V821" s="31">
        <v>1</v>
      </c>
      <c r="W821" s="19">
        <v>0</v>
      </c>
      <c r="X821" s="31">
        <v>2000</v>
      </c>
      <c r="Y821" s="31">
        <v>5.0999999999999996</v>
      </c>
      <c r="Z821" s="19"/>
      <c r="AA821" s="19">
        <v>10</v>
      </c>
      <c r="AB821" s="19">
        <v>0</v>
      </c>
      <c r="AC821" s="19">
        <v>0</v>
      </c>
      <c r="AD821" s="19">
        <v>0</v>
      </c>
      <c r="AE821" s="19">
        <v>10</v>
      </c>
      <c r="AF821" s="19">
        <v>2</v>
      </c>
      <c r="AG821" s="19">
        <v>2</v>
      </c>
      <c r="AH821" s="18">
        <v>3</v>
      </c>
      <c r="AI821" s="19">
        <v>0</v>
      </c>
      <c r="AJ821" s="19">
        <v>0</v>
      </c>
      <c r="AK821" s="19">
        <v>1</v>
      </c>
      <c r="AL821" s="19">
        <v>2</v>
      </c>
      <c r="AM821" s="19">
        <v>1</v>
      </c>
      <c r="AN821" s="19">
        <v>10</v>
      </c>
      <c r="AO821" s="19">
        <v>0</v>
      </c>
      <c r="AP821" s="19">
        <v>10</v>
      </c>
      <c r="AQ821" s="19">
        <v>10</v>
      </c>
      <c r="AR821" s="33" t="s">
        <v>152</v>
      </c>
      <c r="AS821" s="19" t="s">
        <v>121</v>
      </c>
      <c r="AT821" s="31" t="s">
        <v>121</v>
      </c>
      <c r="AU821" s="31" t="s">
        <v>121</v>
      </c>
      <c r="AV821" s="31" t="s">
        <v>122</v>
      </c>
      <c r="AW821" s="18">
        <v>0</v>
      </c>
      <c r="AX821" s="18">
        <v>0</v>
      </c>
      <c r="AY821" s="18">
        <v>0</v>
      </c>
      <c r="AZ821" s="18">
        <v>0</v>
      </c>
      <c r="BA821" s="18">
        <v>0</v>
      </c>
      <c r="BB821" s="18">
        <v>0</v>
      </c>
      <c r="BC821" s="18">
        <v>0</v>
      </c>
      <c r="BD821" s="18">
        <v>0</v>
      </c>
      <c r="BE821" s="18">
        <v>0</v>
      </c>
      <c r="BF821" s="18">
        <v>0</v>
      </c>
      <c r="BG821" s="18">
        <v>0</v>
      </c>
      <c r="BH821" s="18">
        <v>0</v>
      </c>
      <c r="BI821" s="18">
        <v>0</v>
      </c>
      <c r="BJ821" s="18">
        <v>0</v>
      </c>
      <c r="BK821" s="18">
        <v>0</v>
      </c>
      <c r="BL821" s="18">
        <v>0</v>
      </c>
      <c r="BM821" s="18">
        <v>0</v>
      </c>
      <c r="BN821" s="18">
        <v>0</v>
      </c>
      <c r="BO821" s="18">
        <v>0</v>
      </c>
      <c r="BP821" s="18">
        <v>0</v>
      </c>
      <c r="BQ821" s="18">
        <v>0</v>
      </c>
      <c r="BR821" s="18">
        <v>0</v>
      </c>
      <c r="BS821" s="18">
        <v>0</v>
      </c>
      <c r="BT821" s="18">
        <v>0</v>
      </c>
      <c r="BU821" s="18">
        <v>0</v>
      </c>
      <c r="BV821" s="18">
        <v>0</v>
      </c>
      <c r="BW821" s="18">
        <v>0</v>
      </c>
      <c r="BX821" s="18">
        <v>0</v>
      </c>
      <c r="BY821" s="18">
        <v>0</v>
      </c>
      <c r="BZ821" s="18">
        <v>0</v>
      </c>
      <c r="CA821" s="18">
        <v>0</v>
      </c>
      <c r="CB821" s="18">
        <v>0</v>
      </c>
      <c r="CC821" s="18">
        <v>0</v>
      </c>
      <c r="CD821" s="18">
        <v>0</v>
      </c>
      <c r="CE821" s="18">
        <v>0</v>
      </c>
      <c r="CF821" s="18">
        <v>0</v>
      </c>
      <c r="CG821" s="18">
        <v>1</v>
      </c>
      <c r="CH821" s="18">
        <v>0</v>
      </c>
      <c r="CI821" s="19" t="s">
        <v>242</v>
      </c>
      <c r="CJ821" s="31" t="s">
        <v>124</v>
      </c>
      <c r="CK821" s="19" t="s">
        <v>123</v>
      </c>
      <c r="CL821" s="19" t="s">
        <v>122</v>
      </c>
      <c r="CM821" s="19" t="s">
        <v>122</v>
      </c>
      <c r="CN821" s="18">
        <v>0</v>
      </c>
      <c r="CO821" s="18">
        <v>0</v>
      </c>
      <c r="CP821" s="18">
        <v>0</v>
      </c>
      <c r="CQ821" s="18">
        <v>0</v>
      </c>
      <c r="CR821" s="18">
        <v>0</v>
      </c>
      <c r="CS821" s="18">
        <v>0</v>
      </c>
      <c r="CT821" s="18">
        <v>0</v>
      </c>
      <c r="CU821" s="18">
        <v>0</v>
      </c>
      <c r="CV821" s="18">
        <v>1</v>
      </c>
      <c r="CW821" s="18">
        <v>0</v>
      </c>
      <c r="CX821" s="18">
        <v>0</v>
      </c>
      <c r="CY821" s="18">
        <v>0</v>
      </c>
      <c r="CZ821" s="18">
        <v>0</v>
      </c>
      <c r="DA821" s="18">
        <v>0</v>
      </c>
      <c r="DB821" s="18">
        <v>0</v>
      </c>
      <c r="DC821" s="18">
        <v>0</v>
      </c>
      <c r="DD821" s="18">
        <v>0</v>
      </c>
      <c r="DE821" s="18">
        <v>0</v>
      </c>
      <c r="DF821" s="18">
        <v>0</v>
      </c>
      <c r="DG821" s="18">
        <v>0</v>
      </c>
      <c r="DH821" s="18">
        <v>0</v>
      </c>
      <c r="DI821" s="18">
        <v>0</v>
      </c>
      <c r="DJ821" s="18">
        <v>0</v>
      </c>
      <c r="DK821" s="18">
        <v>0</v>
      </c>
      <c r="DL821" s="18">
        <v>0</v>
      </c>
      <c r="DM821" s="18">
        <v>0</v>
      </c>
      <c r="DN821" s="18">
        <v>0</v>
      </c>
      <c r="DO821" s="18">
        <v>0</v>
      </c>
      <c r="DP821" s="18">
        <v>0</v>
      </c>
      <c r="DQ821" s="18">
        <v>0</v>
      </c>
      <c r="DR821" s="18">
        <v>0</v>
      </c>
      <c r="DS821" s="18">
        <v>0</v>
      </c>
      <c r="DT821" s="18">
        <v>0</v>
      </c>
      <c r="DU821" s="18">
        <v>0</v>
      </c>
      <c r="DV821" s="18">
        <v>0</v>
      </c>
      <c r="DW821" s="18">
        <v>0</v>
      </c>
      <c r="DX821" s="18">
        <v>0</v>
      </c>
      <c r="DY821" s="18">
        <v>0</v>
      </c>
      <c r="DZ821" s="21" t="s">
        <v>176</v>
      </c>
      <c r="EA821" s="19" t="s">
        <v>126</v>
      </c>
      <c r="EB821" s="19" t="s">
        <v>176</v>
      </c>
    </row>
    <row r="822" spans="1:132" s="18" customFormat="1" ht="50" customHeight="1" x14ac:dyDescent="0.2">
      <c r="A822" s="18">
        <v>2</v>
      </c>
      <c r="B822" s="19">
        <v>2</v>
      </c>
      <c r="C822" s="19">
        <v>1</v>
      </c>
      <c r="D822" s="19">
        <v>0</v>
      </c>
      <c r="E822" s="19">
        <v>2</v>
      </c>
      <c r="F822" s="19">
        <v>1</v>
      </c>
      <c r="G822" s="19">
        <v>25</v>
      </c>
      <c r="H822" s="31">
        <v>0</v>
      </c>
      <c r="I822" s="31">
        <v>0</v>
      </c>
      <c r="J822" s="31">
        <v>0</v>
      </c>
      <c r="K822" s="19">
        <v>1</v>
      </c>
      <c r="L822" s="32">
        <v>26.12494933</v>
      </c>
      <c r="M822" s="19">
        <v>0</v>
      </c>
      <c r="N822" s="19">
        <v>0</v>
      </c>
      <c r="O822" s="19">
        <v>0</v>
      </c>
      <c r="P822" s="31">
        <v>57</v>
      </c>
      <c r="Q822" s="19">
        <v>1</v>
      </c>
      <c r="R822" s="19">
        <v>2</v>
      </c>
      <c r="S822" s="19">
        <v>2</v>
      </c>
      <c r="T822" s="31">
        <v>200</v>
      </c>
      <c r="U822" s="19">
        <v>1</v>
      </c>
      <c r="V822" s="31">
        <v>3</v>
      </c>
      <c r="W822" s="19">
        <v>0</v>
      </c>
      <c r="X822" s="31">
        <v>500</v>
      </c>
      <c r="Y822" s="31">
        <v>0</v>
      </c>
      <c r="Z822" s="19"/>
      <c r="AA822" s="19">
        <v>10</v>
      </c>
      <c r="AB822" s="19">
        <v>1</v>
      </c>
      <c r="AC822" s="19">
        <v>1</v>
      </c>
      <c r="AD822" s="19">
        <v>0</v>
      </c>
      <c r="AE822" s="19">
        <v>1</v>
      </c>
      <c r="AF822" s="19">
        <v>10</v>
      </c>
      <c r="AG822" s="19">
        <v>3</v>
      </c>
      <c r="AH822" s="18">
        <v>2</v>
      </c>
      <c r="AI822" s="19">
        <v>0</v>
      </c>
      <c r="AJ822" s="19">
        <v>0</v>
      </c>
      <c r="AK822" s="19">
        <v>1</v>
      </c>
      <c r="AL822" s="19">
        <v>2</v>
      </c>
      <c r="AM822" s="19">
        <v>1</v>
      </c>
      <c r="AN822" s="19">
        <v>10</v>
      </c>
      <c r="AO822" s="19">
        <v>0</v>
      </c>
      <c r="AP822" s="19">
        <v>10</v>
      </c>
      <c r="AQ822" s="19">
        <v>10</v>
      </c>
      <c r="AR822" s="33" t="s">
        <v>152</v>
      </c>
      <c r="AS822" s="19" t="s">
        <v>122</v>
      </c>
      <c r="AT822" s="31" t="s">
        <v>121</v>
      </c>
      <c r="AU822" s="31" t="s">
        <v>121</v>
      </c>
      <c r="AV822" s="31" t="s">
        <v>122</v>
      </c>
      <c r="AW822" s="18">
        <v>0</v>
      </c>
      <c r="AX822" s="18">
        <v>0</v>
      </c>
      <c r="AY822" s="18">
        <v>0</v>
      </c>
      <c r="AZ822" s="18">
        <v>0</v>
      </c>
      <c r="BA822" s="18">
        <v>0</v>
      </c>
      <c r="BB822" s="18">
        <v>0</v>
      </c>
      <c r="BC822" s="18">
        <v>0</v>
      </c>
      <c r="BD822" s="18">
        <v>0</v>
      </c>
      <c r="BE822" s="18">
        <v>0</v>
      </c>
      <c r="BF822" s="18">
        <v>0</v>
      </c>
      <c r="BG822" s="18">
        <v>0</v>
      </c>
      <c r="BH822" s="18">
        <v>0</v>
      </c>
      <c r="BI822" s="18">
        <v>0</v>
      </c>
      <c r="BJ822" s="18">
        <v>0</v>
      </c>
      <c r="BK822" s="18">
        <v>0</v>
      </c>
      <c r="BL822" s="18">
        <v>0</v>
      </c>
      <c r="BM822" s="18">
        <v>0</v>
      </c>
      <c r="BN822" s="18">
        <v>0</v>
      </c>
      <c r="BO822" s="18">
        <v>0</v>
      </c>
      <c r="BP822" s="18">
        <v>0</v>
      </c>
      <c r="BQ822" s="18">
        <v>0</v>
      </c>
      <c r="BR822" s="18">
        <v>0</v>
      </c>
      <c r="BS822" s="18">
        <v>0</v>
      </c>
      <c r="BT822" s="18">
        <v>0</v>
      </c>
      <c r="BU822" s="18">
        <v>0</v>
      </c>
      <c r="BV822" s="18">
        <v>0</v>
      </c>
      <c r="BW822" s="18">
        <v>0</v>
      </c>
      <c r="BX822" s="18">
        <v>0</v>
      </c>
      <c r="BY822" s="18">
        <v>0</v>
      </c>
      <c r="BZ822" s="18">
        <v>0</v>
      </c>
      <c r="CA822" s="18">
        <v>0</v>
      </c>
      <c r="CB822" s="18">
        <v>0</v>
      </c>
      <c r="CC822" s="18">
        <v>0</v>
      </c>
      <c r="CD822" s="18">
        <v>0</v>
      </c>
      <c r="CE822" s="18">
        <v>0</v>
      </c>
      <c r="CF822" s="18">
        <v>0</v>
      </c>
      <c r="CG822" s="18">
        <v>1</v>
      </c>
      <c r="CH822" s="18">
        <v>0</v>
      </c>
      <c r="CI822" s="19" t="s">
        <v>138</v>
      </c>
      <c r="CJ822" s="31" t="s">
        <v>124</v>
      </c>
      <c r="CK822" s="19" t="s">
        <v>123</v>
      </c>
      <c r="CL822" s="19" t="s">
        <v>122</v>
      </c>
      <c r="CM822" s="19" t="s">
        <v>122</v>
      </c>
      <c r="CN822" s="18">
        <v>0</v>
      </c>
      <c r="CO822" s="18">
        <v>0</v>
      </c>
      <c r="CP822" s="18">
        <v>0</v>
      </c>
      <c r="CQ822" s="18">
        <v>0</v>
      </c>
      <c r="CR822" s="18">
        <v>0</v>
      </c>
      <c r="CS822" s="18">
        <v>0</v>
      </c>
      <c r="CT822" s="18">
        <v>0</v>
      </c>
      <c r="CU822" s="18">
        <v>1</v>
      </c>
      <c r="CV822" s="18">
        <v>0</v>
      </c>
      <c r="CW822" s="18">
        <v>0</v>
      </c>
      <c r="CX822" s="18">
        <v>0</v>
      </c>
      <c r="CY822" s="18">
        <v>0</v>
      </c>
      <c r="CZ822" s="18">
        <v>0</v>
      </c>
      <c r="DA822" s="18">
        <v>0</v>
      </c>
      <c r="DB822" s="18">
        <v>0</v>
      </c>
      <c r="DC822" s="18">
        <v>0</v>
      </c>
      <c r="DD822" s="18">
        <v>1</v>
      </c>
      <c r="DE822" s="18">
        <v>0</v>
      </c>
      <c r="DF822" s="18">
        <v>0</v>
      </c>
      <c r="DG822" s="18">
        <v>0</v>
      </c>
      <c r="DH822" s="18">
        <v>0</v>
      </c>
      <c r="DI822" s="18">
        <v>0</v>
      </c>
      <c r="DJ822" s="18">
        <v>0</v>
      </c>
      <c r="DK822" s="18">
        <v>0</v>
      </c>
      <c r="DL822" s="18">
        <v>0</v>
      </c>
      <c r="DM822" s="18">
        <v>0</v>
      </c>
      <c r="DN822" s="18">
        <v>0</v>
      </c>
      <c r="DO822" s="18">
        <v>0</v>
      </c>
      <c r="DP822" s="18">
        <v>0</v>
      </c>
      <c r="DQ822" s="18">
        <v>0</v>
      </c>
      <c r="DR822" s="18">
        <v>0</v>
      </c>
      <c r="DS822" s="18">
        <v>0</v>
      </c>
      <c r="DT822" s="18">
        <v>0</v>
      </c>
      <c r="DU822" s="18">
        <v>0</v>
      </c>
      <c r="DV822" s="18">
        <v>0</v>
      </c>
      <c r="DW822" s="18">
        <v>0</v>
      </c>
      <c r="DX822" s="18">
        <v>0</v>
      </c>
      <c r="DY822" s="18">
        <v>0</v>
      </c>
      <c r="DZ822" s="21" t="s">
        <v>136</v>
      </c>
      <c r="EA822" s="19" t="s">
        <v>124</v>
      </c>
      <c r="EB822" s="19" t="s">
        <v>125</v>
      </c>
    </row>
    <row r="823" spans="1:132" s="18" customFormat="1" ht="50" customHeight="1" x14ac:dyDescent="0.2">
      <c r="A823" s="18">
        <v>2</v>
      </c>
      <c r="B823" s="19">
        <v>2</v>
      </c>
      <c r="C823" s="19">
        <v>1</v>
      </c>
      <c r="D823" s="19">
        <v>0</v>
      </c>
      <c r="E823" s="19">
        <v>2</v>
      </c>
      <c r="F823" s="19">
        <v>1</v>
      </c>
      <c r="G823" s="19">
        <v>24</v>
      </c>
      <c r="H823" s="31">
        <v>0</v>
      </c>
      <c r="I823" s="31">
        <v>0</v>
      </c>
      <c r="J823" s="31">
        <v>0</v>
      </c>
      <c r="K823" s="19">
        <v>2</v>
      </c>
      <c r="L823" s="32">
        <v>29.649511560000001</v>
      </c>
      <c r="M823" s="19">
        <v>0</v>
      </c>
      <c r="N823" s="19">
        <v>0</v>
      </c>
      <c r="O823" s="19">
        <v>0</v>
      </c>
      <c r="P823" s="31">
        <v>66</v>
      </c>
      <c r="Q823" s="19">
        <v>1</v>
      </c>
      <c r="R823" s="19">
        <v>2</v>
      </c>
      <c r="S823" s="19">
        <v>1</v>
      </c>
      <c r="T823" s="31">
        <v>219</v>
      </c>
      <c r="U823" s="19">
        <v>1</v>
      </c>
      <c r="V823" s="31">
        <v>4</v>
      </c>
      <c r="W823" s="19">
        <v>0</v>
      </c>
      <c r="X823" s="31">
        <v>1300</v>
      </c>
      <c r="Y823" s="31">
        <v>1.8</v>
      </c>
      <c r="Z823" s="19"/>
      <c r="AA823" s="19">
        <v>10</v>
      </c>
      <c r="AB823" s="19">
        <v>0</v>
      </c>
      <c r="AC823" s="19">
        <v>0</v>
      </c>
      <c r="AD823" s="19">
        <v>0</v>
      </c>
      <c r="AE823" s="19">
        <v>10</v>
      </c>
      <c r="AF823" s="19">
        <v>2</v>
      </c>
      <c r="AG823" s="19">
        <v>3</v>
      </c>
      <c r="AH823" s="18">
        <v>0</v>
      </c>
      <c r="AI823" s="19">
        <v>0</v>
      </c>
      <c r="AJ823" s="19">
        <v>0</v>
      </c>
      <c r="AK823" s="19">
        <v>1</v>
      </c>
      <c r="AL823" s="19">
        <v>2</v>
      </c>
      <c r="AM823" s="19">
        <v>1</v>
      </c>
      <c r="AN823" s="19">
        <v>10</v>
      </c>
      <c r="AO823" s="19">
        <v>0</v>
      </c>
      <c r="AP823" s="19">
        <v>10</v>
      </c>
      <c r="AQ823" s="19">
        <v>10</v>
      </c>
      <c r="AR823" s="33" t="s">
        <v>162</v>
      </c>
      <c r="AS823" s="19" t="s">
        <v>122</v>
      </c>
      <c r="AT823" s="31" t="s">
        <v>121</v>
      </c>
      <c r="AU823" s="31" t="s">
        <v>121</v>
      </c>
      <c r="AV823" s="31" t="s">
        <v>122</v>
      </c>
      <c r="AW823" s="18">
        <v>0</v>
      </c>
      <c r="AX823" s="18">
        <v>0</v>
      </c>
      <c r="AY823" s="18">
        <v>0</v>
      </c>
      <c r="AZ823" s="18">
        <v>0</v>
      </c>
      <c r="BA823" s="18">
        <v>0</v>
      </c>
      <c r="BB823" s="18">
        <v>0</v>
      </c>
      <c r="BC823" s="18">
        <v>0</v>
      </c>
      <c r="BD823" s="18">
        <v>0</v>
      </c>
      <c r="BE823" s="18">
        <v>0</v>
      </c>
      <c r="BF823" s="18">
        <v>0</v>
      </c>
      <c r="BG823" s="18">
        <v>0</v>
      </c>
      <c r="BH823" s="18">
        <v>0</v>
      </c>
      <c r="BI823" s="18">
        <v>0</v>
      </c>
      <c r="BJ823" s="18">
        <v>0</v>
      </c>
      <c r="BK823" s="18">
        <v>0</v>
      </c>
      <c r="BL823" s="18">
        <v>0</v>
      </c>
      <c r="BM823" s="18">
        <v>0</v>
      </c>
      <c r="BN823" s="18">
        <v>0</v>
      </c>
      <c r="BO823" s="18">
        <v>0</v>
      </c>
      <c r="BP823" s="18">
        <v>0</v>
      </c>
      <c r="BQ823" s="18">
        <v>0</v>
      </c>
      <c r="BR823" s="18">
        <v>0</v>
      </c>
      <c r="BS823" s="18">
        <v>0</v>
      </c>
      <c r="BT823" s="18">
        <v>0</v>
      </c>
      <c r="BU823" s="18">
        <v>0</v>
      </c>
      <c r="BV823" s="18">
        <v>0</v>
      </c>
      <c r="BW823" s="18">
        <v>0</v>
      </c>
      <c r="BX823" s="18">
        <v>0</v>
      </c>
      <c r="BY823" s="18">
        <v>0</v>
      </c>
      <c r="BZ823" s="18">
        <v>0</v>
      </c>
      <c r="CA823" s="18">
        <v>0</v>
      </c>
      <c r="CB823" s="18">
        <v>0</v>
      </c>
      <c r="CC823" s="18">
        <v>0</v>
      </c>
      <c r="CD823" s="18">
        <v>0</v>
      </c>
      <c r="CE823" s="18">
        <v>0</v>
      </c>
      <c r="CF823" s="18">
        <v>0</v>
      </c>
      <c r="CG823" s="18">
        <v>1</v>
      </c>
      <c r="CH823" s="18">
        <v>0</v>
      </c>
      <c r="CI823" s="19" t="s">
        <v>138</v>
      </c>
      <c r="CJ823" s="31" t="s">
        <v>124</v>
      </c>
      <c r="CK823" s="19" t="s">
        <v>123</v>
      </c>
      <c r="CL823" s="19" t="s">
        <v>122</v>
      </c>
      <c r="CM823" s="19" t="s">
        <v>122</v>
      </c>
      <c r="CN823" s="18">
        <v>0</v>
      </c>
      <c r="CO823" s="18">
        <v>0</v>
      </c>
      <c r="CP823" s="18">
        <v>0</v>
      </c>
      <c r="CQ823" s="18">
        <v>0</v>
      </c>
      <c r="CR823" s="18">
        <v>0</v>
      </c>
      <c r="CS823" s="18">
        <v>0</v>
      </c>
      <c r="CT823" s="18">
        <v>0</v>
      </c>
      <c r="CU823" s="18">
        <v>1</v>
      </c>
      <c r="CV823" s="18">
        <v>0</v>
      </c>
      <c r="CW823" s="18">
        <v>0</v>
      </c>
      <c r="CX823" s="18">
        <v>0</v>
      </c>
      <c r="CY823" s="18">
        <v>0</v>
      </c>
      <c r="CZ823" s="18">
        <v>0</v>
      </c>
      <c r="DA823" s="18">
        <v>0</v>
      </c>
      <c r="DB823" s="18">
        <v>0</v>
      </c>
      <c r="DC823" s="18">
        <v>0</v>
      </c>
      <c r="DD823" s="18">
        <v>0</v>
      </c>
      <c r="DE823" s="18">
        <v>0</v>
      </c>
      <c r="DF823" s="18">
        <v>0</v>
      </c>
      <c r="DG823" s="18">
        <v>0</v>
      </c>
      <c r="DH823" s="18">
        <v>0</v>
      </c>
      <c r="DI823" s="18">
        <v>0</v>
      </c>
      <c r="DJ823" s="18">
        <v>0</v>
      </c>
      <c r="DK823" s="18">
        <v>0</v>
      </c>
      <c r="DL823" s="18">
        <v>0</v>
      </c>
      <c r="DM823" s="18">
        <v>0</v>
      </c>
      <c r="DN823" s="18">
        <v>0</v>
      </c>
      <c r="DO823" s="18">
        <v>0</v>
      </c>
      <c r="DP823" s="18">
        <v>0</v>
      </c>
      <c r="DQ823" s="18">
        <v>0</v>
      </c>
      <c r="DR823" s="18">
        <v>0</v>
      </c>
      <c r="DS823" s="18">
        <v>0</v>
      </c>
      <c r="DT823" s="18">
        <v>0</v>
      </c>
      <c r="DU823" s="18">
        <v>0</v>
      </c>
      <c r="DV823" s="18">
        <v>0</v>
      </c>
      <c r="DW823" s="18">
        <v>0</v>
      </c>
      <c r="DX823" s="18">
        <v>0</v>
      </c>
      <c r="DY823" s="18">
        <v>0</v>
      </c>
      <c r="DZ823" s="21" t="s">
        <v>125</v>
      </c>
      <c r="EA823" s="19" t="s">
        <v>124</v>
      </c>
      <c r="EB823" s="19" t="s">
        <v>125</v>
      </c>
    </row>
    <row r="824" spans="1:132" s="18" customFormat="1" ht="50" customHeight="1" x14ac:dyDescent="0.2">
      <c r="A824" s="18">
        <v>2</v>
      </c>
      <c r="B824" s="19">
        <v>2</v>
      </c>
      <c r="C824" s="19">
        <v>1</v>
      </c>
      <c r="D824" s="19">
        <v>0</v>
      </c>
      <c r="E824" s="19">
        <v>2</v>
      </c>
      <c r="F824" s="19">
        <v>1</v>
      </c>
      <c r="G824" s="19">
        <v>32</v>
      </c>
      <c r="H824" s="31">
        <v>1</v>
      </c>
      <c r="I824" s="31">
        <v>0</v>
      </c>
      <c r="J824" s="31">
        <v>0</v>
      </c>
      <c r="K824" s="19">
        <v>3</v>
      </c>
      <c r="L824" s="32">
        <v>23.068050750000001</v>
      </c>
      <c r="M824" s="19">
        <v>0</v>
      </c>
      <c r="N824" s="19">
        <v>0</v>
      </c>
      <c r="O824" s="19">
        <v>0</v>
      </c>
      <c r="P824" s="31">
        <v>193</v>
      </c>
      <c r="Q824" s="19">
        <v>2</v>
      </c>
      <c r="R824" s="19">
        <v>2</v>
      </c>
      <c r="S824" s="19">
        <v>1</v>
      </c>
      <c r="T824" s="31">
        <v>215</v>
      </c>
      <c r="U824" s="19">
        <v>1</v>
      </c>
      <c r="V824" s="31">
        <v>0</v>
      </c>
      <c r="W824" s="19">
        <v>0</v>
      </c>
      <c r="X824" s="31">
        <v>1020</v>
      </c>
      <c r="Y824" s="31">
        <v>0.4</v>
      </c>
      <c r="Z824" s="19"/>
      <c r="AA824" s="19">
        <v>10</v>
      </c>
      <c r="AB824" s="19">
        <v>0</v>
      </c>
      <c r="AC824" s="19">
        <v>1</v>
      </c>
      <c r="AD824" s="19">
        <v>1</v>
      </c>
      <c r="AE824" s="19">
        <v>1</v>
      </c>
      <c r="AF824" s="19">
        <v>2</v>
      </c>
      <c r="AG824" s="19">
        <v>3</v>
      </c>
      <c r="AH824" s="18">
        <v>2</v>
      </c>
      <c r="AI824" s="19">
        <v>1</v>
      </c>
      <c r="AJ824" s="19">
        <v>0</v>
      </c>
      <c r="AK824" s="19">
        <v>1</v>
      </c>
      <c r="AL824" s="19">
        <v>2</v>
      </c>
      <c r="AM824" s="19">
        <v>1</v>
      </c>
      <c r="AN824" s="19">
        <v>10</v>
      </c>
      <c r="AO824" s="19">
        <v>0</v>
      </c>
      <c r="AP824" s="19">
        <v>10</v>
      </c>
      <c r="AQ824" s="19">
        <v>10</v>
      </c>
      <c r="AR824" s="33" t="s">
        <v>215</v>
      </c>
      <c r="AS824" s="19" t="s">
        <v>122</v>
      </c>
      <c r="AT824" s="31" t="s">
        <v>121</v>
      </c>
      <c r="AU824" s="31" t="s">
        <v>121</v>
      </c>
      <c r="AV824" s="31" t="s">
        <v>122</v>
      </c>
      <c r="AW824" s="18">
        <v>1</v>
      </c>
      <c r="AX824" s="18">
        <v>0</v>
      </c>
      <c r="AY824" s="18">
        <v>0</v>
      </c>
      <c r="AZ824" s="18">
        <v>0</v>
      </c>
      <c r="BA824" s="18">
        <v>0</v>
      </c>
      <c r="BB824" s="18">
        <v>0</v>
      </c>
      <c r="BC824" s="18">
        <v>0</v>
      </c>
      <c r="BD824" s="18">
        <v>0</v>
      </c>
      <c r="BE824" s="18">
        <v>1</v>
      </c>
      <c r="BF824" s="18">
        <v>0</v>
      </c>
      <c r="BG824" s="18">
        <v>0</v>
      </c>
      <c r="BH824" s="18">
        <v>0</v>
      </c>
      <c r="BI824" s="18">
        <v>0</v>
      </c>
      <c r="BJ824" s="18">
        <v>0</v>
      </c>
      <c r="BK824" s="18">
        <v>0</v>
      </c>
      <c r="BL824" s="18">
        <v>0</v>
      </c>
      <c r="BM824" s="18">
        <v>0</v>
      </c>
      <c r="BN824" s="18">
        <v>0</v>
      </c>
      <c r="BO824" s="18">
        <v>0</v>
      </c>
      <c r="BP824" s="18">
        <v>0</v>
      </c>
      <c r="BQ824" s="18">
        <v>0</v>
      </c>
      <c r="BR824" s="18">
        <v>0</v>
      </c>
      <c r="BS824" s="18">
        <v>0</v>
      </c>
      <c r="BT824" s="18">
        <v>0</v>
      </c>
      <c r="BU824" s="18">
        <v>0</v>
      </c>
      <c r="BV824" s="18">
        <v>0</v>
      </c>
      <c r="BW824" s="18">
        <v>0</v>
      </c>
      <c r="BX824" s="18">
        <v>0</v>
      </c>
      <c r="BY824" s="18">
        <v>0</v>
      </c>
      <c r="BZ824" s="18">
        <v>0</v>
      </c>
      <c r="CA824" s="18">
        <v>0</v>
      </c>
      <c r="CB824" s="18">
        <v>0</v>
      </c>
      <c r="CC824" s="18">
        <v>0</v>
      </c>
      <c r="CD824" s="18">
        <v>0</v>
      </c>
      <c r="CE824" s="18">
        <v>0</v>
      </c>
      <c r="CF824" s="18">
        <v>0</v>
      </c>
      <c r="CG824" s="18">
        <v>1</v>
      </c>
      <c r="CH824" s="18">
        <v>0</v>
      </c>
      <c r="CI824" s="19" t="s">
        <v>546</v>
      </c>
      <c r="CJ824" s="31" t="s">
        <v>124</v>
      </c>
      <c r="CK824" s="19" t="s">
        <v>123</v>
      </c>
      <c r="CL824" s="19" t="s">
        <v>122</v>
      </c>
      <c r="CM824" s="19" t="s">
        <v>122</v>
      </c>
      <c r="CN824" s="18">
        <v>1</v>
      </c>
      <c r="CO824" s="18">
        <v>0</v>
      </c>
      <c r="CP824" s="18">
        <v>0</v>
      </c>
      <c r="CQ824" s="18">
        <v>0</v>
      </c>
      <c r="CR824" s="18">
        <v>0</v>
      </c>
      <c r="CS824" s="18">
        <v>0</v>
      </c>
      <c r="CT824" s="18">
        <v>0</v>
      </c>
      <c r="CU824" s="18">
        <v>0</v>
      </c>
      <c r="CV824" s="18">
        <v>0</v>
      </c>
      <c r="CW824" s="18">
        <v>0</v>
      </c>
      <c r="CX824" s="18">
        <v>0</v>
      </c>
      <c r="CY824" s="18">
        <v>0</v>
      </c>
      <c r="CZ824" s="18">
        <v>0</v>
      </c>
      <c r="DA824" s="18">
        <v>0</v>
      </c>
      <c r="DB824" s="18">
        <v>0</v>
      </c>
      <c r="DC824" s="18">
        <v>0</v>
      </c>
      <c r="DD824" s="18">
        <v>0</v>
      </c>
      <c r="DE824" s="18">
        <v>0</v>
      </c>
      <c r="DF824" s="18">
        <v>0</v>
      </c>
      <c r="DG824" s="18">
        <v>0</v>
      </c>
      <c r="DH824" s="18">
        <v>0</v>
      </c>
      <c r="DI824" s="18">
        <v>0</v>
      </c>
      <c r="DJ824" s="18">
        <v>0</v>
      </c>
      <c r="DK824" s="18">
        <v>0</v>
      </c>
      <c r="DL824" s="18">
        <v>0</v>
      </c>
      <c r="DM824" s="18">
        <v>0</v>
      </c>
      <c r="DN824" s="18">
        <v>0</v>
      </c>
      <c r="DO824" s="18">
        <v>0</v>
      </c>
      <c r="DP824" s="18">
        <v>0</v>
      </c>
      <c r="DQ824" s="18">
        <v>0</v>
      </c>
      <c r="DR824" s="18">
        <v>0</v>
      </c>
      <c r="DS824" s="18">
        <v>0</v>
      </c>
      <c r="DT824" s="18">
        <v>0</v>
      </c>
      <c r="DU824" s="18">
        <v>0</v>
      </c>
      <c r="DV824" s="18">
        <v>0</v>
      </c>
      <c r="DW824" s="18">
        <v>0</v>
      </c>
      <c r="DX824" s="18">
        <v>0</v>
      </c>
      <c r="DY824" s="18">
        <v>0</v>
      </c>
      <c r="DZ824" s="21" t="s">
        <v>129</v>
      </c>
      <c r="EA824" s="19" t="s">
        <v>547</v>
      </c>
      <c r="EB824" s="19" t="s">
        <v>129</v>
      </c>
    </row>
    <row r="825" spans="1:132" s="18" customFormat="1" ht="50" customHeight="1" x14ac:dyDescent="0.2">
      <c r="A825" s="18">
        <v>2</v>
      </c>
      <c r="B825" s="19">
        <v>2</v>
      </c>
      <c r="C825" s="19">
        <v>1</v>
      </c>
      <c r="D825" s="19">
        <v>0</v>
      </c>
      <c r="E825" s="19">
        <v>2</v>
      </c>
      <c r="F825" s="19">
        <v>1</v>
      </c>
      <c r="G825" s="19">
        <v>35</v>
      </c>
      <c r="H825" s="31">
        <v>0</v>
      </c>
      <c r="I825" s="31">
        <v>0</v>
      </c>
      <c r="J825" s="31">
        <v>0</v>
      </c>
      <c r="K825" s="19">
        <v>3</v>
      </c>
      <c r="L825" s="32">
        <v>49.535131839999998</v>
      </c>
      <c r="M825" s="19">
        <v>0</v>
      </c>
      <c r="N825" s="19">
        <v>0</v>
      </c>
      <c r="O825" s="19">
        <v>0</v>
      </c>
      <c r="P825" s="31">
        <v>77</v>
      </c>
      <c r="Q825" s="19">
        <v>2</v>
      </c>
      <c r="R825" s="19">
        <v>2</v>
      </c>
      <c r="S825" s="19">
        <v>2</v>
      </c>
      <c r="T825" s="31">
        <v>221</v>
      </c>
      <c r="U825" s="19">
        <v>3</v>
      </c>
      <c r="V825" s="31">
        <v>0</v>
      </c>
      <c r="W825" s="19">
        <v>0</v>
      </c>
      <c r="X825" s="31">
        <v>1500</v>
      </c>
      <c r="Y825" s="31">
        <v>16.8</v>
      </c>
      <c r="Z825" s="19"/>
      <c r="AA825" s="19">
        <v>10</v>
      </c>
      <c r="AB825" s="19">
        <v>0</v>
      </c>
      <c r="AC825" s="19">
        <v>0</v>
      </c>
      <c r="AD825" s="19">
        <v>0</v>
      </c>
      <c r="AE825" s="19">
        <v>10</v>
      </c>
      <c r="AF825" s="19">
        <v>1</v>
      </c>
      <c r="AG825" s="19">
        <v>1</v>
      </c>
      <c r="AH825" s="18">
        <v>0</v>
      </c>
      <c r="AI825" s="19">
        <v>0</v>
      </c>
      <c r="AJ825" s="19">
        <v>0</v>
      </c>
      <c r="AK825" s="19">
        <v>1</v>
      </c>
      <c r="AL825" s="19">
        <v>2</v>
      </c>
      <c r="AM825" s="19">
        <v>1</v>
      </c>
      <c r="AN825" s="19">
        <v>10</v>
      </c>
      <c r="AO825" s="19">
        <v>0</v>
      </c>
      <c r="AP825" s="19">
        <v>10</v>
      </c>
      <c r="AQ825" s="19">
        <v>10</v>
      </c>
      <c r="AR825" s="33" t="s">
        <v>199</v>
      </c>
      <c r="AS825" s="19" t="s">
        <v>122</v>
      </c>
      <c r="AT825" s="31" t="s">
        <v>121</v>
      </c>
      <c r="AU825" s="19" t="s">
        <v>122</v>
      </c>
      <c r="AV825" s="31" t="s">
        <v>122</v>
      </c>
      <c r="AW825" s="18">
        <v>0</v>
      </c>
      <c r="AX825" s="18">
        <v>0</v>
      </c>
      <c r="AY825" s="18">
        <v>0</v>
      </c>
      <c r="AZ825" s="18">
        <v>0</v>
      </c>
      <c r="BA825" s="18">
        <v>0</v>
      </c>
      <c r="BB825" s="18">
        <v>0</v>
      </c>
      <c r="BC825" s="18">
        <v>0</v>
      </c>
      <c r="BD825" s="18">
        <v>0</v>
      </c>
      <c r="BE825" s="18">
        <v>0</v>
      </c>
      <c r="BF825" s="18">
        <v>0</v>
      </c>
      <c r="BG825" s="18">
        <v>0</v>
      </c>
      <c r="BH825" s="18">
        <v>0</v>
      </c>
      <c r="BI825" s="18">
        <v>0</v>
      </c>
      <c r="BJ825" s="18">
        <v>0</v>
      </c>
      <c r="BK825" s="18">
        <v>0</v>
      </c>
      <c r="BL825" s="18">
        <v>0</v>
      </c>
      <c r="BM825" s="18">
        <v>0</v>
      </c>
      <c r="BN825" s="18">
        <v>0</v>
      </c>
      <c r="BO825" s="18">
        <v>0</v>
      </c>
      <c r="BP825" s="18">
        <v>0</v>
      </c>
      <c r="BQ825" s="18">
        <v>0</v>
      </c>
      <c r="BR825" s="18">
        <v>0</v>
      </c>
      <c r="BS825" s="18">
        <v>0</v>
      </c>
      <c r="BT825" s="18">
        <v>0</v>
      </c>
      <c r="BU825" s="18">
        <v>0</v>
      </c>
      <c r="BV825" s="18">
        <v>0</v>
      </c>
      <c r="BW825" s="18">
        <v>0</v>
      </c>
      <c r="BX825" s="18">
        <v>0</v>
      </c>
      <c r="BY825" s="18">
        <v>0</v>
      </c>
      <c r="BZ825" s="18">
        <v>0</v>
      </c>
      <c r="CA825" s="18">
        <v>0</v>
      </c>
      <c r="CB825" s="18">
        <v>1</v>
      </c>
      <c r="CC825" s="18">
        <v>0</v>
      </c>
      <c r="CD825" s="18">
        <v>0</v>
      </c>
      <c r="CE825" s="18">
        <v>0</v>
      </c>
      <c r="CF825" s="18">
        <v>0</v>
      </c>
      <c r="CG825" s="18">
        <v>1</v>
      </c>
      <c r="CH825" s="18">
        <v>0</v>
      </c>
      <c r="CI825" s="19" t="s">
        <v>548</v>
      </c>
      <c r="CJ825" s="31" t="s">
        <v>124</v>
      </c>
      <c r="CK825" s="19" t="s">
        <v>123</v>
      </c>
      <c r="CL825" s="19" t="s">
        <v>122</v>
      </c>
      <c r="CM825" s="19" t="s">
        <v>122</v>
      </c>
      <c r="CN825" s="18">
        <v>0</v>
      </c>
      <c r="CO825" s="18">
        <v>0</v>
      </c>
      <c r="CP825" s="18">
        <v>0</v>
      </c>
      <c r="CQ825" s="18">
        <v>0</v>
      </c>
      <c r="CR825" s="18">
        <v>0</v>
      </c>
      <c r="CS825" s="18">
        <v>0</v>
      </c>
      <c r="CT825" s="18">
        <v>0</v>
      </c>
      <c r="CU825" s="18">
        <v>0</v>
      </c>
      <c r="CV825" s="18">
        <v>0</v>
      </c>
      <c r="CW825" s="18">
        <v>0</v>
      </c>
      <c r="CX825" s="18">
        <v>0</v>
      </c>
      <c r="CY825" s="18">
        <v>0</v>
      </c>
      <c r="CZ825" s="18">
        <v>0</v>
      </c>
      <c r="DA825" s="18">
        <v>0</v>
      </c>
      <c r="DB825" s="18">
        <v>0</v>
      </c>
      <c r="DC825" s="18">
        <v>0</v>
      </c>
      <c r="DD825" s="18">
        <v>0</v>
      </c>
      <c r="DE825" s="18">
        <v>0</v>
      </c>
      <c r="DF825" s="18">
        <v>0</v>
      </c>
      <c r="DG825" s="18">
        <v>0</v>
      </c>
      <c r="DH825" s="18">
        <v>0</v>
      </c>
      <c r="DI825" s="18">
        <v>0</v>
      </c>
      <c r="DJ825" s="18">
        <v>0</v>
      </c>
      <c r="DK825" s="18">
        <v>0</v>
      </c>
      <c r="DL825" s="18">
        <v>1</v>
      </c>
      <c r="DM825" s="18">
        <v>0</v>
      </c>
      <c r="DN825" s="18">
        <v>1</v>
      </c>
      <c r="DO825" s="18">
        <v>1</v>
      </c>
      <c r="DP825" s="18">
        <v>0</v>
      </c>
      <c r="DQ825" s="18">
        <v>0</v>
      </c>
      <c r="DR825" s="18">
        <v>0</v>
      </c>
      <c r="DS825" s="18">
        <v>1</v>
      </c>
      <c r="DT825" s="18">
        <v>0</v>
      </c>
      <c r="DU825" s="18">
        <v>0</v>
      </c>
      <c r="DV825" s="18">
        <v>0</v>
      </c>
      <c r="DW825" s="18">
        <v>0</v>
      </c>
      <c r="DX825" s="18">
        <v>0</v>
      </c>
      <c r="DY825" s="18">
        <v>0</v>
      </c>
      <c r="DZ825" s="21" t="s">
        <v>549</v>
      </c>
      <c r="EA825" s="19" t="s">
        <v>550</v>
      </c>
      <c r="EB825" s="19" t="s">
        <v>126</v>
      </c>
    </row>
    <row r="826" spans="1:132" s="18" customFormat="1" ht="50" customHeight="1" x14ac:dyDescent="0.2">
      <c r="A826" s="18">
        <v>3</v>
      </c>
      <c r="B826" s="19">
        <v>3</v>
      </c>
      <c r="C826" s="19">
        <v>1</v>
      </c>
      <c r="D826" s="19">
        <v>0</v>
      </c>
      <c r="E826" s="19">
        <v>1</v>
      </c>
      <c r="F826" s="19">
        <v>1</v>
      </c>
      <c r="G826" s="19">
        <v>17</v>
      </c>
      <c r="H826" s="31">
        <v>0</v>
      </c>
      <c r="I826" s="31">
        <v>0</v>
      </c>
      <c r="J826" s="31">
        <v>0</v>
      </c>
      <c r="K826" s="19">
        <v>1</v>
      </c>
      <c r="L826" s="32">
        <v>20.13477975</v>
      </c>
      <c r="M826" s="19">
        <v>1</v>
      </c>
      <c r="N826" s="19">
        <v>0</v>
      </c>
      <c r="O826" s="19">
        <v>0</v>
      </c>
      <c r="P826" s="31">
        <v>113</v>
      </c>
      <c r="Q826" s="19">
        <v>3</v>
      </c>
      <c r="R826" s="19">
        <v>3</v>
      </c>
      <c r="S826" s="19">
        <v>1</v>
      </c>
      <c r="T826" s="31">
        <v>202</v>
      </c>
      <c r="U826" s="19">
        <v>1</v>
      </c>
      <c r="V826" s="31">
        <v>1</v>
      </c>
      <c r="W826" s="19">
        <v>0</v>
      </c>
      <c r="X826" s="31">
        <v>940</v>
      </c>
      <c r="Y826" s="31">
        <v>2.2999999999999998</v>
      </c>
      <c r="Z826" s="31">
        <v>141</v>
      </c>
      <c r="AA826" s="19">
        <v>1</v>
      </c>
      <c r="AB826" s="19">
        <v>0</v>
      </c>
      <c r="AC826" s="19">
        <v>0</v>
      </c>
      <c r="AD826" s="19">
        <v>0</v>
      </c>
      <c r="AE826" s="19">
        <v>1</v>
      </c>
      <c r="AF826" s="19">
        <v>1</v>
      </c>
      <c r="AG826" s="19">
        <v>3</v>
      </c>
      <c r="AH826" s="18">
        <v>0</v>
      </c>
      <c r="AI826" s="19">
        <v>0</v>
      </c>
      <c r="AJ826" s="19">
        <v>0</v>
      </c>
      <c r="AK826" s="19">
        <v>1</v>
      </c>
      <c r="AL826" s="19">
        <v>2</v>
      </c>
      <c r="AM826" s="19">
        <v>10</v>
      </c>
      <c r="AN826" s="19">
        <v>10</v>
      </c>
      <c r="AO826" s="19">
        <v>10</v>
      </c>
      <c r="AP826" s="19">
        <v>10</v>
      </c>
      <c r="AQ826" s="31" t="s">
        <v>121</v>
      </c>
      <c r="AR826" s="33" t="s">
        <v>132</v>
      </c>
      <c r="AS826" s="19" t="s">
        <v>122</v>
      </c>
      <c r="AT826" s="31" t="s">
        <v>121</v>
      </c>
      <c r="AU826" s="31" t="s">
        <v>121</v>
      </c>
      <c r="AV826" s="31" t="s">
        <v>121</v>
      </c>
      <c r="AW826" s="18">
        <v>0</v>
      </c>
      <c r="AX826" s="18">
        <v>0</v>
      </c>
      <c r="AY826" s="18">
        <v>0</v>
      </c>
      <c r="AZ826" s="18">
        <v>0</v>
      </c>
      <c r="BA826" s="18">
        <v>0</v>
      </c>
      <c r="BB826" s="18">
        <v>0</v>
      </c>
      <c r="BC826" s="18">
        <v>0</v>
      </c>
      <c r="BD826" s="18">
        <v>0</v>
      </c>
      <c r="BE826" s="18">
        <v>0</v>
      </c>
      <c r="BF826" s="18">
        <v>0</v>
      </c>
      <c r="BG826" s="18">
        <v>0</v>
      </c>
      <c r="BH826" s="18">
        <v>0</v>
      </c>
      <c r="BI826" s="18">
        <v>0</v>
      </c>
      <c r="BJ826" s="18">
        <v>0</v>
      </c>
      <c r="BK826" s="18">
        <v>0</v>
      </c>
      <c r="BL826" s="18">
        <v>0</v>
      </c>
      <c r="BM826" s="18">
        <v>0</v>
      </c>
      <c r="BN826" s="18">
        <v>0</v>
      </c>
      <c r="BO826" s="18">
        <v>0</v>
      </c>
      <c r="BP826" s="18">
        <v>0</v>
      </c>
      <c r="BQ826" s="18">
        <v>0</v>
      </c>
      <c r="BR826" s="18">
        <v>0</v>
      </c>
      <c r="BS826" s="18">
        <v>0</v>
      </c>
      <c r="BT826" s="18">
        <v>0</v>
      </c>
      <c r="BU826" s="18">
        <v>0</v>
      </c>
      <c r="BV826" s="18">
        <v>0</v>
      </c>
      <c r="BW826" s="18">
        <v>0</v>
      </c>
      <c r="BX826" s="18">
        <v>0</v>
      </c>
      <c r="BY826" s="18">
        <v>0</v>
      </c>
      <c r="BZ826" s="18">
        <v>0</v>
      </c>
      <c r="CA826" s="18">
        <v>0</v>
      </c>
      <c r="CB826" s="18">
        <v>0</v>
      </c>
      <c r="CC826" s="18">
        <v>0</v>
      </c>
      <c r="CD826" s="18">
        <v>0</v>
      </c>
      <c r="CE826" s="18">
        <v>0</v>
      </c>
      <c r="CF826" s="18">
        <v>0</v>
      </c>
      <c r="CG826" s="18">
        <v>1</v>
      </c>
      <c r="CH826" s="18">
        <v>0</v>
      </c>
      <c r="CI826" s="19" t="s">
        <v>123</v>
      </c>
      <c r="CJ826" s="31" t="s">
        <v>124</v>
      </c>
      <c r="CK826" s="19" t="s">
        <v>123</v>
      </c>
      <c r="CL826" s="19" t="s">
        <v>122</v>
      </c>
      <c r="CM826" s="19" t="s">
        <v>122</v>
      </c>
      <c r="CN826" s="18">
        <v>0</v>
      </c>
      <c r="CO826" s="18">
        <v>0</v>
      </c>
      <c r="CP826" s="18">
        <v>0</v>
      </c>
      <c r="CQ826" s="18">
        <v>0</v>
      </c>
      <c r="CR826" s="18">
        <v>0</v>
      </c>
      <c r="CS826" s="18">
        <v>0</v>
      </c>
      <c r="CT826" s="18">
        <v>0</v>
      </c>
      <c r="CU826" s="18">
        <v>1</v>
      </c>
      <c r="CV826" s="18">
        <v>0</v>
      </c>
      <c r="CW826" s="18">
        <v>0</v>
      </c>
      <c r="CX826" s="18">
        <v>0</v>
      </c>
      <c r="CY826" s="18">
        <v>0</v>
      </c>
      <c r="CZ826" s="18">
        <v>0</v>
      </c>
      <c r="DA826" s="18">
        <v>0</v>
      </c>
      <c r="DB826" s="18">
        <v>0</v>
      </c>
      <c r="DC826" s="18">
        <v>0</v>
      </c>
      <c r="DD826" s="18">
        <v>1</v>
      </c>
      <c r="DE826" s="18">
        <v>0</v>
      </c>
      <c r="DF826" s="18">
        <v>0</v>
      </c>
      <c r="DG826" s="18">
        <v>0</v>
      </c>
      <c r="DH826" s="18">
        <v>0</v>
      </c>
      <c r="DI826" s="18">
        <v>0</v>
      </c>
      <c r="DJ826" s="18">
        <v>0</v>
      </c>
      <c r="DK826" s="18">
        <v>0</v>
      </c>
      <c r="DL826" s="18">
        <v>0</v>
      </c>
      <c r="DM826" s="18">
        <v>0</v>
      </c>
      <c r="DN826" s="18">
        <v>0</v>
      </c>
      <c r="DO826" s="18">
        <v>0</v>
      </c>
      <c r="DP826" s="18">
        <v>0</v>
      </c>
      <c r="DQ826" s="18">
        <v>0</v>
      </c>
      <c r="DR826" s="18">
        <v>0</v>
      </c>
      <c r="DS826" s="18">
        <v>0</v>
      </c>
      <c r="DT826" s="18">
        <v>0</v>
      </c>
      <c r="DU826" s="18">
        <v>0</v>
      </c>
      <c r="DV826" s="18">
        <v>0</v>
      </c>
      <c r="DW826" s="18">
        <v>0</v>
      </c>
      <c r="DX826" s="18">
        <v>0</v>
      </c>
      <c r="DY826" s="18">
        <v>0</v>
      </c>
      <c r="DZ826" s="21" t="s">
        <v>136</v>
      </c>
      <c r="EA826" s="19" t="s">
        <v>126</v>
      </c>
      <c r="EB826" s="19" t="s">
        <v>125</v>
      </c>
    </row>
    <row r="827" spans="1:132" s="18" customFormat="1" ht="50" customHeight="1" x14ac:dyDescent="0.2">
      <c r="A827" s="18">
        <v>3</v>
      </c>
      <c r="B827" s="19">
        <v>3</v>
      </c>
      <c r="C827" s="19">
        <v>1</v>
      </c>
      <c r="D827" s="19">
        <v>0</v>
      </c>
      <c r="E827" s="19">
        <v>1</v>
      </c>
      <c r="F827" s="19">
        <v>1</v>
      </c>
      <c r="G827" s="19">
        <v>27</v>
      </c>
      <c r="H827" s="31">
        <v>4</v>
      </c>
      <c r="I827" s="31">
        <v>0</v>
      </c>
      <c r="J827" s="31">
        <v>0</v>
      </c>
      <c r="K827" s="19">
        <v>1</v>
      </c>
      <c r="L827" s="32">
        <v>35.840782590000003</v>
      </c>
      <c r="M827" s="19">
        <v>0</v>
      </c>
      <c r="N827" s="19">
        <v>0</v>
      </c>
      <c r="O827" s="19">
        <v>0</v>
      </c>
      <c r="P827" s="31">
        <v>36</v>
      </c>
      <c r="Q827" s="19">
        <v>3</v>
      </c>
      <c r="R827" s="19">
        <v>3</v>
      </c>
      <c r="S827" s="19">
        <v>2</v>
      </c>
      <c r="T827" s="31">
        <v>267</v>
      </c>
      <c r="U827" s="19">
        <v>1</v>
      </c>
      <c r="V827" s="31">
        <v>3</v>
      </c>
      <c r="W827" s="19">
        <v>0</v>
      </c>
      <c r="X827" s="31">
        <v>2900</v>
      </c>
      <c r="Y827" s="31">
        <v>26.5</v>
      </c>
      <c r="Z827" s="19"/>
      <c r="AA827" s="19">
        <v>10</v>
      </c>
      <c r="AB827" s="19">
        <v>0</v>
      </c>
      <c r="AC827" s="19">
        <v>0</v>
      </c>
      <c r="AD827" s="19">
        <v>0</v>
      </c>
      <c r="AE827" s="19">
        <v>10</v>
      </c>
      <c r="AF827" s="19">
        <v>1</v>
      </c>
      <c r="AG827" s="19">
        <v>1</v>
      </c>
      <c r="AH827" s="18">
        <v>0</v>
      </c>
      <c r="AI827" s="19">
        <v>1</v>
      </c>
      <c r="AJ827" s="19">
        <v>1</v>
      </c>
      <c r="AK827" s="19">
        <v>0</v>
      </c>
      <c r="AL827" s="19">
        <v>2</v>
      </c>
      <c r="AM827" s="19">
        <v>10</v>
      </c>
      <c r="AN827" s="19">
        <v>10</v>
      </c>
      <c r="AO827" s="19">
        <v>10</v>
      </c>
      <c r="AP827" s="19">
        <v>10</v>
      </c>
      <c r="AQ827" s="31" t="s">
        <v>121</v>
      </c>
      <c r="AR827" s="33" t="s">
        <v>181</v>
      </c>
      <c r="AS827" s="19" t="s">
        <v>121</v>
      </c>
      <c r="AT827" s="31" t="s">
        <v>121</v>
      </c>
      <c r="AU827" s="31" t="s">
        <v>121</v>
      </c>
      <c r="AV827" s="31" t="s">
        <v>121</v>
      </c>
      <c r="AW827" s="18">
        <v>0</v>
      </c>
      <c r="AX827" s="18">
        <v>0</v>
      </c>
      <c r="AY827" s="18">
        <v>0</v>
      </c>
      <c r="AZ827" s="18">
        <v>1</v>
      </c>
      <c r="BA827" s="18">
        <v>0</v>
      </c>
      <c r="BB827" s="18">
        <v>0</v>
      </c>
      <c r="BC827" s="18">
        <v>0</v>
      </c>
      <c r="BD827" s="18">
        <v>0</v>
      </c>
      <c r="BE827" s="18">
        <v>1</v>
      </c>
      <c r="BF827" s="18">
        <v>0</v>
      </c>
      <c r="BG827" s="18">
        <v>0</v>
      </c>
      <c r="BH827" s="18">
        <v>0</v>
      </c>
      <c r="BI827" s="18">
        <v>0</v>
      </c>
      <c r="BJ827" s="18">
        <v>0</v>
      </c>
      <c r="BK827" s="18">
        <v>0</v>
      </c>
      <c r="BL827" s="18">
        <v>0</v>
      </c>
      <c r="BM827" s="18">
        <v>0</v>
      </c>
      <c r="BN827" s="18">
        <v>0</v>
      </c>
      <c r="BO827" s="18">
        <v>0</v>
      </c>
      <c r="BP827" s="18">
        <v>0</v>
      </c>
      <c r="BQ827" s="18">
        <v>0</v>
      </c>
      <c r="BR827" s="18">
        <v>0</v>
      </c>
      <c r="BS827" s="18">
        <v>0</v>
      </c>
      <c r="BT827" s="18">
        <v>0</v>
      </c>
      <c r="BU827" s="18">
        <v>0</v>
      </c>
      <c r="BV827" s="18">
        <v>0</v>
      </c>
      <c r="BW827" s="18">
        <v>0</v>
      </c>
      <c r="BX827" s="18">
        <v>0</v>
      </c>
      <c r="BY827" s="18">
        <v>0</v>
      </c>
      <c r="BZ827" s="18">
        <v>0</v>
      </c>
      <c r="CA827" s="18">
        <v>0</v>
      </c>
      <c r="CB827" s="18">
        <v>0</v>
      </c>
      <c r="CC827" s="18">
        <v>0</v>
      </c>
      <c r="CD827" s="18">
        <v>0</v>
      </c>
      <c r="CE827" s="18">
        <v>0</v>
      </c>
      <c r="CF827" s="18">
        <v>0</v>
      </c>
      <c r="CG827" s="18">
        <v>0</v>
      </c>
      <c r="CH827" s="18">
        <v>0</v>
      </c>
      <c r="CI827" s="19" t="s">
        <v>551</v>
      </c>
      <c r="CJ827" s="31" t="s">
        <v>124</v>
      </c>
      <c r="CK827" s="19" t="s">
        <v>176</v>
      </c>
      <c r="CL827" s="19" t="s">
        <v>122</v>
      </c>
      <c r="CM827" s="19" t="s">
        <v>122</v>
      </c>
      <c r="CN827" s="18">
        <v>1</v>
      </c>
      <c r="CO827" s="18">
        <v>0</v>
      </c>
      <c r="CP827" s="18">
        <v>0</v>
      </c>
      <c r="CQ827" s="18">
        <v>1</v>
      </c>
      <c r="CR827" s="18">
        <v>0</v>
      </c>
      <c r="CS827" s="18">
        <v>0</v>
      </c>
      <c r="CT827" s="18">
        <v>0</v>
      </c>
      <c r="CU827" s="18">
        <v>0</v>
      </c>
      <c r="CV827" s="18">
        <v>0</v>
      </c>
      <c r="CW827" s="18">
        <v>0</v>
      </c>
      <c r="CX827" s="18">
        <v>0</v>
      </c>
      <c r="CY827" s="18">
        <v>0</v>
      </c>
      <c r="CZ827" s="18">
        <v>0</v>
      </c>
      <c r="DA827" s="18">
        <v>0</v>
      </c>
      <c r="DB827" s="18">
        <v>0</v>
      </c>
      <c r="DC827" s="18">
        <v>0</v>
      </c>
      <c r="DD827" s="18">
        <v>0</v>
      </c>
      <c r="DE827" s="18">
        <v>0</v>
      </c>
      <c r="DF827" s="18">
        <v>0</v>
      </c>
      <c r="DG827" s="18">
        <v>0</v>
      </c>
      <c r="DH827" s="18">
        <v>0</v>
      </c>
      <c r="DI827" s="18">
        <v>0</v>
      </c>
      <c r="DJ827" s="18">
        <v>0</v>
      </c>
      <c r="DK827" s="18">
        <v>0</v>
      </c>
      <c r="DL827" s="18">
        <v>0</v>
      </c>
      <c r="DM827" s="18">
        <v>0</v>
      </c>
      <c r="DN827" s="18">
        <v>0</v>
      </c>
      <c r="DO827" s="18">
        <v>0</v>
      </c>
      <c r="DP827" s="18">
        <v>0</v>
      </c>
      <c r="DQ827" s="18">
        <v>0</v>
      </c>
      <c r="DR827" s="18">
        <v>0</v>
      </c>
      <c r="DS827" s="18">
        <v>0</v>
      </c>
      <c r="DT827" s="18">
        <v>0</v>
      </c>
      <c r="DU827" s="18">
        <v>0</v>
      </c>
      <c r="DV827" s="18">
        <v>0</v>
      </c>
      <c r="DW827" s="18">
        <v>0</v>
      </c>
      <c r="DX827" s="18">
        <v>0</v>
      </c>
      <c r="DY827" s="18">
        <v>0</v>
      </c>
      <c r="DZ827" s="21" t="s">
        <v>524</v>
      </c>
      <c r="EA827" s="19" t="s">
        <v>126</v>
      </c>
      <c r="EB827" s="19" t="s">
        <v>185</v>
      </c>
    </row>
    <row r="828" spans="1:132" s="18" customFormat="1" ht="50" customHeight="1" x14ac:dyDescent="0.2">
      <c r="A828" s="18">
        <v>3</v>
      </c>
      <c r="B828" s="19">
        <v>3</v>
      </c>
      <c r="C828" s="19">
        <v>1</v>
      </c>
      <c r="D828" s="19">
        <v>0</v>
      </c>
      <c r="E828" s="19">
        <v>1</v>
      </c>
      <c r="F828" s="19">
        <v>1</v>
      </c>
      <c r="G828" s="19">
        <v>33</v>
      </c>
      <c r="H828" s="31">
        <v>0</v>
      </c>
      <c r="I828" s="31">
        <v>0</v>
      </c>
      <c r="J828" s="31">
        <v>0</v>
      </c>
      <c r="K828" s="19">
        <v>1</v>
      </c>
      <c r="L828" s="32">
        <v>22.675736959999998</v>
      </c>
      <c r="M828" s="19">
        <v>0</v>
      </c>
      <c r="N828" s="19">
        <v>0</v>
      </c>
      <c r="O828" s="19">
        <v>0</v>
      </c>
      <c r="P828" s="31">
        <v>76</v>
      </c>
      <c r="Q828" s="19">
        <v>3</v>
      </c>
      <c r="R828" s="19">
        <v>3</v>
      </c>
      <c r="S828" s="19">
        <v>2</v>
      </c>
      <c r="T828" s="31">
        <v>228</v>
      </c>
      <c r="U828" s="19">
        <v>1</v>
      </c>
      <c r="V828" s="31">
        <v>3</v>
      </c>
      <c r="W828" s="19">
        <v>0</v>
      </c>
      <c r="X828" s="31">
        <v>1720</v>
      </c>
      <c r="Y828" s="31">
        <v>20.6</v>
      </c>
      <c r="Z828" s="19"/>
      <c r="AA828" s="19">
        <v>10</v>
      </c>
      <c r="AB828" s="19">
        <v>0</v>
      </c>
      <c r="AC828" s="19">
        <v>0</v>
      </c>
      <c r="AD828" s="19">
        <v>0</v>
      </c>
      <c r="AE828" s="19">
        <v>10</v>
      </c>
      <c r="AF828" s="19">
        <v>1</v>
      </c>
      <c r="AG828" s="19">
        <v>1</v>
      </c>
      <c r="AH828" s="18">
        <v>0</v>
      </c>
      <c r="AI828" s="19">
        <v>0</v>
      </c>
      <c r="AJ828" s="19">
        <v>0</v>
      </c>
      <c r="AK828" s="19">
        <v>1</v>
      </c>
      <c r="AL828" s="19">
        <v>2</v>
      </c>
      <c r="AM828" s="19">
        <v>10</v>
      </c>
      <c r="AN828" s="19">
        <v>10</v>
      </c>
      <c r="AO828" s="19">
        <v>10</v>
      </c>
      <c r="AP828" s="19">
        <v>10</v>
      </c>
      <c r="AQ828" s="31" t="s">
        <v>121</v>
      </c>
      <c r="AR828" s="33" t="s">
        <v>168</v>
      </c>
      <c r="AS828" s="19" t="s">
        <v>121</v>
      </c>
      <c r="AT828" s="31" t="s">
        <v>121</v>
      </c>
      <c r="AU828" s="31" t="s">
        <v>121</v>
      </c>
      <c r="AV828" s="19">
        <v>10</v>
      </c>
      <c r="AW828" s="18">
        <v>0</v>
      </c>
      <c r="AX828" s="18">
        <v>0</v>
      </c>
      <c r="AY828" s="18">
        <v>0</v>
      </c>
      <c r="AZ828" s="18">
        <v>0</v>
      </c>
      <c r="BA828" s="18">
        <v>0</v>
      </c>
      <c r="BB828" s="18">
        <v>0</v>
      </c>
      <c r="BC828" s="18">
        <v>0</v>
      </c>
      <c r="BD828" s="18">
        <v>0</v>
      </c>
      <c r="BE828" s="18">
        <v>0</v>
      </c>
      <c r="BF828" s="18">
        <v>0</v>
      </c>
      <c r="BG828" s="18">
        <v>0</v>
      </c>
      <c r="BH828" s="18">
        <v>0</v>
      </c>
      <c r="BI828" s="18">
        <v>0</v>
      </c>
      <c r="BJ828" s="18">
        <v>0</v>
      </c>
      <c r="BK828" s="18">
        <v>0</v>
      </c>
      <c r="BL828" s="18">
        <v>0</v>
      </c>
      <c r="BM828" s="18">
        <v>0</v>
      </c>
      <c r="BN828" s="18">
        <v>0</v>
      </c>
      <c r="BO828" s="18">
        <v>0</v>
      </c>
      <c r="BP828" s="18">
        <v>0</v>
      </c>
      <c r="BQ828" s="18">
        <v>0</v>
      </c>
      <c r="BR828" s="18">
        <v>0</v>
      </c>
      <c r="BS828" s="18">
        <v>0</v>
      </c>
      <c r="BT828" s="18">
        <v>0</v>
      </c>
      <c r="BU828" s="18">
        <v>0</v>
      </c>
      <c r="BV828" s="18">
        <v>0</v>
      </c>
      <c r="BW828" s="18">
        <v>0</v>
      </c>
      <c r="BX828" s="18">
        <v>0</v>
      </c>
      <c r="BY828" s="18">
        <v>0</v>
      </c>
      <c r="BZ828" s="18">
        <v>0</v>
      </c>
      <c r="CA828" s="18">
        <v>0</v>
      </c>
      <c r="CB828" s="18">
        <v>0</v>
      </c>
      <c r="CC828" s="18">
        <v>0</v>
      </c>
      <c r="CD828" s="18">
        <v>0</v>
      </c>
      <c r="CE828" s="18">
        <v>0</v>
      </c>
      <c r="CF828" s="18">
        <v>0</v>
      </c>
      <c r="CG828" s="18">
        <v>1</v>
      </c>
      <c r="CH828" s="18">
        <v>0</v>
      </c>
      <c r="CI828" s="19" t="s">
        <v>123</v>
      </c>
      <c r="CJ828" s="31" t="s">
        <v>124</v>
      </c>
      <c r="CK828" s="19" t="s">
        <v>123</v>
      </c>
      <c r="CL828" s="19" t="s">
        <v>122</v>
      </c>
      <c r="CM828" s="19" t="s">
        <v>122</v>
      </c>
      <c r="CN828" s="18">
        <v>0</v>
      </c>
      <c r="CO828" s="18">
        <v>0</v>
      </c>
      <c r="CP828" s="18">
        <v>0</v>
      </c>
      <c r="CQ828" s="18">
        <v>0</v>
      </c>
      <c r="CR828" s="18">
        <v>0</v>
      </c>
      <c r="CS828" s="18">
        <v>0</v>
      </c>
      <c r="CT828" s="18">
        <v>0</v>
      </c>
      <c r="CU828" s="18">
        <v>0</v>
      </c>
      <c r="CV828" s="18">
        <v>0</v>
      </c>
      <c r="CW828" s="18">
        <v>0</v>
      </c>
      <c r="CX828" s="18">
        <v>0</v>
      </c>
      <c r="CY828" s="18">
        <v>0</v>
      </c>
      <c r="CZ828" s="18">
        <v>0</v>
      </c>
      <c r="DA828" s="18">
        <v>0</v>
      </c>
      <c r="DB828" s="18">
        <v>0</v>
      </c>
      <c r="DC828" s="18">
        <v>0</v>
      </c>
      <c r="DD828" s="18">
        <v>0</v>
      </c>
      <c r="DE828" s="18">
        <v>0</v>
      </c>
      <c r="DF828" s="18">
        <v>0</v>
      </c>
      <c r="DG828" s="18">
        <v>0</v>
      </c>
      <c r="DH828" s="18">
        <v>0</v>
      </c>
      <c r="DI828" s="18">
        <v>0</v>
      </c>
      <c r="DJ828" s="18">
        <v>0</v>
      </c>
      <c r="DK828" s="18">
        <v>0</v>
      </c>
      <c r="DL828" s="18">
        <v>0</v>
      </c>
      <c r="DM828" s="18">
        <v>0</v>
      </c>
      <c r="DN828" s="18">
        <v>0</v>
      </c>
      <c r="DO828" s="18">
        <v>0</v>
      </c>
      <c r="DP828" s="18">
        <v>0</v>
      </c>
      <c r="DQ828" s="18">
        <v>0</v>
      </c>
      <c r="DR828" s="18">
        <v>0</v>
      </c>
      <c r="DS828" s="18">
        <v>0</v>
      </c>
      <c r="DT828" s="18">
        <v>0</v>
      </c>
      <c r="DU828" s="18">
        <v>0</v>
      </c>
      <c r="DV828" s="18">
        <v>0</v>
      </c>
      <c r="DW828" s="18">
        <v>0</v>
      </c>
      <c r="DX828" s="18">
        <v>1</v>
      </c>
      <c r="DY828" s="18">
        <v>0</v>
      </c>
      <c r="DZ828" s="21" t="s">
        <v>123</v>
      </c>
      <c r="EA828" s="19" t="s">
        <v>124</v>
      </c>
      <c r="EB828" s="19" t="s">
        <v>123</v>
      </c>
    </row>
    <row r="829" spans="1:132" s="18" customFormat="1" ht="50" customHeight="1" x14ac:dyDescent="0.2">
      <c r="A829" s="18">
        <v>3</v>
      </c>
      <c r="B829" s="19">
        <v>3</v>
      </c>
      <c r="C829" s="19">
        <v>1</v>
      </c>
      <c r="D829" s="19">
        <v>0</v>
      </c>
      <c r="E829" s="19">
        <v>1</v>
      </c>
      <c r="F829" s="19">
        <v>1</v>
      </c>
      <c r="G829" s="19">
        <v>33</v>
      </c>
      <c r="H829" s="31">
        <v>1</v>
      </c>
      <c r="I829" s="31">
        <v>0</v>
      </c>
      <c r="J829" s="31">
        <v>0</v>
      </c>
      <c r="K829" s="19">
        <v>1</v>
      </c>
      <c r="L829" s="32">
        <v>34.527089070000002</v>
      </c>
      <c r="M829" s="19">
        <v>0</v>
      </c>
      <c r="N829" s="19">
        <v>0</v>
      </c>
      <c r="O829" s="19">
        <v>0</v>
      </c>
      <c r="P829" s="31">
        <v>70</v>
      </c>
      <c r="Q829" s="19">
        <v>1</v>
      </c>
      <c r="R829" s="19">
        <v>1</v>
      </c>
      <c r="S829" s="19">
        <v>1</v>
      </c>
      <c r="T829" s="31">
        <v>284</v>
      </c>
      <c r="U829" s="19">
        <v>1</v>
      </c>
      <c r="V829" s="31">
        <v>1</v>
      </c>
      <c r="W829" s="19">
        <v>0</v>
      </c>
      <c r="X829" s="31">
        <v>4220</v>
      </c>
      <c r="Y829" s="31">
        <v>87.4</v>
      </c>
      <c r="Z829" s="19"/>
      <c r="AA829" s="19">
        <v>10</v>
      </c>
      <c r="AB829" s="19">
        <v>0</v>
      </c>
      <c r="AC829" s="19">
        <v>0</v>
      </c>
      <c r="AD829" s="19">
        <v>0</v>
      </c>
      <c r="AE829" s="19">
        <v>10</v>
      </c>
      <c r="AF829" s="19">
        <v>1</v>
      </c>
      <c r="AG829" s="19">
        <v>1</v>
      </c>
      <c r="AH829" s="18">
        <v>0</v>
      </c>
      <c r="AI829" s="19">
        <v>0</v>
      </c>
      <c r="AJ829" s="19">
        <v>0</v>
      </c>
      <c r="AK829" s="19">
        <v>1</v>
      </c>
      <c r="AL829" s="19">
        <v>2</v>
      </c>
      <c r="AM829" s="19">
        <v>10</v>
      </c>
      <c r="AN829" s="19">
        <v>10</v>
      </c>
      <c r="AO829" s="19">
        <v>10</v>
      </c>
      <c r="AP829" s="19">
        <v>10</v>
      </c>
      <c r="AQ829" s="31" t="s">
        <v>121</v>
      </c>
      <c r="AR829" s="33" t="s">
        <v>162</v>
      </c>
      <c r="AS829" s="19" t="s">
        <v>121</v>
      </c>
      <c r="AT829" s="31" t="s">
        <v>121</v>
      </c>
      <c r="AU829" s="31" t="s">
        <v>121</v>
      </c>
      <c r="AV829" s="31" t="s">
        <v>121</v>
      </c>
      <c r="AW829" s="18">
        <v>0</v>
      </c>
      <c r="AX829" s="18">
        <v>0</v>
      </c>
      <c r="AY829" s="18">
        <v>0</v>
      </c>
      <c r="AZ829" s="18">
        <v>0</v>
      </c>
      <c r="BA829" s="18">
        <v>0</v>
      </c>
      <c r="BB829" s="18">
        <v>0</v>
      </c>
      <c r="BC829" s="18">
        <v>0</v>
      </c>
      <c r="BD829" s="18">
        <v>0</v>
      </c>
      <c r="BE829" s="18">
        <v>0</v>
      </c>
      <c r="BF829" s="18">
        <v>0</v>
      </c>
      <c r="BG829" s="18">
        <v>0</v>
      </c>
      <c r="BH829" s="18">
        <v>0</v>
      </c>
      <c r="BI829" s="18">
        <v>0</v>
      </c>
      <c r="BJ829" s="18">
        <v>0</v>
      </c>
      <c r="BK829" s="18">
        <v>0</v>
      </c>
      <c r="BL829" s="18">
        <v>0</v>
      </c>
      <c r="BM829" s="18">
        <v>0</v>
      </c>
      <c r="BN829" s="18">
        <v>0</v>
      </c>
      <c r="BO829" s="18">
        <v>0</v>
      </c>
      <c r="BP829" s="18">
        <v>0</v>
      </c>
      <c r="BQ829" s="18">
        <v>0</v>
      </c>
      <c r="BR829" s="18">
        <v>0</v>
      </c>
      <c r="BS829" s="18">
        <v>0</v>
      </c>
      <c r="BT829" s="18">
        <v>0</v>
      </c>
      <c r="BU829" s="18">
        <v>0</v>
      </c>
      <c r="BV829" s="18">
        <v>0</v>
      </c>
      <c r="BW829" s="18">
        <v>0</v>
      </c>
      <c r="BX829" s="18">
        <v>0</v>
      </c>
      <c r="BY829" s="18">
        <v>0</v>
      </c>
      <c r="BZ829" s="18">
        <v>0</v>
      </c>
      <c r="CA829" s="18">
        <v>0</v>
      </c>
      <c r="CB829" s="18">
        <v>0</v>
      </c>
      <c r="CC829" s="18">
        <v>0</v>
      </c>
      <c r="CD829" s="18">
        <v>0</v>
      </c>
      <c r="CE829" s="18">
        <v>0</v>
      </c>
      <c r="CF829" s="18">
        <v>0</v>
      </c>
      <c r="CG829" s="18">
        <v>1</v>
      </c>
      <c r="CH829" s="18">
        <v>0</v>
      </c>
      <c r="CI829" s="19" t="s">
        <v>123</v>
      </c>
      <c r="CJ829" s="31" t="s">
        <v>124</v>
      </c>
      <c r="CK829" s="19" t="s">
        <v>123</v>
      </c>
      <c r="CL829" s="19" t="s">
        <v>122</v>
      </c>
      <c r="CM829" s="19" t="s">
        <v>122</v>
      </c>
      <c r="CN829" s="18">
        <v>0</v>
      </c>
      <c r="CO829" s="18">
        <v>0</v>
      </c>
      <c r="CP829" s="18">
        <v>0</v>
      </c>
      <c r="CQ829" s="18">
        <v>0</v>
      </c>
      <c r="CR829" s="18">
        <v>0</v>
      </c>
      <c r="CS829" s="18">
        <v>0</v>
      </c>
      <c r="CT829" s="18">
        <v>0</v>
      </c>
      <c r="CU829" s="18">
        <v>0</v>
      </c>
      <c r="CV829" s="18">
        <v>0</v>
      </c>
      <c r="CW829" s="18">
        <v>0</v>
      </c>
      <c r="CX829" s="18">
        <v>0</v>
      </c>
      <c r="CY829" s="18">
        <v>0</v>
      </c>
      <c r="CZ829" s="18">
        <v>0</v>
      </c>
      <c r="DA829" s="18">
        <v>0</v>
      </c>
      <c r="DB829" s="18">
        <v>0</v>
      </c>
      <c r="DC829" s="18">
        <v>0</v>
      </c>
      <c r="DD829" s="18">
        <v>0</v>
      </c>
      <c r="DE829" s="18">
        <v>0</v>
      </c>
      <c r="DF829" s="18">
        <v>0</v>
      </c>
      <c r="DG829" s="18">
        <v>0</v>
      </c>
      <c r="DH829" s="18">
        <v>0</v>
      </c>
      <c r="DI829" s="18">
        <v>0</v>
      </c>
      <c r="DJ829" s="18">
        <v>0</v>
      </c>
      <c r="DK829" s="18">
        <v>0</v>
      </c>
      <c r="DL829" s="18">
        <v>0</v>
      </c>
      <c r="DM829" s="18">
        <v>0</v>
      </c>
      <c r="DN829" s="18">
        <v>0</v>
      </c>
      <c r="DO829" s="18">
        <v>0</v>
      </c>
      <c r="DP829" s="18">
        <v>0</v>
      </c>
      <c r="DQ829" s="18">
        <v>0</v>
      </c>
      <c r="DR829" s="18">
        <v>0</v>
      </c>
      <c r="DS829" s="18">
        <v>0</v>
      </c>
      <c r="DT829" s="18">
        <v>0</v>
      </c>
      <c r="DU829" s="18">
        <v>0</v>
      </c>
      <c r="DV829" s="18">
        <v>0</v>
      </c>
      <c r="DW829" s="18">
        <v>0</v>
      </c>
      <c r="DX829" s="18">
        <v>1</v>
      </c>
      <c r="DY829" s="18">
        <v>0</v>
      </c>
      <c r="DZ829" s="21" t="s">
        <v>123</v>
      </c>
      <c r="EA829" s="19" t="s">
        <v>126</v>
      </c>
      <c r="EB829" s="19" t="s">
        <v>123</v>
      </c>
    </row>
    <row r="830" spans="1:132" s="18" customFormat="1" ht="50" customHeight="1" x14ac:dyDescent="0.2">
      <c r="A830" s="18">
        <v>3</v>
      </c>
      <c r="B830" s="19">
        <v>3</v>
      </c>
      <c r="C830" s="19">
        <v>1</v>
      </c>
      <c r="D830" s="19">
        <v>0</v>
      </c>
      <c r="E830" s="19">
        <v>1</v>
      </c>
      <c r="F830" s="19">
        <v>1</v>
      </c>
      <c r="G830" s="19">
        <v>29</v>
      </c>
      <c r="H830" s="31">
        <v>2</v>
      </c>
      <c r="I830" s="31">
        <v>0</v>
      </c>
      <c r="J830" s="31">
        <v>0</v>
      </c>
      <c r="K830" s="19">
        <v>1</v>
      </c>
      <c r="L830" s="32">
        <v>28.60476495</v>
      </c>
      <c r="M830" s="19">
        <v>1</v>
      </c>
      <c r="N830" s="19">
        <v>0</v>
      </c>
      <c r="O830" s="19">
        <v>0</v>
      </c>
      <c r="P830" s="31">
        <v>91</v>
      </c>
      <c r="Q830" s="19">
        <v>1</v>
      </c>
      <c r="R830" s="19">
        <v>3</v>
      </c>
      <c r="S830" s="19">
        <v>1</v>
      </c>
      <c r="T830" s="31">
        <v>172</v>
      </c>
      <c r="U830" s="19">
        <v>2</v>
      </c>
      <c r="V830" s="31">
        <v>0</v>
      </c>
      <c r="W830" s="19">
        <v>0</v>
      </c>
      <c r="X830" s="31">
        <v>590</v>
      </c>
      <c r="Y830" s="31">
        <v>6</v>
      </c>
      <c r="Z830" s="19"/>
      <c r="AA830" s="19">
        <v>10</v>
      </c>
      <c r="AB830" s="19">
        <v>0</v>
      </c>
      <c r="AC830" s="19">
        <v>0</v>
      </c>
      <c r="AD830" s="19">
        <v>0</v>
      </c>
      <c r="AE830" s="19">
        <v>10</v>
      </c>
      <c r="AF830" s="19">
        <v>4</v>
      </c>
      <c r="AG830" s="19">
        <v>2</v>
      </c>
      <c r="AH830" s="18">
        <v>0</v>
      </c>
      <c r="AI830" s="19">
        <v>1</v>
      </c>
      <c r="AJ830" s="19">
        <v>0</v>
      </c>
      <c r="AK830" s="19">
        <v>1</v>
      </c>
      <c r="AL830" s="19">
        <v>2</v>
      </c>
      <c r="AM830" s="19">
        <v>10</v>
      </c>
      <c r="AN830" s="19">
        <v>10</v>
      </c>
      <c r="AO830" s="19">
        <v>10</v>
      </c>
      <c r="AP830" s="19">
        <v>10</v>
      </c>
      <c r="AQ830" s="31" t="s">
        <v>121</v>
      </c>
      <c r="AR830" s="33" t="s">
        <v>165</v>
      </c>
      <c r="AS830" s="19" t="s">
        <v>121</v>
      </c>
      <c r="AT830" s="31" t="s">
        <v>121</v>
      </c>
      <c r="AU830" s="31" t="s">
        <v>122</v>
      </c>
      <c r="AV830" s="31" t="s">
        <v>121</v>
      </c>
      <c r="AW830" s="18">
        <v>0</v>
      </c>
      <c r="AX830" s="18">
        <v>0</v>
      </c>
      <c r="AY830" s="18">
        <v>0</v>
      </c>
      <c r="AZ830" s="18">
        <v>0</v>
      </c>
      <c r="BA830" s="18">
        <v>0</v>
      </c>
      <c r="BB830" s="18">
        <v>0</v>
      </c>
      <c r="BC830" s="18">
        <v>0</v>
      </c>
      <c r="BD830" s="18">
        <v>0</v>
      </c>
      <c r="BE830" s="18">
        <v>0</v>
      </c>
      <c r="BF830" s="18">
        <v>0</v>
      </c>
      <c r="BG830" s="18">
        <v>0</v>
      </c>
      <c r="BH830" s="18">
        <v>0</v>
      </c>
      <c r="BI830" s="18">
        <v>0</v>
      </c>
      <c r="BJ830" s="18">
        <v>0</v>
      </c>
      <c r="BK830" s="18">
        <v>0</v>
      </c>
      <c r="BL830" s="18">
        <v>0</v>
      </c>
      <c r="BM830" s="18">
        <v>0</v>
      </c>
      <c r="BN830" s="18">
        <v>0</v>
      </c>
      <c r="BO830" s="18">
        <v>0</v>
      </c>
      <c r="BP830" s="18">
        <v>0</v>
      </c>
      <c r="BQ830" s="18">
        <v>0</v>
      </c>
      <c r="BR830" s="18">
        <v>0</v>
      </c>
      <c r="BS830" s="18">
        <v>0</v>
      </c>
      <c r="BT830" s="18">
        <v>0</v>
      </c>
      <c r="BU830" s="18">
        <v>0</v>
      </c>
      <c r="BV830" s="18">
        <v>0</v>
      </c>
      <c r="BW830" s="18">
        <v>0</v>
      </c>
      <c r="BX830" s="18">
        <v>0</v>
      </c>
      <c r="BY830" s="18">
        <v>0</v>
      </c>
      <c r="BZ830" s="18">
        <v>0</v>
      </c>
      <c r="CA830" s="18">
        <v>0</v>
      </c>
      <c r="CB830" s="18">
        <v>0</v>
      </c>
      <c r="CC830" s="18">
        <v>0</v>
      </c>
      <c r="CD830" s="18">
        <v>0</v>
      </c>
      <c r="CE830" s="18">
        <v>0</v>
      </c>
      <c r="CF830" s="18">
        <v>1</v>
      </c>
      <c r="CG830" s="18">
        <v>0</v>
      </c>
      <c r="CH830" s="18">
        <v>0</v>
      </c>
      <c r="CI830" s="19" t="s">
        <v>158</v>
      </c>
      <c r="CJ830" s="31" t="s">
        <v>124</v>
      </c>
      <c r="CK830" s="19" t="s">
        <v>158</v>
      </c>
      <c r="CL830" s="19" t="s">
        <v>122</v>
      </c>
      <c r="CM830" s="19" t="s">
        <v>122</v>
      </c>
      <c r="CN830" s="18">
        <v>0</v>
      </c>
      <c r="CO830" s="18">
        <v>0</v>
      </c>
      <c r="CP830" s="18">
        <v>0</v>
      </c>
      <c r="CQ830" s="18">
        <v>0</v>
      </c>
      <c r="CR830" s="18">
        <v>0</v>
      </c>
      <c r="CS830" s="18">
        <v>0</v>
      </c>
      <c r="CT830" s="18">
        <v>0</v>
      </c>
      <c r="CU830" s="18">
        <v>0</v>
      </c>
      <c r="CV830" s="18">
        <v>1</v>
      </c>
      <c r="CW830" s="18">
        <v>0</v>
      </c>
      <c r="CX830" s="18">
        <v>0</v>
      </c>
      <c r="CY830" s="18">
        <v>0</v>
      </c>
      <c r="CZ830" s="18">
        <v>0</v>
      </c>
      <c r="DA830" s="18">
        <v>0</v>
      </c>
      <c r="DB830" s="18">
        <v>0</v>
      </c>
      <c r="DC830" s="18">
        <v>0</v>
      </c>
      <c r="DD830" s="18">
        <v>0</v>
      </c>
      <c r="DE830" s="18">
        <v>0</v>
      </c>
      <c r="DF830" s="18">
        <v>1</v>
      </c>
      <c r="DG830" s="18">
        <v>0</v>
      </c>
      <c r="DH830" s="18">
        <v>0</v>
      </c>
      <c r="DI830" s="18">
        <v>1</v>
      </c>
      <c r="DJ830" s="18">
        <v>0</v>
      </c>
      <c r="DK830" s="18">
        <v>0</v>
      </c>
      <c r="DL830" s="18">
        <v>0</v>
      </c>
      <c r="DM830" s="18">
        <v>0</v>
      </c>
      <c r="DN830" s="18">
        <v>0</v>
      </c>
      <c r="DO830" s="18">
        <v>0</v>
      </c>
      <c r="DP830" s="18">
        <v>0</v>
      </c>
      <c r="DQ830" s="18">
        <v>0</v>
      </c>
      <c r="DR830" s="18">
        <v>0</v>
      </c>
      <c r="DS830" s="18">
        <v>0</v>
      </c>
      <c r="DT830" s="18">
        <v>0</v>
      </c>
      <c r="DU830" s="18">
        <v>0</v>
      </c>
      <c r="DV830" s="18">
        <v>0</v>
      </c>
      <c r="DW830" s="18">
        <v>1</v>
      </c>
      <c r="DX830" s="18">
        <v>0</v>
      </c>
      <c r="DY830" s="18">
        <v>0</v>
      </c>
      <c r="DZ830" s="21" t="s">
        <v>552</v>
      </c>
      <c r="EA830" s="19" t="s">
        <v>134</v>
      </c>
      <c r="EB830" s="19" t="s">
        <v>175</v>
      </c>
    </row>
    <row r="831" spans="1:132" s="18" customFormat="1" ht="50" customHeight="1" x14ac:dyDescent="0.2">
      <c r="A831" s="18">
        <v>3</v>
      </c>
      <c r="B831" s="19">
        <v>3</v>
      </c>
      <c r="C831" s="19">
        <v>1</v>
      </c>
      <c r="D831" s="19">
        <v>0</v>
      </c>
      <c r="E831" s="19">
        <v>1</v>
      </c>
      <c r="F831" s="19">
        <v>1</v>
      </c>
      <c r="G831" s="19">
        <v>32</v>
      </c>
      <c r="H831" s="31">
        <v>0</v>
      </c>
      <c r="I831" s="31">
        <v>0</v>
      </c>
      <c r="J831" s="31">
        <v>0</v>
      </c>
      <c r="K831" s="19">
        <v>1</v>
      </c>
      <c r="L831" s="32">
        <v>33.057851239999998</v>
      </c>
      <c r="M831" s="19">
        <v>0</v>
      </c>
      <c r="N831" s="19">
        <v>0</v>
      </c>
      <c r="O831" s="19">
        <v>0</v>
      </c>
      <c r="P831" s="23"/>
      <c r="Q831" s="19">
        <v>1</v>
      </c>
      <c r="R831" s="19">
        <v>1</v>
      </c>
      <c r="S831" s="19">
        <v>2</v>
      </c>
      <c r="T831" s="31">
        <v>250</v>
      </c>
      <c r="U831" s="19">
        <v>1</v>
      </c>
      <c r="V831" s="31">
        <v>2</v>
      </c>
      <c r="W831" s="19">
        <v>0</v>
      </c>
      <c r="X831" s="31">
        <v>2120</v>
      </c>
      <c r="Y831" s="31">
        <v>3.3</v>
      </c>
      <c r="Z831" s="31">
        <v>446</v>
      </c>
      <c r="AA831" s="19">
        <v>0</v>
      </c>
      <c r="AB831" s="19">
        <v>0</v>
      </c>
      <c r="AC831" s="19">
        <v>0</v>
      </c>
      <c r="AD831" s="19">
        <v>0</v>
      </c>
      <c r="AE831" s="19">
        <v>0</v>
      </c>
      <c r="AF831" s="19">
        <v>2</v>
      </c>
      <c r="AG831" s="19">
        <v>2</v>
      </c>
      <c r="AH831" s="18">
        <v>7</v>
      </c>
      <c r="AI831" s="19">
        <v>0</v>
      </c>
      <c r="AJ831" s="19">
        <v>0</v>
      </c>
      <c r="AK831" s="19">
        <v>10</v>
      </c>
      <c r="AL831" s="19">
        <v>2</v>
      </c>
      <c r="AM831" s="19">
        <v>10</v>
      </c>
      <c r="AN831" s="19">
        <v>10</v>
      </c>
      <c r="AO831" s="19">
        <v>10</v>
      </c>
      <c r="AP831" s="19">
        <v>10</v>
      </c>
      <c r="AQ831" s="31" t="s">
        <v>121</v>
      </c>
      <c r="AR831" s="33" t="s">
        <v>199</v>
      </c>
      <c r="AS831" s="19" t="s">
        <v>122</v>
      </c>
      <c r="AT831" s="31" t="s">
        <v>121</v>
      </c>
      <c r="AU831" s="31" t="s">
        <v>121</v>
      </c>
      <c r="AV831" s="19">
        <v>10</v>
      </c>
      <c r="AW831" s="18">
        <v>0</v>
      </c>
      <c r="AX831" s="18">
        <v>0</v>
      </c>
      <c r="AY831" s="18">
        <v>0</v>
      </c>
      <c r="AZ831" s="18">
        <v>0</v>
      </c>
      <c r="BA831" s="18">
        <v>0</v>
      </c>
      <c r="BB831" s="18">
        <v>0</v>
      </c>
      <c r="BC831" s="18">
        <v>0</v>
      </c>
      <c r="BD831" s="18">
        <v>0</v>
      </c>
      <c r="BE831" s="18">
        <v>0</v>
      </c>
      <c r="BF831" s="18">
        <v>0</v>
      </c>
      <c r="BG831" s="18">
        <v>0</v>
      </c>
      <c r="BH831" s="18">
        <v>0</v>
      </c>
      <c r="BI831" s="18">
        <v>0</v>
      </c>
      <c r="BJ831" s="18">
        <v>0</v>
      </c>
      <c r="BK831" s="18">
        <v>0</v>
      </c>
      <c r="BL831" s="18">
        <v>0</v>
      </c>
      <c r="BM831" s="18">
        <v>0</v>
      </c>
      <c r="BN831" s="18">
        <v>0</v>
      </c>
      <c r="BO831" s="18">
        <v>0</v>
      </c>
      <c r="BP831" s="18">
        <v>0</v>
      </c>
      <c r="BQ831" s="18">
        <v>0</v>
      </c>
      <c r="BR831" s="18">
        <v>0</v>
      </c>
      <c r="BS831" s="18">
        <v>0</v>
      </c>
      <c r="BT831" s="18">
        <v>0</v>
      </c>
      <c r="BU831" s="18">
        <v>0</v>
      </c>
      <c r="BV831" s="18">
        <v>0</v>
      </c>
      <c r="BW831" s="18">
        <v>0</v>
      </c>
      <c r="BX831" s="18">
        <v>0</v>
      </c>
      <c r="BY831" s="18">
        <v>0</v>
      </c>
      <c r="BZ831" s="18">
        <v>0</v>
      </c>
      <c r="CA831" s="18">
        <v>0</v>
      </c>
      <c r="CB831" s="18">
        <v>0</v>
      </c>
      <c r="CC831" s="18">
        <v>0</v>
      </c>
      <c r="CD831" s="18">
        <v>0</v>
      </c>
      <c r="CE831" s="18">
        <v>0</v>
      </c>
      <c r="CF831" s="18">
        <v>0</v>
      </c>
      <c r="CG831" s="18">
        <v>1</v>
      </c>
      <c r="CH831" s="18">
        <v>0</v>
      </c>
      <c r="CI831" s="19" t="s">
        <v>123</v>
      </c>
      <c r="CJ831" s="31" t="s">
        <v>124</v>
      </c>
      <c r="CK831" s="19" t="s">
        <v>123</v>
      </c>
      <c r="CL831" s="19" t="s">
        <v>122</v>
      </c>
      <c r="CM831" s="19" t="s">
        <v>122</v>
      </c>
      <c r="CN831" s="18">
        <v>0</v>
      </c>
      <c r="CO831" s="18">
        <v>0</v>
      </c>
      <c r="CP831" s="18">
        <v>0</v>
      </c>
      <c r="CQ831" s="18">
        <v>0</v>
      </c>
      <c r="CR831" s="18">
        <v>0</v>
      </c>
      <c r="CS831" s="18">
        <v>0</v>
      </c>
      <c r="CT831" s="18">
        <v>0</v>
      </c>
      <c r="CU831" s="18">
        <v>0</v>
      </c>
      <c r="CV831" s="18">
        <v>0</v>
      </c>
      <c r="CW831" s="18">
        <v>0</v>
      </c>
      <c r="CX831" s="18">
        <v>0</v>
      </c>
      <c r="CY831" s="18">
        <v>0</v>
      </c>
      <c r="CZ831" s="18">
        <v>0</v>
      </c>
      <c r="DA831" s="18">
        <v>1</v>
      </c>
      <c r="DB831" s="18">
        <v>0</v>
      </c>
      <c r="DC831" s="18">
        <v>0</v>
      </c>
      <c r="DD831" s="18">
        <v>0</v>
      </c>
      <c r="DE831" s="18">
        <v>0</v>
      </c>
      <c r="DF831" s="18">
        <v>0</v>
      </c>
      <c r="DG831" s="18">
        <v>0</v>
      </c>
      <c r="DH831" s="18">
        <v>0</v>
      </c>
      <c r="DI831" s="18">
        <v>0</v>
      </c>
      <c r="DJ831" s="18">
        <v>0</v>
      </c>
      <c r="DK831" s="18">
        <v>0</v>
      </c>
      <c r="DL831" s="18">
        <v>0</v>
      </c>
      <c r="DM831" s="18">
        <v>0</v>
      </c>
      <c r="DN831" s="18">
        <v>0</v>
      </c>
      <c r="DO831" s="18">
        <v>0</v>
      </c>
      <c r="DP831" s="18">
        <v>0</v>
      </c>
      <c r="DQ831" s="18">
        <v>0</v>
      </c>
      <c r="DR831" s="18">
        <v>0</v>
      </c>
      <c r="DS831" s="18">
        <v>0</v>
      </c>
      <c r="DT831" s="18">
        <v>0</v>
      </c>
      <c r="DU831" s="18">
        <v>0</v>
      </c>
      <c r="DV831" s="18">
        <v>0</v>
      </c>
      <c r="DW831" s="18">
        <v>0</v>
      </c>
      <c r="DX831" s="18">
        <v>0</v>
      </c>
      <c r="DY831" s="18">
        <v>0</v>
      </c>
      <c r="DZ831" s="21" t="s">
        <v>146</v>
      </c>
      <c r="EA831" s="19" t="s">
        <v>396</v>
      </c>
      <c r="EB831" s="19" t="s">
        <v>146</v>
      </c>
    </row>
    <row r="832" spans="1:132" s="18" customFormat="1" ht="50" customHeight="1" x14ac:dyDescent="0.2">
      <c r="A832" s="18">
        <v>3</v>
      </c>
      <c r="B832" s="19">
        <v>3</v>
      </c>
      <c r="C832" s="19">
        <v>1</v>
      </c>
      <c r="D832" s="19">
        <v>0</v>
      </c>
      <c r="E832" s="19">
        <v>2</v>
      </c>
      <c r="F832" s="19">
        <v>1</v>
      </c>
      <c r="G832" s="19">
        <v>27</v>
      </c>
      <c r="H832" s="31">
        <v>0</v>
      </c>
      <c r="I832" s="31">
        <v>0</v>
      </c>
      <c r="J832" s="31">
        <v>0</v>
      </c>
      <c r="K832" s="19">
        <v>1</v>
      </c>
      <c r="L832" s="19"/>
      <c r="M832" s="19">
        <v>10</v>
      </c>
      <c r="N832" s="19">
        <v>10</v>
      </c>
      <c r="O832" s="19">
        <v>10</v>
      </c>
      <c r="P832" s="23"/>
      <c r="Q832" s="19">
        <v>1</v>
      </c>
      <c r="R832" s="19">
        <v>3</v>
      </c>
      <c r="S832" s="19">
        <v>1</v>
      </c>
      <c r="T832" s="31">
        <v>174</v>
      </c>
      <c r="U832" s="19">
        <v>1</v>
      </c>
      <c r="V832" s="31">
        <v>1</v>
      </c>
      <c r="W832" s="19">
        <v>0</v>
      </c>
      <c r="X832" s="31">
        <v>800</v>
      </c>
      <c r="Y832" s="31">
        <v>68.7</v>
      </c>
      <c r="Z832" s="19"/>
      <c r="AA832" s="19">
        <v>10</v>
      </c>
      <c r="AB832" s="19">
        <v>0</v>
      </c>
      <c r="AC832" s="19">
        <v>0</v>
      </c>
      <c r="AD832" s="19">
        <v>0</v>
      </c>
      <c r="AE832" s="19">
        <v>10</v>
      </c>
      <c r="AF832" s="19">
        <v>10</v>
      </c>
      <c r="AG832" s="19">
        <v>1</v>
      </c>
      <c r="AH832" s="18">
        <v>1</v>
      </c>
      <c r="AI832" s="19">
        <v>0</v>
      </c>
      <c r="AJ832" s="19">
        <v>0</v>
      </c>
      <c r="AK832" s="19">
        <v>0</v>
      </c>
      <c r="AL832" s="19">
        <v>2</v>
      </c>
      <c r="AM832" s="19">
        <v>10</v>
      </c>
      <c r="AN832" s="19">
        <v>10</v>
      </c>
      <c r="AO832" s="19">
        <v>10</v>
      </c>
      <c r="AP832" s="19">
        <v>10</v>
      </c>
      <c r="AQ832" s="31" t="s">
        <v>122</v>
      </c>
      <c r="AR832" s="33" t="s">
        <v>165</v>
      </c>
      <c r="AS832" s="19" t="s">
        <v>121</v>
      </c>
      <c r="AT832" s="31" t="s">
        <v>121</v>
      </c>
      <c r="AU832" s="31" t="s">
        <v>122</v>
      </c>
      <c r="AV832" s="31" t="s">
        <v>122</v>
      </c>
      <c r="AW832" s="18">
        <v>0</v>
      </c>
      <c r="AX832" s="18">
        <v>0</v>
      </c>
      <c r="AY832" s="18">
        <v>0</v>
      </c>
      <c r="AZ832" s="18">
        <v>0</v>
      </c>
      <c r="BA832" s="18">
        <v>0</v>
      </c>
      <c r="BB832" s="18">
        <v>0</v>
      </c>
      <c r="BC832" s="18">
        <v>0</v>
      </c>
      <c r="BD832" s="18">
        <v>0</v>
      </c>
      <c r="BE832" s="18">
        <v>1</v>
      </c>
      <c r="BF832" s="18">
        <v>0</v>
      </c>
      <c r="BG832" s="18">
        <v>0</v>
      </c>
      <c r="BH832" s="18">
        <v>0</v>
      </c>
      <c r="BI832" s="18">
        <v>0</v>
      </c>
      <c r="BJ832" s="18">
        <v>0</v>
      </c>
      <c r="BK832" s="18">
        <v>0</v>
      </c>
      <c r="BL832" s="18">
        <v>0</v>
      </c>
      <c r="BM832" s="18">
        <v>0</v>
      </c>
      <c r="BN832" s="18">
        <v>0</v>
      </c>
      <c r="BO832" s="18">
        <v>0</v>
      </c>
      <c r="BP832" s="18">
        <v>0</v>
      </c>
      <c r="BQ832" s="18">
        <v>0</v>
      </c>
      <c r="BR832" s="18">
        <v>1</v>
      </c>
      <c r="BS832" s="18">
        <v>0</v>
      </c>
      <c r="BT832" s="18">
        <v>0</v>
      </c>
      <c r="BU832" s="18">
        <v>0</v>
      </c>
      <c r="BV832" s="18">
        <v>0</v>
      </c>
      <c r="BW832" s="18">
        <v>0</v>
      </c>
      <c r="BX832" s="18">
        <v>0</v>
      </c>
      <c r="BY832" s="18">
        <v>0</v>
      </c>
      <c r="BZ832" s="18">
        <v>0</v>
      </c>
      <c r="CA832" s="18">
        <v>0</v>
      </c>
      <c r="CB832" s="18">
        <v>1</v>
      </c>
      <c r="CC832" s="18">
        <v>0</v>
      </c>
      <c r="CD832" s="18">
        <v>0</v>
      </c>
      <c r="CE832" s="18">
        <v>0</v>
      </c>
      <c r="CF832" s="18">
        <v>0</v>
      </c>
      <c r="CG832" s="18">
        <v>0</v>
      </c>
      <c r="CH832" s="18">
        <v>0</v>
      </c>
      <c r="CI832" s="19" t="s">
        <v>553</v>
      </c>
      <c r="CJ832" s="31" t="s">
        <v>124</v>
      </c>
      <c r="CK832" s="19" t="s">
        <v>176</v>
      </c>
      <c r="CL832" s="19" t="s">
        <v>122</v>
      </c>
      <c r="CM832" s="19" t="s">
        <v>122</v>
      </c>
      <c r="CN832" s="18">
        <v>0</v>
      </c>
      <c r="CO832" s="18">
        <v>0</v>
      </c>
      <c r="CP832" s="18">
        <v>0</v>
      </c>
      <c r="CQ832" s="18">
        <v>0</v>
      </c>
      <c r="CR832" s="18">
        <v>0</v>
      </c>
      <c r="CS832" s="18">
        <v>0</v>
      </c>
      <c r="CT832" s="18">
        <v>0</v>
      </c>
      <c r="CU832" s="18">
        <v>0</v>
      </c>
      <c r="CV832" s="18">
        <v>0</v>
      </c>
      <c r="CW832" s="18">
        <v>0</v>
      </c>
      <c r="CX832" s="18">
        <v>0</v>
      </c>
      <c r="CY832" s="18">
        <v>0</v>
      </c>
      <c r="CZ832" s="18">
        <v>0</v>
      </c>
      <c r="DA832" s="18">
        <v>0</v>
      </c>
      <c r="DB832" s="18">
        <v>0</v>
      </c>
      <c r="DC832" s="18">
        <v>0</v>
      </c>
      <c r="DD832" s="18">
        <v>0</v>
      </c>
      <c r="DE832" s="18">
        <v>0</v>
      </c>
      <c r="DF832" s="18">
        <v>1</v>
      </c>
      <c r="DG832" s="18">
        <v>0</v>
      </c>
      <c r="DH832" s="18">
        <v>0</v>
      </c>
      <c r="DI832" s="18">
        <v>1</v>
      </c>
      <c r="DJ832" s="18">
        <v>0</v>
      </c>
      <c r="DK832" s="18">
        <v>0</v>
      </c>
      <c r="DL832" s="18">
        <v>0</v>
      </c>
      <c r="DM832" s="18">
        <v>0</v>
      </c>
      <c r="DN832" s="18">
        <v>0</v>
      </c>
      <c r="DO832" s="18">
        <v>0</v>
      </c>
      <c r="DP832" s="18">
        <v>0</v>
      </c>
      <c r="DQ832" s="18">
        <v>0</v>
      </c>
      <c r="DR832" s="18">
        <v>0</v>
      </c>
      <c r="DS832" s="18">
        <v>0</v>
      </c>
      <c r="DT832" s="18">
        <v>0</v>
      </c>
      <c r="DU832" s="18">
        <v>0</v>
      </c>
      <c r="DV832" s="18">
        <v>0</v>
      </c>
      <c r="DW832" s="18">
        <v>0</v>
      </c>
      <c r="DX832" s="18">
        <v>0</v>
      </c>
      <c r="DY832" s="18">
        <v>0</v>
      </c>
      <c r="DZ832" s="21" t="s">
        <v>300</v>
      </c>
      <c r="EA832" s="19" t="s">
        <v>126</v>
      </c>
      <c r="EB832" s="19" t="s">
        <v>175</v>
      </c>
    </row>
    <row r="833" spans="1:132" s="18" customFormat="1" ht="50" customHeight="1" x14ac:dyDescent="0.2">
      <c r="A833" s="18">
        <v>3</v>
      </c>
      <c r="B833" s="19">
        <v>3</v>
      </c>
      <c r="C833" s="19">
        <v>1</v>
      </c>
      <c r="D833" s="19">
        <v>0</v>
      </c>
      <c r="E833" s="19">
        <v>1</v>
      </c>
      <c r="F833" s="19">
        <v>1</v>
      </c>
      <c r="G833" s="19">
        <v>31</v>
      </c>
      <c r="H833" s="31">
        <v>3</v>
      </c>
      <c r="I833" s="31">
        <v>0</v>
      </c>
      <c r="J833" s="31">
        <v>1</v>
      </c>
      <c r="K833" s="19">
        <v>1</v>
      </c>
      <c r="L833" s="32">
        <v>41.025255000000001</v>
      </c>
      <c r="M833" s="19">
        <v>0</v>
      </c>
      <c r="N833" s="19">
        <v>0</v>
      </c>
      <c r="O833" s="19">
        <v>0</v>
      </c>
      <c r="P833" s="23"/>
      <c r="Q833" s="19">
        <v>3</v>
      </c>
      <c r="R833" s="19">
        <v>3</v>
      </c>
      <c r="S833" s="19">
        <v>1</v>
      </c>
      <c r="T833" s="31">
        <v>259</v>
      </c>
      <c r="U833" s="19">
        <v>1</v>
      </c>
      <c r="V833" s="31">
        <v>1</v>
      </c>
      <c r="W833" s="19">
        <v>0</v>
      </c>
      <c r="X833" s="31">
        <v>3230</v>
      </c>
      <c r="Y833" s="31">
        <v>45.3</v>
      </c>
      <c r="Z833" s="19"/>
      <c r="AA833" s="19">
        <v>10</v>
      </c>
      <c r="AB833" s="19">
        <v>0</v>
      </c>
      <c r="AC833" s="19">
        <v>0</v>
      </c>
      <c r="AD833" s="19">
        <v>0</v>
      </c>
      <c r="AE833" s="19">
        <v>10</v>
      </c>
      <c r="AF833" s="19">
        <v>1</v>
      </c>
      <c r="AG833" s="19">
        <v>1</v>
      </c>
      <c r="AH833" s="18">
        <v>0</v>
      </c>
      <c r="AI833" s="19">
        <v>0</v>
      </c>
      <c r="AJ833" s="19">
        <v>0</v>
      </c>
      <c r="AK833" s="19">
        <v>1</v>
      </c>
      <c r="AL833" s="19">
        <v>2</v>
      </c>
      <c r="AM833" s="19">
        <v>10</v>
      </c>
      <c r="AN833" s="19">
        <v>10</v>
      </c>
      <c r="AO833" s="19">
        <v>10</v>
      </c>
      <c r="AP833" s="19">
        <v>10</v>
      </c>
      <c r="AQ833" s="31" t="s">
        <v>121</v>
      </c>
      <c r="AR833" s="33" t="s">
        <v>145</v>
      </c>
      <c r="AS833" s="19" t="s">
        <v>121</v>
      </c>
      <c r="AT833" s="31" t="s">
        <v>121</v>
      </c>
      <c r="AU833" s="31" t="s">
        <v>121</v>
      </c>
      <c r="AV833" s="31" t="s">
        <v>121</v>
      </c>
      <c r="AW833" s="18">
        <v>0</v>
      </c>
      <c r="AX833" s="18">
        <v>0</v>
      </c>
      <c r="AY833" s="18">
        <v>0</v>
      </c>
      <c r="AZ833" s="18">
        <v>0</v>
      </c>
      <c r="BA833" s="18">
        <v>0</v>
      </c>
      <c r="BB833" s="18">
        <v>0</v>
      </c>
      <c r="BC833" s="18">
        <v>0</v>
      </c>
      <c r="BD833" s="18">
        <v>0</v>
      </c>
      <c r="BE833" s="18">
        <v>0</v>
      </c>
      <c r="BF833" s="18">
        <v>0</v>
      </c>
      <c r="BG833" s="18">
        <v>0</v>
      </c>
      <c r="BH833" s="18">
        <v>0</v>
      </c>
      <c r="BI833" s="18">
        <v>0</v>
      </c>
      <c r="BJ833" s="18">
        <v>0</v>
      </c>
      <c r="BK833" s="18">
        <v>0</v>
      </c>
      <c r="BL833" s="18">
        <v>0</v>
      </c>
      <c r="BM833" s="18">
        <v>0</v>
      </c>
      <c r="BN833" s="18">
        <v>0</v>
      </c>
      <c r="BO833" s="18">
        <v>0</v>
      </c>
      <c r="BP833" s="18">
        <v>0</v>
      </c>
      <c r="BQ833" s="18">
        <v>0</v>
      </c>
      <c r="BR833" s="18">
        <v>0</v>
      </c>
      <c r="BS833" s="18">
        <v>0</v>
      </c>
      <c r="BT833" s="18">
        <v>0</v>
      </c>
      <c r="BU833" s="18">
        <v>1</v>
      </c>
      <c r="BV833" s="18">
        <v>0</v>
      </c>
      <c r="BW833" s="18">
        <v>0</v>
      </c>
      <c r="BX833" s="18">
        <v>0</v>
      </c>
      <c r="BY833" s="18">
        <v>0</v>
      </c>
      <c r="BZ833" s="18">
        <v>0</v>
      </c>
      <c r="CA833" s="18">
        <v>0</v>
      </c>
      <c r="CB833" s="18">
        <v>1</v>
      </c>
      <c r="CC833" s="18">
        <v>0</v>
      </c>
      <c r="CD833" s="18">
        <v>0</v>
      </c>
      <c r="CE833" s="18">
        <v>0</v>
      </c>
      <c r="CF833" s="18">
        <v>0</v>
      </c>
      <c r="CG833" s="18">
        <v>1</v>
      </c>
      <c r="CH833" s="18">
        <v>0</v>
      </c>
      <c r="CI833" s="19" t="s">
        <v>554</v>
      </c>
      <c r="CJ833" s="31" t="s">
        <v>126</v>
      </c>
      <c r="CK833" s="19" t="s">
        <v>144</v>
      </c>
      <c r="CL833" s="19" t="s">
        <v>122</v>
      </c>
      <c r="CM833" s="19" t="s">
        <v>122</v>
      </c>
      <c r="CN833" s="18">
        <v>0</v>
      </c>
      <c r="CO833" s="18">
        <v>0</v>
      </c>
      <c r="CP833" s="18">
        <v>0</v>
      </c>
      <c r="CQ833" s="18">
        <v>0</v>
      </c>
      <c r="CR833" s="18">
        <v>0</v>
      </c>
      <c r="CS833" s="18">
        <v>0</v>
      </c>
      <c r="CT833" s="18">
        <v>0</v>
      </c>
      <c r="CU833" s="18">
        <v>0</v>
      </c>
      <c r="CV833" s="18">
        <v>0</v>
      </c>
      <c r="CW833" s="18">
        <v>0</v>
      </c>
      <c r="CX833" s="18">
        <v>0</v>
      </c>
      <c r="CY833" s="18">
        <v>0</v>
      </c>
      <c r="CZ833" s="18">
        <v>0</v>
      </c>
      <c r="DA833" s="18">
        <v>1</v>
      </c>
      <c r="DB833" s="18">
        <v>0</v>
      </c>
      <c r="DC833" s="18">
        <v>0</v>
      </c>
      <c r="DD833" s="18">
        <v>0</v>
      </c>
      <c r="DE833" s="18">
        <v>0</v>
      </c>
      <c r="DF833" s="18">
        <v>0</v>
      </c>
      <c r="DG833" s="18">
        <v>0</v>
      </c>
      <c r="DH833" s="18">
        <v>0</v>
      </c>
      <c r="DI833" s="18">
        <v>0</v>
      </c>
      <c r="DJ833" s="18">
        <v>0</v>
      </c>
      <c r="DK833" s="18">
        <v>0</v>
      </c>
      <c r="DL833" s="18">
        <v>0</v>
      </c>
      <c r="DM833" s="18">
        <v>0</v>
      </c>
      <c r="DN833" s="18">
        <v>0</v>
      </c>
      <c r="DO833" s="18">
        <v>0</v>
      </c>
      <c r="DP833" s="18">
        <v>0</v>
      </c>
      <c r="DQ833" s="18">
        <v>0</v>
      </c>
      <c r="DR833" s="18">
        <v>0</v>
      </c>
      <c r="DS833" s="18">
        <v>0</v>
      </c>
      <c r="DT833" s="18">
        <v>0</v>
      </c>
      <c r="DU833" s="18">
        <v>0</v>
      </c>
      <c r="DV833" s="18">
        <v>0</v>
      </c>
      <c r="DW833" s="18">
        <v>0</v>
      </c>
      <c r="DX833" s="18">
        <v>0</v>
      </c>
      <c r="DY833" s="18">
        <v>0</v>
      </c>
      <c r="DZ833" s="21" t="s">
        <v>146</v>
      </c>
      <c r="EA833" s="19" t="s">
        <v>208</v>
      </c>
      <c r="EB833" s="19" t="s">
        <v>146</v>
      </c>
    </row>
    <row r="834" spans="1:132" s="18" customFormat="1" ht="50" customHeight="1" x14ac:dyDescent="0.2">
      <c r="A834" s="18">
        <v>3</v>
      </c>
      <c r="B834" s="19">
        <v>3</v>
      </c>
      <c r="C834" s="19">
        <v>1</v>
      </c>
      <c r="D834" s="19">
        <v>0</v>
      </c>
      <c r="E834" s="19">
        <v>1</v>
      </c>
      <c r="F834" s="19">
        <v>1</v>
      </c>
      <c r="G834" s="19">
        <v>24</v>
      </c>
      <c r="H834" s="31">
        <v>0</v>
      </c>
      <c r="I834" s="31">
        <v>0</v>
      </c>
      <c r="J834" s="31">
        <v>0</v>
      </c>
      <c r="K834" s="19">
        <v>1</v>
      </c>
      <c r="L834" s="32">
        <v>29.34003963</v>
      </c>
      <c r="M834" s="19">
        <v>1</v>
      </c>
      <c r="N834" s="19">
        <v>0</v>
      </c>
      <c r="O834" s="19">
        <v>0</v>
      </c>
      <c r="P834" s="31">
        <v>77</v>
      </c>
      <c r="Q834" s="19">
        <v>3</v>
      </c>
      <c r="R834" s="19">
        <v>3</v>
      </c>
      <c r="S834" s="19">
        <v>2</v>
      </c>
      <c r="T834" s="31">
        <v>208</v>
      </c>
      <c r="U834" s="19">
        <v>1</v>
      </c>
      <c r="V834" s="31">
        <v>0</v>
      </c>
      <c r="W834" s="19">
        <v>0</v>
      </c>
      <c r="X834" s="31">
        <v>1380</v>
      </c>
      <c r="Y834" s="31">
        <v>49.5</v>
      </c>
      <c r="Z834" s="31">
        <v>240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1</v>
      </c>
      <c r="AG834" s="19">
        <v>1</v>
      </c>
      <c r="AH834" s="18">
        <v>1</v>
      </c>
      <c r="AI834" s="19">
        <v>0</v>
      </c>
      <c r="AJ834" s="19">
        <v>0</v>
      </c>
      <c r="AK834" s="19">
        <v>1</v>
      </c>
      <c r="AL834" s="19">
        <v>2</v>
      </c>
      <c r="AM834" s="19">
        <v>10</v>
      </c>
      <c r="AN834" s="19">
        <v>10</v>
      </c>
      <c r="AO834" s="19">
        <v>10</v>
      </c>
      <c r="AP834" s="19">
        <v>10</v>
      </c>
      <c r="AQ834" s="31" t="s">
        <v>121</v>
      </c>
      <c r="AR834" s="33" t="s">
        <v>132</v>
      </c>
      <c r="AS834" s="19" t="s">
        <v>121</v>
      </c>
      <c r="AT834" s="31" t="s">
        <v>121</v>
      </c>
      <c r="AU834" s="31" t="s">
        <v>121</v>
      </c>
      <c r="AV834" s="31" t="s">
        <v>121</v>
      </c>
      <c r="AW834" s="18">
        <v>0</v>
      </c>
      <c r="AX834" s="18">
        <v>0</v>
      </c>
      <c r="AY834" s="18">
        <v>0</v>
      </c>
      <c r="AZ834" s="18">
        <v>0</v>
      </c>
      <c r="BA834" s="18">
        <v>0</v>
      </c>
      <c r="BB834" s="18">
        <v>0</v>
      </c>
      <c r="BC834" s="18">
        <v>0</v>
      </c>
      <c r="BD834" s="18">
        <v>0</v>
      </c>
      <c r="BE834" s="18">
        <v>0</v>
      </c>
      <c r="BF834" s="18">
        <v>0</v>
      </c>
      <c r="BG834" s="18">
        <v>0</v>
      </c>
      <c r="BH834" s="18">
        <v>0</v>
      </c>
      <c r="BI834" s="18">
        <v>0</v>
      </c>
      <c r="BJ834" s="18">
        <v>0</v>
      </c>
      <c r="BK834" s="18">
        <v>0</v>
      </c>
      <c r="BL834" s="18">
        <v>0</v>
      </c>
      <c r="BM834" s="18">
        <v>0</v>
      </c>
      <c r="BN834" s="18">
        <v>0</v>
      </c>
      <c r="BO834" s="18">
        <v>0</v>
      </c>
      <c r="BP834" s="18">
        <v>0</v>
      </c>
      <c r="BQ834" s="18">
        <v>0</v>
      </c>
      <c r="BR834" s="18">
        <v>0</v>
      </c>
      <c r="BS834" s="18">
        <v>0</v>
      </c>
      <c r="BT834" s="18">
        <v>0</v>
      </c>
      <c r="BU834" s="18">
        <v>0</v>
      </c>
      <c r="BV834" s="18">
        <v>0</v>
      </c>
      <c r="BW834" s="18">
        <v>0</v>
      </c>
      <c r="BX834" s="18">
        <v>0</v>
      </c>
      <c r="BY834" s="18">
        <v>0</v>
      </c>
      <c r="BZ834" s="18">
        <v>0</v>
      </c>
      <c r="CA834" s="18">
        <v>0</v>
      </c>
      <c r="CB834" s="18">
        <v>0</v>
      </c>
      <c r="CC834" s="18">
        <v>0</v>
      </c>
      <c r="CD834" s="18">
        <v>0</v>
      </c>
      <c r="CE834" s="18">
        <v>0</v>
      </c>
      <c r="CF834" s="18">
        <v>0</v>
      </c>
      <c r="CG834" s="18">
        <v>1</v>
      </c>
      <c r="CH834" s="18">
        <v>0</v>
      </c>
      <c r="CI834" s="19" t="s">
        <v>123</v>
      </c>
      <c r="CJ834" s="31" t="s">
        <v>124</v>
      </c>
      <c r="CK834" s="19" t="s">
        <v>123</v>
      </c>
      <c r="CL834" s="19" t="s">
        <v>122</v>
      </c>
      <c r="CM834" s="19" t="s">
        <v>122</v>
      </c>
      <c r="CN834" s="18">
        <v>0</v>
      </c>
      <c r="CO834" s="18">
        <v>0</v>
      </c>
      <c r="CP834" s="18">
        <v>0</v>
      </c>
      <c r="CQ834" s="18">
        <v>0</v>
      </c>
      <c r="CR834" s="18">
        <v>0</v>
      </c>
      <c r="CS834" s="18">
        <v>0</v>
      </c>
      <c r="CT834" s="18">
        <v>0</v>
      </c>
      <c r="CU834" s="18">
        <v>0</v>
      </c>
      <c r="CV834" s="18">
        <v>0</v>
      </c>
      <c r="CW834" s="18">
        <v>0</v>
      </c>
      <c r="CX834" s="18">
        <v>0</v>
      </c>
      <c r="CY834" s="18">
        <v>0</v>
      </c>
      <c r="CZ834" s="18">
        <v>0</v>
      </c>
      <c r="DA834" s="18">
        <v>0</v>
      </c>
      <c r="DB834" s="18">
        <v>0</v>
      </c>
      <c r="DC834" s="18">
        <v>0</v>
      </c>
      <c r="DD834" s="18">
        <v>0</v>
      </c>
      <c r="DE834" s="18">
        <v>0</v>
      </c>
      <c r="DF834" s="18">
        <v>0</v>
      </c>
      <c r="DG834" s="18">
        <v>0</v>
      </c>
      <c r="DH834" s="18">
        <v>0</v>
      </c>
      <c r="DI834" s="18">
        <v>0</v>
      </c>
      <c r="DJ834" s="18">
        <v>0</v>
      </c>
      <c r="DK834" s="18">
        <v>0</v>
      </c>
      <c r="DL834" s="18">
        <v>0</v>
      </c>
      <c r="DM834" s="18">
        <v>0</v>
      </c>
      <c r="DN834" s="18">
        <v>0</v>
      </c>
      <c r="DO834" s="18">
        <v>1</v>
      </c>
      <c r="DP834" s="18">
        <v>0</v>
      </c>
      <c r="DQ834" s="18">
        <v>0</v>
      </c>
      <c r="DR834" s="18">
        <v>0</v>
      </c>
      <c r="DS834" s="18">
        <v>0</v>
      </c>
      <c r="DT834" s="18">
        <v>0</v>
      </c>
      <c r="DU834" s="18">
        <v>0</v>
      </c>
      <c r="DV834" s="18">
        <v>0</v>
      </c>
      <c r="DW834" s="18">
        <v>0</v>
      </c>
      <c r="DX834" s="18">
        <v>0</v>
      </c>
      <c r="DY834" s="18">
        <v>0</v>
      </c>
      <c r="DZ834" s="21" t="s">
        <v>160</v>
      </c>
      <c r="EA834" s="19" t="s">
        <v>126</v>
      </c>
      <c r="EB834" s="19" t="s">
        <v>160</v>
      </c>
    </row>
    <row r="835" spans="1:132" s="18" customFormat="1" ht="50" customHeight="1" x14ac:dyDescent="0.2">
      <c r="A835" s="18">
        <v>3</v>
      </c>
      <c r="B835" s="19">
        <v>3</v>
      </c>
      <c r="C835" s="19">
        <v>1</v>
      </c>
      <c r="D835" s="19">
        <v>0</v>
      </c>
      <c r="E835" s="19">
        <v>2</v>
      </c>
      <c r="F835" s="19">
        <v>1</v>
      </c>
      <c r="G835" s="19">
        <v>30</v>
      </c>
      <c r="H835" s="31">
        <v>1</v>
      </c>
      <c r="I835" s="31">
        <v>0</v>
      </c>
      <c r="J835" s="31">
        <v>0</v>
      </c>
      <c r="K835" s="19">
        <v>4</v>
      </c>
      <c r="L835" s="19"/>
      <c r="M835" s="19">
        <v>10</v>
      </c>
      <c r="N835" s="19">
        <v>10</v>
      </c>
      <c r="O835" s="19">
        <v>10</v>
      </c>
      <c r="P835" s="23"/>
      <c r="Q835" s="19">
        <v>1</v>
      </c>
      <c r="R835" s="19">
        <v>3</v>
      </c>
      <c r="S835" s="19">
        <v>10</v>
      </c>
      <c r="T835" s="31">
        <v>282</v>
      </c>
      <c r="U835" s="19">
        <v>1</v>
      </c>
      <c r="V835" s="31"/>
      <c r="W835" s="19">
        <v>0</v>
      </c>
      <c r="X835" s="31">
        <v>3840</v>
      </c>
      <c r="Y835" s="31">
        <v>62</v>
      </c>
      <c r="Z835" s="19"/>
      <c r="AA835" s="19">
        <v>10</v>
      </c>
      <c r="AB835" s="19">
        <v>0</v>
      </c>
      <c r="AC835" s="19">
        <v>0</v>
      </c>
      <c r="AD835" s="19">
        <v>0</v>
      </c>
      <c r="AE835" s="19">
        <v>10</v>
      </c>
      <c r="AF835" s="19">
        <v>10</v>
      </c>
      <c r="AG835" s="19">
        <v>1</v>
      </c>
      <c r="AH835" s="18">
        <v>1</v>
      </c>
      <c r="AI835" s="19">
        <v>0</v>
      </c>
      <c r="AJ835" s="19">
        <v>0</v>
      </c>
      <c r="AK835" s="19">
        <v>1</v>
      </c>
      <c r="AL835" s="19">
        <v>2</v>
      </c>
      <c r="AM835" s="19">
        <v>10</v>
      </c>
      <c r="AN835" s="19">
        <v>10</v>
      </c>
      <c r="AO835" s="19">
        <v>10</v>
      </c>
      <c r="AP835" s="19">
        <v>10</v>
      </c>
      <c r="AQ835" s="19">
        <v>10</v>
      </c>
      <c r="AR835" s="33" t="s">
        <v>162</v>
      </c>
      <c r="AS835" s="19" t="s">
        <v>121</v>
      </c>
      <c r="AT835" s="31" t="s">
        <v>121</v>
      </c>
      <c r="AU835" s="31" t="s">
        <v>121</v>
      </c>
      <c r="AV835" s="19">
        <v>10</v>
      </c>
      <c r="AW835" s="18">
        <v>0</v>
      </c>
      <c r="AX835" s="18">
        <v>0</v>
      </c>
      <c r="AY835" s="18">
        <v>0</v>
      </c>
      <c r="AZ835" s="18">
        <v>0</v>
      </c>
      <c r="BA835" s="18">
        <v>0</v>
      </c>
      <c r="BB835" s="18">
        <v>0</v>
      </c>
      <c r="BC835" s="18">
        <v>0</v>
      </c>
      <c r="BD835" s="18">
        <v>0</v>
      </c>
      <c r="BE835" s="18">
        <v>0</v>
      </c>
      <c r="BF835" s="18">
        <v>0</v>
      </c>
      <c r="BG835" s="18">
        <v>0</v>
      </c>
      <c r="BH835" s="18">
        <v>0</v>
      </c>
      <c r="BI835" s="18">
        <v>0</v>
      </c>
      <c r="BJ835" s="18">
        <v>0</v>
      </c>
      <c r="BK835" s="18">
        <v>0</v>
      </c>
      <c r="BL835" s="18">
        <v>0</v>
      </c>
      <c r="BM835" s="18">
        <v>0</v>
      </c>
      <c r="BN835" s="18">
        <v>0</v>
      </c>
      <c r="BO835" s="18">
        <v>0</v>
      </c>
      <c r="BP835" s="18">
        <v>0</v>
      </c>
      <c r="BQ835" s="18">
        <v>0</v>
      </c>
      <c r="BR835" s="18">
        <v>0</v>
      </c>
      <c r="BS835" s="18">
        <v>0</v>
      </c>
      <c r="BT835" s="18">
        <v>0</v>
      </c>
      <c r="BU835" s="18">
        <v>0</v>
      </c>
      <c r="BV835" s="18">
        <v>0</v>
      </c>
      <c r="BW835" s="18">
        <v>0</v>
      </c>
      <c r="BX835" s="18">
        <v>0</v>
      </c>
      <c r="BY835" s="18">
        <v>0</v>
      </c>
      <c r="BZ835" s="18">
        <v>0</v>
      </c>
      <c r="CA835" s="18">
        <v>0</v>
      </c>
      <c r="CB835" s="18">
        <v>0</v>
      </c>
      <c r="CC835" s="18">
        <v>0</v>
      </c>
      <c r="CD835" s="18">
        <v>0</v>
      </c>
      <c r="CE835" s="18">
        <v>0</v>
      </c>
      <c r="CF835" s="18">
        <v>0</v>
      </c>
      <c r="CG835" s="18">
        <v>1</v>
      </c>
      <c r="CH835" s="18">
        <v>0</v>
      </c>
      <c r="CI835" s="19" t="s">
        <v>123</v>
      </c>
      <c r="CJ835" s="31" t="s">
        <v>124</v>
      </c>
      <c r="CK835" s="19" t="s">
        <v>123</v>
      </c>
      <c r="CL835" s="19" t="s">
        <v>122</v>
      </c>
      <c r="CM835" s="19" t="s">
        <v>122</v>
      </c>
      <c r="CN835" s="18">
        <v>0</v>
      </c>
      <c r="CO835" s="18">
        <v>0</v>
      </c>
      <c r="CP835" s="18">
        <v>0</v>
      </c>
      <c r="CQ835" s="18">
        <v>0</v>
      </c>
      <c r="CR835" s="18">
        <v>0</v>
      </c>
      <c r="CS835" s="18">
        <v>0</v>
      </c>
      <c r="CT835" s="18">
        <v>0</v>
      </c>
      <c r="CU835" s="18">
        <v>0</v>
      </c>
      <c r="CV835" s="18">
        <v>0</v>
      </c>
      <c r="CW835" s="18">
        <v>0</v>
      </c>
      <c r="CX835" s="18">
        <v>0</v>
      </c>
      <c r="CY835" s="18">
        <v>0</v>
      </c>
      <c r="CZ835" s="18">
        <v>0</v>
      </c>
      <c r="DA835" s="18">
        <v>0</v>
      </c>
      <c r="DB835" s="18">
        <v>0</v>
      </c>
      <c r="DC835" s="18">
        <v>0</v>
      </c>
      <c r="DD835" s="18">
        <v>0</v>
      </c>
      <c r="DE835" s="18">
        <v>0</v>
      </c>
      <c r="DF835" s="18">
        <v>0</v>
      </c>
      <c r="DG835" s="18">
        <v>0</v>
      </c>
      <c r="DH835" s="18">
        <v>0</v>
      </c>
      <c r="DI835" s="18">
        <v>0</v>
      </c>
      <c r="DJ835" s="18">
        <v>0</v>
      </c>
      <c r="DK835" s="18">
        <v>0</v>
      </c>
      <c r="DL835" s="18">
        <v>0</v>
      </c>
      <c r="DM835" s="18">
        <v>0</v>
      </c>
      <c r="DN835" s="18">
        <v>0</v>
      </c>
      <c r="DO835" s="18">
        <v>0</v>
      </c>
      <c r="DP835" s="18">
        <v>0</v>
      </c>
      <c r="DQ835" s="18">
        <v>0</v>
      </c>
      <c r="DR835" s="18">
        <v>0</v>
      </c>
      <c r="DS835" s="18">
        <v>0</v>
      </c>
      <c r="DT835" s="18">
        <v>0</v>
      </c>
      <c r="DU835" s="18">
        <v>0</v>
      </c>
      <c r="DV835" s="18">
        <v>0</v>
      </c>
      <c r="DW835" s="18">
        <v>0</v>
      </c>
      <c r="DX835" s="18">
        <v>1</v>
      </c>
      <c r="DY835" s="18">
        <v>0</v>
      </c>
      <c r="DZ835" s="21" t="s">
        <v>123</v>
      </c>
      <c r="EA835" s="19" t="s">
        <v>124</v>
      </c>
      <c r="EB835" s="19" t="s">
        <v>123</v>
      </c>
    </row>
    <row r="836" spans="1:132" s="18" customFormat="1" ht="50" customHeight="1" x14ac:dyDescent="0.2">
      <c r="A836" s="18">
        <v>3</v>
      </c>
      <c r="B836" s="19">
        <v>3</v>
      </c>
      <c r="C836" s="19">
        <v>1</v>
      </c>
      <c r="D836" s="19">
        <v>0</v>
      </c>
      <c r="E836" s="19">
        <v>1</v>
      </c>
      <c r="F836" s="19">
        <v>2</v>
      </c>
      <c r="G836" s="19">
        <v>52</v>
      </c>
      <c r="H836" s="31">
        <v>0</v>
      </c>
      <c r="I836" s="31">
        <v>0</v>
      </c>
      <c r="J836" s="31">
        <v>0</v>
      </c>
      <c r="K836" s="19">
        <v>3</v>
      </c>
      <c r="L836" s="32">
        <v>24.141519250000002</v>
      </c>
      <c r="M836" s="19">
        <v>0</v>
      </c>
      <c r="N836" s="19">
        <v>0</v>
      </c>
      <c r="O836" s="19">
        <v>0</v>
      </c>
      <c r="P836" s="31">
        <v>109</v>
      </c>
      <c r="Q836" s="19">
        <v>3</v>
      </c>
      <c r="R836" s="19">
        <v>3</v>
      </c>
      <c r="S836" s="19">
        <v>2</v>
      </c>
      <c r="T836" s="31">
        <v>224</v>
      </c>
      <c r="U836" s="19">
        <v>1</v>
      </c>
      <c r="V836" s="31">
        <v>27</v>
      </c>
      <c r="W836" s="19">
        <v>1</v>
      </c>
      <c r="X836" s="31">
        <v>1270</v>
      </c>
      <c r="Y836" s="31">
        <v>3</v>
      </c>
      <c r="Z836" s="19"/>
      <c r="AA836" s="19">
        <v>10</v>
      </c>
      <c r="AB836" s="19">
        <v>0</v>
      </c>
      <c r="AC836" s="19">
        <v>0</v>
      </c>
      <c r="AD836" s="19">
        <v>0</v>
      </c>
      <c r="AE836" s="19">
        <v>10</v>
      </c>
      <c r="AF836" s="19">
        <v>2</v>
      </c>
      <c r="AG836" s="19">
        <v>2</v>
      </c>
      <c r="AH836" s="18">
        <v>2</v>
      </c>
      <c r="AI836" s="19">
        <v>1</v>
      </c>
      <c r="AJ836" s="19">
        <v>1</v>
      </c>
      <c r="AK836" s="19">
        <v>0</v>
      </c>
      <c r="AL836" s="19">
        <v>2</v>
      </c>
      <c r="AM836" s="19">
        <v>10</v>
      </c>
      <c r="AN836" s="19">
        <v>10</v>
      </c>
      <c r="AO836" s="19">
        <v>10</v>
      </c>
      <c r="AP836" s="19">
        <v>10</v>
      </c>
      <c r="AQ836" s="31" t="s">
        <v>121</v>
      </c>
      <c r="AR836" s="19"/>
      <c r="AS836" s="19">
        <v>10</v>
      </c>
      <c r="AT836" s="19">
        <v>10</v>
      </c>
      <c r="AU836" s="31" t="s">
        <v>121</v>
      </c>
      <c r="AV836" s="19">
        <v>10</v>
      </c>
      <c r="AW836" s="18">
        <v>0</v>
      </c>
      <c r="AX836" s="18">
        <v>0</v>
      </c>
      <c r="AY836" s="18">
        <v>0</v>
      </c>
      <c r="AZ836" s="18">
        <v>0</v>
      </c>
      <c r="BA836" s="18">
        <v>0</v>
      </c>
      <c r="BB836" s="18">
        <v>0</v>
      </c>
      <c r="BC836" s="18">
        <v>0</v>
      </c>
      <c r="BD836" s="18">
        <v>0</v>
      </c>
      <c r="BE836" s="18">
        <v>1</v>
      </c>
      <c r="BF836" s="18">
        <v>0</v>
      </c>
      <c r="BG836" s="18">
        <v>0</v>
      </c>
      <c r="BH836" s="18">
        <v>0</v>
      </c>
      <c r="BI836" s="18">
        <v>0</v>
      </c>
      <c r="BJ836" s="18">
        <v>0</v>
      </c>
      <c r="BK836" s="18">
        <v>0</v>
      </c>
      <c r="BL836" s="18">
        <v>0</v>
      </c>
      <c r="BM836" s="18">
        <v>0</v>
      </c>
      <c r="BN836" s="18">
        <v>0</v>
      </c>
      <c r="BO836" s="18">
        <v>0</v>
      </c>
      <c r="BP836" s="18">
        <v>0</v>
      </c>
      <c r="BQ836" s="18">
        <v>0</v>
      </c>
      <c r="BR836" s="18">
        <v>0</v>
      </c>
      <c r="BS836" s="18">
        <v>0</v>
      </c>
      <c r="BT836" s="18">
        <v>0</v>
      </c>
      <c r="BU836" s="18">
        <v>0</v>
      </c>
      <c r="BV836" s="18">
        <v>0</v>
      </c>
      <c r="BW836" s="18">
        <v>0</v>
      </c>
      <c r="BX836" s="18">
        <v>0</v>
      </c>
      <c r="BY836" s="18">
        <v>0</v>
      </c>
      <c r="BZ836" s="18">
        <v>0</v>
      </c>
      <c r="CA836" s="18">
        <v>0</v>
      </c>
      <c r="CB836" s="18">
        <v>0</v>
      </c>
      <c r="CC836" s="18">
        <v>0</v>
      </c>
      <c r="CD836" s="18">
        <v>0</v>
      </c>
      <c r="CE836" s="18">
        <v>0</v>
      </c>
      <c r="CF836" s="18">
        <v>1</v>
      </c>
      <c r="CG836" s="18">
        <v>0</v>
      </c>
      <c r="CH836" s="18">
        <v>0</v>
      </c>
      <c r="CI836" s="19" t="s">
        <v>157</v>
      </c>
      <c r="CJ836" s="31" t="s">
        <v>124</v>
      </c>
      <c r="CK836" s="19" t="s">
        <v>158</v>
      </c>
      <c r="CL836" s="19" t="s">
        <v>122</v>
      </c>
      <c r="CM836" s="19" t="s">
        <v>122</v>
      </c>
      <c r="CN836" s="18">
        <v>1</v>
      </c>
      <c r="CO836" s="18">
        <v>0</v>
      </c>
      <c r="CP836" s="18">
        <v>0</v>
      </c>
      <c r="CQ836" s="18">
        <v>0</v>
      </c>
      <c r="CR836" s="18">
        <v>0</v>
      </c>
      <c r="CS836" s="18">
        <v>0</v>
      </c>
      <c r="CT836" s="18">
        <v>0</v>
      </c>
      <c r="CU836" s="18">
        <v>0</v>
      </c>
      <c r="CV836" s="18">
        <v>0</v>
      </c>
      <c r="CW836" s="18">
        <v>0</v>
      </c>
      <c r="CX836" s="18">
        <v>0</v>
      </c>
      <c r="CY836" s="18">
        <v>0</v>
      </c>
      <c r="CZ836" s="18">
        <v>0</v>
      </c>
      <c r="DA836" s="18">
        <v>0</v>
      </c>
      <c r="DB836" s="18">
        <v>0</v>
      </c>
      <c r="DC836" s="18">
        <v>0</v>
      </c>
      <c r="DD836" s="18">
        <v>0</v>
      </c>
      <c r="DE836" s="18">
        <v>0</v>
      </c>
      <c r="DF836" s="18">
        <v>0</v>
      </c>
      <c r="DG836" s="18">
        <v>0</v>
      </c>
      <c r="DH836" s="18">
        <v>0</v>
      </c>
      <c r="DI836" s="18">
        <v>0</v>
      </c>
      <c r="DJ836" s="18">
        <v>0</v>
      </c>
      <c r="DK836" s="18">
        <v>0</v>
      </c>
      <c r="DL836" s="18">
        <v>0</v>
      </c>
      <c r="DM836" s="18">
        <v>0</v>
      </c>
      <c r="DN836" s="18">
        <v>0</v>
      </c>
      <c r="DO836" s="18">
        <v>0</v>
      </c>
      <c r="DP836" s="18">
        <v>0</v>
      </c>
      <c r="DQ836" s="18">
        <v>0</v>
      </c>
      <c r="DR836" s="18">
        <v>0</v>
      </c>
      <c r="DS836" s="18">
        <v>0</v>
      </c>
      <c r="DT836" s="18">
        <v>0</v>
      </c>
      <c r="DU836" s="18">
        <v>0</v>
      </c>
      <c r="DV836" s="18">
        <v>0</v>
      </c>
      <c r="DW836" s="18">
        <v>1</v>
      </c>
      <c r="DX836" s="18">
        <v>0</v>
      </c>
      <c r="DY836" s="18">
        <v>0</v>
      </c>
      <c r="DZ836" s="21" t="s">
        <v>209</v>
      </c>
      <c r="EA836" s="19" t="s">
        <v>555</v>
      </c>
      <c r="EB836" s="19" t="s">
        <v>158</v>
      </c>
    </row>
    <row r="837" spans="1:132" s="18" customFormat="1" ht="50" customHeight="1" x14ac:dyDescent="0.2">
      <c r="A837" s="18">
        <v>3</v>
      </c>
      <c r="B837" s="19">
        <v>3</v>
      </c>
      <c r="C837" s="19">
        <v>1</v>
      </c>
      <c r="D837" s="19">
        <v>0</v>
      </c>
      <c r="E837" s="19">
        <v>2</v>
      </c>
      <c r="F837" s="19">
        <v>1</v>
      </c>
      <c r="G837" s="19">
        <v>35</v>
      </c>
      <c r="H837" s="19">
        <v>1</v>
      </c>
      <c r="I837" s="19">
        <v>0</v>
      </c>
      <c r="J837" s="19">
        <v>0</v>
      </c>
      <c r="K837" s="19">
        <v>1</v>
      </c>
      <c r="L837" s="20">
        <v>20.576281027725361</v>
      </c>
      <c r="M837" s="19">
        <v>0</v>
      </c>
      <c r="N837" s="19">
        <v>0</v>
      </c>
      <c r="O837" s="19">
        <v>0</v>
      </c>
      <c r="P837" s="19">
        <v>75</v>
      </c>
      <c r="Q837" s="19">
        <v>3</v>
      </c>
      <c r="R837" s="19">
        <v>3</v>
      </c>
      <c r="S837" s="19">
        <v>2</v>
      </c>
      <c r="T837" s="19">
        <v>185</v>
      </c>
      <c r="U837" s="19">
        <v>1</v>
      </c>
      <c r="V837" s="19">
        <v>2</v>
      </c>
      <c r="W837" s="19">
        <v>0</v>
      </c>
      <c r="X837" s="19">
        <v>620</v>
      </c>
      <c r="Y837" s="19">
        <v>0.2</v>
      </c>
      <c r="Z837" s="19">
        <v>203</v>
      </c>
      <c r="AA837" s="19">
        <v>0</v>
      </c>
      <c r="AB837" s="19">
        <v>10</v>
      </c>
      <c r="AC837" s="19">
        <v>10</v>
      </c>
      <c r="AD837" s="19">
        <v>10</v>
      </c>
      <c r="AE837" s="19">
        <v>0</v>
      </c>
      <c r="AF837" s="19">
        <v>10</v>
      </c>
      <c r="AG837" s="19">
        <v>3</v>
      </c>
      <c r="AH837" s="18">
        <v>3</v>
      </c>
      <c r="AI837" s="19">
        <v>0</v>
      </c>
      <c r="AJ837" s="19">
        <v>0</v>
      </c>
      <c r="AK837" s="19">
        <v>1</v>
      </c>
      <c r="AL837" s="19">
        <v>0</v>
      </c>
      <c r="AM837" s="19">
        <v>10</v>
      </c>
      <c r="AN837" s="19">
        <v>10</v>
      </c>
      <c r="AO837" s="19">
        <v>10</v>
      </c>
      <c r="AP837" s="19">
        <v>10</v>
      </c>
      <c r="AQ837" s="19">
        <v>10</v>
      </c>
      <c r="AR837" s="19"/>
      <c r="AS837" s="19">
        <v>10</v>
      </c>
      <c r="AT837" s="19">
        <v>10</v>
      </c>
      <c r="AU837" s="19">
        <v>10</v>
      </c>
      <c r="AV837" s="19">
        <v>10</v>
      </c>
      <c r="CI837" s="19" t="s">
        <v>245</v>
      </c>
      <c r="CJ837" s="19" t="s">
        <v>245</v>
      </c>
      <c r="CK837" s="19" t="s">
        <v>245</v>
      </c>
      <c r="CL837" s="19">
        <v>10</v>
      </c>
      <c r="CM837" s="19">
        <v>10</v>
      </c>
      <c r="CN837" s="18">
        <v>0</v>
      </c>
      <c r="CO837" s="18">
        <v>0</v>
      </c>
      <c r="CP837" s="18">
        <v>0</v>
      </c>
      <c r="CQ837" s="18">
        <v>0</v>
      </c>
      <c r="CR837" s="18">
        <v>0</v>
      </c>
      <c r="CS837" s="18">
        <v>0</v>
      </c>
      <c r="CT837" s="18">
        <v>0</v>
      </c>
      <c r="CU837" s="18">
        <v>1</v>
      </c>
      <c r="CV837" s="18">
        <v>0</v>
      </c>
      <c r="CW837" s="18">
        <v>0</v>
      </c>
      <c r="CX837" s="18">
        <v>0</v>
      </c>
      <c r="CY837" s="18">
        <v>0</v>
      </c>
      <c r="CZ837" s="18">
        <v>0</v>
      </c>
      <c r="DA837" s="18">
        <v>0</v>
      </c>
      <c r="DB837" s="18">
        <v>0</v>
      </c>
      <c r="DC837" s="18">
        <v>0</v>
      </c>
      <c r="DD837" s="18">
        <v>0</v>
      </c>
      <c r="DE837" s="18">
        <v>0</v>
      </c>
      <c r="DF837" s="18">
        <v>0</v>
      </c>
      <c r="DG837" s="18">
        <v>0</v>
      </c>
      <c r="DH837" s="18">
        <v>0</v>
      </c>
      <c r="DI837" s="18">
        <v>0</v>
      </c>
      <c r="DJ837" s="18">
        <v>0</v>
      </c>
      <c r="DK837" s="18">
        <v>0</v>
      </c>
      <c r="DL837" s="18">
        <v>0</v>
      </c>
      <c r="DM837" s="18">
        <v>0</v>
      </c>
      <c r="DN837" s="18">
        <v>0</v>
      </c>
      <c r="DO837" s="18">
        <v>0</v>
      </c>
      <c r="DP837" s="18">
        <v>0</v>
      </c>
      <c r="DQ837" s="18">
        <v>0</v>
      </c>
      <c r="DR837" s="18">
        <v>0</v>
      </c>
      <c r="DS837" s="18">
        <v>0</v>
      </c>
      <c r="DT837" s="18">
        <v>0</v>
      </c>
      <c r="DU837" s="18">
        <v>0</v>
      </c>
      <c r="DV837" s="18">
        <v>0</v>
      </c>
      <c r="DW837" s="18">
        <v>0</v>
      </c>
      <c r="DX837" s="18">
        <v>0</v>
      </c>
      <c r="DY837" s="18">
        <v>0</v>
      </c>
      <c r="DZ837" s="21" t="s">
        <v>125</v>
      </c>
      <c r="EA837" s="19" t="s">
        <v>126</v>
      </c>
      <c r="EB837" s="19" t="s">
        <v>125</v>
      </c>
    </row>
    <row r="838" spans="1:132" s="18" customFormat="1" ht="50" customHeight="1" x14ac:dyDescent="0.2">
      <c r="A838" s="18">
        <v>3</v>
      </c>
      <c r="B838" s="19">
        <v>3</v>
      </c>
      <c r="C838" s="19">
        <v>1</v>
      </c>
      <c r="D838" s="19">
        <v>0</v>
      </c>
      <c r="E838" s="19">
        <v>2</v>
      </c>
      <c r="F838" s="19">
        <v>1</v>
      </c>
      <c r="G838" s="19">
        <v>20</v>
      </c>
      <c r="H838" s="31">
        <v>0</v>
      </c>
      <c r="I838" s="31">
        <v>0</v>
      </c>
      <c r="J838" s="31">
        <v>0</v>
      </c>
      <c r="K838" s="19">
        <v>1</v>
      </c>
      <c r="L838" s="19"/>
      <c r="M838" s="19">
        <v>1</v>
      </c>
      <c r="N838" s="19">
        <v>10</v>
      </c>
      <c r="O838" s="19">
        <v>10</v>
      </c>
      <c r="P838" s="23"/>
      <c r="Q838" s="19">
        <v>1</v>
      </c>
      <c r="R838" s="19">
        <v>3</v>
      </c>
      <c r="S838" s="19">
        <v>10</v>
      </c>
      <c r="T838" s="31">
        <v>266</v>
      </c>
      <c r="U838" s="19">
        <v>1</v>
      </c>
      <c r="V838" s="31">
        <v>1</v>
      </c>
      <c r="W838" s="19">
        <v>0</v>
      </c>
      <c r="X838" s="31">
        <v>3190</v>
      </c>
      <c r="Y838" s="31">
        <v>100</v>
      </c>
      <c r="Z838" s="19"/>
      <c r="AA838" s="19">
        <v>10</v>
      </c>
      <c r="AB838" s="19">
        <v>0</v>
      </c>
      <c r="AC838" s="19">
        <v>0</v>
      </c>
      <c r="AD838" s="19">
        <v>0</v>
      </c>
      <c r="AE838" s="19">
        <v>10</v>
      </c>
      <c r="AF838" s="19">
        <v>1</v>
      </c>
      <c r="AG838" s="19">
        <v>4</v>
      </c>
      <c r="AH838" s="18">
        <v>3</v>
      </c>
      <c r="AI838" s="19">
        <v>0</v>
      </c>
      <c r="AJ838" s="19">
        <v>0</v>
      </c>
      <c r="AK838" s="19">
        <v>1</v>
      </c>
      <c r="AL838" s="19">
        <v>2</v>
      </c>
      <c r="AM838" s="19">
        <v>10</v>
      </c>
      <c r="AN838" s="19">
        <v>10</v>
      </c>
      <c r="AO838" s="19">
        <v>10</v>
      </c>
      <c r="AP838" s="19">
        <v>10</v>
      </c>
      <c r="AQ838" s="31" t="s">
        <v>121</v>
      </c>
      <c r="AR838" s="33" t="s">
        <v>181</v>
      </c>
      <c r="AS838" s="19" t="s">
        <v>121</v>
      </c>
      <c r="AT838" s="31" t="s">
        <v>121</v>
      </c>
      <c r="AU838" s="31" t="s">
        <v>121</v>
      </c>
      <c r="AV838" s="31" t="s">
        <v>121</v>
      </c>
      <c r="AW838" s="18">
        <v>0</v>
      </c>
      <c r="AX838" s="18">
        <v>0</v>
      </c>
      <c r="AY838" s="18">
        <v>0</v>
      </c>
      <c r="AZ838" s="18">
        <v>0</v>
      </c>
      <c r="BA838" s="18">
        <v>0</v>
      </c>
      <c r="BB838" s="18">
        <v>0</v>
      </c>
      <c r="BC838" s="18">
        <v>0</v>
      </c>
      <c r="BD838" s="18">
        <v>0</v>
      </c>
      <c r="BE838" s="18">
        <v>0</v>
      </c>
      <c r="BF838" s="18">
        <v>0</v>
      </c>
      <c r="BG838" s="18">
        <v>0</v>
      </c>
      <c r="BH838" s="18">
        <v>0</v>
      </c>
      <c r="BI838" s="18">
        <v>0</v>
      </c>
      <c r="BJ838" s="18">
        <v>0</v>
      </c>
      <c r="BK838" s="18">
        <v>0</v>
      </c>
      <c r="BL838" s="18">
        <v>0</v>
      </c>
      <c r="BM838" s="18">
        <v>0</v>
      </c>
      <c r="BN838" s="18">
        <v>0</v>
      </c>
      <c r="BO838" s="18">
        <v>0</v>
      </c>
      <c r="BP838" s="18">
        <v>0</v>
      </c>
      <c r="BQ838" s="18">
        <v>0</v>
      </c>
      <c r="BR838" s="18">
        <v>0</v>
      </c>
      <c r="BS838" s="18">
        <v>0</v>
      </c>
      <c r="BT838" s="18">
        <v>0</v>
      </c>
      <c r="BU838" s="18">
        <v>0</v>
      </c>
      <c r="BV838" s="18">
        <v>0</v>
      </c>
      <c r="BW838" s="18">
        <v>0</v>
      </c>
      <c r="BX838" s="18">
        <v>0</v>
      </c>
      <c r="BY838" s="18">
        <v>0</v>
      </c>
      <c r="BZ838" s="18">
        <v>0</v>
      </c>
      <c r="CA838" s="18">
        <v>0</v>
      </c>
      <c r="CB838" s="18">
        <v>0</v>
      </c>
      <c r="CC838" s="18">
        <v>0</v>
      </c>
      <c r="CD838" s="18">
        <v>0</v>
      </c>
      <c r="CE838" s="18">
        <v>0</v>
      </c>
      <c r="CF838" s="18">
        <v>0</v>
      </c>
      <c r="CG838" s="18">
        <v>1</v>
      </c>
      <c r="CH838" s="18">
        <v>0</v>
      </c>
      <c r="CI838" s="19" t="s">
        <v>123</v>
      </c>
      <c r="CJ838" s="31" t="s">
        <v>124</v>
      </c>
      <c r="CK838" s="19" t="s">
        <v>123</v>
      </c>
      <c r="CL838" s="19" t="s">
        <v>122</v>
      </c>
      <c r="CM838" s="19" t="s">
        <v>122</v>
      </c>
      <c r="CN838" s="18">
        <v>0</v>
      </c>
      <c r="CO838" s="18">
        <v>0</v>
      </c>
      <c r="CP838" s="18">
        <v>0</v>
      </c>
      <c r="CQ838" s="18">
        <v>0</v>
      </c>
      <c r="CR838" s="18">
        <v>0</v>
      </c>
      <c r="CS838" s="18">
        <v>0</v>
      </c>
      <c r="CT838" s="18">
        <v>0</v>
      </c>
      <c r="CU838" s="18">
        <v>0</v>
      </c>
      <c r="CV838" s="18">
        <v>0</v>
      </c>
      <c r="CW838" s="18">
        <v>0</v>
      </c>
      <c r="CX838" s="18">
        <v>1</v>
      </c>
      <c r="CY838" s="18">
        <v>0</v>
      </c>
      <c r="CZ838" s="18">
        <v>0</v>
      </c>
      <c r="DA838" s="18">
        <v>0</v>
      </c>
      <c r="DB838" s="18">
        <v>0</v>
      </c>
      <c r="DC838" s="18">
        <v>0</v>
      </c>
      <c r="DD838" s="18">
        <v>0</v>
      </c>
      <c r="DE838" s="18">
        <v>0</v>
      </c>
      <c r="DF838" s="18">
        <v>0</v>
      </c>
      <c r="DG838" s="18">
        <v>0</v>
      </c>
      <c r="DH838" s="18">
        <v>0</v>
      </c>
      <c r="DI838" s="18">
        <v>0</v>
      </c>
      <c r="DJ838" s="18">
        <v>0</v>
      </c>
      <c r="DK838" s="18">
        <v>0</v>
      </c>
      <c r="DL838" s="18">
        <v>0</v>
      </c>
      <c r="DM838" s="18">
        <v>0</v>
      </c>
      <c r="DN838" s="18">
        <v>0</v>
      </c>
      <c r="DO838" s="18">
        <v>0</v>
      </c>
      <c r="DP838" s="18">
        <v>0</v>
      </c>
      <c r="DQ838" s="18">
        <v>0</v>
      </c>
      <c r="DR838" s="18">
        <v>0</v>
      </c>
      <c r="DS838" s="18">
        <v>0</v>
      </c>
      <c r="DT838" s="18">
        <v>0</v>
      </c>
      <c r="DU838" s="18">
        <v>0</v>
      </c>
      <c r="DV838" s="18">
        <v>0</v>
      </c>
      <c r="DW838" s="18">
        <v>0</v>
      </c>
      <c r="DX838" s="18">
        <v>0</v>
      </c>
      <c r="DY838" s="18">
        <v>0</v>
      </c>
      <c r="DZ838" s="21" t="s">
        <v>194</v>
      </c>
      <c r="EA838" s="19" t="s">
        <v>302</v>
      </c>
      <c r="EB838" s="19" t="s">
        <v>194</v>
      </c>
    </row>
    <row r="839" spans="1:132" s="18" customFormat="1" ht="50" customHeight="1" x14ac:dyDescent="0.2">
      <c r="A839" s="18">
        <v>3</v>
      </c>
      <c r="B839" s="19">
        <v>3</v>
      </c>
      <c r="C839" s="19">
        <v>1</v>
      </c>
      <c r="D839" s="19">
        <v>0</v>
      </c>
      <c r="E839" s="19">
        <v>1</v>
      </c>
      <c r="F839" s="19">
        <v>1</v>
      </c>
      <c r="G839" s="19">
        <v>38</v>
      </c>
      <c r="H839" s="31">
        <v>0</v>
      </c>
      <c r="I839" s="31">
        <v>0</v>
      </c>
      <c r="J839" s="31">
        <v>0</v>
      </c>
      <c r="K839" s="19">
        <v>1</v>
      </c>
      <c r="L839" s="32">
        <v>20.57613169</v>
      </c>
      <c r="M839" s="19">
        <v>0</v>
      </c>
      <c r="N839" s="19">
        <v>0</v>
      </c>
      <c r="O839" s="19">
        <v>0</v>
      </c>
      <c r="P839" s="31">
        <v>82</v>
      </c>
      <c r="Q839" s="19">
        <v>3</v>
      </c>
      <c r="R839" s="19">
        <v>3</v>
      </c>
      <c r="S839" s="19">
        <v>2</v>
      </c>
      <c r="T839" s="31">
        <v>244</v>
      </c>
      <c r="U839" s="19">
        <v>1</v>
      </c>
      <c r="V839" s="31">
        <v>4</v>
      </c>
      <c r="W839" s="19">
        <v>0</v>
      </c>
      <c r="X839" s="31">
        <v>2150</v>
      </c>
      <c r="Y839" s="31">
        <v>33.299999999999997</v>
      </c>
      <c r="Z839" s="31">
        <v>350</v>
      </c>
      <c r="AA839" s="19">
        <v>1</v>
      </c>
      <c r="AB839" s="19">
        <v>0</v>
      </c>
      <c r="AC839" s="19">
        <v>0</v>
      </c>
      <c r="AD839" s="19">
        <v>0</v>
      </c>
      <c r="AE839" s="19">
        <v>1</v>
      </c>
      <c r="AF839" s="19">
        <v>1</v>
      </c>
      <c r="AG839" s="19">
        <v>1</v>
      </c>
      <c r="AH839" s="18">
        <v>4</v>
      </c>
      <c r="AI839" s="19">
        <v>1</v>
      </c>
      <c r="AJ839" s="19">
        <v>0</v>
      </c>
      <c r="AK839" s="19">
        <v>1</v>
      </c>
      <c r="AL839" s="19">
        <v>2</v>
      </c>
      <c r="AM839" s="19">
        <v>10</v>
      </c>
      <c r="AN839" s="19">
        <v>10</v>
      </c>
      <c r="AO839" s="19">
        <v>10</v>
      </c>
      <c r="AP839" s="19">
        <v>10</v>
      </c>
      <c r="AQ839" s="31" t="s">
        <v>121</v>
      </c>
      <c r="AR839" s="33" t="s">
        <v>140</v>
      </c>
      <c r="AS839" s="19" t="s">
        <v>122</v>
      </c>
      <c r="AT839" s="31" t="s">
        <v>121</v>
      </c>
      <c r="AU839" s="31" t="s">
        <v>121</v>
      </c>
      <c r="AV839" s="19">
        <v>10</v>
      </c>
      <c r="AW839" s="18">
        <v>0</v>
      </c>
      <c r="AX839" s="18">
        <v>0</v>
      </c>
      <c r="AY839" s="18">
        <v>0</v>
      </c>
      <c r="AZ839" s="18">
        <v>0</v>
      </c>
      <c r="BA839" s="18">
        <v>0</v>
      </c>
      <c r="BB839" s="18">
        <v>0</v>
      </c>
      <c r="BC839" s="18">
        <v>0</v>
      </c>
      <c r="BD839" s="18">
        <v>0</v>
      </c>
      <c r="BE839" s="18">
        <v>1</v>
      </c>
      <c r="BF839" s="18">
        <v>0</v>
      </c>
      <c r="BG839" s="18">
        <v>0</v>
      </c>
      <c r="BH839" s="18">
        <v>0</v>
      </c>
      <c r="BI839" s="18">
        <v>0</v>
      </c>
      <c r="BJ839" s="18">
        <v>0</v>
      </c>
      <c r="BK839" s="18">
        <v>0</v>
      </c>
      <c r="BL839" s="18">
        <v>0</v>
      </c>
      <c r="BM839" s="18">
        <v>0</v>
      </c>
      <c r="BN839" s="18">
        <v>0</v>
      </c>
      <c r="BO839" s="18">
        <v>0</v>
      </c>
      <c r="BP839" s="18">
        <v>0</v>
      </c>
      <c r="BQ839" s="18">
        <v>0</v>
      </c>
      <c r="BR839" s="18">
        <v>0</v>
      </c>
      <c r="BS839" s="18">
        <v>0</v>
      </c>
      <c r="BT839" s="18">
        <v>0</v>
      </c>
      <c r="BU839" s="18">
        <v>0</v>
      </c>
      <c r="BV839" s="18">
        <v>0</v>
      </c>
      <c r="BW839" s="18">
        <v>0</v>
      </c>
      <c r="BX839" s="18">
        <v>0</v>
      </c>
      <c r="BY839" s="18">
        <v>0</v>
      </c>
      <c r="BZ839" s="18">
        <v>0</v>
      </c>
      <c r="CA839" s="18">
        <v>0</v>
      </c>
      <c r="CB839" s="18">
        <v>0</v>
      </c>
      <c r="CC839" s="18">
        <v>0</v>
      </c>
      <c r="CD839" s="18">
        <v>0</v>
      </c>
      <c r="CE839" s="18">
        <v>0</v>
      </c>
      <c r="CF839" s="18">
        <v>0</v>
      </c>
      <c r="CG839" s="18">
        <v>0</v>
      </c>
      <c r="CH839" s="18">
        <v>0</v>
      </c>
      <c r="CI839" s="19" t="s">
        <v>176</v>
      </c>
      <c r="CJ839" s="31" t="s">
        <v>124</v>
      </c>
      <c r="CK839" s="19" t="s">
        <v>176</v>
      </c>
      <c r="CL839" s="19" t="s">
        <v>122</v>
      </c>
      <c r="CM839" s="19" t="s">
        <v>122</v>
      </c>
      <c r="CN839" s="18">
        <v>0</v>
      </c>
      <c r="CO839" s="18">
        <v>0</v>
      </c>
      <c r="CP839" s="18">
        <v>0</v>
      </c>
      <c r="CQ839" s="18">
        <v>0</v>
      </c>
      <c r="CR839" s="18">
        <v>0</v>
      </c>
      <c r="CS839" s="18">
        <v>0</v>
      </c>
      <c r="CT839" s="18">
        <v>0</v>
      </c>
      <c r="CU839" s="18">
        <v>0</v>
      </c>
      <c r="CV839" s="18">
        <v>0</v>
      </c>
      <c r="CW839" s="18">
        <v>0</v>
      </c>
      <c r="CX839" s="18">
        <v>1</v>
      </c>
      <c r="CY839" s="18">
        <v>0</v>
      </c>
      <c r="CZ839" s="18">
        <v>0</v>
      </c>
      <c r="DA839" s="18">
        <v>0</v>
      </c>
      <c r="DB839" s="18">
        <v>0</v>
      </c>
      <c r="DC839" s="18">
        <v>0</v>
      </c>
      <c r="DD839" s="18">
        <v>0</v>
      </c>
      <c r="DE839" s="18">
        <v>0</v>
      </c>
      <c r="DF839" s="18">
        <v>0</v>
      </c>
      <c r="DG839" s="18">
        <v>0</v>
      </c>
      <c r="DH839" s="18">
        <v>0</v>
      </c>
      <c r="DI839" s="18">
        <v>0</v>
      </c>
      <c r="DJ839" s="18">
        <v>0</v>
      </c>
      <c r="DK839" s="18">
        <v>0</v>
      </c>
      <c r="DL839" s="18">
        <v>0</v>
      </c>
      <c r="DM839" s="18">
        <v>0</v>
      </c>
      <c r="DN839" s="18">
        <v>0</v>
      </c>
      <c r="DO839" s="18">
        <v>0</v>
      </c>
      <c r="DP839" s="18">
        <v>0</v>
      </c>
      <c r="DQ839" s="18">
        <v>0</v>
      </c>
      <c r="DR839" s="18">
        <v>0</v>
      </c>
      <c r="DS839" s="18">
        <v>0</v>
      </c>
      <c r="DT839" s="18">
        <v>0</v>
      </c>
      <c r="DU839" s="18">
        <v>0</v>
      </c>
      <c r="DV839" s="18">
        <v>0</v>
      </c>
      <c r="DW839" s="18">
        <v>0</v>
      </c>
      <c r="DX839" s="18">
        <v>0</v>
      </c>
      <c r="DY839" s="18">
        <v>0</v>
      </c>
      <c r="DZ839" s="21" t="s">
        <v>194</v>
      </c>
      <c r="EA839" s="19" t="s">
        <v>319</v>
      </c>
      <c r="EB839" s="19" t="s">
        <v>194</v>
      </c>
    </row>
    <row r="840" spans="1:132" s="18" customFormat="1" ht="50" customHeight="1" x14ac:dyDescent="0.2">
      <c r="A840" s="18">
        <v>2</v>
      </c>
      <c r="B840" s="19">
        <v>2</v>
      </c>
      <c r="C840" s="19">
        <v>1</v>
      </c>
      <c r="D840" s="19">
        <v>0</v>
      </c>
      <c r="E840" s="19">
        <v>1</v>
      </c>
      <c r="F840" s="19">
        <v>1</v>
      </c>
      <c r="G840" s="19">
        <v>22</v>
      </c>
      <c r="H840" s="31">
        <v>1</v>
      </c>
      <c r="I840" s="31">
        <v>0</v>
      </c>
      <c r="J840" s="31">
        <v>0</v>
      </c>
      <c r="K840" s="19">
        <v>1</v>
      </c>
      <c r="L840" s="32">
        <v>27.4756295</v>
      </c>
      <c r="M840" s="19">
        <v>1</v>
      </c>
      <c r="N840" s="19">
        <v>1</v>
      </c>
      <c r="O840" s="19">
        <v>10</v>
      </c>
      <c r="P840" s="31">
        <v>57</v>
      </c>
      <c r="Q840" s="19">
        <v>1</v>
      </c>
      <c r="R840" s="19">
        <v>2</v>
      </c>
      <c r="S840" s="19">
        <v>2</v>
      </c>
      <c r="T840" s="31">
        <v>217</v>
      </c>
      <c r="U840" s="19">
        <v>1</v>
      </c>
      <c r="V840" s="31">
        <v>5</v>
      </c>
      <c r="W840" s="19">
        <v>0</v>
      </c>
      <c r="X840" s="31">
        <v>1000</v>
      </c>
      <c r="Y840" s="31">
        <v>0</v>
      </c>
      <c r="Z840" s="31">
        <v>149</v>
      </c>
      <c r="AA840" s="19">
        <v>1</v>
      </c>
      <c r="AB840" s="19">
        <v>1</v>
      </c>
      <c r="AC840" s="19">
        <v>0</v>
      </c>
      <c r="AD840" s="19">
        <v>0</v>
      </c>
      <c r="AE840" s="19">
        <v>1</v>
      </c>
      <c r="AF840" s="19">
        <v>2</v>
      </c>
      <c r="AG840" s="19">
        <v>3</v>
      </c>
      <c r="AH840" s="18">
        <v>1</v>
      </c>
      <c r="AI840" s="19">
        <v>0</v>
      </c>
      <c r="AJ840" s="19">
        <v>0</v>
      </c>
      <c r="AK840" s="19">
        <v>1</v>
      </c>
      <c r="AL840" s="19">
        <v>2</v>
      </c>
      <c r="AM840" s="19">
        <v>10</v>
      </c>
      <c r="AN840" s="19">
        <v>10</v>
      </c>
      <c r="AO840" s="19">
        <v>10</v>
      </c>
      <c r="AP840" s="19">
        <v>10</v>
      </c>
      <c r="AQ840" s="31" t="s">
        <v>121</v>
      </c>
      <c r="AR840" s="33" t="s">
        <v>215</v>
      </c>
      <c r="AS840" s="19" t="s">
        <v>121</v>
      </c>
      <c r="AT840" s="31" t="s">
        <v>121</v>
      </c>
      <c r="AU840" s="31" t="s">
        <v>121</v>
      </c>
      <c r="AV840" s="31" t="s">
        <v>122</v>
      </c>
      <c r="AW840" s="18">
        <v>0</v>
      </c>
      <c r="AX840" s="18">
        <v>0</v>
      </c>
      <c r="AY840" s="18">
        <v>0</v>
      </c>
      <c r="AZ840" s="18">
        <v>0</v>
      </c>
      <c r="BA840" s="18">
        <v>0</v>
      </c>
      <c r="BB840" s="18">
        <v>0</v>
      </c>
      <c r="BC840" s="18">
        <v>0</v>
      </c>
      <c r="BD840" s="18">
        <v>0</v>
      </c>
      <c r="BE840" s="18">
        <v>0</v>
      </c>
      <c r="BF840" s="18">
        <v>0</v>
      </c>
      <c r="BG840" s="18">
        <v>0</v>
      </c>
      <c r="BH840" s="18">
        <v>0</v>
      </c>
      <c r="BI840" s="18">
        <v>0</v>
      </c>
      <c r="BJ840" s="18">
        <v>0</v>
      </c>
      <c r="BK840" s="18">
        <v>0</v>
      </c>
      <c r="BL840" s="18">
        <v>0</v>
      </c>
      <c r="BM840" s="18">
        <v>0</v>
      </c>
      <c r="BN840" s="18">
        <v>0</v>
      </c>
      <c r="BO840" s="18">
        <v>0</v>
      </c>
      <c r="BP840" s="18">
        <v>0</v>
      </c>
      <c r="BQ840" s="18">
        <v>0</v>
      </c>
      <c r="BR840" s="18">
        <v>0</v>
      </c>
      <c r="BS840" s="18">
        <v>0</v>
      </c>
      <c r="BT840" s="18">
        <v>0</v>
      </c>
      <c r="BU840" s="18">
        <v>0</v>
      </c>
      <c r="BV840" s="18">
        <v>0</v>
      </c>
      <c r="BW840" s="18">
        <v>0</v>
      </c>
      <c r="BX840" s="18">
        <v>0</v>
      </c>
      <c r="BY840" s="18">
        <v>0</v>
      </c>
      <c r="BZ840" s="18">
        <v>0</v>
      </c>
      <c r="CA840" s="18">
        <v>0</v>
      </c>
      <c r="CB840" s="18">
        <v>0</v>
      </c>
      <c r="CC840" s="18">
        <v>0</v>
      </c>
      <c r="CD840" s="18">
        <v>0</v>
      </c>
      <c r="CE840" s="18">
        <v>0</v>
      </c>
      <c r="CF840" s="18">
        <v>0</v>
      </c>
      <c r="CG840" s="18">
        <v>1</v>
      </c>
      <c r="CH840" s="18">
        <v>0</v>
      </c>
      <c r="CI840" s="19" t="s">
        <v>242</v>
      </c>
      <c r="CJ840" s="19" t="s">
        <v>123</v>
      </c>
      <c r="CK840" s="19" t="s">
        <v>123</v>
      </c>
      <c r="CL840" s="19" t="s">
        <v>122</v>
      </c>
      <c r="CM840" s="19" t="s">
        <v>122</v>
      </c>
      <c r="CN840" s="18">
        <v>0</v>
      </c>
      <c r="CO840" s="18">
        <v>0</v>
      </c>
      <c r="CP840" s="18">
        <v>0</v>
      </c>
      <c r="CQ840" s="18">
        <v>0</v>
      </c>
      <c r="CR840" s="18">
        <v>0</v>
      </c>
      <c r="CS840" s="18">
        <v>0</v>
      </c>
      <c r="CT840" s="18">
        <v>0</v>
      </c>
      <c r="CU840" s="18">
        <v>1</v>
      </c>
      <c r="CV840" s="18">
        <v>0</v>
      </c>
      <c r="CW840" s="18">
        <v>0</v>
      </c>
      <c r="CX840" s="18">
        <v>0</v>
      </c>
      <c r="CY840" s="18">
        <v>0</v>
      </c>
      <c r="CZ840" s="18">
        <v>0</v>
      </c>
      <c r="DA840" s="18">
        <v>0</v>
      </c>
      <c r="DB840" s="18">
        <v>0</v>
      </c>
      <c r="DC840" s="18">
        <v>0</v>
      </c>
      <c r="DD840" s="18">
        <v>1</v>
      </c>
      <c r="DE840" s="18">
        <v>0</v>
      </c>
      <c r="DF840" s="18">
        <v>0</v>
      </c>
      <c r="DG840" s="18">
        <v>0</v>
      </c>
      <c r="DH840" s="18">
        <v>0</v>
      </c>
      <c r="DI840" s="18">
        <v>0</v>
      </c>
      <c r="DJ840" s="18">
        <v>0</v>
      </c>
      <c r="DK840" s="18">
        <v>0</v>
      </c>
      <c r="DL840" s="18">
        <v>0</v>
      </c>
      <c r="DM840" s="18">
        <v>0</v>
      </c>
      <c r="DN840" s="18">
        <v>0</v>
      </c>
      <c r="DO840" s="18">
        <v>0</v>
      </c>
      <c r="DP840" s="18">
        <v>0</v>
      </c>
      <c r="DQ840" s="18">
        <v>0</v>
      </c>
      <c r="DR840" s="18">
        <v>0</v>
      </c>
      <c r="DS840" s="18">
        <v>0</v>
      </c>
      <c r="DT840" s="18">
        <v>0</v>
      </c>
      <c r="DU840" s="18">
        <v>0</v>
      </c>
      <c r="DV840" s="18">
        <v>0</v>
      </c>
      <c r="DW840" s="18">
        <v>0</v>
      </c>
      <c r="DX840" s="18">
        <v>0</v>
      </c>
      <c r="DY840" s="18">
        <v>0</v>
      </c>
      <c r="DZ840" s="21" t="s">
        <v>136</v>
      </c>
      <c r="EA840" s="19" t="s">
        <v>126</v>
      </c>
      <c r="EB840" s="19" t="s">
        <v>125</v>
      </c>
    </row>
    <row r="841" spans="1:132" s="18" customFormat="1" ht="50" customHeight="1" x14ac:dyDescent="0.2">
      <c r="A841" s="18">
        <v>2</v>
      </c>
      <c r="B841" s="19">
        <v>2</v>
      </c>
      <c r="C841" s="19">
        <v>1</v>
      </c>
      <c r="D841" s="19">
        <v>0</v>
      </c>
      <c r="E841" s="19">
        <v>2</v>
      </c>
      <c r="F841" s="19">
        <v>1</v>
      </c>
      <c r="G841" s="19">
        <v>37</v>
      </c>
      <c r="H841" s="31">
        <v>1</v>
      </c>
      <c r="I841" s="31">
        <v>0</v>
      </c>
      <c r="J841" s="31">
        <v>0</v>
      </c>
      <c r="K841" s="19">
        <v>1</v>
      </c>
      <c r="L841" s="32">
        <v>28.425544890000001</v>
      </c>
      <c r="M841" s="19">
        <v>0</v>
      </c>
      <c r="N841" s="19">
        <v>0</v>
      </c>
      <c r="O841" s="19">
        <v>0</v>
      </c>
      <c r="P841" s="31">
        <v>55</v>
      </c>
      <c r="Q841" s="19">
        <v>1</v>
      </c>
      <c r="R841" s="19">
        <v>2</v>
      </c>
      <c r="S841" s="19">
        <v>2</v>
      </c>
      <c r="T841" s="31">
        <v>250</v>
      </c>
      <c r="U841" s="19">
        <v>1</v>
      </c>
      <c r="V841" s="31">
        <v>0</v>
      </c>
      <c r="W841" s="19">
        <v>0</v>
      </c>
      <c r="X841" s="31">
        <v>4740</v>
      </c>
      <c r="Y841" s="31">
        <v>100</v>
      </c>
      <c r="Z841" s="31">
        <v>771</v>
      </c>
      <c r="AA841" s="19">
        <v>0</v>
      </c>
      <c r="AB841" s="19">
        <v>0</v>
      </c>
      <c r="AC841" s="19">
        <v>0</v>
      </c>
      <c r="AD841" s="19">
        <v>0</v>
      </c>
      <c r="AE841" s="19">
        <v>0</v>
      </c>
      <c r="AF841" s="19">
        <v>10</v>
      </c>
      <c r="AG841" s="19">
        <v>4</v>
      </c>
      <c r="AH841" s="18">
        <v>1</v>
      </c>
      <c r="AI841" s="19">
        <v>0</v>
      </c>
      <c r="AJ841" s="19">
        <v>0</v>
      </c>
      <c r="AK841" s="19">
        <v>1</v>
      </c>
      <c r="AL841" s="19">
        <v>2</v>
      </c>
      <c r="AM841" s="19">
        <v>10</v>
      </c>
      <c r="AN841" s="19">
        <v>10</v>
      </c>
      <c r="AO841" s="19">
        <v>10</v>
      </c>
      <c r="AP841" s="19">
        <v>10</v>
      </c>
      <c r="AQ841" s="31" t="s">
        <v>121</v>
      </c>
      <c r="AR841" s="33" t="s">
        <v>140</v>
      </c>
      <c r="AS841" s="19" t="s">
        <v>121</v>
      </c>
      <c r="AT841" s="31" t="s">
        <v>121</v>
      </c>
      <c r="AU841" s="31" t="s">
        <v>121</v>
      </c>
      <c r="AV841" s="31" t="s">
        <v>122</v>
      </c>
      <c r="AW841" s="18">
        <v>0</v>
      </c>
      <c r="AX841" s="18">
        <v>0</v>
      </c>
      <c r="AY841" s="18">
        <v>0</v>
      </c>
      <c r="AZ841" s="18">
        <v>1</v>
      </c>
      <c r="BA841" s="18">
        <v>0</v>
      </c>
      <c r="BB841" s="18">
        <v>0</v>
      </c>
      <c r="BC841" s="18">
        <v>0</v>
      </c>
      <c r="BD841" s="18">
        <v>0</v>
      </c>
      <c r="BE841" s="18">
        <v>0</v>
      </c>
      <c r="BF841" s="18">
        <v>0</v>
      </c>
      <c r="BG841" s="18">
        <v>0</v>
      </c>
      <c r="BH841" s="18">
        <v>0</v>
      </c>
      <c r="BI841" s="18">
        <v>0</v>
      </c>
      <c r="BJ841" s="18">
        <v>0</v>
      </c>
      <c r="BK841" s="18">
        <v>0</v>
      </c>
      <c r="BL841" s="18">
        <v>0</v>
      </c>
      <c r="BM841" s="18">
        <v>0</v>
      </c>
      <c r="BN841" s="18">
        <v>0</v>
      </c>
      <c r="BO841" s="18">
        <v>0</v>
      </c>
      <c r="BP841" s="18">
        <v>0</v>
      </c>
      <c r="BQ841" s="18">
        <v>0</v>
      </c>
      <c r="BR841" s="18">
        <v>0</v>
      </c>
      <c r="BS841" s="18">
        <v>0</v>
      </c>
      <c r="BT841" s="18">
        <v>0</v>
      </c>
      <c r="BU841" s="18">
        <v>0</v>
      </c>
      <c r="BV841" s="18">
        <v>0</v>
      </c>
      <c r="BW841" s="18">
        <v>0</v>
      </c>
      <c r="BX841" s="18">
        <v>0</v>
      </c>
      <c r="BY841" s="18">
        <v>0</v>
      </c>
      <c r="BZ841" s="18">
        <v>0</v>
      </c>
      <c r="CA841" s="18">
        <v>0</v>
      </c>
      <c r="CB841" s="18">
        <v>0</v>
      </c>
      <c r="CC841" s="18">
        <v>0</v>
      </c>
      <c r="CD841" s="18">
        <v>0</v>
      </c>
      <c r="CE841" s="18">
        <v>0</v>
      </c>
      <c r="CF841" s="18">
        <v>0</v>
      </c>
      <c r="CG841" s="18">
        <v>0</v>
      </c>
      <c r="CH841" s="18">
        <v>0</v>
      </c>
      <c r="CI841" s="19" t="s">
        <v>185</v>
      </c>
      <c r="CJ841" s="31" t="s">
        <v>124</v>
      </c>
      <c r="CK841" s="19" t="s">
        <v>185</v>
      </c>
      <c r="CL841" s="19" t="s">
        <v>122</v>
      </c>
      <c r="CM841" s="19" t="s">
        <v>122</v>
      </c>
      <c r="CN841" s="18">
        <v>0</v>
      </c>
      <c r="CO841" s="18">
        <v>0</v>
      </c>
      <c r="CP841" s="18">
        <v>0</v>
      </c>
      <c r="CQ841" s="18">
        <v>1</v>
      </c>
      <c r="CR841" s="18">
        <v>0</v>
      </c>
      <c r="CS841" s="18">
        <v>0</v>
      </c>
      <c r="CT841" s="18">
        <v>0</v>
      </c>
      <c r="CU841" s="18">
        <v>0</v>
      </c>
      <c r="CV841" s="18">
        <v>0</v>
      </c>
      <c r="CW841" s="18">
        <v>0</v>
      </c>
      <c r="CX841" s="18">
        <v>0</v>
      </c>
      <c r="CY841" s="18">
        <v>0</v>
      </c>
      <c r="CZ841" s="18">
        <v>0</v>
      </c>
      <c r="DA841" s="18">
        <v>0</v>
      </c>
      <c r="DB841" s="18">
        <v>0</v>
      </c>
      <c r="DC841" s="18">
        <v>0</v>
      </c>
      <c r="DD841" s="18">
        <v>0</v>
      </c>
      <c r="DE841" s="18">
        <v>0</v>
      </c>
      <c r="DF841" s="18">
        <v>0</v>
      </c>
      <c r="DG841" s="18">
        <v>0</v>
      </c>
      <c r="DH841" s="18">
        <v>0</v>
      </c>
      <c r="DI841" s="18">
        <v>0</v>
      </c>
      <c r="DJ841" s="18">
        <v>0</v>
      </c>
      <c r="DK841" s="18">
        <v>0</v>
      </c>
      <c r="DL841" s="18">
        <v>0</v>
      </c>
      <c r="DM841" s="18">
        <v>0</v>
      </c>
      <c r="DN841" s="18">
        <v>0</v>
      </c>
      <c r="DO841" s="18">
        <v>0</v>
      </c>
      <c r="DP841" s="18">
        <v>0</v>
      </c>
      <c r="DQ841" s="18">
        <v>0</v>
      </c>
      <c r="DR841" s="18">
        <v>0</v>
      </c>
      <c r="DS841" s="18">
        <v>0</v>
      </c>
      <c r="DT841" s="18">
        <v>0</v>
      </c>
      <c r="DU841" s="18">
        <v>0</v>
      </c>
      <c r="DV841" s="18">
        <v>0</v>
      </c>
      <c r="DW841" s="18">
        <v>0</v>
      </c>
      <c r="DX841" s="18">
        <v>0</v>
      </c>
      <c r="DY841" s="18">
        <v>0</v>
      </c>
      <c r="DZ841" s="21" t="s">
        <v>185</v>
      </c>
      <c r="EA841" s="19" t="s">
        <v>126</v>
      </c>
      <c r="EB841" s="19" t="s">
        <v>185</v>
      </c>
    </row>
    <row r="842" spans="1:132" s="18" customFormat="1" ht="50" customHeight="1" x14ac:dyDescent="0.2">
      <c r="A842" s="18">
        <v>2</v>
      </c>
      <c r="B842" s="19">
        <v>2</v>
      </c>
      <c r="C842" s="19">
        <v>1</v>
      </c>
      <c r="D842" s="19">
        <v>0</v>
      </c>
      <c r="E842" s="19">
        <v>1</v>
      </c>
      <c r="F842" s="19">
        <v>1</v>
      </c>
      <c r="G842" s="19">
        <v>28</v>
      </c>
      <c r="H842" s="31">
        <v>1</v>
      </c>
      <c r="I842" s="31">
        <v>0</v>
      </c>
      <c r="J842" s="31">
        <v>0</v>
      </c>
      <c r="K842" s="19">
        <v>1</v>
      </c>
      <c r="L842" s="32">
        <v>28.08163265</v>
      </c>
      <c r="M842" s="19">
        <v>0</v>
      </c>
      <c r="N842" s="19">
        <v>0</v>
      </c>
      <c r="O842" s="19">
        <v>0</v>
      </c>
      <c r="P842" s="31">
        <v>64</v>
      </c>
      <c r="Q842" s="19">
        <v>1</v>
      </c>
      <c r="R842" s="19">
        <v>2</v>
      </c>
      <c r="S842" s="19">
        <v>2</v>
      </c>
      <c r="T842" s="31">
        <v>187</v>
      </c>
      <c r="U842" s="19">
        <v>1</v>
      </c>
      <c r="V842" s="31">
        <v>0</v>
      </c>
      <c r="W842" s="19">
        <v>0</v>
      </c>
      <c r="X842" s="31">
        <v>680</v>
      </c>
      <c r="Y842" s="31">
        <v>0.2</v>
      </c>
      <c r="Z842" s="31">
        <v>132</v>
      </c>
      <c r="AA842" s="19">
        <v>1</v>
      </c>
      <c r="AB842" s="19">
        <v>0</v>
      </c>
      <c r="AC842" s="19">
        <v>1</v>
      </c>
      <c r="AD842" s="19">
        <v>0</v>
      </c>
      <c r="AE842" s="19">
        <v>1</v>
      </c>
      <c r="AF842" s="19">
        <v>10</v>
      </c>
      <c r="AG842" s="19">
        <v>3</v>
      </c>
      <c r="AH842" s="18">
        <v>0</v>
      </c>
      <c r="AI842" s="19">
        <v>0</v>
      </c>
      <c r="AJ842" s="19">
        <v>0</v>
      </c>
      <c r="AK842" s="19">
        <v>1</v>
      </c>
      <c r="AL842" s="19">
        <v>2</v>
      </c>
      <c r="AM842" s="19">
        <v>10</v>
      </c>
      <c r="AN842" s="19">
        <v>10</v>
      </c>
      <c r="AO842" s="19">
        <v>10</v>
      </c>
      <c r="AP842" s="19">
        <v>10</v>
      </c>
      <c r="AQ842" s="31" t="s">
        <v>121</v>
      </c>
      <c r="AR842" s="33" t="s">
        <v>135</v>
      </c>
      <c r="AS842" s="19" t="s">
        <v>121</v>
      </c>
      <c r="AT842" s="31" t="s">
        <v>121</v>
      </c>
      <c r="AU842" s="31" t="s">
        <v>121</v>
      </c>
      <c r="AV842" s="31" t="s">
        <v>122</v>
      </c>
      <c r="AW842" s="18">
        <v>0</v>
      </c>
      <c r="AX842" s="18">
        <v>0</v>
      </c>
      <c r="AY842" s="18">
        <v>0</v>
      </c>
      <c r="AZ842" s="18">
        <v>0</v>
      </c>
      <c r="BA842" s="18">
        <v>0</v>
      </c>
      <c r="BB842" s="18">
        <v>0</v>
      </c>
      <c r="BC842" s="18">
        <v>0</v>
      </c>
      <c r="BD842" s="18">
        <v>0</v>
      </c>
      <c r="BE842" s="18">
        <v>0</v>
      </c>
      <c r="BF842" s="18">
        <v>0</v>
      </c>
      <c r="BG842" s="18">
        <v>0</v>
      </c>
      <c r="BH842" s="18">
        <v>0</v>
      </c>
      <c r="BI842" s="18">
        <v>0</v>
      </c>
      <c r="BJ842" s="18">
        <v>0</v>
      </c>
      <c r="BK842" s="18">
        <v>0</v>
      </c>
      <c r="BL842" s="18">
        <v>0</v>
      </c>
      <c r="BM842" s="18">
        <v>0</v>
      </c>
      <c r="BN842" s="18">
        <v>0</v>
      </c>
      <c r="BO842" s="18">
        <v>0</v>
      </c>
      <c r="BP842" s="18">
        <v>0</v>
      </c>
      <c r="BQ842" s="18">
        <v>0</v>
      </c>
      <c r="BR842" s="18">
        <v>0</v>
      </c>
      <c r="BS842" s="18">
        <v>0</v>
      </c>
      <c r="BT842" s="18">
        <v>0</v>
      </c>
      <c r="BU842" s="18">
        <v>0</v>
      </c>
      <c r="BV842" s="18">
        <v>0</v>
      </c>
      <c r="BW842" s="18">
        <v>0</v>
      </c>
      <c r="BX842" s="18">
        <v>0</v>
      </c>
      <c r="BY842" s="18">
        <v>0</v>
      </c>
      <c r="BZ842" s="18">
        <v>0</v>
      </c>
      <c r="CA842" s="18">
        <v>0</v>
      </c>
      <c r="CB842" s="18">
        <v>0</v>
      </c>
      <c r="CC842" s="18">
        <v>0</v>
      </c>
      <c r="CD842" s="18">
        <v>0</v>
      </c>
      <c r="CE842" s="18">
        <v>0</v>
      </c>
      <c r="CF842" s="18">
        <v>0</v>
      </c>
      <c r="CG842" s="18">
        <v>1</v>
      </c>
      <c r="CH842" s="18">
        <v>0</v>
      </c>
      <c r="CI842" s="19" t="s">
        <v>242</v>
      </c>
      <c r="CJ842" s="19" t="s">
        <v>123</v>
      </c>
      <c r="CK842" s="19" t="s">
        <v>123</v>
      </c>
      <c r="CL842" s="19" t="s">
        <v>122</v>
      </c>
      <c r="CM842" s="19" t="s">
        <v>122</v>
      </c>
      <c r="CN842" s="18">
        <v>0</v>
      </c>
      <c r="CO842" s="18">
        <v>0</v>
      </c>
      <c r="CP842" s="18">
        <v>0</v>
      </c>
      <c r="CQ842" s="18">
        <v>0</v>
      </c>
      <c r="CR842" s="18">
        <v>0</v>
      </c>
      <c r="CS842" s="18">
        <v>0</v>
      </c>
      <c r="CT842" s="18">
        <v>0</v>
      </c>
      <c r="CU842" s="18">
        <v>1</v>
      </c>
      <c r="CV842" s="18">
        <v>0</v>
      </c>
      <c r="CW842" s="18">
        <v>0</v>
      </c>
      <c r="CX842" s="18">
        <v>0</v>
      </c>
      <c r="CY842" s="18">
        <v>0</v>
      </c>
      <c r="CZ842" s="18">
        <v>0</v>
      </c>
      <c r="DA842" s="18">
        <v>0</v>
      </c>
      <c r="DB842" s="18">
        <v>0</v>
      </c>
      <c r="DC842" s="18">
        <v>0</v>
      </c>
      <c r="DD842" s="18">
        <v>1</v>
      </c>
      <c r="DE842" s="18">
        <v>0</v>
      </c>
      <c r="DF842" s="18">
        <v>0</v>
      </c>
      <c r="DG842" s="18">
        <v>0</v>
      </c>
      <c r="DH842" s="18">
        <v>0</v>
      </c>
      <c r="DI842" s="18">
        <v>0</v>
      </c>
      <c r="DJ842" s="18">
        <v>0</v>
      </c>
      <c r="DK842" s="18">
        <v>0</v>
      </c>
      <c r="DL842" s="18">
        <v>0</v>
      </c>
      <c r="DM842" s="18">
        <v>0</v>
      </c>
      <c r="DN842" s="18">
        <v>0</v>
      </c>
      <c r="DO842" s="18">
        <v>0</v>
      </c>
      <c r="DP842" s="18">
        <v>0</v>
      </c>
      <c r="DQ842" s="18">
        <v>0</v>
      </c>
      <c r="DR842" s="18">
        <v>0</v>
      </c>
      <c r="DS842" s="18">
        <v>0</v>
      </c>
      <c r="DT842" s="18">
        <v>0</v>
      </c>
      <c r="DU842" s="18">
        <v>0</v>
      </c>
      <c r="DV842" s="18">
        <v>0</v>
      </c>
      <c r="DW842" s="18">
        <v>0</v>
      </c>
      <c r="DX842" s="18">
        <v>0</v>
      </c>
      <c r="DY842" s="18">
        <v>0</v>
      </c>
      <c r="DZ842" s="21" t="s">
        <v>136</v>
      </c>
      <c r="EA842" s="19" t="s">
        <v>124</v>
      </c>
      <c r="EB842" s="19" t="s">
        <v>125</v>
      </c>
    </row>
    <row r="843" spans="1:132" s="18" customFormat="1" ht="50" customHeight="1" x14ac:dyDescent="0.2">
      <c r="A843" s="18">
        <v>2</v>
      </c>
      <c r="B843" s="19">
        <v>2</v>
      </c>
      <c r="C843" s="19">
        <v>1</v>
      </c>
      <c r="D843" s="19">
        <v>0</v>
      </c>
      <c r="E843" s="19">
        <v>2</v>
      </c>
      <c r="F843" s="19">
        <v>1</v>
      </c>
      <c r="G843" s="19">
        <v>23</v>
      </c>
      <c r="H843" s="31">
        <v>4</v>
      </c>
      <c r="I843" s="31">
        <v>0</v>
      </c>
      <c r="J843" s="31">
        <v>0</v>
      </c>
      <c r="K843" s="19">
        <v>1</v>
      </c>
      <c r="L843" s="32">
        <v>23.900033870000001</v>
      </c>
      <c r="M843" s="19">
        <v>1</v>
      </c>
      <c r="N843" s="19">
        <v>10</v>
      </c>
      <c r="O843" s="19">
        <v>10</v>
      </c>
      <c r="P843" s="31">
        <v>130</v>
      </c>
      <c r="Q843" s="19">
        <v>2</v>
      </c>
      <c r="R843" s="19">
        <v>2</v>
      </c>
      <c r="S843" s="19">
        <v>1</v>
      </c>
      <c r="T843" s="31">
        <v>189</v>
      </c>
      <c r="U843" s="19">
        <v>1</v>
      </c>
      <c r="V843" s="31">
        <v>0</v>
      </c>
      <c r="W843" s="19">
        <v>0</v>
      </c>
      <c r="X843" s="31">
        <v>340</v>
      </c>
      <c r="Y843" s="31">
        <v>0</v>
      </c>
      <c r="Z843" s="31">
        <v>325</v>
      </c>
      <c r="AA843" s="19">
        <v>0</v>
      </c>
      <c r="AB843" s="19">
        <v>10</v>
      </c>
      <c r="AC843" s="19">
        <v>10</v>
      </c>
      <c r="AD843" s="19">
        <v>10</v>
      </c>
      <c r="AE843" s="19">
        <v>0</v>
      </c>
      <c r="AF843" s="19">
        <v>10</v>
      </c>
      <c r="AG843" s="19">
        <v>3</v>
      </c>
      <c r="AH843" s="18">
        <v>1</v>
      </c>
      <c r="AI843" s="19">
        <v>0</v>
      </c>
      <c r="AJ843" s="19">
        <v>0</v>
      </c>
      <c r="AK843" s="19">
        <v>0</v>
      </c>
      <c r="AL843" s="19">
        <v>2</v>
      </c>
      <c r="AM843" s="19">
        <v>2</v>
      </c>
      <c r="AN843" s="19">
        <v>1</v>
      </c>
      <c r="AO843" s="19">
        <v>1</v>
      </c>
      <c r="AP843" s="19">
        <v>10</v>
      </c>
      <c r="AQ843" s="31" t="s">
        <v>121</v>
      </c>
      <c r="AR843" s="33" t="s">
        <v>167</v>
      </c>
      <c r="AS843" s="19" t="s">
        <v>121</v>
      </c>
      <c r="AT843" s="31" t="s">
        <v>121</v>
      </c>
      <c r="AU843" s="31" t="s">
        <v>121</v>
      </c>
      <c r="AV843" s="31" t="s">
        <v>122</v>
      </c>
      <c r="AW843" s="18">
        <v>0</v>
      </c>
      <c r="AX843" s="18">
        <v>0</v>
      </c>
      <c r="AY843" s="18">
        <v>0</v>
      </c>
      <c r="AZ843" s="18">
        <v>0</v>
      </c>
      <c r="BA843" s="18">
        <v>0</v>
      </c>
      <c r="BB843" s="18">
        <v>0</v>
      </c>
      <c r="BC843" s="18">
        <v>0</v>
      </c>
      <c r="BD843" s="18">
        <v>0</v>
      </c>
      <c r="BE843" s="18">
        <v>0</v>
      </c>
      <c r="BF843" s="18">
        <v>0</v>
      </c>
      <c r="BG843" s="18">
        <v>0</v>
      </c>
      <c r="BH843" s="18">
        <v>0</v>
      </c>
      <c r="BI843" s="18">
        <v>0</v>
      </c>
      <c r="BJ843" s="18">
        <v>0</v>
      </c>
      <c r="BK843" s="18">
        <v>0</v>
      </c>
      <c r="BL843" s="18">
        <v>0</v>
      </c>
      <c r="BM843" s="18">
        <v>0</v>
      </c>
      <c r="BN843" s="18">
        <v>0</v>
      </c>
      <c r="BO843" s="18">
        <v>0</v>
      </c>
      <c r="BP843" s="18">
        <v>0</v>
      </c>
      <c r="BQ843" s="18">
        <v>0</v>
      </c>
      <c r="BR843" s="18">
        <v>0</v>
      </c>
      <c r="BS843" s="18">
        <v>0</v>
      </c>
      <c r="BT843" s="18">
        <v>0</v>
      </c>
      <c r="BU843" s="18">
        <v>0</v>
      </c>
      <c r="BV843" s="18">
        <v>0</v>
      </c>
      <c r="BW843" s="18">
        <v>0</v>
      </c>
      <c r="BX843" s="18">
        <v>0</v>
      </c>
      <c r="BY843" s="18">
        <v>0</v>
      </c>
      <c r="BZ843" s="18">
        <v>0</v>
      </c>
      <c r="CA843" s="18">
        <v>0</v>
      </c>
      <c r="CB843" s="18">
        <v>0</v>
      </c>
      <c r="CC843" s="18">
        <v>0</v>
      </c>
      <c r="CD843" s="18">
        <v>0</v>
      </c>
      <c r="CE843" s="18">
        <v>0</v>
      </c>
      <c r="CF843" s="18">
        <v>0</v>
      </c>
      <c r="CG843" s="18">
        <v>1</v>
      </c>
      <c r="CH843" s="18">
        <v>0</v>
      </c>
      <c r="CI843" s="19" t="s">
        <v>242</v>
      </c>
      <c r="CJ843" s="31" t="s">
        <v>126</v>
      </c>
      <c r="CK843" s="19" t="s">
        <v>123</v>
      </c>
      <c r="CL843" s="19" t="s">
        <v>122</v>
      </c>
      <c r="CM843" s="19" t="s">
        <v>122</v>
      </c>
      <c r="CN843" s="18">
        <v>0</v>
      </c>
      <c r="CO843" s="18">
        <v>0</v>
      </c>
      <c r="CP843" s="18">
        <v>0</v>
      </c>
      <c r="CQ843" s="18">
        <v>0</v>
      </c>
      <c r="CR843" s="18">
        <v>0</v>
      </c>
      <c r="CS843" s="18">
        <v>0</v>
      </c>
      <c r="CT843" s="18">
        <v>0</v>
      </c>
      <c r="CU843" s="18">
        <v>0</v>
      </c>
      <c r="CV843" s="18">
        <v>0</v>
      </c>
      <c r="CW843" s="18">
        <v>0</v>
      </c>
      <c r="CX843" s="18">
        <v>0</v>
      </c>
      <c r="CY843" s="18">
        <v>0</v>
      </c>
      <c r="CZ843" s="18">
        <v>0</v>
      </c>
      <c r="DA843" s="18">
        <v>1</v>
      </c>
      <c r="DB843" s="18">
        <v>0</v>
      </c>
      <c r="DC843" s="18">
        <v>0</v>
      </c>
      <c r="DD843" s="18">
        <v>0</v>
      </c>
      <c r="DE843" s="18">
        <v>1</v>
      </c>
      <c r="DF843" s="18">
        <v>0</v>
      </c>
      <c r="DG843" s="18">
        <v>0</v>
      </c>
      <c r="DH843" s="18">
        <v>0</v>
      </c>
      <c r="DI843" s="18">
        <v>0</v>
      </c>
      <c r="DJ843" s="18">
        <v>0</v>
      </c>
      <c r="DK843" s="18">
        <v>0</v>
      </c>
      <c r="DL843" s="18">
        <v>0</v>
      </c>
      <c r="DM843" s="18">
        <v>0</v>
      </c>
      <c r="DN843" s="18">
        <v>0</v>
      </c>
      <c r="DO843" s="18">
        <v>0</v>
      </c>
      <c r="DP843" s="18">
        <v>0</v>
      </c>
      <c r="DQ843" s="18">
        <v>0</v>
      </c>
      <c r="DR843" s="18">
        <v>0</v>
      </c>
      <c r="DS843" s="18">
        <v>0</v>
      </c>
      <c r="DT843" s="18">
        <v>0</v>
      </c>
      <c r="DU843" s="18">
        <v>0</v>
      </c>
      <c r="DV843" s="18">
        <v>0</v>
      </c>
      <c r="DW843" s="18">
        <v>0</v>
      </c>
      <c r="DX843" s="18">
        <v>0</v>
      </c>
      <c r="DY843" s="18">
        <v>0</v>
      </c>
      <c r="DZ843" s="21" t="s">
        <v>238</v>
      </c>
      <c r="EA843" s="19" t="s">
        <v>556</v>
      </c>
      <c r="EB843" s="19" t="s">
        <v>217</v>
      </c>
    </row>
    <row r="844" spans="1:132" s="18" customFormat="1" ht="50" customHeight="1" x14ac:dyDescent="0.2">
      <c r="A844" s="18">
        <v>2</v>
      </c>
      <c r="B844" s="19">
        <v>2</v>
      </c>
      <c r="C844" s="19">
        <v>1</v>
      </c>
      <c r="D844" s="19">
        <v>0</v>
      </c>
      <c r="E844" s="19">
        <v>2</v>
      </c>
      <c r="F844" s="19">
        <v>1</v>
      </c>
      <c r="G844" s="19">
        <v>31</v>
      </c>
      <c r="H844" s="31">
        <v>0</v>
      </c>
      <c r="I844" s="31">
        <v>0</v>
      </c>
      <c r="J844" s="31">
        <v>0</v>
      </c>
      <c r="K844" s="19">
        <v>1</v>
      </c>
      <c r="L844" s="32">
        <v>25.71166208</v>
      </c>
      <c r="M844" s="19">
        <v>0</v>
      </c>
      <c r="N844" s="19">
        <v>0</v>
      </c>
      <c r="O844" s="19">
        <v>0</v>
      </c>
      <c r="P844" s="31">
        <v>44</v>
      </c>
      <c r="Q844" s="19">
        <v>1</v>
      </c>
      <c r="R844" s="19">
        <v>2</v>
      </c>
      <c r="S844" s="19">
        <v>2</v>
      </c>
      <c r="T844" s="31">
        <v>204</v>
      </c>
      <c r="U844" s="19">
        <v>1</v>
      </c>
      <c r="V844" s="31">
        <v>8</v>
      </c>
      <c r="W844" s="19">
        <v>0</v>
      </c>
      <c r="X844" s="31">
        <v>930</v>
      </c>
      <c r="Y844" s="31">
        <v>0.8</v>
      </c>
      <c r="Z844" s="31">
        <v>121</v>
      </c>
      <c r="AA844" s="19">
        <v>1</v>
      </c>
      <c r="AB844" s="19">
        <v>0</v>
      </c>
      <c r="AC844" s="19">
        <v>0</v>
      </c>
      <c r="AD844" s="19">
        <v>0</v>
      </c>
      <c r="AE844" s="19">
        <v>1</v>
      </c>
      <c r="AF844" s="19">
        <v>10</v>
      </c>
      <c r="AG844" s="19">
        <v>3</v>
      </c>
      <c r="AH844" s="18">
        <v>1</v>
      </c>
      <c r="AI844" s="19">
        <v>1</v>
      </c>
      <c r="AJ844" s="19">
        <v>0</v>
      </c>
      <c r="AK844" s="19">
        <v>1</v>
      </c>
      <c r="AL844" s="19">
        <v>2</v>
      </c>
      <c r="AM844" s="19">
        <v>10</v>
      </c>
      <c r="AN844" s="19">
        <v>10</v>
      </c>
      <c r="AO844" s="19">
        <v>10</v>
      </c>
      <c r="AP844" s="19">
        <v>10</v>
      </c>
      <c r="AQ844" s="31" t="s">
        <v>121</v>
      </c>
      <c r="AR844" s="33" t="s">
        <v>229</v>
      </c>
      <c r="AS844" s="19" t="s">
        <v>122</v>
      </c>
      <c r="AT844" s="31" t="s">
        <v>121</v>
      </c>
      <c r="AU844" s="31" t="s">
        <v>121</v>
      </c>
      <c r="AV844" s="31" t="s">
        <v>122</v>
      </c>
      <c r="AW844" s="18">
        <v>0</v>
      </c>
      <c r="AX844" s="18">
        <v>0</v>
      </c>
      <c r="AY844" s="18">
        <v>0</v>
      </c>
      <c r="AZ844" s="18">
        <v>0</v>
      </c>
      <c r="BA844" s="18">
        <v>0</v>
      </c>
      <c r="BB844" s="18">
        <v>0</v>
      </c>
      <c r="BC844" s="18">
        <v>0</v>
      </c>
      <c r="BD844" s="18">
        <v>0</v>
      </c>
      <c r="BE844" s="18">
        <v>0</v>
      </c>
      <c r="BF844" s="18">
        <v>0</v>
      </c>
      <c r="BG844" s="18">
        <v>0</v>
      </c>
      <c r="BH844" s="18">
        <v>0</v>
      </c>
      <c r="BI844" s="18">
        <v>0</v>
      </c>
      <c r="BJ844" s="18">
        <v>0</v>
      </c>
      <c r="BK844" s="18">
        <v>0</v>
      </c>
      <c r="BL844" s="18">
        <v>0</v>
      </c>
      <c r="BM844" s="18">
        <v>0</v>
      </c>
      <c r="BN844" s="18">
        <v>0</v>
      </c>
      <c r="BO844" s="18">
        <v>0</v>
      </c>
      <c r="BP844" s="18">
        <v>0</v>
      </c>
      <c r="BQ844" s="18">
        <v>0</v>
      </c>
      <c r="BR844" s="18">
        <v>0</v>
      </c>
      <c r="BS844" s="18">
        <v>0</v>
      </c>
      <c r="BT844" s="18">
        <v>0</v>
      </c>
      <c r="BU844" s="18">
        <v>0</v>
      </c>
      <c r="BV844" s="18">
        <v>0</v>
      </c>
      <c r="BW844" s="18">
        <v>0</v>
      </c>
      <c r="BX844" s="18">
        <v>0</v>
      </c>
      <c r="BY844" s="18">
        <v>0</v>
      </c>
      <c r="BZ844" s="18">
        <v>0</v>
      </c>
      <c r="CA844" s="18">
        <v>0</v>
      </c>
      <c r="CB844" s="18">
        <v>0</v>
      </c>
      <c r="CC844" s="18">
        <v>0</v>
      </c>
      <c r="CD844" s="18">
        <v>0</v>
      </c>
      <c r="CE844" s="18">
        <v>0</v>
      </c>
      <c r="CF844" s="18">
        <v>0</v>
      </c>
      <c r="CG844" s="18">
        <v>1</v>
      </c>
      <c r="CH844" s="18">
        <v>0</v>
      </c>
      <c r="CI844" s="19" t="s">
        <v>242</v>
      </c>
      <c r="CJ844" s="19" t="s">
        <v>123</v>
      </c>
      <c r="CK844" s="19" t="s">
        <v>123</v>
      </c>
      <c r="CL844" s="19" t="s">
        <v>122</v>
      </c>
      <c r="CM844" s="19" t="s">
        <v>122</v>
      </c>
      <c r="CN844" s="18">
        <v>0</v>
      </c>
      <c r="CO844" s="18">
        <v>0</v>
      </c>
      <c r="CP844" s="18">
        <v>0</v>
      </c>
      <c r="CQ844" s="18">
        <v>0</v>
      </c>
      <c r="CR844" s="18">
        <v>0</v>
      </c>
      <c r="CS844" s="18">
        <v>0</v>
      </c>
      <c r="CT844" s="18">
        <v>0</v>
      </c>
      <c r="CU844" s="18">
        <v>1</v>
      </c>
      <c r="CV844" s="18">
        <v>0</v>
      </c>
      <c r="CW844" s="18">
        <v>0</v>
      </c>
      <c r="CX844" s="18">
        <v>0</v>
      </c>
      <c r="CY844" s="18">
        <v>0</v>
      </c>
      <c r="CZ844" s="18">
        <v>0</v>
      </c>
      <c r="DA844" s="18">
        <v>0</v>
      </c>
      <c r="DB844" s="18">
        <v>0</v>
      </c>
      <c r="DC844" s="18">
        <v>0</v>
      </c>
      <c r="DD844" s="18">
        <v>0</v>
      </c>
      <c r="DE844" s="18">
        <v>0</v>
      </c>
      <c r="DF844" s="18">
        <v>0</v>
      </c>
      <c r="DG844" s="18">
        <v>0</v>
      </c>
      <c r="DH844" s="18">
        <v>0</v>
      </c>
      <c r="DI844" s="18">
        <v>0</v>
      </c>
      <c r="DJ844" s="18">
        <v>0</v>
      </c>
      <c r="DK844" s="18">
        <v>0</v>
      </c>
      <c r="DL844" s="18">
        <v>0</v>
      </c>
      <c r="DM844" s="18">
        <v>0</v>
      </c>
      <c r="DN844" s="18">
        <v>0</v>
      </c>
      <c r="DO844" s="18">
        <v>0</v>
      </c>
      <c r="DP844" s="18">
        <v>0</v>
      </c>
      <c r="DQ844" s="18">
        <v>0</v>
      </c>
      <c r="DR844" s="18">
        <v>0</v>
      </c>
      <c r="DS844" s="18">
        <v>0</v>
      </c>
      <c r="DT844" s="18">
        <v>0</v>
      </c>
      <c r="DU844" s="18">
        <v>0</v>
      </c>
      <c r="DV844" s="18">
        <v>0</v>
      </c>
      <c r="DW844" s="18">
        <v>0</v>
      </c>
      <c r="DX844" s="18">
        <v>0</v>
      </c>
      <c r="DY844" s="18">
        <v>0</v>
      </c>
      <c r="DZ844" s="21" t="s">
        <v>125</v>
      </c>
      <c r="EA844" s="19" t="s">
        <v>151</v>
      </c>
      <c r="EB844" s="19" t="s">
        <v>125</v>
      </c>
    </row>
    <row r="845" spans="1:132" s="18" customFormat="1" ht="50" customHeight="1" x14ac:dyDescent="0.2">
      <c r="A845" s="18">
        <v>2</v>
      </c>
      <c r="B845" s="19">
        <v>2</v>
      </c>
      <c r="C845" s="19">
        <v>1</v>
      </c>
      <c r="D845" s="19">
        <v>0</v>
      </c>
      <c r="E845" s="19">
        <v>2</v>
      </c>
      <c r="F845" s="19">
        <v>1</v>
      </c>
      <c r="G845" s="19">
        <v>28</v>
      </c>
      <c r="H845" s="31">
        <v>0</v>
      </c>
      <c r="I845" s="31">
        <v>0</v>
      </c>
      <c r="J845" s="31">
        <v>0</v>
      </c>
      <c r="K845" s="19">
        <v>1</v>
      </c>
      <c r="L845" s="32">
        <v>26.699132809999998</v>
      </c>
      <c r="M845" s="19">
        <v>0</v>
      </c>
      <c r="N845" s="19">
        <v>0</v>
      </c>
      <c r="O845" s="19">
        <v>10</v>
      </c>
      <c r="P845" s="31">
        <v>142</v>
      </c>
      <c r="Q845" s="19">
        <v>1</v>
      </c>
      <c r="R845" s="19">
        <v>2</v>
      </c>
      <c r="S845" s="19">
        <v>2</v>
      </c>
      <c r="T845" s="31">
        <v>231</v>
      </c>
      <c r="U845" s="19">
        <v>1</v>
      </c>
      <c r="V845" s="31">
        <v>0</v>
      </c>
      <c r="W845" s="19">
        <v>0</v>
      </c>
      <c r="X845" s="31">
        <v>1670</v>
      </c>
      <c r="Y845" s="31">
        <v>15.1</v>
      </c>
      <c r="Z845" s="31">
        <v>322</v>
      </c>
      <c r="AA845" s="19">
        <v>1</v>
      </c>
      <c r="AB845" s="19">
        <v>0</v>
      </c>
      <c r="AC845" s="19">
        <v>0</v>
      </c>
      <c r="AD845" s="19">
        <v>0</v>
      </c>
      <c r="AE845" s="19">
        <v>1</v>
      </c>
      <c r="AF845" s="19">
        <v>10</v>
      </c>
      <c r="AG845" s="19">
        <v>1</v>
      </c>
      <c r="AH845" s="18">
        <v>2</v>
      </c>
      <c r="AI845" s="19">
        <v>0</v>
      </c>
      <c r="AJ845" s="19">
        <v>0</v>
      </c>
      <c r="AK845" s="19">
        <v>0</v>
      </c>
      <c r="AL845" s="19">
        <v>2</v>
      </c>
      <c r="AM845" s="19">
        <v>10</v>
      </c>
      <c r="AN845" s="19">
        <v>10</v>
      </c>
      <c r="AO845" s="19">
        <v>10</v>
      </c>
      <c r="AP845" s="19">
        <v>10</v>
      </c>
      <c r="AQ845" s="31" t="s">
        <v>121</v>
      </c>
      <c r="AR845" s="33" t="s">
        <v>161</v>
      </c>
      <c r="AS845" s="19" t="s">
        <v>121</v>
      </c>
      <c r="AT845" s="31" t="s">
        <v>121</v>
      </c>
      <c r="AU845" s="31" t="s">
        <v>121</v>
      </c>
      <c r="AV845" s="31" t="s">
        <v>122</v>
      </c>
      <c r="AW845" s="18">
        <v>0</v>
      </c>
      <c r="AX845" s="18">
        <v>0</v>
      </c>
      <c r="AY845" s="18">
        <v>0</v>
      </c>
      <c r="AZ845" s="18">
        <v>0</v>
      </c>
      <c r="BA845" s="18">
        <v>0</v>
      </c>
      <c r="BB845" s="18">
        <v>0</v>
      </c>
      <c r="BC845" s="18">
        <v>0</v>
      </c>
      <c r="BD845" s="18">
        <v>0</v>
      </c>
      <c r="BE845" s="18">
        <v>0</v>
      </c>
      <c r="BF845" s="18">
        <v>0</v>
      </c>
      <c r="BG845" s="18">
        <v>0</v>
      </c>
      <c r="BH845" s="18">
        <v>0</v>
      </c>
      <c r="BI845" s="18">
        <v>0</v>
      </c>
      <c r="BJ845" s="18">
        <v>0</v>
      </c>
      <c r="BK845" s="18">
        <v>0</v>
      </c>
      <c r="BL845" s="18">
        <v>0</v>
      </c>
      <c r="BM845" s="18">
        <v>0</v>
      </c>
      <c r="BN845" s="18">
        <v>0</v>
      </c>
      <c r="BO845" s="18">
        <v>0</v>
      </c>
      <c r="BP845" s="18">
        <v>0</v>
      </c>
      <c r="BQ845" s="18">
        <v>0</v>
      </c>
      <c r="BR845" s="18">
        <v>0</v>
      </c>
      <c r="BS845" s="18">
        <v>0</v>
      </c>
      <c r="BT845" s="18">
        <v>0</v>
      </c>
      <c r="BU845" s="18">
        <v>0</v>
      </c>
      <c r="BV845" s="18">
        <v>0</v>
      </c>
      <c r="BW845" s="18">
        <v>0</v>
      </c>
      <c r="BX845" s="18">
        <v>0</v>
      </c>
      <c r="BY845" s="18">
        <v>0</v>
      </c>
      <c r="BZ845" s="18">
        <v>0</v>
      </c>
      <c r="CA845" s="18">
        <v>0</v>
      </c>
      <c r="CB845" s="18">
        <v>0</v>
      </c>
      <c r="CC845" s="18">
        <v>0</v>
      </c>
      <c r="CD845" s="18">
        <v>0</v>
      </c>
      <c r="CE845" s="18">
        <v>0</v>
      </c>
      <c r="CF845" s="18">
        <v>0</v>
      </c>
      <c r="CG845" s="18">
        <v>1</v>
      </c>
      <c r="CH845" s="18">
        <v>0</v>
      </c>
      <c r="CI845" s="19" t="s">
        <v>242</v>
      </c>
      <c r="CJ845" s="19" t="s">
        <v>123</v>
      </c>
      <c r="CK845" s="19" t="s">
        <v>123</v>
      </c>
      <c r="CL845" s="19" t="s">
        <v>122</v>
      </c>
      <c r="CM845" s="19" t="s">
        <v>122</v>
      </c>
      <c r="CN845" s="18">
        <v>0</v>
      </c>
      <c r="CO845" s="18">
        <v>0</v>
      </c>
      <c r="CP845" s="18">
        <v>0</v>
      </c>
      <c r="CQ845" s="18">
        <v>0</v>
      </c>
      <c r="CR845" s="18">
        <v>0</v>
      </c>
      <c r="CS845" s="18">
        <v>0</v>
      </c>
      <c r="CT845" s="18">
        <v>0</v>
      </c>
      <c r="CU845" s="18">
        <v>0</v>
      </c>
      <c r="CV845" s="18">
        <v>0</v>
      </c>
      <c r="CW845" s="18">
        <v>0</v>
      </c>
      <c r="CX845" s="18">
        <v>0</v>
      </c>
      <c r="CY845" s="18">
        <v>0</v>
      </c>
      <c r="CZ845" s="18">
        <v>0</v>
      </c>
      <c r="DA845" s="18">
        <v>0</v>
      </c>
      <c r="DB845" s="18">
        <v>0</v>
      </c>
      <c r="DC845" s="18">
        <v>0</v>
      </c>
      <c r="DD845" s="18">
        <v>1</v>
      </c>
      <c r="DE845" s="18">
        <v>0</v>
      </c>
      <c r="DF845" s="18">
        <v>1</v>
      </c>
      <c r="DG845" s="18">
        <v>0</v>
      </c>
      <c r="DH845" s="18">
        <v>0</v>
      </c>
      <c r="DI845" s="18">
        <v>1</v>
      </c>
      <c r="DJ845" s="18">
        <v>0</v>
      </c>
      <c r="DK845" s="18">
        <v>0</v>
      </c>
      <c r="DL845" s="18">
        <v>0</v>
      </c>
      <c r="DM845" s="18">
        <v>0</v>
      </c>
      <c r="DN845" s="18">
        <v>0</v>
      </c>
      <c r="DO845" s="18">
        <v>0</v>
      </c>
      <c r="DP845" s="18">
        <v>0</v>
      </c>
      <c r="DQ845" s="18">
        <v>0</v>
      </c>
      <c r="DR845" s="18">
        <v>0</v>
      </c>
      <c r="DS845" s="18">
        <v>0</v>
      </c>
      <c r="DT845" s="18">
        <v>0</v>
      </c>
      <c r="DU845" s="18">
        <v>0</v>
      </c>
      <c r="DV845" s="18">
        <v>0</v>
      </c>
      <c r="DW845" s="18">
        <v>0</v>
      </c>
      <c r="DX845" s="18">
        <v>0</v>
      </c>
      <c r="DY845" s="18">
        <v>0</v>
      </c>
      <c r="DZ845" s="21" t="s">
        <v>557</v>
      </c>
      <c r="EA845" s="19" t="s">
        <v>124</v>
      </c>
      <c r="EB845" s="19" t="s">
        <v>175</v>
      </c>
    </row>
    <row r="846" spans="1:132" s="18" customFormat="1" ht="50" customHeight="1" x14ac:dyDescent="0.2">
      <c r="A846" s="18">
        <v>2</v>
      </c>
      <c r="B846" s="19">
        <v>2</v>
      </c>
      <c r="C846" s="19">
        <v>1</v>
      </c>
      <c r="D846" s="19">
        <v>0</v>
      </c>
      <c r="E846" s="19">
        <v>2</v>
      </c>
      <c r="F846" s="19">
        <v>1</v>
      </c>
      <c r="G846" s="19">
        <v>35</v>
      </c>
      <c r="H846" s="31">
        <v>1</v>
      </c>
      <c r="I846" s="31">
        <v>0</v>
      </c>
      <c r="J846" s="31">
        <v>0</v>
      </c>
      <c r="K846" s="19">
        <v>1</v>
      </c>
      <c r="L846" s="32">
        <v>32.40615717</v>
      </c>
      <c r="M846" s="19">
        <v>1</v>
      </c>
      <c r="N846" s="19">
        <v>0</v>
      </c>
      <c r="O846" s="19">
        <v>0</v>
      </c>
      <c r="P846" s="31">
        <v>65</v>
      </c>
      <c r="Q846" s="19">
        <v>1</v>
      </c>
      <c r="R846" s="19">
        <v>2</v>
      </c>
      <c r="S846" s="19">
        <v>1</v>
      </c>
      <c r="T846" s="31">
        <v>193</v>
      </c>
      <c r="U846" s="19">
        <v>1</v>
      </c>
      <c r="V846" s="31">
        <v>0</v>
      </c>
      <c r="W846" s="19">
        <v>0</v>
      </c>
      <c r="X846" s="31">
        <v>710</v>
      </c>
      <c r="Y846" s="31">
        <v>0</v>
      </c>
      <c r="Z846" s="31">
        <v>157</v>
      </c>
      <c r="AA846" s="19">
        <v>1</v>
      </c>
      <c r="AB846" s="19">
        <v>10</v>
      </c>
      <c r="AC846" s="19">
        <v>10</v>
      </c>
      <c r="AD846" s="19">
        <v>10</v>
      </c>
      <c r="AE846" s="19">
        <v>1</v>
      </c>
      <c r="AF846" s="19">
        <v>10</v>
      </c>
      <c r="AG846" s="19">
        <v>3</v>
      </c>
      <c r="AH846" s="18">
        <v>5</v>
      </c>
      <c r="AI846" s="19">
        <v>0</v>
      </c>
      <c r="AJ846" s="19">
        <v>0</v>
      </c>
      <c r="AK846" s="19">
        <v>0</v>
      </c>
      <c r="AL846" s="19">
        <v>2</v>
      </c>
      <c r="AM846" s="19">
        <v>10</v>
      </c>
      <c r="AN846" s="19">
        <v>10</v>
      </c>
      <c r="AO846" s="19">
        <v>10</v>
      </c>
      <c r="AP846" s="19">
        <v>10</v>
      </c>
      <c r="AQ846" s="31" t="s">
        <v>121</v>
      </c>
      <c r="AR846" s="33" t="s">
        <v>167</v>
      </c>
      <c r="AS846" s="19" t="s">
        <v>121</v>
      </c>
      <c r="AT846" s="31" t="s">
        <v>121</v>
      </c>
      <c r="AU846" s="31" t="s">
        <v>121</v>
      </c>
      <c r="AV846" s="31" t="s">
        <v>122</v>
      </c>
      <c r="AW846" s="18">
        <v>0</v>
      </c>
      <c r="AX846" s="18">
        <v>0</v>
      </c>
      <c r="AY846" s="18">
        <v>0</v>
      </c>
      <c r="AZ846" s="18">
        <v>0</v>
      </c>
      <c r="BA846" s="18">
        <v>0</v>
      </c>
      <c r="BB846" s="18">
        <v>0</v>
      </c>
      <c r="BC846" s="18">
        <v>0</v>
      </c>
      <c r="BD846" s="18">
        <v>0</v>
      </c>
      <c r="BE846" s="18">
        <v>0</v>
      </c>
      <c r="BF846" s="18">
        <v>0</v>
      </c>
      <c r="BG846" s="18">
        <v>0</v>
      </c>
      <c r="BH846" s="18">
        <v>0</v>
      </c>
      <c r="BI846" s="18">
        <v>0</v>
      </c>
      <c r="BJ846" s="18">
        <v>1</v>
      </c>
      <c r="BK846" s="18">
        <v>0</v>
      </c>
      <c r="BL846" s="18">
        <v>0</v>
      </c>
      <c r="BM846" s="18">
        <v>0</v>
      </c>
      <c r="BN846" s="18">
        <v>0</v>
      </c>
      <c r="BO846" s="18">
        <v>0</v>
      </c>
      <c r="BP846" s="18">
        <v>0</v>
      </c>
      <c r="BQ846" s="18">
        <v>0</v>
      </c>
      <c r="BR846" s="18">
        <v>0</v>
      </c>
      <c r="BS846" s="18">
        <v>0</v>
      </c>
      <c r="BT846" s="18">
        <v>0</v>
      </c>
      <c r="BU846" s="18">
        <v>0</v>
      </c>
      <c r="BV846" s="18">
        <v>0</v>
      </c>
      <c r="BW846" s="18">
        <v>0</v>
      </c>
      <c r="BX846" s="18">
        <v>0</v>
      </c>
      <c r="BY846" s="18">
        <v>0</v>
      </c>
      <c r="BZ846" s="18">
        <v>0</v>
      </c>
      <c r="CA846" s="18">
        <v>0</v>
      </c>
      <c r="CB846" s="18">
        <v>0</v>
      </c>
      <c r="CC846" s="18">
        <v>0</v>
      </c>
      <c r="CD846" s="18">
        <v>0</v>
      </c>
      <c r="CE846" s="18">
        <v>0</v>
      </c>
      <c r="CF846" s="18">
        <v>0</v>
      </c>
      <c r="CG846" s="18">
        <v>0</v>
      </c>
      <c r="CH846" s="18">
        <v>0</v>
      </c>
      <c r="CI846" s="19" t="s">
        <v>146</v>
      </c>
      <c r="CJ846" s="31" t="s">
        <v>124</v>
      </c>
      <c r="CK846" s="19" t="s">
        <v>146</v>
      </c>
      <c r="CL846" s="19" t="s">
        <v>122</v>
      </c>
      <c r="CM846" s="19" t="s">
        <v>122</v>
      </c>
      <c r="CN846" s="18">
        <v>0</v>
      </c>
      <c r="CO846" s="18">
        <v>0</v>
      </c>
      <c r="CP846" s="18">
        <v>0</v>
      </c>
      <c r="CQ846" s="18">
        <v>0</v>
      </c>
      <c r="CR846" s="18">
        <v>0</v>
      </c>
      <c r="CS846" s="18">
        <v>0</v>
      </c>
      <c r="CT846" s="18">
        <v>0</v>
      </c>
      <c r="CU846" s="18">
        <v>1</v>
      </c>
      <c r="CV846" s="18">
        <v>0</v>
      </c>
      <c r="CW846" s="18">
        <v>0</v>
      </c>
      <c r="CX846" s="18">
        <v>0</v>
      </c>
      <c r="CY846" s="18">
        <v>0</v>
      </c>
      <c r="CZ846" s="18">
        <v>0</v>
      </c>
      <c r="DA846" s="18">
        <v>1</v>
      </c>
      <c r="DB846" s="18">
        <v>0</v>
      </c>
      <c r="DC846" s="18">
        <v>0</v>
      </c>
      <c r="DD846" s="18">
        <v>1</v>
      </c>
      <c r="DE846" s="18">
        <v>0</v>
      </c>
      <c r="DF846" s="18">
        <v>0</v>
      </c>
      <c r="DG846" s="18">
        <v>0</v>
      </c>
      <c r="DH846" s="18">
        <v>0</v>
      </c>
      <c r="DI846" s="18">
        <v>0</v>
      </c>
      <c r="DJ846" s="18">
        <v>0</v>
      </c>
      <c r="DK846" s="18">
        <v>0</v>
      </c>
      <c r="DL846" s="18">
        <v>0</v>
      </c>
      <c r="DM846" s="18">
        <v>0</v>
      </c>
      <c r="DN846" s="18">
        <v>0</v>
      </c>
      <c r="DO846" s="18">
        <v>0</v>
      </c>
      <c r="DP846" s="18">
        <v>0</v>
      </c>
      <c r="DQ846" s="18">
        <v>0</v>
      </c>
      <c r="DR846" s="18">
        <v>0</v>
      </c>
      <c r="DS846" s="18">
        <v>0</v>
      </c>
      <c r="DT846" s="18">
        <v>0</v>
      </c>
      <c r="DU846" s="18">
        <v>0</v>
      </c>
      <c r="DV846" s="18">
        <v>0</v>
      </c>
      <c r="DW846" s="18">
        <v>0</v>
      </c>
      <c r="DX846" s="18">
        <v>0</v>
      </c>
      <c r="DY846" s="18">
        <v>0</v>
      </c>
      <c r="DZ846" s="21" t="s">
        <v>216</v>
      </c>
      <c r="EA846" s="19" t="s">
        <v>311</v>
      </c>
      <c r="EB846" s="19" t="s">
        <v>146</v>
      </c>
    </row>
    <row r="847" spans="1:132" s="18" customFormat="1" ht="50" customHeight="1" x14ac:dyDescent="0.2">
      <c r="A847" s="18">
        <v>2</v>
      </c>
      <c r="B847" s="19">
        <v>2</v>
      </c>
      <c r="C847" s="19">
        <v>1</v>
      </c>
      <c r="D847" s="19">
        <v>0</v>
      </c>
      <c r="E847" s="19">
        <v>2</v>
      </c>
      <c r="F847" s="19">
        <v>1</v>
      </c>
      <c r="G847" s="19">
        <v>26</v>
      </c>
      <c r="H847" s="31">
        <v>3</v>
      </c>
      <c r="I847" s="31">
        <v>1</v>
      </c>
      <c r="J847" s="31">
        <v>0</v>
      </c>
      <c r="K847" s="19">
        <v>1</v>
      </c>
      <c r="L847" s="32">
        <v>28.60476495</v>
      </c>
      <c r="M847" s="19">
        <v>0</v>
      </c>
      <c r="N847" s="19">
        <v>0</v>
      </c>
      <c r="O847" s="19">
        <v>10</v>
      </c>
      <c r="P847" s="31">
        <v>44</v>
      </c>
      <c r="Q847" s="19">
        <v>2</v>
      </c>
      <c r="R847" s="19">
        <v>2</v>
      </c>
      <c r="S847" s="19">
        <v>2</v>
      </c>
      <c r="T847" s="31">
        <v>257</v>
      </c>
      <c r="U847" s="19">
        <v>1</v>
      </c>
      <c r="V847" s="31">
        <v>0</v>
      </c>
      <c r="W847" s="19">
        <v>0</v>
      </c>
      <c r="X847" s="31">
        <v>2540</v>
      </c>
      <c r="Y847" s="31">
        <v>16</v>
      </c>
      <c r="Z847" s="31">
        <v>530</v>
      </c>
      <c r="AA847" s="19">
        <v>0</v>
      </c>
      <c r="AB847" s="19">
        <v>0</v>
      </c>
      <c r="AC847" s="19">
        <v>0</v>
      </c>
      <c r="AD847" s="19">
        <v>0</v>
      </c>
      <c r="AE847" s="19">
        <v>0</v>
      </c>
      <c r="AF847" s="19">
        <v>1</v>
      </c>
      <c r="AG847" s="19">
        <v>1</v>
      </c>
      <c r="AH847" s="18">
        <v>5</v>
      </c>
      <c r="AI847" s="19">
        <v>0</v>
      </c>
      <c r="AJ847" s="19">
        <v>0</v>
      </c>
      <c r="AK847" s="19">
        <v>0</v>
      </c>
      <c r="AL847" s="19">
        <v>2</v>
      </c>
      <c r="AM847" s="19">
        <v>10</v>
      </c>
      <c r="AN847" s="19">
        <v>10</v>
      </c>
      <c r="AO847" s="19">
        <v>10</v>
      </c>
      <c r="AP847" s="19">
        <v>10</v>
      </c>
      <c r="AQ847" s="31" t="s">
        <v>121</v>
      </c>
      <c r="AR847" s="33" t="s">
        <v>199</v>
      </c>
      <c r="AS847" s="19" t="s">
        <v>121</v>
      </c>
      <c r="AT847" s="31" t="s">
        <v>121</v>
      </c>
      <c r="AU847" s="31" t="s">
        <v>121</v>
      </c>
      <c r="AV847" s="31" t="s">
        <v>122</v>
      </c>
      <c r="AW847" s="18">
        <v>0</v>
      </c>
      <c r="AX847" s="18">
        <v>0</v>
      </c>
      <c r="AY847" s="18">
        <v>0</v>
      </c>
      <c r="AZ847" s="18">
        <v>0</v>
      </c>
      <c r="BA847" s="18">
        <v>0</v>
      </c>
      <c r="BB847" s="18">
        <v>0</v>
      </c>
      <c r="BC847" s="18">
        <v>0</v>
      </c>
      <c r="BD847" s="18">
        <v>0</v>
      </c>
      <c r="BE847" s="18">
        <v>0</v>
      </c>
      <c r="BF847" s="18">
        <v>0</v>
      </c>
      <c r="BG847" s="18">
        <v>0</v>
      </c>
      <c r="BH847" s="18">
        <v>0</v>
      </c>
      <c r="BI847" s="18">
        <v>0</v>
      </c>
      <c r="BJ847" s="18">
        <v>1</v>
      </c>
      <c r="BK847" s="18">
        <v>0</v>
      </c>
      <c r="BL847" s="18">
        <v>0</v>
      </c>
      <c r="BM847" s="18">
        <v>0</v>
      </c>
      <c r="BN847" s="18">
        <v>0</v>
      </c>
      <c r="BO847" s="18">
        <v>0</v>
      </c>
      <c r="BP847" s="18">
        <v>0</v>
      </c>
      <c r="BQ847" s="18">
        <v>0</v>
      </c>
      <c r="BR847" s="18">
        <v>0</v>
      </c>
      <c r="BS847" s="18">
        <v>0</v>
      </c>
      <c r="BT847" s="18">
        <v>0</v>
      </c>
      <c r="BU847" s="18">
        <v>0</v>
      </c>
      <c r="BV847" s="18">
        <v>0</v>
      </c>
      <c r="BW847" s="18">
        <v>0</v>
      </c>
      <c r="BX847" s="18">
        <v>0</v>
      </c>
      <c r="BY847" s="18">
        <v>0</v>
      </c>
      <c r="BZ847" s="18">
        <v>0</v>
      </c>
      <c r="CA847" s="18">
        <v>0</v>
      </c>
      <c r="CB847" s="18">
        <v>0</v>
      </c>
      <c r="CC847" s="18">
        <v>0</v>
      </c>
      <c r="CD847" s="18">
        <v>0</v>
      </c>
      <c r="CE847" s="18">
        <v>0</v>
      </c>
      <c r="CF847" s="18">
        <v>0</v>
      </c>
      <c r="CG847" s="18">
        <v>0</v>
      </c>
      <c r="CH847" s="18">
        <v>0</v>
      </c>
      <c r="CI847" s="19" t="s">
        <v>146</v>
      </c>
      <c r="CJ847" s="31" t="s">
        <v>124</v>
      </c>
      <c r="CK847" s="19" t="s">
        <v>146</v>
      </c>
      <c r="CL847" s="19" t="s">
        <v>122</v>
      </c>
      <c r="CM847" s="19" t="s">
        <v>122</v>
      </c>
      <c r="CN847" s="18">
        <v>0</v>
      </c>
      <c r="CO847" s="18">
        <v>0</v>
      </c>
      <c r="CP847" s="18">
        <v>0</v>
      </c>
      <c r="CQ847" s="18">
        <v>0</v>
      </c>
      <c r="CR847" s="18">
        <v>0</v>
      </c>
      <c r="CS847" s="18">
        <v>0</v>
      </c>
      <c r="CT847" s="18">
        <v>0</v>
      </c>
      <c r="CU847" s="18">
        <v>0</v>
      </c>
      <c r="CV847" s="18">
        <v>0</v>
      </c>
      <c r="CW847" s="18">
        <v>0</v>
      </c>
      <c r="CX847" s="18">
        <v>0</v>
      </c>
      <c r="CY847" s="18">
        <v>0</v>
      </c>
      <c r="CZ847" s="18">
        <v>0</v>
      </c>
      <c r="DA847" s="18">
        <v>1</v>
      </c>
      <c r="DB847" s="18">
        <v>0</v>
      </c>
      <c r="DC847" s="18">
        <v>0</v>
      </c>
      <c r="DD847" s="18">
        <v>0</v>
      </c>
      <c r="DE847" s="18">
        <v>0</v>
      </c>
      <c r="DF847" s="18">
        <v>0</v>
      </c>
      <c r="DG847" s="18">
        <v>0</v>
      </c>
      <c r="DH847" s="18">
        <v>0</v>
      </c>
      <c r="DI847" s="18">
        <v>0</v>
      </c>
      <c r="DJ847" s="18">
        <v>0</v>
      </c>
      <c r="DK847" s="18">
        <v>0</v>
      </c>
      <c r="DL847" s="18">
        <v>0</v>
      </c>
      <c r="DM847" s="18">
        <v>0</v>
      </c>
      <c r="DN847" s="18">
        <v>0</v>
      </c>
      <c r="DO847" s="18">
        <v>0</v>
      </c>
      <c r="DP847" s="18">
        <v>0</v>
      </c>
      <c r="DQ847" s="18">
        <v>0</v>
      </c>
      <c r="DR847" s="18">
        <v>0</v>
      </c>
      <c r="DS847" s="18">
        <v>0</v>
      </c>
      <c r="DT847" s="18">
        <v>0</v>
      </c>
      <c r="DU847" s="18">
        <v>0</v>
      </c>
      <c r="DV847" s="18">
        <v>0</v>
      </c>
      <c r="DW847" s="18">
        <v>0</v>
      </c>
      <c r="DX847" s="18">
        <v>0</v>
      </c>
      <c r="DY847" s="18">
        <v>0</v>
      </c>
      <c r="DZ847" s="21" t="s">
        <v>146</v>
      </c>
      <c r="EA847" s="19" t="s">
        <v>124</v>
      </c>
      <c r="EB847" s="19" t="s">
        <v>146</v>
      </c>
    </row>
    <row r="848" spans="1:132" s="18" customFormat="1" ht="50" customHeight="1" x14ac:dyDescent="0.2">
      <c r="A848" s="18">
        <v>2</v>
      </c>
      <c r="B848" s="19">
        <v>3</v>
      </c>
      <c r="C848" s="19">
        <v>1</v>
      </c>
      <c r="D848" s="19">
        <v>0</v>
      </c>
      <c r="E848" s="19">
        <v>2</v>
      </c>
      <c r="F848" s="19">
        <v>1</v>
      </c>
      <c r="G848" s="19">
        <v>37</v>
      </c>
      <c r="H848" s="34">
        <v>2</v>
      </c>
      <c r="I848" s="34">
        <v>0</v>
      </c>
      <c r="J848" s="34">
        <v>0</v>
      </c>
      <c r="K848" s="19">
        <v>3</v>
      </c>
      <c r="L848" s="32">
        <v>17.30103806</v>
      </c>
      <c r="M848" s="19">
        <v>0</v>
      </c>
      <c r="N848" s="19">
        <v>0</v>
      </c>
      <c r="O848" s="19">
        <v>0</v>
      </c>
      <c r="P848" s="34">
        <v>60</v>
      </c>
      <c r="Q848" s="19">
        <v>1</v>
      </c>
      <c r="R848" s="19">
        <v>2</v>
      </c>
      <c r="S848" s="19">
        <v>1</v>
      </c>
      <c r="T848" s="34">
        <v>254</v>
      </c>
      <c r="U848" s="19">
        <v>1</v>
      </c>
      <c r="V848" s="31">
        <v>0</v>
      </c>
      <c r="W848" s="19">
        <v>0</v>
      </c>
      <c r="X848" s="31">
        <v>2340</v>
      </c>
      <c r="Y848" s="31">
        <v>15.4</v>
      </c>
      <c r="Z848" s="31">
        <v>266</v>
      </c>
      <c r="AA848" s="19">
        <v>1</v>
      </c>
      <c r="AB848" s="19">
        <v>0</v>
      </c>
      <c r="AC848" s="19">
        <v>0</v>
      </c>
      <c r="AD848" s="19">
        <v>0</v>
      </c>
      <c r="AE848" s="19">
        <v>1</v>
      </c>
      <c r="AF848" s="19">
        <v>1</v>
      </c>
      <c r="AG848" s="19">
        <v>1</v>
      </c>
      <c r="AH848" s="18">
        <v>2</v>
      </c>
      <c r="AI848" s="19">
        <v>0</v>
      </c>
      <c r="AJ848" s="19">
        <v>0</v>
      </c>
      <c r="AK848" s="19">
        <v>0</v>
      </c>
      <c r="AL848" s="19">
        <v>2</v>
      </c>
      <c r="AM848" s="19">
        <v>10</v>
      </c>
      <c r="AN848" s="19">
        <v>10</v>
      </c>
      <c r="AO848" s="19">
        <v>10</v>
      </c>
      <c r="AP848" s="19">
        <v>10</v>
      </c>
      <c r="AQ848" s="31" t="s">
        <v>121</v>
      </c>
      <c r="AR848" s="33" t="s">
        <v>199</v>
      </c>
      <c r="AS848" s="19" t="s">
        <v>121</v>
      </c>
      <c r="AT848" s="31" t="s">
        <v>121</v>
      </c>
      <c r="AU848" s="31" t="s">
        <v>121</v>
      </c>
      <c r="AV848" s="31" t="s">
        <v>122</v>
      </c>
      <c r="AW848" s="18">
        <v>0</v>
      </c>
      <c r="AX848" s="18">
        <v>0</v>
      </c>
      <c r="AY848" s="18">
        <v>0</v>
      </c>
      <c r="AZ848" s="18">
        <v>0</v>
      </c>
      <c r="BA848" s="18">
        <v>0</v>
      </c>
      <c r="BB848" s="18">
        <v>0</v>
      </c>
      <c r="BC848" s="18">
        <v>0</v>
      </c>
      <c r="BD848" s="18">
        <v>0</v>
      </c>
      <c r="BE848" s="18">
        <v>0</v>
      </c>
      <c r="BF848" s="18">
        <v>0</v>
      </c>
      <c r="BG848" s="18">
        <v>0</v>
      </c>
      <c r="BH848" s="18">
        <v>0</v>
      </c>
      <c r="BI848" s="18">
        <v>0</v>
      </c>
      <c r="BJ848" s="18">
        <v>1</v>
      </c>
      <c r="BK848" s="18">
        <v>0</v>
      </c>
      <c r="BL848" s="18">
        <v>0</v>
      </c>
      <c r="BM848" s="18">
        <v>0</v>
      </c>
      <c r="BN848" s="18">
        <v>0</v>
      </c>
      <c r="BO848" s="18">
        <v>0</v>
      </c>
      <c r="BP848" s="18">
        <v>0</v>
      </c>
      <c r="BQ848" s="18">
        <v>0</v>
      </c>
      <c r="BR848" s="18">
        <v>0</v>
      </c>
      <c r="BS848" s="18">
        <v>0</v>
      </c>
      <c r="BT848" s="18">
        <v>0</v>
      </c>
      <c r="BU848" s="18">
        <v>0</v>
      </c>
      <c r="BV848" s="18">
        <v>0</v>
      </c>
      <c r="BW848" s="18">
        <v>0</v>
      </c>
      <c r="BX848" s="18">
        <v>0</v>
      </c>
      <c r="BY848" s="18">
        <v>0</v>
      </c>
      <c r="BZ848" s="18">
        <v>0</v>
      </c>
      <c r="CA848" s="18">
        <v>0</v>
      </c>
      <c r="CB848" s="18">
        <v>0</v>
      </c>
      <c r="CC848" s="18">
        <v>0</v>
      </c>
      <c r="CD848" s="18">
        <v>0</v>
      </c>
      <c r="CE848" s="18">
        <v>0</v>
      </c>
      <c r="CF848" s="18">
        <v>0</v>
      </c>
      <c r="CG848" s="18">
        <v>0</v>
      </c>
      <c r="CH848" s="18">
        <v>0</v>
      </c>
      <c r="CI848" s="19" t="s">
        <v>146</v>
      </c>
      <c r="CJ848" s="31" t="s">
        <v>124</v>
      </c>
      <c r="CK848" s="19" t="s">
        <v>146</v>
      </c>
      <c r="CL848" s="19" t="s">
        <v>122</v>
      </c>
      <c r="CM848" s="19" t="s">
        <v>122</v>
      </c>
      <c r="CN848" s="18">
        <v>0</v>
      </c>
      <c r="CO848" s="18">
        <v>0</v>
      </c>
      <c r="CP848" s="18">
        <v>0</v>
      </c>
      <c r="CQ848" s="18">
        <v>0</v>
      </c>
      <c r="CR848" s="18">
        <v>0</v>
      </c>
      <c r="CS848" s="18">
        <v>0</v>
      </c>
      <c r="CT848" s="18">
        <v>0</v>
      </c>
      <c r="CU848" s="18">
        <v>0</v>
      </c>
      <c r="CV848" s="18">
        <v>0</v>
      </c>
      <c r="CW848" s="18">
        <v>0</v>
      </c>
      <c r="CX848" s="18">
        <v>0</v>
      </c>
      <c r="CY848" s="18">
        <v>0</v>
      </c>
      <c r="CZ848" s="18">
        <v>0</v>
      </c>
      <c r="DA848" s="18">
        <v>1</v>
      </c>
      <c r="DB848" s="18">
        <v>0</v>
      </c>
      <c r="DC848" s="18">
        <v>0</v>
      </c>
      <c r="DD848" s="18">
        <v>1</v>
      </c>
      <c r="DE848" s="18">
        <v>0</v>
      </c>
      <c r="DF848" s="18">
        <v>0</v>
      </c>
      <c r="DG848" s="18">
        <v>0</v>
      </c>
      <c r="DH848" s="18">
        <v>0</v>
      </c>
      <c r="DI848" s="18">
        <v>0</v>
      </c>
      <c r="DJ848" s="18">
        <v>0</v>
      </c>
      <c r="DK848" s="18">
        <v>0</v>
      </c>
      <c r="DL848" s="18">
        <v>0</v>
      </c>
      <c r="DM848" s="18">
        <v>0</v>
      </c>
      <c r="DN848" s="18">
        <v>0</v>
      </c>
      <c r="DO848" s="18">
        <v>0</v>
      </c>
      <c r="DP848" s="18">
        <v>0</v>
      </c>
      <c r="DQ848" s="18">
        <v>0</v>
      </c>
      <c r="DR848" s="18">
        <v>0</v>
      </c>
      <c r="DS848" s="18">
        <v>0</v>
      </c>
      <c r="DT848" s="18">
        <v>0</v>
      </c>
      <c r="DU848" s="18">
        <v>0</v>
      </c>
      <c r="DV848" s="18">
        <v>0</v>
      </c>
      <c r="DW848" s="18">
        <v>0</v>
      </c>
      <c r="DX848" s="18">
        <v>0</v>
      </c>
      <c r="DY848" s="18">
        <v>0</v>
      </c>
      <c r="DZ848" s="21" t="s">
        <v>154</v>
      </c>
      <c r="EA848" s="19" t="s">
        <v>126</v>
      </c>
      <c r="EB848" s="19" t="s">
        <v>146</v>
      </c>
    </row>
    <row r="849" spans="1:132" s="18" customFormat="1" ht="50" customHeight="1" x14ac:dyDescent="0.2">
      <c r="A849" s="18">
        <v>2</v>
      </c>
      <c r="B849" s="19">
        <v>3</v>
      </c>
      <c r="C849" s="19">
        <v>1</v>
      </c>
      <c r="D849" s="19">
        <v>0</v>
      </c>
      <c r="E849" s="19">
        <v>1</v>
      </c>
      <c r="F849" s="19">
        <v>1</v>
      </c>
      <c r="G849" s="19">
        <v>21</v>
      </c>
      <c r="H849" s="34">
        <v>0</v>
      </c>
      <c r="I849" s="34">
        <v>0</v>
      </c>
      <c r="J849" s="34">
        <v>0</v>
      </c>
      <c r="K849" s="19">
        <v>1</v>
      </c>
      <c r="L849" s="32">
        <v>23.335466140000001</v>
      </c>
      <c r="M849" s="19">
        <v>0</v>
      </c>
      <c r="N849" s="19">
        <v>0</v>
      </c>
      <c r="O849" s="19">
        <v>0</v>
      </c>
      <c r="P849" s="34">
        <v>55</v>
      </c>
      <c r="Q849" s="19">
        <v>1</v>
      </c>
      <c r="R849" s="19">
        <v>2</v>
      </c>
      <c r="S849" s="19">
        <v>2</v>
      </c>
      <c r="T849" s="34">
        <v>234</v>
      </c>
      <c r="U849" s="19">
        <v>1</v>
      </c>
      <c r="V849" s="31">
        <v>4</v>
      </c>
      <c r="W849" s="19">
        <v>0</v>
      </c>
      <c r="X849" s="31">
        <v>2240</v>
      </c>
      <c r="Y849" s="31">
        <v>53</v>
      </c>
      <c r="Z849" s="31">
        <v>416</v>
      </c>
      <c r="AA849" s="19">
        <v>0</v>
      </c>
      <c r="AB849" s="19">
        <v>0</v>
      </c>
      <c r="AC849" s="19">
        <v>0</v>
      </c>
      <c r="AD849" s="19">
        <v>0</v>
      </c>
      <c r="AE849" s="19">
        <v>0</v>
      </c>
      <c r="AF849" s="19">
        <v>1</v>
      </c>
      <c r="AG849" s="19">
        <v>1</v>
      </c>
      <c r="AH849" s="18">
        <v>0</v>
      </c>
      <c r="AI849" s="19">
        <v>1</v>
      </c>
      <c r="AJ849" s="19">
        <v>0</v>
      </c>
      <c r="AK849" s="19">
        <v>1</v>
      </c>
      <c r="AL849" s="19">
        <v>2</v>
      </c>
      <c r="AM849" s="19">
        <v>10</v>
      </c>
      <c r="AN849" s="19">
        <v>10</v>
      </c>
      <c r="AO849" s="19">
        <v>10</v>
      </c>
      <c r="AP849" s="19">
        <v>10</v>
      </c>
      <c r="AQ849" s="31" t="s">
        <v>121</v>
      </c>
      <c r="AR849" s="33" t="s">
        <v>152</v>
      </c>
      <c r="AS849" s="19" t="s">
        <v>122</v>
      </c>
      <c r="AT849" s="31" t="s">
        <v>121</v>
      </c>
      <c r="AU849" s="31" t="s">
        <v>121</v>
      </c>
      <c r="AV849" s="31" t="s">
        <v>122</v>
      </c>
      <c r="AW849" s="18">
        <v>0</v>
      </c>
      <c r="AX849" s="18">
        <v>0</v>
      </c>
      <c r="AY849" s="18">
        <v>0</v>
      </c>
      <c r="AZ849" s="18">
        <v>0</v>
      </c>
      <c r="BA849" s="18">
        <v>0</v>
      </c>
      <c r="BB849" s="18">
        <v>0</v>
      </c>
      <c r="BC849" s="18">
        <v>0</v>
      </c>
      <c r="BD849" s="18">
        <v>0</v>
      </c>
      <c r="BE849" s="18">
        <v>0</v>
      </c>
      <c r="BF849" s="18">
        <v>0</v>
      </c>
      <c r="BG849" s="18">
        <v>0</v>
      </c>
      <c r="BH849" s="18">
        <v>0</v>
      </c>
      <c r="BI849" s="18">
        <v>0</v>
      </c>
      <c r="BJ849" s="18">
        <v>0</v>
      </c>
      <c r="BK849" s="18">
        <v>0</v>
      </c>
      <c r="BL849" s="18">
        <v>0</v>
      </c>
      <c r="BM849" s="18">
        <v>0</v>
      </c>
      <c r="BN849" s="18">
        <v>0</v>
      </c>
      <c r="BO849" s="18">
        <v>0</v>
      </c>
      <c r="BP849" s="18">
        <v>0</v>
      </c>
      <c r="BQ849" s="18">
        <v>0</v>
      </c>
      <c r="BR849" s="18">
        <v>0</v>
      </c>
      <c r="BS849" s="18">
        <v>0</v>
      </c>
      <c r="BT849" s="18">
        <v>0</v>
      </c>
      <c r="BU849" s="18">
        <v>0</v>
      </c>
      <c r="BV849" s="18">
        <v>0</v>
      </c>
      <c r="BW849" s="18">
        <v>0</v>
      </c>
      <c r="BX849" s="18">
        <v>0</v>
      </c>
      <c r="BY849" s="18">
        <v>0</v>
      </c>
      <c r="BZ849" s="18">
        <v>0</v>
      </c>
      <c r="CA849" s="18">
        <v>0</v>
      </c>
      <c r="CB849" s="18">
        <v>0</v>
      </c>
      <c r="CC849" s="18">
        <v>0</v>
      </c>
      <c r="CD849" s="18">
        <v>0</v>
      </c>
      <c r="CE849" s="18">
        <v>0</v>
      </c>
      <c r="CF849" s="18">
        <v>0</v>
      </c>
      <c r="CG849" s="18">
        <v>1</v>
      </c>
      <c r="CH849" s="18">
        <v>0</v>
      </c>
      <c r="CI849" s="19" t="s">
        <v>123</v>
      </c>
      <c r="CJ849" s="35" t="s">
        <v>123</v>
      </c>
      <c r="CK849" s="19" t="s">
        <v>123</v>
      </c>
      <c r="CL849" s="19" t="s">
        <v>122</v>
      </c>
      <c r="CM849" s="19" t="s">
        <v>122</v>
      </c>
      <c r="CN849" s="18">
        <v>0</v>
      </c>
      <c r="CO849" s="18">
        <v>0</v>
      </c>
      <c r="CP849" s="18">
        <v>0</v>
      </c>
      <c r="CQ849" s="18">
        <v>0</v>
      </c>
      <c r="CR849" s="18">
        <v>0</v>
      </c>
      <c r="CS849" s="18">
        <v>0</v>
      </c>
      <c r="CT849" s="18">
        <v>0</v>
      </c>
      <c r="CU849" s="18">
        <v>0</v>
      </c>
      <c r="CV849" s="18">
        <v>0</v>
      </c>
      <c r="CW849" s="18">
        <v>0</v>
      </c>
      <c r="CX849" s="18">
        <v>0</v>
      </c>
      <c r="CY849" s="18">
        <v>0</v>
      </c>
      <c r="CZ849" s="18">
        <v>0</v>
      </c>
      <c r="DA849" s="18">
        <v>0</v>
      </c>
      <c r="DB849" s="18">
        <v>0</v>
      </c>
      <c r="DC849" s="18">
        <v>0</v>
      </c>
      <c r="DD849" s="18">
        <v>0</v>
      </c>
      <c r="DE849" s="18">
        <v>0</v>
      </c>
      <c r="DF849" s="18">
        <v>0</v>
      </c>
      <c r="DG849" s="18">
        <v>0</v>
      </c>
      <c r="DH849" s="18">
        <v>0</v>
      </c>
      <c r="DI849" s="18">
        <v>0</v>
      </c>
      <c r="DJ849" s="18">
        <v>0</v>
      </c>
      <c r="DK849" s="18">
        <v>0</v>
      </c>
      <c r="DL849" s="18">
        <v>0</v>
      </c>
      <c r="DM849" s="18">
        <v>0</v>
      </c>
      <c r="DN849" s="18">
        <v>0</v>
      </c>
      <c r="DO849" s="18">
        <v>0</v>
      </c>
      <c r="DP849" s="18">
        <v>0</v>
      </c>
      <c r="DQ849" s="18">
        <v>0</v>
      </c>
      <c r="DR849" s="18">
        <v>0</v>
      </c>
      <c r="DS849" s="18">
        <v>0</v>
      </c>
      <c r="DT849" s="18">
        <v>0</v>
      </c>
      <c r="DU849" s="18">
        <v>0</v>
      </c>
      <c r="DV849" s="18">
        <v>0</v>
      </c>
      <c r="DW849" s="18">
        <v>0</v>
      </c>
      <c r="DX849" s="18">
        <v>1</v>
      </c>
      <c r="DY849" s="18">
        <v>0</v>
      </c>
      <c r="DZ849" s="21" t="s">
        <v>123</v>
      </c>
      <c r="EA849" s="19" t="s">
        <v>176</v>
      </c>
      <c r="EB849" s="19" t="s">
        <v>123</v>
      </c>
    </row>
    <row r="850" spans="1:132" s="18" customFormat="1" ht="50" customHeight="1" x14ac:dyDescent="0.2">
      <c r="A850" s="18">
        <v>2</v>
      </c>
      <c r="B850" s="19">
        <v>3</v>
      </c>
      <c r="C850" s="19">
        <v>1</v>
      </c>
      <c r="D850" s="19">
        <v>0</v>
      </c>
      <c r="E850" s="19">
        <v>2</v>
      </c>
      <c r="F850" s="19">
        <v>1</v>
      </c>
      <c r="G850" s="19">
        <v>36</v>
      </c>
      <c r="H850" s="34">
        <v>0</v>
      </c>
      <c r="I850" s="34">
        <v>0</v>
      </c>
      <c r="J850" s="34">
        <v>0</v>
      </c>
      <c r="K850" s="19">
        <v>3</v>
      </c>
      <c r="L850" s="32">
        <v>22.60026298</v>
      </c>
      <c r="M850" s="19">
        <v>0</v>
      </c>
      <c r="N850" s="19">
        <v>0</v>
      </c>
      <c r="O850" s="19">
        <v>0</v>
      </c>
      <c r="P850" s="34">
        <v>78</v>
      </c>
      <c r="Q850" s="19">
        <v>1</v>
      </c>
      <c r="R850" s="19">
        <v>2</v>
      </c>
      <c r="S850" s="19">
        <v>2</v>
      </c>
      <c r="T850" s="34">
        <v>193</v>
      </c>
      <c r="U850" s="19">
        <v>1</v>
      </c>
      <c r="V850" s="31">
        <v>2</v>
      </c>
      <c r="W850" s="19">
        <v>0</v>
      </c>
      <c r="X850" s="31">
        <v>600</v>
      </c>
      <c r="Y850" s="31">
        <v>0.1</v>
      </c>
      <c r="Z850" s="31">
        <v>94</v>
      </c>
      <c r="AA850" s="19">
        <v>1</v>
      </c>
      <c r="AB850" s="19">
        <v>0</v>
      </c>
      <c r="AC850" s="19">
        <v>0</v>
      </c>
      <c r="AD850" s="19">
        <v>0</v>
      </c>
      <c r="AE850" s="19">
        <v>1</v>
      </c>
      <c r="AF850" s="19">
        <v>10</v>
      </c>
      <c r="AG850" s="19">
        <v>3</v>
      </c>
      <c r="AH850" s="18">
        <v>0</v>
      </c>
      <c r="AI850" s="19">
        <v>0</v>
      </c>
      <c r="AJ850" s="19">
        <v>0</v>
      </c>
      <c r="AK850" s="19">
        <v>10</v>
      </c>
      <c r="AL850" s="19">
        <v>2</v>
      </c>
      <c r="AM850" s="19">
        <v>10</v>
      </c>
      <c r="AN850" s="19">
        <v>10</v>
      </c>
      <c r="AO850" s="19">
        <v>10</v>
      </c>
      <c r="AP850" s="19">
        <v>10</v>
      </c>
      <c r="AQ850" s="31" t="s">
        <v>121</v>
      </c>
      <c r="AR850" s="33" t="s">
        <v>167</v>
      </c>
      <c r="AS850" s="19" t="s">
        <v>121</v>
      </c>
      <c r="AT850" s="31" t="s">
        <v>121</v>
      </c>
      <c r="AU850" s="31" t="s">
        <v>121</v>
      </c>
      <c r="AV850" s="19">
        <v>10</v>
      </c>
      <c r="AW850" s="18">
        <v>0</v>
      </c>
      <c r="AX850" s="18">
        <v>0</v>
      </c>
      <c r="AY850" s="18">
        <v>0</v>
      </c>
      <c r="AZ850" s="18">
        <v>0</v>
      </c>
      <c r="BA850" s="18">
        <v>0</v>
      </c>
      <c r="BB850" s="18">
        <v>0</v>
      </c>
      <c r="BC850" s="18">
        <v>0</v>
      </c>
      <c r="BD850" s="18">
        <v>0</v>
      </c>
      <c r="BE850" s="18">
        <v>0</v>
      </c>
      <c r="BF850" s="18">
        <v>0</v>
      </c>
      <c r="BG850" s="18">
        <v>0</v>
      </c>
      <c r="BH850" s="18">
        <v>0</v>
      </c>
      <c r="BI850" s="18">
        <v>0</v>
      </c>
      <c r="BJ850" s="18">
        <v>0</v>
      </c>
      <c r="BK850" s="18">
        <v>0</v>
      </c>
      <c r="BL850" s="18">
        <v>0</v>
      </c>
      <c r="BM850" s="18">
        <v>0</v>
      </c>
      <c r="BN850" s="18">
        <v>0</v>
      </c>
      <c r="BO850" s="18">
        <v>0</v>
      </c>
      <c r="BP850" s="18">
        <v>0</v>
      </c>
      <c r="BQ850" s="18">
        <v>0</v>
      </c>
      <c r="BR850" s="18">
        <v>0</v>
      </c>
      <c r="BS850" s="18">
        <v>0</v>
      </c>
      <c r="BT850" s="18">
        <v>0</v>
      </c>
      <c r="BU850" s="18">
        <v>0</v>
      </c>
      <c r="BV850" s="18">
        <v>0</v>
      </c>
      <c r="BW850" s="18">
        <v>0</v>
      </c>
      <c r="BX850" s="18">
        <v>0</v>
      </c>
      <c r="BY850" s="18">
        <v>0</v>
      </c>
      <c r="BZ850" s="18">
        <v>0</v>
      </c>
      <c r="CA850" s="18">
        <v>0</v>
      </c>
      <c r="CB850" s="18">
        <v>0</v>
      </c>
      <c r="CC850" s="18">
        <v>0</v>
      </c>
      <c r="CD850" s="18">
        <v>0</v>
      </c>
      <c r="CE850" s="18">
        <v>0</v>
      </c>
      <c r="CF850" s="18">
        <v>0</v>
      </c>
      <c r="CG850" s="18">
        <v>1</v>
      </c>
      <c r="CH850" s="18">
        <v>0</v>
      </c>
      <c r="CI850" s="19" t="s">
        <v>123</v>
      </c>
      <c r="CJ850" s="35" t="s">
        <v>123</v>
      </c>
      <c r="CK850" s="19" t="s">
        <v>123</v>
      </c>
      <c r="CL850" s="19" t="s">
        <v>122</v>
      </c>
      <c r="CM850" s="19" t="s">
        <v>122</v>
      </c>
      <c r="CN850" s="18">
        <v>0</v>
      </c>
      <c r="CO850" s="18">
        <v>0</v>
      </c>
      <c r="CP850" s="18">
        <v>0</v>
      </c>
      <c r="CQ850" s="18">
        <v>0</v>
      </c>
      <c r="CR850" s="18">
        <v>0</v>
      </c>
      <c r="CS850" s="18">
        <v>0</v>
      </c>
      <c r="CT850" s="18">
        <v>0</v>
      </c>
      <c r="CU850" s="18">
        <v>1</v>
      </c>
      <c r="CV850" s="18">
        <v>0</v>
      </c>
      <c r="CW850" s="18">
        <v>0</v>
      </c>
      <c r="CX850" s="18">
        <v>0</v>
      </c>
      <c r="CY850" s="18">
        <v>0</v>
      </c>
      <c r="CZ850" s="18">
        <v>0</v>
      </c>
      <c r="DA850" s="18">
        <v>0</v>
      </c>
      <c r="DB850" s="18">
        <v>0</v>
      </c>
      <c r="DC850" s="18">
        <v>0</v>
      </c>
      <c r="DD850" s="18">
        <v>1</v>
      </c>
      <c r="DE850" s="18">
        <v>0</v>
      </c>
      <c r="DF850" s="18">
        <v>0</v>
      </c>
      <c r="DG850" s="18">
        <v>0</v>
      </c>
      <c r="DH850" s="18">
        <v>0</v>
      </c>
      <c r="DI850" s="18">
        <v>0</v>
      </c>
      <c r="DJ850" s="18">
        <v>0</v>
      </c>
      <c r="DK850" s="18">
        <v>0</v>
      </c>
      <c r="DL850" s="18">
        <v>0</v>
      </c>
      <c r="DM850" s="18">
        <v>0</v>
      </c>
      <c r="DN850" s="18">
        <v>0</v>
      </c>
      <c r="DO850" s="18">
        <v>0</v>
      </c>
      <c r="DP850" s="18">
        <v>0</v>
      </c>
      <c r="DQ850" s="18">
        <v>0</v>
      </c>
      <c r="DR850" s="18">
        <v>0</v>
      </c>
      <c r="DS850" s="18">
        <v>0</v>
      </c>
      <c r="DT850" s="18">
        <v>0</v>
      </c>
      <c r="DU850" s="18">
        <v>0</v>
      </c>
      <c r="DV850" s="18">
        <v>0</v>
      </c>
      <c r="DW850" s="18">
        <v>0</v>
      </c>
      <c r="DX850" s="18">
        <v>0</v>
      </c>
      <c r="DY850" s="18">
        <v>0</v>
      </c>
      <c r="DZ850" s="21" t="s">
        <v>136</v>
      </c>
      <c r="EA850" s="19" t="s">
        <v>126</v>
      </c>
      <c r="EB850" s="19" t="s">
        <v>125</v>
      </c>
    </row>
    <row r="851" spans="1:132" s="18" customFormat="1" ht="50" customHeight="1" x14ac:dyDescent="0.2">
      <c r="A851" s="18">
        <v>2</v>
      </c>
      <c r="B851" s="19">
        <v>3</v>
      </c>
      <c r="C851" s="19">
        <v>1</v>
      </c>
      <c r="D851" s="19">
        <v>0</v>
      </c>
      <c r="E851" s="19">
        <v>1</v>
      </c>
      <c r="F851" s="19">
        <v>1</v>
      </c>
      <c r="G851" s="19">
        <v>24</v>
      </c>
      <c r="H851" s="34">
        <v>2</v>
      </c>
      <c r="I851" s="34">
        <v>0</v>
      </c>
      <c r="J851" s="34">
        <v>0</v>
      </c>
      <c r="K851" s="19">
        <v>2</v>
      </c>
      <c r="L851" s="32">
        <v>19.759870530000001</v>
      </c>
      <c r="M851" s="19">
        <v>0</v>
      </c>
      <c r="N851" s="19">
        <v>0</v>
      </c>
      <c r="O851" s="19">
        <v>0</v>
      </c>
      <c r="P851" s="34">
        <v>83</v>
      </c>
      <c r="Q851" s="19">
        <v>2</v>
      </c>
      <c r="R851" s="19">
        <v>2</v>
      </c>
      <c r="S851" s="19">
        <v>1</v>
      </c>
      <c r="T851" s="34">
        <v>250</v>
      </c>
      <c r="U851" s="19">
        <v>1</v>
      </c>
      <c r="V851" s="31">
        <v>4</v>
      </c>
      <c r="W851" s="19">
        <v>0</v>
      </c>
      <c r="X851" s="31">
        <v>1520</v>
      </c>
      <c r="Y851" s="31">
        <v>0</v>
      </c>
      <c r="Z851" s="31">
        <v>392</v>
      </c>
      <c r="AA851" s="19">
        <v>1</v>
      </c>
      <c r="AB851" s="19">
        <v>0</v>
      </c>
      <c r="AC851" s="19">
        <v>0</v>
      </c>
      <c r="AD851" s="19">
        <v>0</v>
      </c>
      <c r="AE851" s="19">
        <v>1</v>
      </c>
      <c r="AF851" s="19">
        <v>2</v>
      </c>
      <c r="AG851" s="19">
        <v>3</v>
      </c>
      <c r="AH851" s="18">
        <v>0</v>
      </c>
      <c r="AI851" s="19">
        <v>1</v>
      </c>
      <c r="AJ851" s="19">
        <v>1</v>
      </c>
      <c r="AK851" s="19">
        <v>0</v>
      </c>
      <c r="AL851" s="19">
        <v>1</v>
      </c>
      <c r="AM851" s="19">
        <v>1</v>
      </c>
      <c r="AN851" s="19">
        <v>1</v>
      </c>
      <c r="AO851" s="19">
        <v>1</v>
      </c>
      <c r="AP851" s="31" t="s">
        <v>121</v>
      </c>
      <c r="AQ851" s="31" t="s">
        <v>121</v>
      </c>
      <c r="AR851" s="33" t="s">
        <v>140</v>
      </c>
      <c r="AS851" s="19" t="s">
        <v>121</v>
      </c>
      <c r="AT851" s="31" t="s">
        <v>121</v>
      </c>
      <c r="AU851" s="31" t="s">
        <v>121</v>
      </c>
      <c r="AV851" s="31" t="s">
        <v>122</v>
      </c>
      <c r="AW851" s="18">
        <v>1</v>
      </c>
      <c r="AX851" s="18">
        <v>0</v>
      </c>
      <c r="AY851" s="18">
        <v>0</v>
      </c>
      <c r="AZ851" s="18">
        <v>0</v>
      </c>
      <c r="BA851" s="18">
        <v>0</v>
      </c>
      <c r="BB851" s="18">
        <v>0</v>
      </c>
      <c r="BC851" s="18">
        <v>0</v>
      </c>
      <c r="BD851" s="18">
        <v>1</v>
      </c>
      <c r="BE851" s="18">
        <v>0</v>
      </c>
      <c r="BF851" s="18">
        <v>0</v>
      </c>
      <c r="BG851" s="18">
        <v>0</v>
      </c>
      <c r="BH851" s="18">
        <v>0</v>
      </c>
      <c r="BI851" s="18">
        <v>0</v>
      </c>
      <c r="BJ851" s="18">
        <v>0</v>
      </c>
      <c r="BK851" s="18">
        <v>0</v>
      </c>
      <c r="BL851" s="18">
        <v>0</v>
      </c>
      <c r="BM851" s="18">
        <v>0</v>
      </c>
      <c r="BN851" s="18">
        <v>0</v>
      </c>
      <c r="BO851" s="18">
        <v>0</v>
      </c>
      <c r="BP851" s="18">
        <v>0</v>
      </c>
      <c r="BQ851" s="18">
        <v>0</v>
      </c>
      <c r="BR851" s="18">
        <v>0</v>
      </c>
      <c r="BS851" s="18">
        <v>0</v>
      </c>
      <c r="BT851" s="18">
        <v>0</v>
      </c>
      <c r="BU851" s="18">
        <v>0</v>
      </c>
      <c r="BV851" s="18">
        <v>0</v>
      </c>
      <c r="BW851" s="18">
        <v>0</v>
      </c>
      <c r="BX851" s="18">
        <v>0</v>
      </c>
      <c r="BY851" s="18">
        <v>0</v>
      </c>
      <c r="BZ851" s="18">
        <v>0</v>
      </c>
      <c r="CA851" s="18">
        <v>0</v>
      </c>
      <c r="CB851" s="18">
        <v>0</v>
      </c>
      <c r="CC851" s="18">
        <v>0</v>
      </c>
      <c r="CD851" s="18">
        <v>0</v>
      </c>
      <c r="CE851" s="18">
        <v>0</v>
      </c>
      <c r="CF851" s="18">
        <v>0</v>
      </c>
      <c r="CG851" s="18">
        <v>0</v>
      </c>
      <c r="CH851" s="18">
        <v>0</v>
      </c>
      <c r="CI851" s="19" t="s">
        <v>338</v>
      </c>
      <c r="CJ851" s="35" t="s">
        <v>123</v>
      </c>
      <c r="CK851" s="19" t="s">
        <v>129</v>
      </c>
      <c r="CL851" s="19" t="s">
        <v>122</v>
      </c>
      <c r="CM851" s="19" t="s">
        <v>122</v>
      </c>
      <c r="CN851" s="18">
        <v>1</v>
      </c>
      <c r="CO851" s="18">
        <v>0</v>
      </c>
      <c r="CP851" s="18">
        <v>0</v>
      </c>
      <c r="CQ851" s="18">
        <v>0</v>
      </c>
      <c r="CR851" s="18">
        <v>0</v>
      </c>
      <c r="CS851" s="18">
        <v>0</v>
      </c>
      <c r="CT851" s="18">
        <v>0</v>
      </c>
      <c r="CU851" s="18">
        <v>0</v>
      </c>
      <c r="CV851" s="18">
        <v>0</v>
      </c>
      <c r="CW851" s="18">
        <v>0</v>
      </c>
      <c r="CX851" s="18">
        <v>0</v>
      </c>
      <c r="CY851" s="18">
        <v>0</v>
      </c>
      <c r="CZ851" s="18">
        <v>0</v>
      </c>
      <c r="DA851" s="18">
        <v>0</v>
      </c>
      <c r="DB851" s="18">
        <v>0</v>
      </c>
      <c r="DC851" s="18">
        <v>0</v>
      </c>
      <c r="DD851" s="18">
        <v>0</v>
      </c>
      <c r="DE851" s="18">
        <v>0</v>
      </c>
      <c r="DF851" s="18">
        <v>0</v>
      </c>
      <c r="DG851" s="18">
        <v>0</v>
      </c>
      <c r="DH851" s="18">
        <v>0</v>
      </c>
      <c r="DI851" s="18">
        <v>0</v>
      </c>
      <c r="DJ851" s="18">
        <v>0</v>
      </c>
      <c r="DK851" s="18">
        <v>0</v>
      </c>
      <c r="DL851" s="18">
        <v>0</v>
      </c>
      <c r="DM851" s="18">
        <v>0</v>
      </c>
      <c r="DN851" s="18">
        <v>0</v>
      </c>
      <c r="DO851" s="18">
        <v>0</v>
      </c>
      <c r="DP851" s="18">
        <v>0</v>
      </c>
      <c r="DQ851" s="18">
        <v>0</v>
      </c>
      <c r="DR851" s="18">
        <v>0</v>
      </c>
      <c r="DS851" s="18">
        <v>0</v>
      </c>
      <c r="DT851" s="18">
        <v>0</v>
      </c>
      <c r="DU851" s="18">
        <v>0</v>
      </c>
      <c r="DV851" s="18">
        <v>0</v>
      </c>
      <c r="DW851" s="18">
        <v>0</v>
      </c>
      <c r="DX851" s="18">
        <v>0</v>
      </c>
      <c r="DY851" s="18">
        <v>0</v>
      </c>
      <c r="DZ851" s="21" t="s">
        <v>129</v>
      </c>
      <c r="EA851" s="19" t="s">
        <v>137</v>
      </c>
      <c r="EB851" s="19" t="s">
        <v>129</v>
      </c>
    </row>
    <row r="852" spans="1:132" s="18" customFormat="1" ht="50" customHeight="1" x14ac:dyDescent="0.2">
      <c r="A852" s="18">
        <v>2</v>
      </c>
      <c r="B852" s="19">
        <v>3</v>
      </c>
      <c r="C852" s="19">
        <v>1</v>
      </c>
      <c r="D852" s="19">
        <v>0</v>
      </c>
      <c r="E852" s="19">
        <v>1</v>
      </c>
      <c r="F852" s="19">
        <v>1</v>
      </c>
      <c r="G852" s="19">
        <v>40</v>
      </c>
      <c r="H852" s="34">
        <v>4</v>
      </c>
      <c r="I852" s="34">
        <v>0</v>
      </c>
      <c r="J852" s="34">
        <v>0</v>
      </c>
      <c r="K852" s="19">
        <v>3</v>
      </c>
      <c r="L852" s="32">
        <v>22.792821660000001</v>
      </c>
      <c r="M852" s="19">
        <v>0</v>
      </c>
      <c r="N852" s="19">
        <v>0</v>
      </c>
      <c r="O852" s="19">
        <v>0</v>
      </c>
      <c r="P852" s="34">
        <v>146</v>
      </c>
      <c r="Q852" s="19">
        <v>2</v>
      </c>
      <c r="R852" s="19">
        <v>2</v>
      </c>
      <c r="S852" s="19">
        <v>1</v>
      </c>
      <c r="T852" s="34">
        <v>266</v>
      </c>
      <c r="U852" s="19">
        <v>1</v>
      </c>
      <c r="V852" s="31">
        <v>2</v>
      </c>
      <c r="W852" s="19">
        <v>0</v>
      </c>
      <c r="X852" s="31">
        <v>3560</v>
      </c>
      <c r="Y852" s="31">
        <v>97.5</v>
      </c>
      <c r="Z852" s="31">
        <v>415</v>
      </c>
      <c r="AA852" s="19">
        <v>1</v>
      </c>
      <c r="AB852" s="19">
        <v>0</v>
      </c>
      <c r="AC852" s="19">
        <v>0</v>
      </c>
      <c r="AD852" s="19">
        <v>0</v>
      </c>
      <c r="AE852" s="19">
        <v>1</v>
      </c>
      <c r="AF852" s="19">
        <v>10</v>
      </c>
      <c r="AG852" s="19">
        <v>4</v>
      </c>
      <c r="AH852" s="18">
        <v>0</v>
      </c>
      <c r="AI852" s="19">
        <v>0</v>
      </c>
      <c r="AJ852" s="19">
        <v>0</v>
      </c>
      <c r="AK852" s="19">
        <v>0</v>
      </c>
      <c r="AL852" s="19">
        <v>2</v>
      </c>
      <c r="AM852" s="19">
        <v>10</v>
      </c>
      <c r="AN852" s="19">
        <v>10</v>
      </c>
      <c r="AO852" s="19">
        <v>10</v>
      </c>
      <c r="AP852" s="19">
        <v>10</v>
      </c>
      <c r="AQ852" s="31" t="s">
        <v>122</v>
      </c>
      <c r="AR852" s="33" t="s">
        <v>181</v>
      </c>
      <c r="AS852" s="19" t="s">
        <v>121</v>
      </c>
      <c r="AT852" s="31" t="s">
        <v>121</v>
      </c>
      <c r="AU852" s="31" t="s">
        <v>121</v>
      </c>
      <c r="AV852" s="31" t="s">
        <v>122</v>
      </c>
      <c r="AW852" s="18">
        <v>0</v>
      </c>
      <c r="AX852" s="18">
        <v>0</v>
      </c>
      <c r="AY852" s="18">
        <v>0</v>
      </c>
      <c r="AZ852" s="18">
        <v>0</v>
      </c>
      <c r="BA852" s="18">
        <v>0</v>
      </c>
      <c r="BB852" s="18">
        <v>0</v>
      </c>
      <c r="BC852" s="18">
        <v>0</v>
      </c>
      <c r="BD852" s="18">
        <v>0</v>
      </c>
      <c r="BE852" s="18">
        <v>0</v>
      </c>
      <c r="BF852" s="18">
        <v>0</v>
      </c>
      <c r="BG852" s="18">
        <v>0</v>
      </c>
      <c r="BH852" s="18">
        <v>0</v>
      </c>
      <c r="BI852" s="18">
        <v>0</v>
      </c>
      <c r="BJ852" s="18">
        <v>0</v>
      </c>
      <c r="BK852" s="18">
        <v>0</v>
      </c>
      <c r="BL852" s="18">
        <v>0</v>
      </c>
      <c r="BM852" s="18">
        <v>0</v>
      </c>
      <c r="BN852" s="18">
        <v>0</v>
      </c>
      <c r="BO852" s="18">
        <v>0</v>
      </c>
      <c r="BP852" s="18">
        <v>0</v>
      </c>
      <c r="BQ852" s="18">
        <v>0</v>
      </c>
      <c r="BR852" s="18">
        <v>0</v>
      </c>
      <c r="BS852" s="18">
        <v>0</v>
      </c>
      <c r="BT852" s="18">
        <v>0</v>
      </c>
      <c r="BU852" s="18">
        <v>0</v>
      </c>
      <c r="BV852" s="18">
        <v>0</v>
      </c>
      <c r="BW852" s="18">
        <v>0</v>
      </c>
      <c r="BX852" s="18">
        <v>0</v>
      </c>
      <c r="BY852" s="18">
        <v>0</v>
      </c>
      <c r="BZ852" s="18">
        <v>0</v>
      </c>
      <c r="CA852" s="18">
        <v>0</v>
      </c>
      <c r="CB852" s="18">
        <v>0</v>
      </c>
      <c r="CC852" s="18">
        <v>0</v>
      </c>
      <c r="CD852" s="18">
        <v>0</v>
      </c>
      <c r="CE852" s="18">
        <v>0</v>
      </c>
      <c r="CF852" s="18">
        <v>0</v>
      </c>
      <c r="CG852" s="18">
        <v>1</v>
      </c>
      <c r="CH852" s="18">
        <v>0</v>
      </c>
      <c r="CI852" s="19" t="s">
        <v>123</v>
      </c>
      <c r="CJ852" s="35" t="s">
        <v>123</v>
      </c>
      <c r="CK852" s="19" t="s">
        <v>123</v>
      </c>
      <c r="CL852" s="19" t="s">
        <v>122</v>
      </c>
      <c r="CM852" s="19" t="s">
        <v>122</v>
      </c>
      <c r="CN852" s="18">
        <v>0</v>
      </c>
      <c r="CO852" s="18">
        <v>0</v>
      </c>
      <c r="CP852" s="18">
        <v>0</v>
      </c>
      <c r="CQ852" s="18">
        <v>0</v>
      </c>
      <c r="CR852" s="18">
        <v>0</v>
      </c>
      <c r="CS852" s="18">
        <v>0</v>
      </c>
      <c r="CT852" s="18">
        <v>0</v>
      </c>
      <c r="CU852" s="18">
        <v>0</v>
      </c>
      <c r="CV852" s="18">
        <v>0</v>
      </c>
      <c r="CW852" s="18">
        <v>0</v>
      </c>
      <c r="CX852" s="18">
        <v>0</v>
      </c>
      <c r="CY852" s="18">
        <v>0</v>
      </c>
      <c r="CZ852" s="18">
        <v>0</v>
      </c>
      <c r="DA852" s="18">
        <v>0</v>
      </c>
      <c r="DB852" s="18">
        <v>0</v>
      </c>
      <c r="DC852" s="18">
        <v>0</v>
      </c>
      <c r="DD852" s="18">
        <v>1</v>
      </c>
      <c r="DE852" s="18">
        <v>0</v>
      </c>
      <c r="DF852" s="18">
        <v>0</v>
      </c>
      <c r="DG852" s="18">
        <v>0</v>
      </c>
      <c r="DH852" s="18">
        <v>0</v>
      </c>
      <c r="DI852" s="18">
        <v>0</v>
      </c>
      <c r="DJ852" s="18">
        <v>0</v>
      </c>
      <c r="DK852" s="18">
        <v>0</v>
      </c>
      <c r="DL852" s="18">
        <v>0</v>
      </c>
      <c r="DM852" s="18">
        <v>0</v>
      </c>
      <c r="DN852" s="18">
        <v>0</v>
      </c>
      <c r="DO852" s="18">
        <v>0</v>
      </c>
      <c r="DP852" s="18">
        <v>0</v>
      </c>
      <c r="DQ852" s="18">
        <v>0</v>
      </c>
      <c r="DR852" s="18">
        <v>0</v>
      </c>
      <c r="DS852" s="18">
        <v>0</v>
      </c>
      <c r="DT852" s="18">
        <v>0</v>
      </c>
      <c r="DU852" s="18">
        <v>0</v>
      </c>
      <c r="DV852" s="18">
        <v>0</v>
      </c>
      <c r="DW852" s="18">
        <v>0</v>
      </c>
      <c r="DX852" s="18">
        <v>0</v>
      </c>
      <c r="DY852" s="18">
        <v>0</v>
      </c>
      <c r="DZ852" s="21" t="s">
        <v>137</v>
      </c>
      <c r="EA852" s="19" t="s">
        <v>558</v>
      </c>
      <c r="EB852" s="19" t="s">
        <v>137</v>
      </c>
    </row>
    <row r="853" spans="1:132" s="18" customFormat="1" ht="50" customHeight="1" x14ac:dyDescent="0.2">
      <c r="A853" s="18">
        <v>2</v>
      </c>
      <c r="B853" s="19">
        <v>3</v>
      </c>
      <c r="C853" s="19">
        <v>1</v>
      </c>
      <c r="D853" s="19">
        <v>0</v>
      </c>
      <c r="E853" s="19">
        <v>1</v>
      </c>
      <c r="F853" s="19">
        <v>1</v>
      </c>
      <c r="G853" s="19">
        <v>19</v>
      </c>
      <c r="H853" s="34">
        <v>1</v>
      </c>
      <c r="I853" s="34">
        <v>0</v>
      </c>
      <c r="J853" s="34">
        <v>0</v>
      </c>
      <c r="K853" s="19">
        <v>1</v>
      </c>
      <c r="L853" s="32">
        <v>34.765625</v>
      </c>
      <c r="M853" s="19">
        <v>0</v>
      </c>
      <c r="N853" s="19">
        <v>0</v>
      </c>
      <c r="O853" s="19">
        <v>0</v>
      </c>
      <c r="P853" s="34">
        <v>53</v>
      </c>
      <c r="Q853" s="19">
        <v>1</v>
      </c>
      <c r="R853" s="19">
        <v>2</v>
      </c>
      <c r="S853" s="19">
        <v>1</v>
      </c>
      <c r="T853" s="34">
        <v>290</v>
      </c>
      <c r="U853" s="19">
        <v>1</v>
      </c>
      <c r="V853" s="31">
        <v>0</v>
      </c>
      <c r="W853" s="19">
        <v>0</v>
      </c>
      <c r="X853" s="31">
        <v>3740</v>
      </c>
      <c r="Y853" s="31">
        <v>42</v>
      </c>
      <c r="Z853" s="31">
        <v>417</v>
      </c>
      <c r="AA853" s="19">
        <v>1</v>
      </c>
      <c r="AB853" s="19">
        <v>0</v>
      </c>
      <c r="AC853" s="19">
        <v>0</v>
      </c>
      <c r="AD853" s="19">
        <v>10</v>
      </c>
      <c r="AE853" s="19">
        <v>1</v>
      </c>
      <c r="AF853" s="19">
        <v>1</v>
      </c>
      <c r="AG853" s="19">
        <v>1</v>
      </c>
      <c r="AH853" s="18">
        <v>0</v>
      </c>
      <c r="AI853" s="19">
        <v>0</v>
      </c>
      <c r="AJ853" s="19">
        <v>0</v>
      </c>
      <c r="AK853" s="19">
        <v>0</v>
      </c>
      <c r="AL853" s="19">
        <v>2</v>
      </c>
      <c r="AM853" s="19">
        <v>10</v>
      </c>
      <c r="AN853" s="19">
        <v>10</v>
      </c>
      <c r="AO853" s="19">
        <v>10</v>
      </c>
      <c r="AP853" s="19">
        <v>10</v>
      </c>
      <c r="AQ853" s="31" t="s">
        <v>121</v>
      </c>
      <c r="AR853" s="33" t="s">
        <v>127</v>
      </c>
      <c r="AS853" s="19" t="s">
        <v>121</v>
      </c>
      <c r="AT853" s="31" t="s">
        <v>121</v>
      </c>
      <c r="AU853" s="31" t="s">
        <v>121</v>
      </c>
      <c r="AV853" s="31" t="s">
        <v>122</v>
      </c>
      <c r="AW853" s="18">
        <v>0</v>
      </c>
      <c r="AX853" s="18">
        <v>0</v>
      </c>
      <c r="AY853" s="18">
        <v>0</v>
      </c>
      <c r="AZ853" s="18">
        <v>0</v>
      </c>
      <c r="BA853" s="18">
        <v>0</v>
      </c>
      <c r="BB853" s="18">
        <v>0</v>
      </c>
      <c r="BC853" s="18">
        <v>0</v>
      </c>
      <c r="BD853" s="18">
        <v>0</v>
      </c>
      <c r="BE853" s="18">
        <v>0</v>
      </c>
      <c r="BF853" s="18">
        <v>0</v>
      </c>
      <c r="BG853" s="18">
        <v>0</v>
      </c>
      <c r="BH853" s="18">
        <v>0</v>
      </c>
      <c r="BI853" s="18">
        <v>0</v>
      </c>
      <c r="BJ853" s="18">
        <v>0</v>
      </c>
      <c r="BK853" s="18">
        <v>0</v>
      </c>
      <c r="BL853" s="18">
        <v>0</v>
      </c>
      <c r="BM853" s="18">
        <v>0</v>
      </c>
      <c r="BN853" s="18">
        <v>0</v>
      </c>
      <c r="BO853" s="18">
        <v>0</v>
      </c>
      <c r="BP853" s="18">
        <v>0</v>
      </c>
      <c r="BQ853" s="18">
        <v>0</v>
      </c>
      <c r="BR853" s="18">
        <v>0</v>
      </c>
      <c r="BS853" s="18">
        <v>0</v>
      </c>
      <c r="BT853" s="18">
        <v>0</v>
      </c>
      <c r="BU853" s="18">
        <v>0</v>
      </c>
      <c r="BV853" s="18">
        <v>0</v>
      </c>
      <c r="BW853" s="18">
        <v>0</v>
      </c>
      <c r="BX853" s="18">
        <v>0</v>
      </c>
      <c r="BY853" s="18">
        <v>0</v>
      </c>
      <c r="BZ853" s="18">
        <v>0</v>
      </c>
      <c r="CA853" s="18">
        <v>0</v>
      </c>
      <c r="CB853" s="18">
        <v>0</v>
      </c>
      <c r="CC853" s="18">
        <v>0</v>
      </c>
      <c r="CD853" s="18">
        <v>0</v>
      </c>
      <c r="CE853" s="18">
        <v>0</v>
      </c>
      <c r="CF853" s="18">
        <v>0</v>
      </c>
      <c r="CG853" s="18">
        <v>1</v>
      </c>
      <c r="CH853" s="18">
        <v>0</v>
      </c>
      <c r="CI853" s="19" t="s">
        <v>123</v>
      </c>
      <c r="CJ853" s="35" t="s">
        <v>123</v>
      </c>
      <c r="CK853" s="19" t="s">
        <v>123</v>
      </c>
      <c r="CL853" s="19" t="s">
        <v>122</v>
      </c>
      <c r="CM853" s="19" t="s">
        <v>122</v>
      </c>
      <c r="CN853" s="18">
        <v>0</v>
      </c>
      <c r="CO853" s="18">
        <v>0</v>
      </c>
      <c r="CP853" s="18">
        <v>0</v>
      </c>
      <c r="CQ853" s="18">
        <v>0</v>
      </c>
      <c r="CR853" s="18">
        <v>0</v>
      </c>
      <c r="CS853" s="18">
        <v>0</v>
      </c>
      <c r="CT853" s="18">
        <v>0</v>
      </c>
      <c r="CU853" s="18">
        <v>0</v>
      </c>
      <c r="CV853" s="18">
        <v>0</v>
      </c>
      <c r="CW853" s="18">
        <v>0</v>
      </c>
      <c r="CX853" s="18">
        <v>0</v>
      </c>
      <c r="CY853" s="18">
        <v>0</v>
      </c>
      <c r="CZ853" s="18">
        <v>0</v>
      </c>
      <c r="DA853" s="18">
        <v>0</v>
      </c>
      <c r="DB853" s="18">
        <v>0</v>
      </c>
      <c r="DC853" s="18">
        <v>0</v>
      </c>
      <c r="DD853" s="18">
        <v>1</v>
      </c>
      <c r="DE853" s="18">
        <v>0</v>
      </c>
      <c r="DF853" s="18">
        <v>0</v>
      </c>
      <c r="DG853" s="18">
        <v>0</v>
      </c>
      <c r="DH853" s="18">
        <v>0</v>
      </c>
      <c r="DI853" s="18">
        <v>0</v>
      </c>
      <c r="DJ853" s="18">
        <v>0</v>
      </c>
      <c r="DK853" s="18">
        <v>0</v>
      </c>
      <c r="DL853" s="18">
        <v>0</v>
      </c>
      <c r="DM853" s="18">
        <v>0</v>
      </c>
      <c r="DN853" s="18">
        <v>0</v>
      </c>
      <c r="DO853" s="18">
        <v>0</v>
      </c>
      <c r="DP853" s="18">
        <v>0</v>
      </c>
      <c r="DQ853" s="18">
        <v>0</v>
      </c>
      <c r="DR853" s="18">
        <v>0</v>
      </c>
      <c r="DS853" s="18">
        <v>0</v>
      </c>
      <c r="DT853" s="18">
        <v>0</v>
      </c>
      <c r="DU853" s="18">
        <v>0</v>
      </c>
      <c r="DV853" s="18">
        <v>0</v>
      </c>
      <c r="DW853" s="18">
        <v>0</v>
      </c>
      <c r="DX853" s="18">
        <v>0</v>
      </c>
      <c r="DY853" s="18">
        <v>0</v>
      </c>
      <c r="DZ853" s="21" t="s">
        <v>137</v>
      </c>
      <c r="EA853" s="19" t="s">
        <v>497</v>
      </c>
      <c r="EB853" s="19" t="s">
        <v>137</v>
      </c>
    </row>
    <row r="854" spans="1:132" s="18" customFormat="1" ht="50" customHeight="1" x14ac:dyDescent="0.2">
      <c r="A854" s="18">
        <v>2</v>
      </c>
      <c r="B854" s="19">
        <v>3</v>
      </c>
      <c r="C854" s="19">
        <v>1</v>
      </c>
      <c r="D854" s="19">
        <v>0</v>
      </c>
      <c r="E854" s="19">
        <v>1</v>
      </c>
      <c r="F854" s="19">
        <v>1</v>
      </c>
      <c r="G854" s="19">
        <v>28</v>
      </c>
      <c r="H854" s="19">
        <v>0</v>
      </c>
      <c r="I854" s="19">
        <v>0</v>
      </c>
      <c r="J854" s="19">
        <v>0</v>
      </c>
      <c r="K854" s="19">
        <v>5</v>
      </c>
      <c r="L854" s="20">
        <v>37.109374999999993</v>
      </c>
      <c r="M854" s="19">
        <v>0</v>
      </c>
      <c r="N854" s="19">
        <v>0</v>
      </c>
      <c r="O854" s="19">
        <v>0</v>
      </c>
      <c r="P854" s="19">
        <v>176</v>
      </c>
      <c r="Q854" s="19">
        <v>2</v>
      </c>
      <c r="R854" s="19">
        <v>2</v>
      </c>
      <c r="S854" s="19">
        <v>2</v>
      </c>
      <c r="T854" s="19">
        <v>276</v>
      </c>
      <c r="U854" s="19">
        <v>1</v>
      </c>
      <c r="V854" s="19">
        <v>2</v>
      </c>
      <c r="W854" s="19">
        <v>0</v>
      </c>
      <c r="X854" s="19">
        <v>3260</v>
      </c>
      <c r="Y854" s="19">
        <v>50.2</v>
      </c>
      <c r="Z854" s="19">
        <v>583</v>
      </c>
      <c r="AA854" s="19">
        <v>0</v>
      </c>
      <c r="AB854" s="19">
        <v>0</v>
      </c>
      <c r="AC854" s="19">
        <v>0</v>
      </c>
      <c r="AD854" s="19">
        <v>0</v>
      </c>
      <c r="AE854" s="19">
        <v>0</v>
      </c>
      <c r="AF854" s="19">
        <v>1</v>
      </c>
      <c r="AG854" s="19">
        <v>1</v>
      </c>
      <c r="AH854" s="18">
        <v>0</v>
      </c>
      <c r="AI854" s="19">
        <v>0</v>
      </c>
      <c r="AJ854" s="19">
        <v>0</v>
      </c>
      <c r="AK854" s="19">
        <v>1</v>
      </c>
      <c r="AL854" s="19">
        <v>2</v>
      </c>
      <c r="AM854" s="19">
        <v>1</v>
      </c>
      <c r="AN854" s="19">
        <v>3</v>
      </c>
      <c r="AO854" s="19">
        <v>0</v>
      </c>
      <c r="AP854" s="19">
        <v>10</v>
      </c>
      <c r="AQ854" s="19">
        <v>10</v>
      </c>
      <c r="AR854" s="19"/>
      <c r="AS854" s="19">
        <v>10</v>
      </c>
      <c r="AT854" s="19">
        <v>10</v>
      </c>
      <c r="AU854" s="19">
        <v>10</v>
      </c>
      <c r="AV854" s="19" t="s">
        <v>122</v>
      </c>
      <c r="CI854" s="19" t="s">
        <v>245</v>
      </c>
      <c r="CJ854" s="19" t="s">
        <v>245</v>
      </c>
      <c r="CK854" s="19" t="s">
        <v>245</v>
      </c>
      <c r="CL854" s="19">
        <v>10</v>
      </c>
      <c r="CM854" s="19">
        <v>10</v>
      </c>
      <c r="CN854" s="18">
        <v>0</v>
      </c>
      <c r="CO854" s="18">
        <v>0</v>
      </c>
      <c r="CP854" s="18">
        <v>0</v>
      </c>
      <c r="CQ854" s="18">
        <v>0</v>
      </c>
      <c r="CR854" s="18">
        <v>0</v>
      </c>
      <c r="CS854" s="18">
        <v>0</v>
      </c>
      <c r="CT854" s="18">
        <v>0</v>
      </c>
      <c r="CU854" s="18">
        <v>0</v>
      </c>
      <c r="CV854" s="18">
        <v>0</v>
      </c>
      <c r="CW854" s="18">
        <v>0</v>
      </c>
      <c r="CX854" s="18">
        <v>0</v>
      </c>
      <c r="CY854" s="18">
        <v>0</v>
      </c>
      <c r="CZ854" s="18">
        <v>0</v>
      </c>
      <c r="DA854" s="18">
        <v>0</v>
      </c>
      <c r="DB854" s="18">
        <v>0</v>
      </c>
      <c r="DC854" s="18">
        <v>0</v>
      </c>
      <c r="DD854" s="18">
        <v>0</v>
      </c>
      <c r="DE854" s="18">
        <v>0</v>
      </c>
      <c r="DF854" s="18">
        <v>0</v>
      </c>
      <c r="DG854" s="18">
        <v>0</v>
      </c>
      <c r="DH854" s="18">
        <v>0</v>
      </c>
      <c r="DI854" s="18">
        <v>0</v>
      </c>
      <c r="DJ854" s="18">
        <v>0</v>
      </c>
      <c r="DK854" s="18">
        <v>0</v>
      </c>
      <c r="DL854" s="18">
        <v>0</v>
      </c>
      <c r="DM854" s="18">
        <v>0</v>
      </c>
      <c r="DN854" s="18">
        <v>0</v>
      </c>
      <c r="DO854" s="18">
        <v>0</v>
      </c>
      <c r="DP854" s="18">
        <v>0</v>
      </c>
      <c r="DQ854" s="18">
        <v>0</v>
      </c>
      <c r="DR854" s="18">
        <v>0</v>
      </c>
      <c r="DS854" s="18">
        <v>0</v>
      </c>
      <c r="DT854" s="18">
        <v>0</v>
      </c>
      <c r="DU854" s="18">
        <v>0</v>
      </c>
      <c r="DV854" s="18">
        <v>0</v>
      </c>
      <c r="DW854" s="18">
        <v>0</v>
      </c>
      <c r="DX854" s="18">
        <v>1</v>
      </c>
      <c r="DY854" s="18">
        <v>0</v>
      </c>
      <c r="DZ854" s="21" t="s">
        <v>123</v>
      </c>
      <c r="EA854" s="19" t="s">
        <v>126</v>
      </c>
      <c r="EB854" s="19" t="s">
        <v>123</v>
      </c>
    </row>
    <row r="855" spans="1:132" s="18" customFormat="1" ht="50" customHeight="1" x14ac:dyDescent="0.2">
      <c r="A855" s="18">
        <v>2</v>
      </c>
      <c r="B855" s="19">
        <v>3</v>
      </c>
      <c r="C855" s="19">
        <v>1</v>
      </c>
      <c r="D855" s="19">
        <v>0</v>
      </c>
      <c r="E855" s="19">
        <v>1</v>
      </c>
      <c r="F855" s="19">
        <v>1</v>
      </c>
      <c r="G855" s="19">
        <v>31</v>
      </c>
      <c r="H855" s="34">
        <v>0</v>
      </c>
      <c r="I855" s="34">
        <v>0</v>
      </c>
      <c r="J855" s="34">
        <v>0</v>
      </c>
      <c r="K855" s="19">
        <v>1</v>
      </c>
      <c r="L855" s="32">
        <v>39.669421489999998</v>
      </c>
      <c r="M855" s="19">
        <v>0</v>
      </c>
      <c r="N855" s="19">
        <v>0</v>
      </c>
      <c r="O855" s="19">
        <v>0</v>
      </c>
      <c r="P855" s="34">
        <v>64</v>
      </c>
      <c r="Q855" s="19">
        <v>2</v>
      </c>
      <c r="R855" s="19">
        <v>2</v>
      </c>
      <c r="S855" s="19">
        <v>1</v>
      </c>
      <c r="T855" s="34">
        <v>185</v>
      </c>
      <c r="U855" s="19">
        <v>1</v>
      </c>
      <c r="V855" s="31">
        <v>3</v>
      </c>
      <c r="W855" s="19">
        <v>1</v>
      </c>
      <c r="X855" s="31">
        <v>930</v>
      </c>
      <c r="Y855" s="31">
        <v>14.8</v>
      </c>
      <c r="Z855" s="31">
        <v>281</v>
      </c>
      <c r="AA855" s="19">
        <v>0</v>
      </c>
      <c r="AB855" s="19">
        <v>0</v>
      </c>
      <c r="AC855" s="19">
        <v>0</v>
      </c>
      <c r="AD855" s="19">
        <v>0</v>
      </c>
      <c r="AE855" s="19">
        <v>0</v>
      </c>
      <c r="AF855" s="19">
        <v>4</v>
      </c>
      <c r="AG855" s="19">
        <v>1</v>
      </c>
      <c r="AH855" s="18">
        <v>0</v>
      </c>
      <c r="AI855" s="19">
        <v>1</v>
      </c>
      <c r="AJ855" s="19">
        <v>1</v>
      </c>
      <c r="AK855" s="19">
        <v>10</v>
      </c>
      <c r="AL855" s="19">
        <v>2</v>
      </c>
      <c r="AM855" s="19">
        <v>10</v>
      </c>
      <c r="AN855" s="19">
        <v>10</v>
      </c>
      <c r="AO855" s="19">
        <v>10</v>
      </c>
      <c r="AP855" s="19">
        <v>10</v>
      </c>
      <c r="AQ855" s="31" t="s">
        <v>121</v>
      </c>
      <c r="AR855" s="33" t="s">
        <v>135</v>
      </c>
      <c r="AS855" s="19" t="s">
        <v>121</v>
      </c>
      <c r="AT855" s="31" t="s">
        <v>121</v>
      </c>
      <c r="AU855" s="31" t="s">
        <v>121</v>
      </c>
      <c r="AV855" s="19">
        <v>10</v>
      </c>
      <c r="AW855" s="18">
        <v>1</v>
      </c>
      <c r="AX855" s="18">
        <v>0</v>
      </c>
      <c r="AY855" s="18">
        <v>0</v>
      </c>
      <c r="AZ855" s="18">
        <v>0</v>
      </c>
      <c r="BA855" s="18">
        <v>0</v>
      </c>
      <c r="BB855" s="18">
        <v>0</v>
      </c>
      <c r="BC855" s="18">
        <v>0</v>
      </c>
      <c r="BD855" s="18">
        <v>0</v>
      </c>
      <c r="BE855" s="18">
        <v>0</v>
      </c>
      <c r="BF855" s="18">
        <v>0</v>
      </c>
      <c r="BG855" s="18">
        <v>0</v>
      </c>
      <c r="BH855" s="18">
        <v>0</v>
      </c>
      <c r="BI855" s="18">
        <v>0</v>
      </c>
      <c r="BJ855" s="18">
        <v>0</v>
      </c>
      <c r="BK855" s="18">
        <v>0</v>
      </c>
      <c r="BL855" s="18">
        <v>0</v>
      </c>
      <c r="BM855" s="18">
        <v>0</v>
      </c>
      <c r="BN855" s="18">
        <v>0</v>
      </c>
      <c r="BO855" s="18">
        <v>0</v>
      </c>
      <c r="BP855" s="18">
        <v>0</v>
      </c>
      <c r="BQ855" s="18">
        <v>0</v>
      </c>
      <c r="BR855" s="18">
        <v>0</v>
      </c>
      <c r="BS855" s="18">
        <v>0</v>
      </c>
      <c r="BT855" s="18">
        <v>0</v>
      </c>
      <c r="BU855" s="18">
        <v>0</v>
      </c>
      <c r="BV855" s="18">
        <v>0</v>
      </c>
      <c r="BW855" s="18">
        <v>0</v>
      </c>
      <c r="BX855" s="18">
        <v>0</v>
      </c>
      <c r="BY855" s="18">
        <v>0</v>
      </c>
      <c r="BZ855" s="18">
        <v>0</v>
      </c>
      <c r="CA855" s="18">
        <v>0</v>
      </c>
      <c r="CB855" s="18">
        <v>0</v>
      </c>
      <c r="CC855" s="18">
        <v>0</v>
      </c>
      <c r="CD855" s="18">
        <v>0</v>
      </c>
      <c r="CE855" s="18">
        <v>0</v>
      </c>
      <c r="CF855" s="18">
        <v>0</v>
      </c>
      <c r="CG855" s="18">
        <v>0</v>
      </c>
      <c r="CH855" s="18">
        <v>0</v>
      </c>
      <c r="CI855" s="19" t="s">
        <v>129</v>
      </c>
      <c r="CJ855" s="35" t="s">
        <v>123</v>
      </c>
      <c r="CK855" s="19" t="s">
        <v>129</v>
      </c>
      <c r="CL855" s="19" t="s">
        <v>122</v>
      </c>
      <c r="CM855" s="19" t="s">
        <v>122</v>
      </c>
      <c r="CN855" s="18">
        <v>1</v>
      </c>
      <c r="CO855" s="18">
        <v>0</v>
      </c>
      <c r="CP855" s="18">
        <v>0</v>
      </c>
      <c r="CQ855" s="18">
        <v>0</v>
      </c>
      <c r="CR855" s="18">
        <v>0</v>
      </c>
      <c r="CS855" s="18">
        <v>0</v>
      </c>
      <c r="CT855" s="18">
        <v>0</v>
      </c>
      <c r="CU855" s="18">
        <v>0</v>
      </c>
      <c r="CV855" s="18">
        <v>0</v>
      </c>
      <c r="CW855" s="18">
        <v>0</v>
      </c>
      <c r="CX855" s="18">
        <v>0</v>
      </c>
      <c r="CY855" s="18">
        <v>0</v>
      </c>
      <c r="CZ855" s="18">
        <v>0</v>
      </c>
      <c r="DA855" s="18">
        <v>0</v>
      </c>
      <c r="DB855" s="18">
        <v>0</v>
      </c>
      <c r="DC855" s="18">
        <v>0</v>
      </c>
      <c r="DD855" s="18">
        <v>0</v>
      </c>
      <c r="DE855" s="18">
        <v>0</v>
      </c>
      <c r="DF855" s="18">
        <v>0</v>
      </c>
      <c r="DG855" s="18">
        <v>0</v>
      </c>
      <c r="DH855" s="18">
        <v>0</v>
      </c>
      <c r="DI855" s="18">
        <v>0</v>
      </c>
      <c r="DJ855" s="18">
        <v>0</v>
      </c>
      <c r="DK855" s="18">
        <v>0</v>
      </c>
      <c r="DL855" s="18">
        <v>0</v>
      </c>
      <c r="DM855" s="18">
        <v>0</v>
      </c>
      <c r="DN855" s="18">
        <v>0</v>
      </c>
      <c r="DO855" s="18">
        <v>0</v>
      </c>
      <c r="DP855" s="18">
        <v>0</v>
      </c>
      <c r="DQ855" s="18">
        <v>0</v>
      </c>
      <c r="DR855" s="18">
        <v>0</v>
      </c>
      <c r="DS855" s="18">
        <v>0</v>
      </c>
      <c r="DT855" s="18">
        <v>0</v>
      </c>
      <c r="DU855" s="18">
        <v>0</v>
      </c>
      <c r="DV855" s="18">
        <v>0</v>
      </c>
      <c r="DW855" s="18">
        <v>1</v>
      </c>
      <c r="DX855" s="18">
        <v>0</v>
      </c>
      <c r="DY855" s="18">
        <v>0</v>
      </c>
      <c r="DZ855" s="21" t="s">
        <v>209</v>
      </c>
      <c r="EA855" s="19" t="s">
        <v>176</v>
      </c>
      <c r="EB855" s="19" t="s">
        <v>158</v>
      </c>
    </row>
    <row r="856" spans="1:132" s="18" customFormat="1" ht="50" customHeight="1" x14ac:dyDescent="0.2">
      <c r="A856" s="18">
        <v>2</v>
      </c>
      <c r="B856" s="19">
        <v>3</v>
      </c>
      <c r="C856" s="19">
        <v>1</v>
      </c>
      <c r="D856" s="19">
        <v>0</v>
      </c>
      <c r="E856" s="19">
        <v>2</v>
      </c>
      <c r="F856" s="19">
        <v>1</v>
      </c>
      <c r="G856" s="19">
        <v>34</v>
      </c>
      <c r="H856" s="34">
        <v>3</v>
      </c>
      <c r="I856" s="34">
        <v>0</v>
      </c>
      <c r="J856" s="34">
        <v>0</v>
      </c>
      <c r="K856" s="19">
        <v>2</v>
      </c>
      <c r="L856" s="32">
        <v>24.4140625</v>
      </c>
      <c r="M856" s="19">
        <v>0</v>
      </c>
      <c r="N856" s="19">
        <v>0</v>
      </c>
      <c r="O856" s="19">
        <v>0</v>
      </c>
      <c r="P856" s="34">
        <v>131</v>
      </c>
      <c r="Q856" s="19">
        <v>2</v>
      </c>
      <c r="R856" s="19">
        <v>2</v>
      </c>
      <c r="S856" s="19">
        <v>1</v>
      </c>
      <c r="T856" s="34">
        <v>180</v>
      </c>
      <c r="U856" s="19">
        <v>1</v>
      </c>
      <c r="V856" s="31">
        <v>3</v>
      </c>
      <c r="W856" s="19">
        <v>0</v>
      </c>
      <c r="X856" s="31">
        <v>600</v>
      </c>
      <c r="Y856" s="31">
        <v>1.1000000000000001</v>
      </c>
      <c r="Z856" s="31">
        <v>110</v>
      </c>
      <c r="AA856" s="19">
        <v>1</v>
      </c>
      <c r="AB856" s="19">
        <v>0</v>
      </c>
      <c r="AC856" s="19">
        <v>0</v>
      </c>
      <c r="AD856" s="19">
        <v>0</v>
      </c>
      <c r="AE856" s="19">
        <v>1</v>
      </c>
      <c r="AF856" s="19">
        <v>4</v>
      </c>
      <c r="AG856" s="19">
        <v>3</v>
      </c>
      <c r="AH856" s="18">
        <v>0</v>
      </c>
      <c r="AI856" s="19">
        <v>0</v>
      </c>
      <c r="AJ856" s="19">
        <v>0</v>
      </c>
      <c r="AK856" s="19">
        <v>0</v>
      </c>
      <c r="AL856" s="19">
        <v>2</v>
      </c>
      <c r="AM856" s="19">
        <v>10</v>
      </c>
      <c r="AN856" s="19">
        <v>10</v>
      </c>
      <c r="AO856" s="19">
        <v>10</v>
      </c>
      <c r="AP856" s="19">
        <v>10</v>
      </c>
      <c r="AQ856" s="31" t="s">
        <v>121</v>
      </c>
      <c r="AR856" s="33" t="s">
        <v>135</v>
      </c>
      <c r="AS856" s="19" t="s">
        <v>122</v>
      </c>
      <c r="AT856" s="31" t="s">
        <v>121</v>
      </c>
      <c r="AU856" s="31" t="s">
        <v>121</v>
      </c>
      <c r="AV856" s="31" t="s">
        <v>122</v>
      </c>
      <c r="AW856" s="18">
        <v>0</v>
      </c>
      <c r="AX856" s="18">
        <v>0</v>
      </c>
      <c r="AY856" s="18">
        <v>0</v>
      </c>
      <c r="AZ856" s="18">
        <v>0</v>
      </c>
      <c r="BA856" s="18">
        <v>0</v>
      </c>
      <c r="BB856" s="18">
        <v>0</v>
      </c>
      <c r="BC856" s="18">
        <v>0</v>
      </c>
      <c r="BD856" s="18">
        <v>0</v>
      </c>
      <c r="BE856" s="18">
        <v>0</v>
      </c>
      <c r="BF856" s="18">
        <v>0</v>
      </c>
      <c r="BG856" s="18">
        <v>0</v>
      </c>
      <c r="BH856" s="18">
        <v>0</v>
      </c>
      <c r="BI856" s="18">
        <v>0</v>
      </c>
      <c r="BJ856" s="18">
        <v>0</v>
      </c>
      <c r="BK856" s="18">
        <v>0</v>
      </c>
      <c r="BL856" s="18">
        <v>0</v>
      </c>
      <c r="BM856" s="18">
        <v>0</v>
      </c>
      <c r="BN856" s="18">
        <v>0</v>
      </c>
      <c r="BO856" s="18">
        <v>0</v>
      </c>
      <c r="BP856" s="18">
        <v>0</v>
      </c>
      <c r="BQ856" s="18">
        <v>0</v>
      </c>
      <c r="BR856" s="18">
        <v>0</v>
      </c>
      <c r="BS856" s="18">
        <v>0</v>
      </c>
      <c r="BT856" s="18">
        <v>0</v>
      </c>
      <c r="BU856" s="18">
        <v>0</v>
      </c>
      <c r="BV856" s="18">
        <v>0</v>
      </c>
      <c r="BW856" s="18">
        <v>0</v>
      </c>
      <c r="BX856" s="18">
        <v>0</v>
      </c>
      <c r="BY856" s="18">
        <v>0</v>
      </c>
      <c r="BZ856" s="18">
        <v>0</v>
      </c>
      <c r="CA856" s="18">
        <v>0</v>
      </c>
      <c r="CB856" s="18">
        <v>0</v>
      </c>
      <c r="CC856" s="18">
        <v>0</v>
      </c>
      <c r="CD856" s="18">
        <v>0</v>
      </c>
      <c r="CE856" s="18">
        <v>0</v>
      </c>
      <c r="CF856" s="18">
        <v>0</v>
      </c>
      <c r="CG856" s="18">
        <v>1</v>
      </c>
      <c r="CH856" s="18">
        <v>0</v>
      </c>
      <c r="CI856" s="19" t="s">
        <v>123</v>
      </c>
      <c r="CJ856" s="35" t="s">
        <v>123</v>
      </c>
      <c r="CK856" s="19" t="s">
        <v>123</v>
      </c>
      <c r="CL856" s="19" t="s">
        <v>122</v>
      </c>
      <c r="CM856" s="19" t="s">
        <v>122</v>
      </c>
      <c r="CN856" s="18">
        <v>0</v>
      </c>
      <c r="CO856" s="18">
        <v>0</v>
      </c>
      <c r="CP856" s="18">
        <v>0</v>
      </c>
      <c r="CQ856" s="18">
        <v>0</v>
      </c>
      <c r="CR856" s="18">
        <v>0</v>
      </c>
      <c r="CS856" s="18">
        <v>0</v>
      </c>
      <c r="CT856" s="18">
        <v>0</v>
      </c>
      <c r="CU856" s="18">
        <v>1</v>
      </c>
      <c r="CV856" s="18">
        <v>0</v>
      </c>
      <c r="CW856" s="18">
        <v>0</v>
      </c>
      <c r="CX856" s="18">
        <v>0</v>
      </c>
      <c r="CY856" s="18">
        <v>0</v>
      </c>
      <c r="CZ856" s="18">
        <v>0</v>
      </c>
      <c r="DA856" s="18">
        <v>0</v>
      </c>
      <c r="DB856" s="18">
        <v>0</v>
      </c>
      <c r="DC856" s="18">
        <v>0</v>
      </c>
      <c r="DD856" s="18">
        <v>1</v>
      </c>
      <c r="DE856" s="18">
        <v>0</v>
      </c>
      <c r="DF856" s="18">
        <v>0</v>
      </c>
      <c r="DG856" s="18">
        <v>0</v>
      </c>
      <c r="DH856" s="18">
        <v>0</v>
      </c>
      <c r="DI856" s="18">
        <v>0</v>
      </c>
      <c r="DJ856" s="18">
        <v>0</v>
      </c>
      <c r="DK856" s="18">
        <v>0</v>
      </c>
      <c r="DL856" s="18">
        <v>0</v>
      </c>
      <c r="DM856" s="18">
        <v>0</v>
      </c>
      <c r="DN856" s="18">
        <v>0</v>
      </c>
      <c r="DO856" s="18">
        <v>0</v>
      </c>
      <c r="DP856" s="18">
        <v>0</v>
      </c>
      <c r="DQ856" s="18">
        <v>0</v>
      </c>
      <c r="DR856" s="18">
        <v>0</v>
      </c>
      <c r="DS856" s="18">
        <v>0</v>
      </c>
      <c r="DT856" s="18">
        <v>0</v>
      </c>
      <c r="DU856" s="18">
        <v>0</v>
      </c>
      <c r="DV856" s="18">
        <v>0</v>
      </c>
      <c r="DW856" s="18">
        <v>0</v>
      </c>
      <c r="DX856" s="18">
        <v>0</v>
      </c>
      <c r="DY856" s="18">
        <v>0</v>
      </c>
      <c r="DZ856" s="21" t="s">
        <v>136</v>
      </c>
      <c r="EA856" s="19" t="s">
        <v>124</v>
      </c>
      <c r="EB856" s="19" t="s">
        <v>125</v>
      </c>
    </row>
    <row r="857" spans="1:132" s="18" customFormat="1" ht="50" customHeight="1" x14ac:dyDescent="0.2">
      <c r="A857" s="18">
        <v>2</v>
      </c>
      <c r="B857" s="19">
        <v>3</v>
      </c>
      <c r="C857" s="19">
        <v>1</v>
      </c>
      <c r="D857" s="19">
        <v>0</v>
      </c>
      <c r="E857" s="19">
        <v>2</v>
      </c>
      <c r="F857" s="19">
        <v>1</v>
      </c>
      <c r="G857" s="19">
        <v>26</v>
      </c>
      <c r="H857" s="34">
        <v>1</v>
      </c>
      <c r="I857" s="34">
        <v>1</v>
      </c>
      <c r="J857" s="34">
        <v>0</v>
      </c>
      <c r="K857" s="19">
        <v>1</v>
      </c>
      <c r="L857" s="32">
        <v>40.507696459999998</v>
      </c>
      <c r="M857" s="19">
        <v>0</v>
      </c>
      <c r="N857" s="19">
        <v>0</v>
      </c>
      <c r="O857" s="19">
        <v>0</v>
      </c>
      <c r="P857" s="34">
        <v>46</v>
      </c>
      <c r="Q857" s="19">
        <v>2</v>
      </c>
      <c r="R857" s="19">
        <v>2</v>
      </c>
      <c r="S857" s="19">
        <v>1</v>
      </c>
      <c r="T857" s="34">
        <v>187</v>
      </c>
      <c r="U857" s="19">
        <v>1</v>
      </c>
      <c r="V857" s="31">
        <v>3</v>
      </c>
      <c r="W857" s="19">
        <v>0</v>
      </c>
      <c r="X857" s="31">
        <v>860</v>
      </c>
      <c r="Y857" s="31">
        <v>0</v>
      </c>
      <c r="Z857" s="31">
        <v>124</v>
      </c>
      <c r="AA857" s="19">
        <v>1</v>
      </c>
      <c r="AB857" s="19">
        <v>0</v>
      </c>
      <c r="AC857" s="19">
        <v>0</v>
      </c>
      <c r="AD857" s="19">
        <v>0</v>
      </c>
      <c r="AE857" s="19">
        <v>1</v>
      </c>
      <c r="AF857" s="19">
        <v>1</v>
      </c>
      <c r="AG857" s="19">
        <v>3</v>
      </c>
      <c r="AH857" s="18">
        <v>0</v>
      </c>
      <c r="AI857" s="19">
        <v>0</v>
      </c>
      <c r="AJ857" s="19">
        <v>0</v>
      </c>
      <c r="AK857" s="19">
        <v>0</v>
      </c>
      <c r="AL857" s="19">
        <v>2</v>
      </c>
      <c r="AM857" s="19">
        <v>10</v>
      </c>
      <c r="AN857" s="19">
        <v>10</v>
      </c>
      <c r="AO857" s="19">
        <v>10</v>
      </c>
      <c r="AP857" s="19">
        <v>10</v>
      </c>
      <c r="AQ857" s="31" t="s">
        <v>121</v>
      </c>
      <c r="AR857" s="33" t="s">
        <v>135</v>
      </c>
      <c r="AS857" s="19" t="s">
        <v>121</v>
      </c>
      <c r="AT857" s="31" t="s">
        <v>121</v>
      </c>
      <c r="AU857" s="31" t="s">
        <v>121</v>
      </c>
      <c r="AV857" s="31" t="s">
        <v>122</v>
      </c>
      <c r="AW857" s="18">
        <v>0</v>
      </c>
      <c r="AX857" s="18">
        <v>0</v>
      </c>
      <c r="AY857" s="18">
        <v>0</v>
      </c>
      <c r="AZ857" s="18">
        <v>0</v>
      </c>
      <c r="BA857" s="18">
        <v>0</v>
      </c>
      <c r="BB857" s="18">
        <v>0</v>
      </c>
      <c r="BC857" s="18">
        <v>0</v>
      </c>
      <c r="BD857" s="18">
        <v>0</v>
      </c>
      <c r="BE857" s="18">
        <v>0</v>
      </c>
      <c r="BF857" s="18">
        <v>0</v>
      </c>
      <c r="BG857" s="18">
        <v>0</v>
      </c>
      <c r="BH857" s="18">
        <v>0</v>
      </c>
      <c r="BI857" s="18">
        <v>0</v>
      </c>
      <c r="BJ857" s="18">
        <v>0</v>
      </c>
      <c r="BK857" s="18">
        <v>0</v>
      </c>
      <c r="BL857" s="18">
        <v>0</v>
      </c>
      <c r="BM857" s="18">
        <v>0</v>
      </c>
      <c r="BN857" s="18">
        <v>0</v>
      </c>
      <c r="BO857" s="18">
        <v>0</v>
      </c>
      <c r="BP857" s="18">
        <v>0</v>
      </c>
      <c r="BQ857" s="18">
        <v>0</v>
      </c>
      <c r="BR857" s="18">
        <v>0</v>
      </c>
      <c r="BS857" s="18">
        <v>0</v>
      </c>
      <c r="BT857" s="18">
        <v>0</v>
      </c>
      <c r="BU857" s="18">
        <v>0</v>
      </c>
      <c r="BV857" s="18">
        <v>0</v>
      </c>
      <c r="BW857" s="18">
        <v>0</v>
      </c>
      <c r="BX857" s="18">
        <v>0</v>
      </c>
      <c r="BY857" s="18">
        <v>0</v>
      </c>
      <c r="BZ857" s="18">
        <v>0</v>
      </c>
      <c r="CA857" s="18">
        <v>0</v>
      </c>
      <c r="CB857" s="18">
        <v>0</v>
      </c>
      <c r="CC857" s="18">
        <v>0</v>
      </c>
      <c r="CD857" s="18">
        <v>0</v>
      </c>
      <c r="CE857" s="18">
        <v>0</v>
      </c>
      <c r="CF857" s="18">
        <v>0</v>
      </c>
      <c r="CG857" s="18">
        <v>1</v>
      </c>
      <c r="CH857" s="18">
        <v>0</v>
      </c>
      <c r="CI857" s="19" t="s">
        <v>123</v>
      </c>
      <c r="CJ857" s="35" t="s">
        <v>123</v>
      </c>
      <c r="CK857" s="19" t="s">
        <v>123</v>
      </c>
      <c r="CL857" s="19" t="s">
        <v>122</v>
      </c>
      <c r="CM857" s="19" t="s">
        <v>122</v>
      </c>
      <c r="CN857" s="18">
        <v>0</v>
      </c>
      <c r="CO857" s="18">
        <v>0</v>
      </c>
      <c r="CP857" s="18">
        <v>0</v>
      </c>
      <c r="CQ857" s="18">
        <v>0</v>
      </c>
      <c r="CR857" s="18">
        <v>0</v>
      </c>
      <c r="CS857" s="18">
        <v>0</v>
      </c>
      <c r="CT857" s="18">
        <v>0</v>
      </c>
      <c r="CU857" s="18">
        <v>1</v>
      </c>
      <c r="CV857" s="18">
        <v>0</v>
      </c>
      <c r="CW857" s="18">
        <v>0</v>
      </c>
      <c r="CX857" s="18">
        <v>0</v>
      </c>
      <c r="CY857" s="18">
        <v>0</v>
      </c>
      <c r="CZ857" s="18">
        <v>0</v>
      </c>
      <c r="DA857" s="18">
        <v>0</v>
      </c>
      <c r="DB857" s="18">
        <v>0</v>
      </c>
      <c r="DC857" s="18">
        <v>0</v>
      </c>
      <c r="DD857" s="18">
        <v>1</v>
      </c>
      <c r="DE857" s="18">
        <v>0</v>
      </c>
      <c r="DF857" s="18">
        <v>0</v>
      </c>
      <c r="DG857" s="18">
        <v>0</v>
      </c>
      <c r="DH857" s="18">
        <v>0</v>
      </c>
      <c r="DI857" s="18">
        <v>0</v>
      </c>
      <c r="DJ857" s="18">
        <v>0</v>
      </c>
      <c r="DK857" s="18">
        <v>0</v>
      </c>
      <c r="DL857" s="18">
        <v>0</v>
      </c>
      <c r="DM857" s="18">
        <v>0</v>
      </c>
      <c r="DN857" s="18">
        <v>0</v>
      </c>
      <c r="DO857" s="18">
        <v>0</v>
      </c>
      <c r="DP857" s="18">
        <v>0</v>
      </c>
      <c r="DQ857" s="18">
        <v>0</v>
      </c>
      <c r="DR857" s="18">
        <v>0</v>
      </c>
      <c r="DS857" s="18">
        <v>0</v>
      </c>
      <c r="DT857" s="18">
        <v>0</v>
      </c>
      <c r="DU857" s="18">
        <v>0</v>
      </c>
      <c r="DV857" s="18">
        <v>0</v>
      </c>
      <c r="DW857" s="18">
        <v>0</v>
      </c>
      <c r="DX857" s="18">
        <v>0</v>
      </c>
      <c r="DY857" s="18">
        <v>0</v>
      </c>
      <c r="DZ857" s="21" t="s">
        <v>136</v>
      </c>
      <c r="EA857" s="19" t="s">
        <v>126</v>
      </c>
      <c r="EB857" s="19" t="s">
        <v>125</v>
      </c>
    </row>
    <row r="858" spans="1:132" s="18" customFormat="1" ht="50" customHeight="1" x14ac:dyDescent="0.2">
      <c r="A858" s="18">
        <v>2</v>
      </c>
      <c r="B858" s="19">
        <v>3</v>
      </c>
      <c r="C858" s="19">
        <v>1</v>
      </c>
      <c r="D858" s="19">
        <v>0</v>
      </c>
      <c r="E858" s="19">
        <v>2</v>
      </c>
      <c r="F858" s="19">
        <v>1</v>
      </c>
      <c r="G858" s="19">
        <v>35</v>
      </c>
      <c r="H858" s="34">
        <v>2</v>
      </c>
      <c r="I858" s="34">
        <v>0</v>
      </c>
      <c r="J858" s="34">
        <v>0</v>
      </c>
      <c r="K858" s="19">
        <v>1</v>
      </c>
      <c r="L858" s="32">
        <v>36.21227888</v>
      </c>
      <c r="M858" s="19">
        <v>0</v>
      </c>
      <c r="N858" s="19">
        <v>0</v>
      </c>
      <c r="O858" s="19">
        <v>0</v>
      </c>
      <c r="P858" s="34">
        <v>58</v>
      </c>
      <c r="Q858" s="19">
        <v>2</v>
      </c>
      <c r="R858" s="19">
        <v>2</v>
      </c>
      <c r="S858" s="19">
        <v>2</v>
      </c>
      <c r="T858" s="34">
        <v>191</v>
      </c>
      <c r="U858" s="19">
        <v>1</v>
      </c>
      <c r="V858" s="31">
        <v>2</v>
      </c>
      <c r="W858" s="19">
        <v>0</v>
      </c>
      <c r="X858" s="31">
        <v>420</v>
      </c>
      <c r="Y858" s="31">
        <v>0</v>
      </c>
      <c r="Z858" s="31">
        <v>65</v>
      </c>
      <c r="AA858" s="19">
        <v>1</v>
      </c>
      <c r="AB858" s="19">
        <v>0</v>
      </c>
      <c r="AC858" s="19">
        <v>0</v>
      </c>
      <c r="AD858" s="19">
        <v>0</v>
      </c>
      <c r="AE858" s="19">
        <v>1</v>
      </c>
      <c r="AF858" s="19">
        <v>10</v>
      </c>
      <c r="AG858" s="19">
        <v>3</v>
      </c>
      <c r="AH858" s="18">
        <v>0</v>
      </c>
      <c r="AI858" s="19">
        <v>0</v>
      </c>
      <c r="AJ858" s="19">
        <v>0</v>
      </c>
      <c r="AK858" s="19">
        <v>0</v>
      </c>
      <c r="AL858" s="19">
        <v>2</v>
      </c>
      <c r="AM858" s="19">
        <v>10</v>
      </c>
      <c r="AN858" s="19">
        <v>10</v>
      </c>
      <c r="AO858" s="19">
        <v>10</v>
      </c>
      <c r="AP858" s="19">
        <v>10</v>
      </c>
      <c r="AQ858" s="31" t="s">
        <v>121</v>
      </c>
      <c r="AR858" s="33" t="s">
        <v>167</v>
      </c>
      <c r="AS858" s="19" t="s">
        <v>121</v>
      </c>
      <c r="AT858" s="31" t="s">
        <v>121</v>
      </c>
      <c r="AU858" s="31" t="s">
        <v>121</v>
      </c>
      <c r="AV858" s="31" t="s">
        <v>122</v>
      </c>
      <c r="AW858" s="18">
        <v>0</v>
      </c>
      <c r="AX858" s="18">
        <v>0</v>
      </c>
      <c r="AY858" s="18">
        <v>0</v>
      </c>
      <c r="AZ858" s="18">
        <v>0</v>
      </c>
      <c r="BA858" s="18">
        <v>0</v>
      </c>
      <c r="BB858" s="18">
        <v>0</v>
      </c>
      <c r="BC858" s="18">
        <v>0</v>
      </c>
      <c r="BD858" s="18">
        <v>0</v>
      </c>
      <c r="BE858" s="18">
        <v>0</v>
      </c>
      <c r="BF858" s="18">
        <v>0</v>
      </c>
      <c r="BG858" s="18">
        <v>0</v>
      </c>
      <c r="BH858" s="18">
        <v>0</v>
      </c>
      <c r="BI858" s="18">
        <v>0</v>
      </c>
      <c r="BJ858" s="18">
        <v>0</v>
      </c>
      <c r="BK858" s="18">
        <v>0</v>
      </c>
      <c r="BL858" s="18">
        <v>0</v>
      </c>
      <c r="BM858" s="18">
        <v>0</v>
      </c>
      <c r="BN858" s="18">
        <v>0</v>
      </c>
      <c r="BO858" s="18">
        <v>0</v>
      </c>
      <c r="BP858" s="18">
        <v>0</v>
      </c>
      <c r="BQ858" s="18">
        <v>0</v>
      </c>
      <c r="BR858" s="18">
        <v>0</v>
      </c>
      <c r="BS858" s="18">
        <v>0</v>
      </c>
      <c r="BT858" s="18">
        <v>0</v>
      </c>
      <c r="BU858" s="18">
        <v>0</v>
      </c>
      <c r="BV858" s="18">
        <v>0</v>
      </c>
      <c r="BW858" s="18">
        <v>0</v>
      </c>
      <c r="BX858" s="18">
        <v>0</v>
      </c>
      <c r="BY858" s="18">
        <v>0</v>
      </c>
      <c r="BZ858" s="18">
        <v>0</v>
      </c>
      <c r="CA858" s="18">
        <v>0</v>
      </c>
      <c r="CB858" s="18">
        <v>0</v>
      </c>
      <c r="CC858" s="18">
        <v>0</v>
      </c>
      <c r="CD858" s="18">
        <v>0</v>
      </c>
      <c r="CE858" s="18">
        <v>0</v>
      </c>
      <c r="CF858" s="18">
        <v>0</v>
      </c>
      <c r="CG858" s="18">
        <v>1</v>
      </c>
      <c r="CH858" s="18">
        <v>0</v>
      </c>
      <c r="CI858" s="19" t="s">
        <v>123</v>
      </c>
      <c r="CJ858" s="35" t="s">
        <v>123</v>
      </c>
      <c r="CK858" s="19" t="s">
        <v>123</v>
      </c>
      <c r="CL858" s="19" t="s">
        <v>122</v>
      </c>
      <c r="CM858" s="19" t="s">
        <v>122</v>
      </c>
      <c r="CN858" s="18">
        <v>0</v>
      </c>
      <c r="CO858" s="18">
        <v>0</v>
      </c>
      <c r="CP858" s="18">
        <v>0</v>
      </c>
      <c r="CQ858" s="18">
        <v>0</v>
      </c>
      <c r="CR858" s="18">
        <v>0</v>
      </c>
      <c r="CS858" s="18">
        <v>0</v>
      </c>
      <c r="CT858" s="18">
        <v>0</v>
      </c>
      <c r="CU858" s="18">
        <v>1</v>
      </c>
      <c r="CV858" s="18">
        <v>0</v>
      </c>
      <c r="CW858" s="18">
        <v>0</v>
      </c>
      <c r="CX858" s="18">
        <v>0</v>
      </c>
      <c r="CY858" s="18">
        <v>0</v>
      </c>
      <c r="CZ858" s="18">
        <v>0</v>
      </c>
      <c r="DA858" s="18">
        <v>0</v>
      </c>
      <c r="DB858" s="18">
        <v>0</v>
      </c>
      <c r="DC858" s="18">
        <v>0</v>
      </c>
      <c r="DD858" s="18">
        <v>1</v>
      </c>
      <c r="DE858" s="18">
        <v>0</v>
      </c>
      <c r="DF858" s="18">
        <v>0</v>
      </c>
      <c r="DG858" s="18">
        <v>0</v>
      </c>
      <c r="DH858" s="18">
        <v>0</v>
      </c>
      <c r="DI858" s="18">
        <v>0</v>
      </c>
      <c r="DJ858" s="18">
        <v>0</v>
      </c>
      <c r="DK858" s="18">
        <v>0</v>
      </c>
      <c r="DL858" s="18">
        <v>0</v>
      </c>
      <c r="DM858" s="18">
        <v>0</v>
      </c>
      <c r="DN858" s="18">
        <v>0</v>
      </c>
      <c r="DO858" s="18">
        <v>0</v>
      </c>
      <c r="DP858" s="18">
        <v>0</v>
      </c>
      <c r="DQ858" s="18">
        <v>0</v>
      </c>
      <c r="DR858" s="18">
        <v>0</v>
      </c>
      <c r="DS858" s="18">
        <v>0</v>
      </c>
      <c r="DT858" s="18">
        <v>0</v>
      </c>
      <c r="DU858" s="18">
        <v>0</v>
      </c>
      <c r="DV858" s="18">
        <v>0</v>
      </c>
      <c r="DW858" s="18">
        <v>0</v>
      </c>
      <c r="DX858" s="18">
        <v>0</v>
      </c>
      <c r="DY858" s="18">
        <v>0</v>
      </c>
      <c r="DZ858" s="21" t="s">
        <v>136</v>
      </c>
      <c r="EA858" s="19" t="s">
        <v>126</v>
      </c>
      <c r="EB858" s="19" t="s">
        <v>125</v>
      </c>
    </row>
    <row r="859" spans="1:132" s="18" customFormat="1" ht="50" customHeight="1" x14ac:dyDescent="0.2">
      <c r="A859" s="18">
        <v>2</v>
      </c>
      <c r="B859" s="19">
        <v>3</v>
      </c>
      <c r="C859" s="19">
        <v>1</v>
      </c>
      <c r="D859" s="19">
        <v>0</v>
      </c>
      <c r="E859" s="19">
        <v>1</v>
      </c>
      <c r="F859" s="19">
        <v>1</v>
      </c>
      <c r="G859" s="19">
        <v>20</v>
      </c>
      <c r="H859" s="31">
        <v>0</v>
      </c>
      <c r="I859" s="31">
        <v>0</v>
      </c>
      <c r="J859" s="31">
        <v>0</v>
      </c>
      <c r="K859" s="19">
        <v>3</v>
      </c>
      <c r="L859" s="32">
        <v>21.0076678</v>
      </c>
      <c r="M859" s="19">
        <v>0</v>
      </c>
      <c r="N859" s="19">
        <v>0</v>
      </c>
      <c r="O859" s="19">
        <v>0</v>
      </c>
      <c r="P859" s="31">
        <v>89</v>
      </c>
      <c r="Q859" s="19">
        <v>2</v>
      </c>
      <c r="R859" s="19">
        <v>2</v>
      </c>
      <c r="S859" s="19">
        <v>1</v>
      </c>
      <c r="T859" s="31">
        <v>217</v>
      </c>
      <c r="U859" s="19">
        <v>1</v>
      </c>
      <c r="V859" s="31">
        <v>3</v>
      </c>
      <c r="W859" s="19">
        <v>1</v>
      </c>
      <c r="X859" s="31">
        <v>1680</v>
      </c>
      <c r="Y859" s="31">
        <v>50.3</v>
      </c>
      <c r="Z859" s="19"/>
      <c r="AA859" s="19">
        <v>10</v>
      </c>
      <c r="AB859" s="19">
        <v>0</v>
      </c>
      <c r="AC859" s="19">
        <v>0</v>
      </c>
      <c r="AD859" s="19">
        <v>0</v>
      </c>
      <c r="AE859" s="19">
        <v>10</v>
      </c>
      <c r="AF859" s="19">
        <v>10</v>
      </c>
      <c r="AG859" s="19">
        <v>1</v>
      </c>
      <c r="AH859" s="18">
        <v>0</v>
      </c>
      <c r="AI859" s="19">
        <v>1</v>
      </c>
      <c r="AJ859" s="19">
        <v>0</v>
      </c>
      <c r="AK859" s="19">
        <v>0</v>
      </c>
      <c r="AL859" s="19">
        <v>2</v>
      </c>
      <c r="AM859" s="19">
        <v>10</v>
      </c>
      <c r="AN859" s="19">
        <v>10</v>
      </c>
      <c r="AO859" s="19">
        <v>10</v>
      </c>
      <c r="AP859" s="19">
        <v>10</v>
      </c>
      <c r="AQ859" s="31" t="s">
        <v>121</v>
      </c>
      <c r="AR859" s="33" t="s">
        <v>215</v>
      </c>
      <c r="AS859" s="19" t="s">
        <v>121</v>
      </c>
      <c r="AT859" s="31" t="s">
        <v>121</v>
      </c>
      <c r="AU859" s="31" t="s">
        <v>121</v>
      </c>
      <c r="AV859" s="31" t="s">
        <v>122</v>
      </c>
      <c r="AW859" s="18">
        <v>1</v>
      </c>
      <c r="AX859" s="18">
        <v>0</v>
      </c>
      <c r="AY859" s="18">
        <v>0</v>
      </c>
      <c r="AZ859" s="18">
        <v>0</v>
      </c>
      <c r="BA859" s="18">
        <v>0</v>
      </c>
      <c r="BB859" s="18">
        <v>0</v>
      </c>
      <c r="BC859" s="18">
        <v>0</v>
      </c>
      <c r="BD859" s="18">
        <v>0</v>
      </c>
      <c r="BE859" s="18">
        <v>1</v>
      </c>
      <c r="BF859" s="18">
        <v>0</v>
      </c>
      <c r="BG859" s="18">
        <v>0</v>
      </c>
      <c r="BH859" s="18">
        <v>0</v>
      </c>
      <c r="BI859" s="18">
        <v>0</v>
      </c>
      <c r="BJ859" s="18">
        <v>0</v>
      </c>
      <c r="BK859" s="18">
        <v>0</v>
      </c>
      <c r="BL859" s="18">
        <v>0</v>
      </c>
      <c r="BM859" s="18">
        <v>0</v>
      </c>
      <c r="BN859" s="18">
        <v>0</v>
      </c>
      <c r="BO859" s="18">
        <v>0</v>
      </c>
      <c r="BP859" s="18">
        <v>0</v>
      </c>
      <c r="BQ859" s="18">
        <v>0</v>
      </c>
      <c r="BR859" s="18">
        <v>0</v>
      </c>
      <c r="BS859" s="18">
        <v>0</v>
      </c>
      <c r="BT859" s="18">
        <v>0</v>
      </c>
      <c r="BU859" s="18">
        <v>0</v>
      </c>
      <c r="BV859" s="18">
        <v>0</v>
      </c>
      <c r="BW859" s="18">
        <v>0</v>
      </c>
      <c r="BX859" s="18">
        <v>0</v>
      </c>
      <c r="BY859" s="18">
        <v>0</v>
      </c>
      <c r="BZ859" s="18">
        <v>0</v>
      </c>
      <c r="CA859" s="18">
        <v>0</v>
      </c>
      <c r="CB859" s="18">
        <v>0</v>
      </c>
      <c r="CC859" s="18">
        <v>0</v>
      </c>
      <c r="CD859" s="18">
        <v>0</v>
      </c>
      <c r="CE859" s="18">
        <v>0</v>
      </c>
      <c r="CF859" s="18">
        <v>0</v>
      </c>
      <c r="CG859" s="18">
        <v>0</v>
      </c>
      <c r="CH859" s="18">
        <v>0</v>
      </c>
      <c r="CI859" s="19" t="s">
        <v>274</v>
      </c>
      <c r="CJ859" s="31" t="s">
        <v>124</v>
      </c>
      <c r="CK859" s="19" t="s">
        <v>129</v>
      </c>
      <c r="CL859" s="19" t="s">
        <v>122</v>
      </c>
      <c r="CM859" s="19" t="s">
        <v>122</v>
      </c>
      <c r="CN859" s="18">
        <v>0</v>
      </c>
      <c r="CO859" s="18">
        <v>0</v>
      </c>
      <c r="CP859" s="18">
        <v>0</v>
      </c>
      <c r="CQ859" s="18">
        <v>0</v>
      </c>
      <c r="CR859" s="18">
        <v>0</v>
      </c>
      <c r="CS859" s="18">
        <v>0</v>
      </c>
      <c r="CT859" s="18">
        <v>0</v>
      </c>
      <c r="CU859" s="18">
        <v>0</v>
      </c>
      <c r="CV859" s="18">
        <v>1</v>
      </c>
      <c r="CW859" s="18">
        <v>0</v>
      </c>
      <c r="CX859" s="18">
        <v>0</v>
      </c>
      <c r="CY859" s="18">
        <v>0</v>
      </c>
      <c r="CZ859" s="18">
        <v>0</v>
      </c>
      <c r="DA859" s="18">
        <v>0</v>
      </c>
      <c r="DB859" s="18">
        <v>0</v>
      </c>
      <c r="DC859" s="18">
        <v>0</v>
      </c>
      <c r="DD859" s="18">
        <v>0</v>
      </c>
      <c r="DE859" s="18">
        <v>0</v>
      </c>
      <c r="DF859" s="18">
        <v>0</v>
      </c>
      <c r="DG859" s="18">
        <v>0</v>
      </c>
      <c r="DH859" s="18">
        <v>0</v>
      </c>
      <c r="DI859" s="18">
        <v>0</v>
      </c>
      <c r="DJ859" s="18">
        <v>0</v>
      </c>
      <c r="DK859" s="18">
        <v>0</v>
      </c>
      <c r="DL859" s="18">
        <v>0</v>
      </c>
      <c r="DM859" s="18">
        <v>0</v>
      </c>
      <c r="DN859" s="18">
        <v>0</v>
      </c>
      <c r="DO859" s="18">
        <v>0</v>
      </c>
      <c r="DP859" s="18">
        <v>0</v>
      </c>
      <c r="DQ859" s="18">
        <v>0</v>
      </c>
      <c r="DR859" s="18">
        <v>0</v>
      </c>
      <c r="DS859" s="18">
        <v>0</v>
      </c>
      <c r="DT859" s="18">
        <v>0</v>
      </c>
      <c r="DU859" s="18">
        <v>0</v>
      </c>
      <c r="DV859" s="18">
        <v>0</v>
      </c>
      <c r="DW859" s="18">
        <v>1</v>
      </c>
      <c r="DX859" s="18">
        <v>0</v>
      </c>
      <c r="DY859" s="18">
        <v>0</v>
      </c>
      <c r="DZ859" s="21" t="s">
        <v>157</v>
      </c>
      <c r="EA859" s="19" t="s">
        <v>144</v>
      </c>
      <c r="EB859" s="19" t="s">
        <v>158</v>
      </c>
    </row>
    <row r="860" spans="1:132" s="18" customFormat="1" ht="50" customHeight="1" x14ac:dyDescent="0.2">
      <c r="A860" s="18">
        <v>2</v>
      </c>
      <c r="B860" s="19">
        <v>2</v>
      </c>
      <c r="C860" s="19">
        <v>1</v>
      </c>
      <c r="D860" s="19">
        <v>0</v>
      </c>
      <c r="E860" s="19">
        <v>1</v>
      </c>
      <c r="F860" s="19">
        <v>1</v>
      </c>
      <c r="G860" s="19">
        <v>31</v>
      </c>
      <c r="H860" s="19">
        <v>0</v>
      </c>
      <c r="I860" s="19">
        <v>0</v>
      </c>
      <c r="J860" s="19">
        <v>0</v>
      </c>
      <c r="K860" s="19">
        <v>1</v>
      </c>
      <c r="L860" s="20">
        <v>24.21875</v>
      </c>
      <c r="M860" s="19">
        <v>1</v>
      </c>
      <c r="N860" s="19">
        <v>0</v>
      </c>
      <c r="O860" s="19">
        <v>0</v>
      </c>
      <c r="P860" s="19">
        <v>154</v>
      </c>
      <c r="Q860" s="19">
        <v>2</v>
      </c>
      <c r="R860" s="19">
        <v>2</v>
      </c>
      <c r="S860" s="19">
        <v>2</v>
      </c>
      <c r="T860" s="19">
        <v>195</v>
      </c>
      <c r="U860" s="19">
        <v>2</v>
      </c>
      <c r="V860" s="19">
        <v>0</v>
      </c>
      <c r="W860" s="19">
        <v>0</v>
      </c>
      <c r="X860" s="19">
        <v>510</v>
      </c>
      <c r="Y860" s="19">
        <v>0</v>
      </c>
      <c r="Z860" s="19">
        <v>150</v>
      </c>
      <c r="AA860" s="19">
        <v>1</v>
      </c>
      <c r="AB860" s="19">
        <v>10</v>
      </c>
      <c r="AC860" s="19">
        <v>10</v>
      </c>
      <c r="AD860" s="19">
        <v>10</v>
      </c>
      <c r="AE860" s="19">
        <v>1</v>
      </c>
      <c r="AF860" s="19">
        <v>10</v>
      </c>
      <c r="AG860" s="19">
        <v>3</v>
      </c>
      <c r="AH860" s="18">
        <v>3</v>
      </c>
      <c r="AI860" s="19">
        <v>0</v>
      </c>
      <c r="AJ860" s="19">
        <v>0</v>
      </c>
      <c r="AK860" s="19">
        <v>1</v>
      </c>
      <c r="AL860" s="19">
        <v>0</v>
      </c>
      <c r="AM860" s="19">
        <v>10</v>
      </c>
      <c r="AN860" s="19">
        <v>10</v>
      </c>
      <c r="AO860" s="19">
        <v>10</v>
      </c>
      <c r="AP860" s="19">
        <v>10</v>
      </c>
      <c r="AQ860" s="19">
        <v>10</v>
      </c>
      <c r="AR860" s="19"/>
      <c r="AS860" s="19">
        <v>10</v>
      </c>
      <c r="AT860" s="19">
        <v>10</v>
      </c>
      <c r="AU860" s="19">
        <v>10</v>
      </c>
      <c r="AV860" s="19">
        <v>10</v>
      </c>
      <c r="CI860" s="19" t="s">
        <v>245</v>
      </c>
      <c r="CJ860" s="19" t="s">
        <v>245</v>
      </c>
      <c r="CK860" s="19" t="s">
        <v>245</v>
      </c>
      <c r="CL860" s="19">
        <v>10</v>
      </c>
      <c r="CM860" s="19">
        <v>10</v>
      </c>
      <c r="CN860" s="18">
        <v>0</v>
      </c>
      <c r="CO860" s="18">
        <v>0</v>
      </c>
      <c r="CP860" s="18">
        <v>0</v>
      </c>
      <c r="CQ860" s="18">
        <v>0</v>
      </c>
      <c r="CR860" s="18">
        <v>0</v>
      </c>
      <c r="CS860" s="18">
        <v>0</v>
      </c>
      <c r="CT860" s="18">
        <v>0</v>
      </c>
      <c r="CU860" s="18">
        <v>1</v>
      </c>
      <c r="CV860" s="18">
        <v>0</v>
      </c>
      <c r="CW860" s="18">
        <v>0</v>
      </c>
      <c r="CX860" s="18">
        <v>0</v>
      </c>
      <c r="CY860" s="18">
        <v>0</v>
      </c>
      <c r="CZ860" s="18">
        <v>0</v>
      </c>
      <c r="DA860" s="18">
        <v>0</v>
      </c>
      <c r="DB860" s="18">
        <v>0</v>
      </c>
      <c r="DC860" s="18">
        <v>0</v>
      </c>
      <c r="DD860" s="18">
        <v>1</v>
      </c>
      <c r="DE860" s="18">
        <v>0</v>
      </c>
      <c r="DF860" s="18">
        <v>1</v>
      </c>
      <c r="DG860" s="18">
        <v>0</v>
      </c>
      <c r="DH860" s="18">
        <v>0</v>
      </c>
      <c r="DI860" s="18">
        <v>0</v>
      </c>
      <c r="DJ860" s="18">
        <v>0</v>
      </c>
      <c r="DK860" s="18">
        <v>0</v>
      </c>
      <c r="DL860" s="18">
        <v>0</v>
      </c>
      <c r="DM860" s="18">
        <v>0</v>
      </c>
      <c r="DN860" s="18">
        <v>0</v>
      </c>
      <c r="DO860" s="18">
        <v>0</v>
      </c>
      <c r="DP860" s="18">
        <v>0</v>
      </c>
      <c r="DQ860" s="18">
        <v>0</v>
      </c>
      <c r="DR860" s="18">
        <v>0</v>
      </c>
      <c r="DS860" s="18">
        <v>0</v>
      </c>
      <c r="DT860" s="18">
        <v>0</v>
      </c>
      <c r="DU860" s="18">
        <v>0</v>
      </c>
      <c r="DV860" s="18">
        <v>0</v>
      </c>
      <c r="DW860" s="18">
        <v>0</v>
      </c>
      <c r="DX860" s="18">
        <v>0</v>
      </c>
      <c r="DY860" s="18">
        <v>0</v>
      </c>
      <c r="DZ860" s="21" t="s">
        <v>516</v>
      </c>
      <c r="EA860" s="19" t="s">
        <v>124</v>
      </c>
      <c r="EB860" s="19" t="s">
        <v>125</v>
      </c>
    </row>
    <row r="861" spans="1:132" s="18" customFormat="1" ht="50" customHeight="1" x14ac:dyDescent="0.2">
      <c r="A861" s="18">
        <v>2</v>
      </c>
      <c r="B861" s="19">
        <v>3</v>
      </c>
      <c r="C861" s="19">
        <v>1</v>
      </c>
      <c r="D861" s="19">
        <v>0</v>
      </c>
      <c r="E861" s="19">
        <v>2</v>
      </c>
      <c r="F861" s="19">
        <v>1</v>
      </c>
      <c r="G861" s="19">
        <v>38</v>
      </c>
      <c r="H861" s="31">
        <v>1</v>
      </c>
      <c r="I861" s="31">
        <v>0</v>
      </c>
      <c r="J861" s="31">
        <v>0</v>
      </c>
      <c r="K861" s="19">
        <v>3</v>
      </c>
      <c r="L861" s="32">
        <v>23.795359900000001</v>
      </c>
      <c r="M861" s="19">
        <v>0</v>
      </c>
      <c r="N861" s="19">
        <v>0</v>
      </c>
      <c r="O861" s="19">
        <v>0</v>
      </c>
      <c r="P861" s="31">
        <v>90</v>
      </c>
      <c r="Q861" s="19">
        <v>2</v>
      </c>
      <c r="R861" s="19">
        <v>2</v>
      </c>
      <c r="S861" s="19">
        <v>2</v>
      </c>
      <c r="T861" s="31">
        <v>283</v>
      </c>
      <c r="U861" s="19">
        <v>1</v>
      </c>
      <c r="V861" s="31">
        <v>1</v>
      </c>
      <c r="W861" s="19">
        <v>0</v>
      </c>
      <c r="X861" s="31">
        <v>3550</v>
      </c>
      <c r="Y861" s="31">
        <v>61.7</v>
      </c>
      <c r="Z861" s="31">
        <v>457</v>
      </c>
      <c r="AA861" s="19">
        <v>1</v>
      </c>
      <c r="AB861" s="19">
        <v>0</v>
      </c>
      <c r="AC861" s="19">
        <v>0</v>
      </c>
      <c r="AD861" s="19">
        <v>0</v>
      </c>
      <c r="AE861" s="19">
        <v>1</v>
      </c>
      <c r="AF861" s="19">
        <v>1</v>
      </c>
      <c r="AG861" s="19">
        <v>1</v>
      </c>
      <c r="AH861" s="18">
        <v>2</v>
      </c>
      <c r="AI861" s="19">
        <v>0</v>
      </c>
      <c r="AJ861" s="19">
        <v>0</v>
      </c>
      <c r="AK861" s="19">
        <v>0</v>
      </c>
      <c r="AL861" s="19">
        <v>2</v>
      </c>
      <c r="AM861" s="19">
        <v>10</v>
      </c>
      <c r="AN861" s="19">
        <v>10</v>
      </c>
      <c r="AO861" s="19">
        <v>10</v>
      </c>
      <c r="AP861" s="19">
        <v>10</v>
      </c>
      <c r="AQ861" s="31" t="s">
        <v>121</v>
      </c>
      <c r="AR861" s="33" t="s">
        <v>162</v>
      </c>
      <c r="AS861" s="19" t="s">
        <v>121</v>
      </c>
      <c r="AT861" s="31" t="s">
        <v>121</v>
      </c>
      <c r="AU861" s="31" t="s">
        <v>121</v>
      </c>
      <c r="AV861" s="31" t="s">
        <v>122</v>
      </c>
      <c r="AW861" s="18">
        <v>0</v>
      </c>
      <c r="AX861" s="18">
        <v>0</v>
      </c>
      <c r="AY861" s="18">
        <v>0</v>
      </c>
      <c r="AZ861" s="18">
        <v>0</v>
      </c>
      <c r="BA861" s="18">
        <v>0</v>
      </c>
      <c r="BB861" s="18">
        <v>0</v>
      </c>
      <c r="BC861" s="18">
        <v>0</v>
      </c>
      <c r="BD861" s="18">
        <v>0</v>
      </c>
      <c r="BE861" s="18">
        <v>0</v>
      </c>
      <c r="BF861" s="18">
        <v>0</v>
      </c>
      <c r="BG861" s="18">
        <v>0</v>
      </c>
      <c r="BH861" s="18">
        <v>0</v>
      </c>
      <c r="BI861" s="18">
        <v>0</v>
      </c>
      <c r="BJ861" s="18">
        <v>0</v>
      </c>
      <c r="BK861" s="18">
        <v>0</v>
      </c>
      <c r="BL861" s="18">
        <v>0</v>
      </c>
      <c r="BM861" s="18">
        <v>0</v>
      </c>
      <c r="BN861" s="18">
        <v>0</v>
      </c>
      <c r="BO861" s="18">
        <v>0</v>
      </c>
      <c r="BP861" s="18">
        <v>0</v>
      </c>
      <c r="BQ861" s="18">
        <v>0</v>
      </c>
      <c r="BR861" s="18">
        <v>0</v>
      </c>
      <c r="BS861" s="18">
        <v>0</v>
      </c>
      <c r="BT861" s="18">
        <v>0</v>
      </c>
      <c r="BU861" s="18">
        <v>0</v>
      </c>
      <c r="BV861" s="18">
        <v>0</v>
      </c>
      <c r="BW861" s="18">
        <v>0</v>
      </c>
      <c r="BX861" s="18">
        <v>0</v>
      </c>
      <c r="BY861" s="18">
        <v>0</v>
      </c>
      <c r="BZ861" s="18">
        <v>0</v>
      </c>
      <c r="CA861" s="18">
        <v>0</v>
      </c>
      <c r="CB861" s="18">
        <v>0</v>
      </c>
      <c r="CC861" s="18">
        <v>0</v>
      </c>
      <c r="CD861" s="18">
        <v>0</v>
      </c>
      <c r="CE861" s="18">
        <v>0</v>
      </c>
      <c r="CF861" s="18">
        <v>0</v>
      </c>
      <c r="CG861" s="18">
        <v>1</v>
      </c>
      <c r="CH861" s="18">
        <v>0</v>
      </c>
      <c r="CI861" s="19" t="s">
        <v>123</v>
      </c>
      <c r="CJ861" s="35" t="s">
        <v>123</v>
      </c>
      <c r="CK861" s="19" t="s">
        <v>123</v>
      </c>
      <c r="CL861" s="19" t="s">
        <v>122</v>
      </c>
      <c r="CM861" s="19" t="s">
        <v>122</v>
      </c>
      <c r="CN861" s="18">
        <v>0</v>
      </c>
      <c r="CO861" s="18">
        <v>0</v>
      </c>
      <c r="CP861" s="18">
        <v>0</v>
      </c>
      <c r="CQ861" s="18">
        <v>0</v>
      </c>
      <c r="CR861" s="18">
        <v>0</v>
      </c>
      <c r="CS861" s="18">
        <v>0</v>
      </c>
      <c r="CT861" s="18">
        <v>0</v>
      </c>
      <c r="CU861" s="18">
        <v>0</v>
      </c>
      <c r="CV861" s="18">
        <v>0</v>
      </c>
      <c r="CW861" s="18">
        <v>0</v>
      </c>
      <c r="CX861" s="18">
        <v>0</v>
      </c>
      <c r="CY861" s="18">
        <v>0</v>
      </c>
      <c r="CZ861" s="18">
        <v>0</v>
      </c>
      <c r="DA861" s="18">
        <v>0</v>
      </c>
      <c r="DB861" s="18">
        <v>0</v>
      </c>
      <c r="DC861" s="18">
        <v>0</v>
      </c>
      <c r="DD861" s="18">
        <v>1</v>
      </c>
      <c r="DE861" s="18">
        <v>0</v>
      </c>
      <c r="DF861" s="18">
        <v>0</v>
      </c>
      <c r="DG861" s="18">
        <v>0</v>
      </c>
      <c r="DH861" s="18">
        <v>0</v>
      </c>
      <c r="DI861" s="18">
        <v>0</v>
      </c>
      <c r="DJ861" s="18">
        <v>0</v>
      </c>
      <c r="DK861" s="18">
        <v>0</v>
      </c>
      <c r="DL861" s="18">
        <v>0</v>
      </c>
      <c r="DM861" s="18">
        <v>0</v>
      </c>
      <c r="DN861" s="18">
        <v>0</v>
      </c>
      <c r="DO861" s="18">
        <v>0</v>
      </c>
      <c r="DP861" s="18">
        <v>0</v>
      </c>
      <c r="DQ861" s="18">
        <v>0</v>
      </c>
      <c r="DR861" s="18">
        <v>0</v>
      </c>
      <c r="DS861" s="18">
        <v>0</v>
      </c>
      <c r="DT861" s="18">
        <v>0</v>
      </c>
      <c r="DU861" s="18">
        <v>0</v>
      </c>
      <c r="DV861" s="18">
        <v>0</v>
      </c>
      <c r="DW861" s="18">
        <v>0</v>
      </c>
      <c r="DX861" s="18">
        <v>0</v>
      </c>
      <c r="DY861" s="18">
        <v>0</v>
      </c>
      <c r="DZ861" s="21" t="s">
        <v>137</v>
      </c>
      <c r="EA861" s="19" t="s">
        <v>126</v>
      </c>
      <c r="EB861" s="19" t="s">
        <v>137</v>
      </c>
    </row>
    <row r="862" spans="1:132" s="18" customFormat="1" ht="50" customHeight="1" x14ac:dyDescent="0.2">
      <c r="A862" s="18">
        <v>2</v>
      </c>
      <c r="B862" s="19">
        <v>2</v>
      </c>
      <c r="C862" s="19">
        <v>1</v>
      </c>
      <c r="D862" s="19">
        <v>0</v>
      </c>
      <c r="E862" s="19">
        <v>1</v>
      </c>
      <c r="F862" s="19">
        <v>1</v>
      </c>
      <c r="G862" s="19">
        <v>39</v>
      </c>
      <c r="H862" s="19">
        <v>3</v>
      </c>
      <c r="I862" s="19">
        <v>0</v>
      </c>
      <c r="J862" s="19">
        <v>0</v>
      </c>
      <c r="K862" s="19">
        <v>1</v>
      </c>
      <c r="L862" s="20">
        <v>21.10726644</v>
      </c>
      <c r="M862" s="19">
        <v>0</v>
      </c>
      <c r="N862" s="19">
        <v>0</v>
      </c>
      <c r="O862" s="19">
        <v>0</v>
      </c>
      <c r="P862" s="19">
        <v>84</v>
      </c>
      <c r="Q862" s="19">
        <v>2</v>
      </c>
      <c r="R862" s="19">
        <v>2</v>
      </c>
      <c r="S862" s="19">
        <v>1</v>
      </c>
      <c r="T862" s="19">
        <v>244</v>
      </c>
      <c r="U862" s="19">
        <v>1</v>
      </c>
      <c r="V862" s="19">
        <v>2</v>
      </c>
      <c r="W862" s="19">
        <v>1</v>
      </c>
      <c r="X862" s="19">
        <v>2500</v>
      </c>
      <c r="Y862" s="19">
        <v>34.4</v>
      </c>
      <c r="Z862" s="19">
        <v>279</v>
      </c>
      <c r="AA862" s="19">
        <v>1</v>
      </c>
      <c r="AB862" s="19">
        <v>0</v>
      </c>
      <c r="AC862" s="19">
        <v>10</v>
      </c>
      <c r="AD862" s="19">
        <v>10</v>
      </c>
      <c r="AE862" s="19">
        <v>1</v>
      </c>
      <c r="AF862" s="19">
        <v>1</v>
      </c>
      <c r="AG862" s="19">
        <v>1</v>
      </c>
      <c r="AH862" s="18">
        <v>2</v>
      </c>
      <c r="AI862" s="19">
        <v>0</v>
      </c>
      <c r="AJ862" s="19">
        <v>0</v>
      </c>
      <c r="AK862" s="19">
        <v>0</v>
      </c>
      <c r="AL862" s="19">
        <v>0</v>
      </c>
      <c r="AM862" s="19">
        <v>10</v>
      </c>
      <c r="AN862" s="19">
        <v>10</v>
      </c>
      <c r="AO862" s="19">
        <v>10</v>
      </c>
      <c r="AP862" s="19">
        <v>10</v>
      </c>
      <c r="AQ862" s="19">
        <v>10</v>
      </c>
      <c r="AR862" s="19"/>
      <c r="AS862" s="19">
        <v>10</v>
      </c>
      <c r="AT862" s="19">
        <v>10</v>
      </c>
      <c r="AU862" s="19">
        <v>10</v>
      </c>
      <c r="AV862" s="19">
        <v>10</v>
      </c>
      <c r="CI862" s="19" t="s">
        <v>245</v>
      </c>
      <c r="CJ862" s="19" t="s">
        <v>245</v>
      </c>
      <c r="CK862" s="19" t="s">
        <v>245</v>
      </c>
      <c r="CL862" s="19">
        <v>10</v>
      </c>
      <c r="CM862" s="19">
        <v>10</v>
      </c>
      <c r="CN862" s="18">
        <v>0</v>
      </c>
      <c r="CO862" s="18">
        <v>0</v>
      </c>
      <c r="CP862" s="18">
        <v>0</v>
      </c>
      <c r="CQ862" s="18">
        <v>0</v>
      </c>
      <c r="CR862" s="18">
        <v>0</v>
      </c>
      <c r="CS862" s="18">
        <v>0</v>
      </c>
      <c r="CT862" s="18">
        <v>0</v>
      </c>
      <c r="CU862" s="18">
        <v>0</v>
      </c>
      <c r="CV862" s="18">
        <v>0</v>
      </c>
      <c r="CW862" s="18">
        <v>0</v>
      </c>
      <c r="CX862" s="18">
        <v>0</v>
      </c>
      <c r="CY862" s="18">
        <v>0</v>
      </c>
      <c r="CZ862" s="18">
        <v>0</v>
      </c>
      <c r="DA862" s="18">
        <v>0</v>
      </c>
      <c r="DB862" s="18">
        <v>0</v>
      </c>
      <c r="DC862" s="18">
        <v>0</v>
      </c>
      <c r="DD862" s="18">
        <v>0</v>
      </c>
      <c r="DE862" s="18">
        <v>0</v>
      </c>
      <c r="DF862" s="18">
        <v>0</v>
      </c>
      <c r="DG862" s="18">
        <v>0</v>
      </c>
      <c r="DH862" s="18">
        <v>0</v>
      </c>
      <c r="DI862" s="18">
        <v>0</v>
      </c>
      <c r="DJ862" s="18">
        <v>0</v>
      </c>
      <c r="DK862" s="18">
        <v>0</v>
      </c>
      <c r="DL862" s="18">
        <v>0</v>
      </c>
      <c r="DM862" s="18">
        <v>0</v>
      </c>
      <c r="DN862" s="18">
        <v>0</v>
      </c>
      <c r="DO862" s="18">
        <v>0</v>
      </c>
      <c r="DP862" s="18">
        <v>0</v>
      </c>
      <c r="DQ862" s="18">
        <v>0</v>
      </c>
      <c r="DR862" s="18">
        <v>0</v>
      </c>
      <c r="DS862" s="18">
        <v>0</v>
      </c>
      <c r="DT862" s="18">
        <v>0</v>
      </c>
      <c r="DU862" s="18">
        <v>0</v>
      </c>
      <c r="DV862" s="18">
        <v>0</v>
      </c>
      <c r="DW862" s="18">
        <v>1</v>
      </c>
      <c r="DX862" s="18">
        <v>0</v>
      </c>
      <c r="DY862" s="18">
        <v>0</v>
      </c>
      <c r="DZ862" s="21" t="s">
        <v>158</v>
      </c>
      <c r="EA862" s="19" t="s">
        <v>319</v>
      </c>
      <c r="EB862" s="19" t="s">
        <v>158</v>
      </c>
    </row>
    <row r="863" spans="1:132" s="18" customFormat="1" ht="50" customHeight="1" x14ac:dyDescent="0.2">
      <c r="A863" s="18">
        <v>2</v>
      </c>
      <c r="B863" s="19">
        <v>3</v>
      </c>
      <c r="C863" s="19">
        <v>1</v>
      </c>
      <c r="D863" s="19">
        <v>0</v>
      </c>
      <c r="E863" s="19">
        <v>2</v>
      </c>
      <c r="F863" s="19">
        <v>1</v>
      </c>
      <c r="G863" s="19">
        <v>32</v>
      </c>
      <c r="H863" s="31">
        <v>2</v>
      </c>
      <c r="I863" s="31">
        <v>0</v>
      </c>
      <c r="J863" s="31">
        <v>0</v>
      </c>
      <c r="K863" s="19">
        <v>1</v>
      </c>
      <c r="L863" s="19"/>
      <c r="M863" s="19">
        <v>10</v>
      </c>
      <c r="N863" s="19">
        <v>10</v>
      </c>
      <c r="O863" s="19">
        <v>10</v>
      </c>
      <c r="P863" s="31">
        <v>176</v>
      </c>
      <c r="Q863" s="19">
        <v>2</v>
      </c>
      <c r="R863" s="19">
        <v>2</v>
      </c>
      <c r="S863" s="19">
        <v>2</v>
      </c>
      <c r="T863" s="31">
        <v>178</v>
      </c>
      <c r="U863" s="19">
        <v>1</v>
      </c>
      <c r="V863" s="31">
        <v>0</v>
      </c>
      <c r="W863" s="19">
        <v>0</v>
      </c>
      <c r="X863" s="31">
        <v>1600</v>
      </c>
      <c r="Y863" s="31"/>
      <c r="Z863" s="31">
        <v>705</v>
      </c>
      <c r="AA863" s="19">
        <v>0</v>
      </c>
      <c r="AB863" s="19">
        <v>0</v>
      </c>
      <c r="AC863" s="19">
        <v>0</v>
      </c>
      <c r="AD863" s="19">
        <v>0</v>
      </c>
      <c r="AE863" s="19">
        <v>0</v>
      </c>
      <c r="AF863" s="19">
        <v>4</v>
      </c>
      <c r="AG863" s="19">
        <v>1</v>
      </c>
      <c r="AH863" s="18">
        <v>0</v>
      </c>
      <c r="AI863" s="19">
        <v>0</v>
      </c>
      <c r="AJ863" s="19">
        <v>0</v>
      </c>
      <c r="AK863" s="19">
        <v>1</v>
      </c>
      <c r="AL863" s="19">
        <v>2</v>
      </c>
      <c r="AM863" s="19">
        <v>10</v>
      </c>
      <c r="AN863" s="19">
        <v>10</v>
      </c>
      <c r="AO863" s="19">
        <v>10</v>
      </c>
      <c r="AP863" s="19">
        <v>10</v>
      </c>
      <c r="AQ863" s="31" t="s">
        <v>121</v>
      </c>
      <c r="AR863" s="33" t="s">
        <v>139</v>
      </c>
      <c r="AS863" s="19" t="s">
        <v>121</v>
      </c>
      <c r="AT863" s="31" t="s">
        <v>121</v>
      </c>
      <c r="AU863" s="31" t="s">
        <v>121</v>
      </c>
      <c r="AV863" s="31" t="s">
        <v>122</v>
      </c>
      <c r="AW863" s="18">
        <v>0</v>
      </c>
      <c r="AX863" s="18">
        <v>1</v>
      </c>
      <c r="AY863" s="18">
        <v>0</v>
      </c>
      <c r="AZ863" s="18">
        <v>1</v>
      </c>
      <c r="BA863" s="18">
        <v>0</v>
      </c>
      <c r="BB863" s="18">
        <v>0</v>
      </c>
      <c r="BC863" s="18">
        <v>0</v>
      </c>
      <c r="BD863" s="18">
        <v>0</v>
      </c>
      <c r="BE863" s="18">
        <v>0</v>
      </c>
      <c r="BF863" s="18">
        <v>0</v>
      </c>
      <c r="BG863" s="18">
        <v>0</v>
      </c>
      <c r="BH863" s="18">
        <v>0</v>
      </c>
      <c r="BI863" s="18">
        <v>0</v>
      </c>
      <c r="BJ863" s="18">
        <v>0</v>
      </c>
      <c r="BK863" s="18">
        <v>0</v>
      </c>
      <c r="BL863" s="18">
        <v>0</v>
      </c>
      <c r="BM863" s="18">
        <v>0</v>
      </c>
      <c r="BN863" s="18">
        <v>0</v>
      </c>
      <c r="BO863" s="18">
        <v>0</v>
      </c>
      <c r="BP863" s="18">
        <v>0</v>
      </c>
      <c r="BQ863" s="18">
        <v>0</v>
      </c>
      <c r="BR863" s="18">
        <v>0</v>
      </c>
      <c r="BS863" s="18">
        <v>0</v>
      </c>
      <c r="BT863" s="18">
        <v>0</v>
      </c>
      <c r="BU863" s="18">
        <v>0</v>
      </c>
      <c r="BV863" s="18">
        <v>0</v>
      </c>
      <c r="BW863" s="18">
        <v>0</v>
      </c>
      <c r="BX863" s="18">
        <v>0</v>
      </c>
      <c r="BY863" s="18">
        <v>0</v>
      </c>
      <c r="BZ863" s="18">
        <v>0</v>
      </c>
      <c r="CA863" s="18">
        <v>0</v>
      </c>
      <c r="CB863" s="18">
        <v>0</v>
      </c>
      <c r="CC863" s="18">
        <v>0</v>
      </c>
      <c r="CD863" s="18">
        <v>0</v>
      </c>
      <c r="CE863" s="18">
        <v>0</v>
      </c>
      <c r="CF863" s="18">
        <v>0</v>
      </c>
      <c r="CG863" s="18">
        <v>0</v>
      </c>
      <c r="CH863" s="18">
        <v>0</v>
      </c>
      <c r="CI863" s="19" t="s">
        <v>559</v>
      </c>
      <c r="CJ863" s="31" t="s">
        <v>124</v>
      </c>
      <c r="CK863" s="19" t="s">
        <v>185</v>
      </c>
      <c r="CL863" s="19" t="s">
        <v>122</v>
      </c>
      <c r="CM863" s="19" t="s">
        <v>122</v>
      </c>
      <c r="CN863" s="18">
        <v>0</v>
      </c>
      <c r="CO863" s="18">
        <v>1</v>
      </c>
      <c r="CP863" s="18">
        <v>0</v>
      </c>
      <c r="CQ863" s="18">
        <v>1</v>
      </c>
      <c r="CR863" s="18">
        <v>0</v>
      </c>
      <c r="CS863" s="18">
        <v>0</v>
      </c>
      <c r="CT863" s="18">
        <v>0</v>
      </c>
      <c r="CU863" s="18">
        <v>0</v>
      </c>
      <c r="CV863" s="18">
        <v>0</v>
      </c>
      <c r="CW863" s="18">
        <v>0</v>
      </c>
      <c r="CX863" s="18">
        <v>0</v>
      </c>
      <c r="CY863" s="18">
        <v>0</v>
      </c>
      <c r="CZ863" s="18">
        <v>0</v>
      </c>
      <c r="DA863" s="18">
        <v>0</v>
      </c>
      <c r="DB863" s="18">
        <v>0</v>
      </c>
      <c r="DC863" s="18">
        <v>0</v>
      </c>
      <c r="DD863" s="18">
        <v>0</v>
      </c>
      <c r="DE863" s="18">
        <v>0</v>
      </c>
      <c r="DF863" s="18">
        <v>0</v>
      </c>
      <c r="DG863" s="18">
        <v>0</v>
      </c>
      <c r="DH863" s="18">
        <v>0</v>
      </c>
      <c r="DI863" s="18">
        <v>0</v>
      </c>
      <c r="DJ863" s="18">
        <v>0</v>
      </c>
      <c r="DK863" s="18">
        <v>0</v>
      </c>
      <c r="DL863" s="18">
        <v>0</v>
      </c>
      <c r="DM863" s="18">
        <v>0</v>
      </c>
      <c r="DN863" s="18">
        <v>0</v>
      </c>
      <c r="DO863" s="18">
        <v>0</v>
      </c>
      <c r="DP863" s="18">
        <v>0</v>
      </c>
      <c r="DQ863" s="18">
        <v>0</v>
      </c>
      <c r="DR863" s="18">
        <v>0</v>
      </c>
      <c r="DS863" s="18">
        <v>0</v>
      </c>
      <c r="DT863" s="18">
        <v>0</v>
      </c>
      <c r="DU863" s="18">
        <v>0</v>
      </c>
      <c r="DV863" s="18">
        <v>0</v>
      </c>
      <c r="DW863" s="18">
        <v>0</v>
      </c>
      <c r="DX863" s="18">
        <v>0</v>
      </c>
      <c r="DY863" s="18">
        <v>0</v>
      </c>
      <c r="DZ863" s="21" t="s">
        <v>560</v>
      </c>
      <c r="EA863" s="19" t="s">
        <v>124</v>
      </c>
      <c r="EB863" s="19" t="s">
        <v>185</v>
      </c>
    </row>
    <row r="864" spans="1:132" s="18" customFormat="1" ht="50" customHeight="1" x14ac:dyDescent="0.2">
      <c r="A864" s="18">
        <v>2</v>
      </c>
      <c r="B864" s="19">
        <v>3</v>
      </c>
      <c r="C864" s="19">
        <v>1</v>
      </c>
      <c r="D864" s="19">
        <v>0</v>
      </c>
      <c r="E864" s="19">
        <v>2</v>
      </c>
      <c r="F864" s="19">
        <v>1</v>
      </c>
      <c r="G864" s="19">
        <v>22</v>
      </c>
      <c r="H864" s="31">
        <v>0</v>
      </c>
      <c r="I864" s="31">
        <v>0</v>
      </c>
      <c r="J864" s="31">
        <v>0</v>
      </c>
      <c r="K864" s="19">
        <v>2</v>
      </c>
      <c r="L864" s="32">
        <v>17.746228930000001</v>
      </c>
      <c r="M864" s="19">
        <v>0</v>
      </c>
      <c r="N864" s="19">
        <v>0</v>
      </c>
      <c r="O864" s="19">
        <v>0</v>
      </c>
      <c r="P864" s="31">
        <v>111</v>
      </c>
      <c r="Q864" s="19">
        <v>2</v>
      </c>
      <c r="R864" s="19">
        <v>2</v>
      </c>
      <c r="S864" s="19">
        <v>1</v>
      </c>
      <c r="T864" s="31">
        <v>180</v>
      </c>
      <c r="U864" s="19">
        <v>1</v>
      </c>
      <c r="V864" s="31">
        <v>1</v>
      </c>
      <c r="W864" s="19">
        <v>0</v>
      </c>
      <c r="X864" s="31">
        <v>920</v>
      </c>
      <c r="Y864" s="31">
        <v>92.5</v>
      </c>
      <c r="Z864" s="31">
        <v>184</v>
      </c>
      <c r="AA864" s="19">
        <v>0</v>
      </c>
      <c r="AB864" s="19">
        <v>0</v>
      </c>
      <c r="AC864" s="19">
        <v>0</v>
      </c>
      <c r="AD864" s="19">
        <v>0</v>
      </c>
      <c r="AE864" s="19">
        <v>0</v>
      </c>
      <c r="AF864" s="19">
        <v>4</v>
      </c>
      <c r="AG864" s="19">
        <v>4</v>
      </c>
      <c r="AH864" s="18">
        <v>1</v>
      </c>
      <c r="AI864" s="19">
        <v>1</v>
      </c>
      <c r="AJ864" s="19">
        <v>1</v>
      </c>
      <c r="AK864" s="19">
        <v>0</v>
      </c>
      <c r="AL864" s="19">
        <v>2</v>
      </c>
      <c r="AM864" s="19">
        <v>10</v>
      </c>
      <c r="AN864" s="19">
        <v>10</v>
      </c>
      <c r="AO864" s="19">
        <v>10</v>
      </c>
      <c r="AP864" s="19">
        <v>10</v>
      </c>
      <c r="AQ864" s="31" t="s">
        <v>121</v>
      </c>
      <c r="AR864" s="33" t="s">
        <v>139</v>
      </c>
      <c r="AS864" s="19" t="s">
        <v>121</v>
      </c>
      <c r="AT864" s="31" t="s">
        <v>121</v>
      </c>
      <c r="AU864" s="31" t="s">
        <v>121</v>
      </c>
      <c r="AV864" s="31" t="s">
        <v>122</v>
      </c>
      <c r="AW864" s="18">
        <v>0</v>
      </c>
      <c r="AX864" s="18">
        <v>0</v>
      </c>
      <c r="AY864" s="18">
        <v>0</v>
      </c>
      <c r="AZ864" s="18">
        <v>1</v>
      </c>
      <c r="BA864" s="18">
        <v>0</v>
      </c>
      <c r="BB864" s="18">
        <v>0</v>
      </c>
      <c r="BC864" s="18">
        <v>0</v>
      </c>
      <c r="BD864" s="18">
        <v>0</v>
      </c>
      <c r="BE864" s="18">
        <v>1</v>
      </c>
      <c r="BF864" s="18">
        <v>0</v>
      </c>
      <c r="BG864" s="18">
        <v>0</v>
      </c>
      <c r="BH864" s="18">
        <v>0</v>
      </c>
      <c r="BI864" s="18">
        <v>0</v>
      </c>
      <c r="BJ864" s="18">
        <v>0</v>
      </c>
      <c r="BK864" s="18">
        <v>0</v>
      </c>
      <c r="BL864" s="18">
        <v>0</v>
      </c>
      <c r="BM864" s="18">
        <v>0</v>
      </c>
      <c r="BN864" s="18">
        <v>0</v>
      </c>
      <c r="BO864" s="18">
        <v>0</v>
      </c>
      <c r="BP864" s="18">
        <v>0</v>
      </c>
      <c r="BQ864" s="18">
        <v>0</v>
      </c>
      <c r="BR864" s="18">
        <v>0</v>
      </c>
      <c r="BS864" s="18">
        <v>0</v>
      </c>
      <c r="BT864" s="18">
        <v>0</v>
      </c>
      <c r="BU864" s="18">
        <v>0</v>
      </c>
      <c r="BV864" s="18">
        <v>0</v>
      </c>
      <c r="BW864" s="18">
        <v>0</v>
      </c>
      <c r="BX864" s="18">
        <v>0</v>
      </c>
      <c r="BY864" s="18">
        <v>0</v>
      </c>
      <c r="BZ864" s="18">
        <v>0</v>
      </c>
      <c r="CA864" s="18">
        <v>0</v>
      </c>
      <c r="CB864" s="18">
        <v>0</v>
      </c>
      <c r="CC864" s="18">
        <v>0</v>
      </c>
      <c r="CD864" s="18">
        <v>0</v>
      </c>
      <c r="CE864" s="18">
        <v>0</v>
      </c>
      <c r="CF864" s="18">
        <v>0</v>
      </c>
      <c r="CG864" s="18">
        <v>0</v>
      </c>
      <c r="CH864" s="18">
        <v>0</v>
      </c>
      <c r="CI864" s="19" t="s">
        <v>256</v>
      </c>
      <c r="CJ864" s="31" t="s">
        <v>124</v>
      </c>
      <c r="CK864" s="19" t="s">
        <v>185</v>
      </c>
      <c r="CL864" s="19" t="s">
        <v>122</v>
      </c>
      <c r="CM864" s="19" t="s">
        <v>122</v>
      </c>
      <c r="CN864" s="18">
        <v>1</v>
      </c>
      <c r="CO864" s="18">
        <v>0</v>
      </c>
      <c r="CP864" s="18">
        <v>0</v>
      </c>
      <c r="CQ864" s="18">
        <v>1</v>
      </c>
      <c r="CR864" s="18">
        <v>0</v>
      </c>
      <c r="CS864" s="18">
        <v>0</v>
      </c>
      <c r="CT864" s="18">
        <v>0</v>
      </c>
      <c r="CU864" s="18">
        <v>0</v>
      </c>
      <c r="CV864" s="18">
        <v>0</v>
      </c>
      <c r="CW864" s="18">
        <v>0</v>
      </c>
      <c r="CX864" s="18">
        <v>0</v>
      </c>
      <c r="CY864" s="18">
        <v>0</v>
      </c>
      <c r="CZ864" s="18">
        <v>0</v>
      </c>
      <c r="DA864" s="18">
        <v>0</v>
      </c>
      <c r="DB864" s="18">
        <v>0</v>
      </c>
      <c r="DC864" s="18">
        <v>0</v>
      </c>
      <c r="DD864" s="18">
        <v>0</v>
      </c>
      <c r="DE864" s="18">
        <v>0</v>
      </c>
      <c r="DF864" s="18">
        <v>0</v>
      </c>
      <c r="DG864" s="18">
        <v>0</v>
      </c>
      <c r="DH864" s="18">
        <v>0</v>
      </c>
      <c r="DI864" s="18">
        <v>0</v>
      </c>
      <c r="DJ864" s="18">
        <v>0</v>
      </c>
      <c r="DK864" s="18">
        <v>0</v>
      </c>
      <c r="DL864" s="18">
        <v>0</v>
      </c>
      <c r="DM864" s="18">
        <v>0</v>
      </c>
      <c r="DN864" s="18">
        <v>0</v>
      </c>
      <c r="DO864" s="18">
        <v>0</v>
      </c>
      <c r="DP864" s="18">
        <v>0</v>
      </c>
      <c r="DQ864" s="18">
        <v>0</v>
      </c>
      <c r="DR864" s="18">
        <v>0</v>
      </c>
      <c r="DS864" s="18">
        <v>0</v>
      </c>
      <c r="DT864" s="18">
        <v>0</v>
      </c>
      <c r="DU864" s="18">
        <v>0</v>
      </c>
      <c r="DV864" s="18">
        <v>0</v>
      </c>
      <c r="DW864" s="18">
        <v>0</v>
      </c>
      <c r="DX864" s="18">
        <v>0</v>
      </c>
      <c r="DY864" s="18">
        <v>0</v>
      </c>
      <c r="DZ864" s="21" t="s">
        <v>524</v>
      </c>
      <c r="EA864" s="19" t="s">
        <v>124</v>
      </c>
      <c r="EB864" s="19" t="s">
        <v>185</v>
      </c>
    </row>
    <row r="865" spans="1:132" s="18" customFormat="1" ht="50" customHeight="1" x14ac:dyDescent="0.2">
      <c r="A865" s="18">
        <v>2</v>
      </c>
      <c r="B865" s="19">
        <v>3</v>
      </c>
      <c r="C865" s="19">
        <v>1</v>
      </c>
      <c r="D865" s="19">
        <v>0</v>
      </c>
      <c r="E865" s="19">
        <v>2</v>
      </c>
      <c r="F865" s="19">
        <v>2</v>
      </c>
      <c r="G865" s="19">
        <v>38</v>
      </c>
      <c r="H865" s="31">
        <v>2</v>
      </c>
      <c r="I865" s="31">
        <v>1</v>
      </c>
      <c r="J865" s="31">
        <v>0</v>
      </c>
      <c r="K865" s="19">
        <v>1</v>
      </c>
      <c r="L865" s="32">
        <v>27.16049383</v>
      </c>
      <c r="M865" s="19">
        <v>0</v>
      </c>
      <c r="N865" s="19">
        <v>0</v>
      </c>
      <c r="O865" s="19">
        <v>0</v>
      </c>
      <c r="P865" s="31">
        <v>61</v>
      </c>
      <c r="Q865" s="19">
        <v>2</v>
      </c>
      <c r="R865" s="19">
        <v>2</v>
      </c>
      <c r="S865" s="19">
        <v>2</v>
      </c>
      <c r="T865" s="31">
        <v>171</v>
      </c>
      <c r="U865" s="19">
        <v>1</v>
      </c>
      <c r="V865" s="31">
        <v>81</v>
      </c>
      <c r="W865" s="19">
        <v>0</v>
      </c>
      <c r="X865" s="31">
        <v>150</v>
      </c>
      <c r="Y865" s="31">
        <v>0</v>
      </c>
      <c r="Z865" s="19"/>
      <c r="AA865" s="19">
        <v>10</v>
      </c>
      <c r="AB865" s="19">
        <v>0</v>
      </c>
      <c r="AC865" s="19">
        <v>0</v>
      </c>
      <c r="AD865" s="19">
        <v>0</v>
      </c>
      <c r="AE865" s="19">
        <v>10</v>
      </c>
      <c r="AF865" s="19">
        <v>4</v>
      </c>
      <c r="AG865" s="19">
        <v>3</v>
      </c>
      <c r="AH865" s="18">
        <v>0</v>
      </c>
      <c r="AI865" s="19">
        <v>0</v>
      </c>
      <c r="AJ865" s="19">
        <v>0</v>
      </c>
      <c r="AK865" s="19">
        <v>0</v>
      </c>
      <c r="AL865" s="19">
        <v>2</v>
      </c>
      <c r="AM865" s="19">
        <v>10</v>
      </c>
      <c r="AN865" s="19">
        <v>10</v>
      </c>
      <c r="AO865" s="19">
        <v>10</v>
      </c>
      <c r="AP865" s="19">
        <v>10</v>
      </c>
      <c r="AQ865" s="31" t="s">
        <v>121</v>
      </c>
      <c r="AR865" s="33" t="s">
        <v>165</v>
      </c>
      <c r="AS865" s="19" t="s">
        <v>121</v>
      </c>
      <c r="AT865" s="31" t="s">
        <v>121</v>
      </c>
      <c r="AU865" s="31" t="s">
        <v>121</v>
      </c>
      <c r="AV865" s="31" t="s">
        <v>122</v>
      </c>
      <c r="AW865" s="18">
        <v>0</v>
      </c>
      <c r="AX865" s="18">
        <v>0</v>
      </c>
      <c r="AY865" s="18">
        <v>0</v>
      </c>
      <c r="AZ865" s="18">
        <v>0</v>
      </c>
      <c r="BA865" s="18">
        <v>0</v>
      </c>
      <c r="BB865" s="18">
        <v>0</v>
      </c>
      <c r="BC865" s="18">
        <v>0</v>
      </c>
      <c r="BD865" s="18">
        <v>0</v>
      </c>
      <c r="BE865" s="18">
        <v>0</v>
      </c>
      <c r="BF865" s="18">
        <v>0</v>
      </c>
      <c r="BG865" s="18">
        <v>0</v>
      </c>
      <c r="BH865" s="18">
        <v>0</v>
      </c>
      <c r="BI865" s="18">
        <v>0</v>
      </c>
      <c r="BJ865" s="18">
        <v>0</v>
      </c>
      <c r="BK865" s="18">
        <v>0</v>
      </c>
      <c r="BL865" s="18">
        <v>0</v>
      </c>
      <c r="BM865" s="18">
        <v>0</v>
      </c>
      <c r="BN865" s="18">
        <v>0</v>
      </c>
      <c r="BO865" s="18">
        <v>0</v>
      </c>
      <c r="BP865" s="18">
        <v>0</v>
      </c>
      <c r="BQ865" s="18">
        <v>0</v>
      </c>
      <c r="BR865" s="18">
        <v>0</v>
      </c>
      <c r="BS865" s="18">
        <v>0</v>
      </c>
      <c r="BT865" s="18">
        <v>0</v>
      </c>
      <c r="BU865" s="18">
        <v>0</v>
      </c>
      <c r="BV865" s="18">
        <v>0</v>
      </c>
      <c r="BW865" s="18">
        <v>0</v>
      </c>
      <c r="BX865" s="18">
        <v>0</v>
      </c>
      <c r="BY865" s="18">
        <v>0</v>
      </c>
      <c r="BZ865" s="18">
        <v>0</v>
      </c>
      <c r="CA865" s="18">
        <v>0</v>
      </c>
      <c r="CB865" s="18">
        <v>0</v>
      </c>
      <c r="CC865" s="18">
        <v>0</v>
      </c>
      <c r="CD865" s="18">
        <v>0</v>
      </c>
      <c r="CE865" s="18">
        <v>0</v>
      </c>
      <c r="CF865" s="18">
        <v>0</v>
      </c>
      <c r="CG865" s="18">
        <v>1</v>
      </c>
      <c r="CH865" s="18">
        <v>0</v>
      </c>
      <c r="CI865" s="19" t="s">
        <v>123</v>
      </c>
      <c r="CJ865" s="31" t="s">
        <v>176</v>
      </c>
      <c r="CK865" s="19" t="s">
        <v>176</v>
      </c>
      <c r="CL865" s="19" t="s">
        <v>122</v>
      </c>
      <c r="CM865" s="19" t="s">
        <v>122</v>
      </c>
      <c r="CN865" s="18">
        <v>0</v>
      </c>
      <c r="CO865" s="18">
        <v>0</v>
      </c>
      <c r="CP865" s="18">
        <v>0</v>
      </c>
      <c r="CQ865" s="18">
        <v>0</v>
      </c>
      <c r="CR865" s="18">
        <v>0</v>
      </c>
      <c r="CS865" s="18">
        <v>0</v>
      </c>
      <c r="CT865" s="18">
        <v>0</v>
      </c>
      <c r="CU865" s="18">
        <v>1</v>
      </c>
      <c r="CV865" s="18">
        <v>1</v>
      </c>
      <c r="CW865" s="18">
        <v>0</v>
      </c>
      <c r="CX865" s="18">
        <v>0</v>
      </c>
      <c r="CY865" s="18">
        <v>0</v>
      </c>
      <c r="CZ865" s="18">
        <v>0</v>
      </c>
      <c r="DA865" s="18">
        <v>0</v>
      </c>
      <c r="DB865" s="18">
        <v>0</v>
      </c>
      <c r="DC865" s="18">
        <v>0</v>
      </c>
      <c r="DD865" s="18">
        <v>0</v>
      </c>
      <c r="DE865" s="18">
        <v>0</v>
      </c>
      <c r="DF865" s="18">
        <v>0</v>
      </c>
      <c r="DG865" s="18">
        <v>0</v>
      </c>
      <c r="DH865" s="18">
        <v>0</v>
      </c>
      <c r="DI865" s="18">
        <v>0</v>
      </c>
      <c r="DJ865" s="18">
        <v>0</v>
      </c>
      <c r="DK865" s="18">
        <v>0</v>
      </c>
      <c r="DL865" s="18">
        <v>0</v>
      </c>
      <c r="DM865" s="18">
        <v>0</v>
      </c>
      <c r="DN865" s="18">
        <v>0</v>
      </c>
      <c r="DO865" s="18">
        <v>0</v>
      </c>
      <c r="DP865" s="18">
        <v>0</v>
      </c>
      <c r="DQ865" s="18">
        <v>0</v>
      </c>
      <c r="DR865" s="18">
        <v>0</v>
      </c>
      <c r="DS865" s="18">
        <v>0</v>
      </c>
      <c r="DT865" s="18">
        <v>0</v>
      </c>
      <c r="DU865" s="18">
        <v>0</v>
      </c>
      <c r="DV865" s="18">
        <v>0</v>
      </c>
      <c r="DW865" s="18">
        <v>0</v>
      </c>
      <c r="DX865" s="18">
        <v>0</v>
      </c>
      <c r="DY865" s="18">
        <v>0</v>
      </c>
      <c r="DZ865" s="21" t="s">
        <v>182</v>
      </c>
      <c r="EA865" s="19" t="s">
        <v>126</v>
      </c>
      <c r="EB865" s="19" t="s">
        <v>125</v>
      </c>
    </row>
    <row r="866" spans="1:132" s="18" customFormat="1" ht="50" customHeight="1" x14ac:dyDescent="0.2">
      <c r="A866" s="18">
        <v>2</v>
      </c>
      <c r="B866" s="19">
        <v>2</v>
      </c>
      <c r="C866" s="19">
        <v>2</v>
      </c>
      <c r="D866" s="19">
        <v>0</v>
      </c>
      <c r="E866" s="19">
        <v>1</v>
      </c>
      <c r="F866" s="19">
        <v>1</v>
      </c>
      <c r="G866" s="19">
        <v>34</v>
      </c>
      <c r="H866" s="19">
        <v>2</v>
      </c>
      <c r="I866" s="19">
        <v>0</v>
      </c>
      <c r="J866" s="19">
        <v>0</v>
      </c>
      <c r="K866" s="19">
        <v>1</v>
      </c>
      <c r="L866" s="20">
        <v>30</v>
      </c>
      <c r="M866" s="19">
        <v>0</v>
      </c>
      <c r="N866" s="19">
        <v>0</v>
      </c>
      <c r="O866" s="19">
        <v>0</v>
      </c>
      <c r="P866" s="19">
        <v>70</v>
      </c>
      <c r="Q866" s="19">
        <v>2</v>
      </c>
      <c r="R866" s="19">
        <v>2</v>
      </c>
      <c r="S866" s="19">
        <v>1</v>
      </c>
      <c r="T866" s="19">
        <v>271</v>
      </c>
      <c r="U866" s="19">
        <v>1</v>
      </c>
      <c r="V866" s="19">
        <v>2</v>
      </c>
      <c r="W866" s="19">
        <v>0</v>
      </c>
      <c r="X866" s="19">
        <v>3658</v>
      </c>
      <c r="Y866" s="19">
        <v>79.5</v>
      </c>
      <c r="Z866" s="19">
        <v>485</v>
      </c>
      <c r="AA866" s="19">
        <v>1</v>
      </c>
      <c r="AB866" s="19">
        <v>0</v>
      </c>
      <c r="AC866" s="19">
        <v>0</v>
      </c>
      <c r="AD866" s="19">
        <v>0</v>
      </c>
      <c r="AE866" s="19">
        <v>1</v>
      </c>
      <c r="AF866" s="19">
        <v>1</v>
      </c>
      <c r="AG866" s="19">
        <v>1</v>
      </c>
      <c r="AH866" s="18">
        <v>0</v>
      </c>
      <c r="AI866" s="19">
        <v>0</v>
      </c>
      <c r="AJ866" s="19">
        <v>0</v>
      </c>
      <c r="AK866" s="19">
        <v>1</v>
      </c>
      <c r="AL866" s="19">
        <v>0</v>
      </c>
      <c r="AM866" s="19">
        <v>10</v>
      </c>
      <c r="AN866" s="19">
        <v>10</v>
      </c>
      <c r="AO866" s="19">
        <v>10</v>
      </c>
      <c r="AP866" s="19">
        <v>10</v>
      </c>
      <c r="AQ866" s="19">
        <v>10</v>
      </c>
      <c r="AR866" s="19"/>
      <c r="AS866" s="19">
        <v>10</v>
      </c>
      <c r="AT866" s="19">
        <v>10</v>
      </c>
      <c r="AU866" s="19">
        <v>10</v>
      </c>
      <c r="AV866" s="19">
        <v>10</v>
      </c>
      <c r="CI866" s="19" t="s">
        <v>245</v>
      </c>
      <c r="CJ866" s="19" t="s">
        <v>245</v>
      </c>
      <c r="CK866" s="19" t="s">
        <v>245</v>
      </c>
      <c r="CL866" s="19">
        <v>10</v>
      </c>
      <c r="CM866" s="19">
        <v>10</v>
      </c>
      <c r="CN866" s="18">
        <v>0</v>
      </c>
      <c r="CO866" s="18">
        <v>0</v>
      </c>
      <c r="CP866" s="18">
        <v>0</v>
      </c>
      <c r="CQ866" s="18">
        <v>0</v>
      </c>
      <c r="CR866" s="18">
        <v>0</v>
      </c>
      <c r="CS866" s="18">
        <v>0</v>
      </c>
      <c r="CT866" s="18">
        <v>0</v>
      </c>
      <c r="CU866" s="18">
        <v>0</v>
      </c>
      <c r="CV866" s="18">
        <v>0</v>
      </c>
      <c r="CW866" s="18">
        <v>0</v>
      </c>
      <c r="CX866" s="18">
        <v>0</v>
      </c>
      <c r="CY866" s="18">
        <v>0</v>
      </c>
      <c r="CZ866" s="18">
        <v>0</v>
      </c>
      <c r="DA866" s="18">
        <v>0</v>
      </c>
      <c r="DB866" s="18">
        <v>0</v>
      </c>
      <c r="DC866" s="18">
        <v>0</v>
      </c>
      <c r="DD866" s="18">
        <v>1</v>
      </c>
      <c r="DE866" s="18">
        <v>0</v>
      </c>
      <c r="DF866" s="18">
        <v>0</v>
      </c>
      <c r="DG866" s="18">
        <v>0</v>
      </c>
      <c r="DH866" s="18">
        <v>0</v>
      </c>
      <c r="DI866" s="18">
        <v>0</v>
      </c>
      <c r="DJ866" s="18">
        <v>0</v>
      </c>
      <c r="DK866" s="18">
        <v>0</v>
      </c>
      <c r="DL866" s="18">
        <v>0</v>
      </c>
      <c r="DM866" s="18">
        <v>0</v>
      </c>
      <c r="DN866" s="18">
        <v>0</v>
      </c>
      <c r="DO866" s="18">
        <v>0</v>
      </c>
      <c r="DP866" s="18">
        <v>0</v>
      </c>
      <c r="DQ866" s="18">
        <v>0</v>
      </c>
      <c r="DR866" s="18">
        <v>0</v>
      </c>
      <c r="DS866" s="18">
        <v>0</v>
      </c>
      <c r="DT866" s="18">
        <v>0</v>
      </c>
      <c r="DU866" s="18">
        <v>0</v>
      </c>
      <c r="DV866" s="18">
        <v>0</v>
      </c>
      <c r="DW866" s="18">
        <v>0</v>
      </c>
      <c r="DX866" s="18">
        <v>0</v>
      </c>
      <c r="DY866" s="18">
        <v>0</v>
      </c>
      <c r="DZ866" s="21" t="s">
        <v>137</v>
      </c>
      <c r="EA866" s="19" t="s">
        <v>126</v>
      </c>
      <c r="EB866" s="19" t="s">
        <v>137</v>
      </c>
    </row>
    <row r="867" spans="1:132" s="18" customFormat="1" ht="50" customHeight="1" x14ac:dyDescent="0.2">
      <c r="A867" s="18">
        <v>2</v>
      </c>
      <c r="B867" s="19">
        <v>3</v>
      </c>
      <c r="C867" s="19">
        <v>1</v>
      </c>
      <c r="D867" s="19">
        <v>0</v>
      </c>
      <c r="E867" s="19">
        <v>2</v>
      </c>
      <c r="F867" s="19">
        <v>1</v>
      </c>
      <c r="G867" s="19">
        <v>17</v>
      </c>
      <c r="H867" s="31">
        <v>1</v>
      </c>
      <c r="I867" s="31">
        <v>1</v>
      </c>
      <c r="J867" s="31">
        <v>0</v>
      </c>
      <c r="K867" s="19">
        <v>4</v>
      </c>
      <c r="L867" s="32">
        <v>22.151022510000001</v>
      </c>
      <c r="M867" s="19">
        <v>1</v>
      </c>
      <c r="N867" s="19">
        <v>0</v>
      </c>
      <c r="O867" s="19">
        <v>0</v>
      </c>
      <c r="P867" s="31">
        <v>76</v>
      </c>
      <c r="Q867" s="19">
        <v>2</v>
      </c>
      <c r="R867" s="19">
        <v>2</v>
      </c>
      <c r="S867" s="19">
        <v>1</v>
      </c>
      <c r="T867" s="31">
        <v>168</v>
      </c>
      <c r="U867" s="19">
        <v>1</v>
      </c>
      <c r="V867" s="31">
        <v>0</v>
      </c>
      <c r="W867" s="19">
        <v>0</v>
      </c>
      <c r="X867" s="31">
        <v>610</v>
      </c>
      <c r="Y867" s="31">
        <v>0.9</v>
      </c>
      <c r="Z867" s="31">
        <v>150</v>
      </c>
      <c r="AA867" s="19">
        <v>1</v>
      </c>
      <c r="AB867" s="19">
        <v>0</v>
      </c>
      <c r="AC867" s="19">
        <v>0</v>
      </c>
      <c r="AD867" s="19">
        <v>0</v>
      </c>
      <c r="AE867" s="19">
        <v>1</v>
      </c>
      <c r="AF867" s="19">
        <v>10</v>
      </c>
      <c r="AG867" s="19">
        <v>3</v>
      </c>
      <c r="AH867" s="18">
        <v>2</v>
      </c>
      <c r="AI867" s="19">
        <v>0</v>
      </c>
      <c r="AJ867" s="19">
        <v>0</v>
      </c>
      <c r="AK867" s="19">
        <v>0</v>
      </c>
      <c r="AL867" s="19">
        <v>2</v>
      </c>
      <c r="AM867" s="19">
        <v>10</v>
      </c>
      <c r="AN867" s="19">
        <v>10</v>
      </c>
      <c r="AO867" s="19">
        <v>10</v>
      </c>
      <c r="AP867" s="19">
        <v>10</v>
      </c>
      <c r="AQ867" s="31" t="s">
        <v>121</v>
      </c>
      <c r="AR867" s="33" t="s">
        <v>165</v>
      </c>
      <c r="AS867" s="19" t="s">
        <v>121</v>
      </c>
      <c r="AT867" s="31" t="s">
        <v>121</v>
      </c>
      <c r="AU867" s="31" t="s">
        <v>121</v>
      </c>
      <c r="AV867" s="31" t="s">
        <v>122</v>
      </c>
      <c r="AW867" s="18">
        <v>0</v>
      </c>
      <c r="AX867" s="18">
        <v>0</v>
      </c>
      <c r="AY867" s="18">
        <v>0</v>
      </c>
      <c r="AZ867" s="18">
        <v>0</v>
      </c>
      <c r="BA867" s="18">
        <v>0</v>
      </c>
      <c r="BB867" s="18">
        <v>0</v>
      </c>
      <c r="BC867" s="18">
        <v>0</v>
      </c>
      <c r="BD867" s="18">
        <v>0</v>
      </c>
      <c r="BE867" s="18">
        <v>0</v>
      </c>
      <c r="BF867" s="18">
        <v>0</v>
      </c>
      <c r="BG867" s="18">
        <v>0</v>
      </c>
      <c r="BH867" s="18">
        <v>0</v>
      </c>
      <c r="BI867" s="18">
        <v>0</v>
      </c>
      <c r="BJ867" s="18">
        <v>0</v>
      </c>
      <c r="BK867" s="18">
        <v>0</v>
      </c>
      <c r="BL867" s="18">
        <v>0</v>
      </c>
      <c r="BM867" s="18">
        <v>0</v>
      </c>
      <c r="BN867" s="18">
        <v>0</v>
      </c>
      <c r="BO867" s="18">
        <v>0</v>
      </c>
      <c r="BP867" s="18">
        <v>0</v>
      </c>
      <c r="BQ867" s="18">
        <v>0</v>
      </c>
      <c r="BR867" s="18">
        <v>0</v>
      </c>
      <c r="BS867" s="18">
        <v>0</v>
      </c>
      <c r="BT867" s="18">
        <v>0</v>
      </c>
      <c r="BU867" s="18">
        <v>0</v>
      </c>
      <c r="BV867" s="18">
        <v>0</v>
      </c>
      <c r="BW867" s="18">
        <v>0</v>
      </c>
      <c r="BX867" s="18">
        <v>0</v>
      </c>
      <c r="BY867" s="18">
        <v>0</v>
      </c>
      <c r="BZ867" s="18">
        <v>0</v>
      </c>
      <c r="CA867" s="18">
        <v>0</v>
      </c>
      <c r="CB867" s="18">
        <v>0</v>
      </c>
      <c r="CC867" s="18">
        <v>0</v>
      </c>
      <c r="CD867" s="18">
        <v>0</v>
      </c>
      <c r="CE867" s="18">
        <v>0</v>
      </c>
      <c r="CF867" s="18">
        <v>0</v>
      </c>
      <c r="CG867" s="18">
        <v>1</v>
      </c>
      <c r="CH867" s="18">
        <v>0</v>
      </c>
      <c r="CI867" s="19" t="s">
        <v>123</v>
      </c>
      <c r="CJ867" s="31" t="s">
        <v>123</v>
      </c>
      <c r="CK867" s="19" t="s">
        <v>123</v>
      </c>
      <c r="CL867" s="19" t="s">
        <v>122</v>
      </c>
      <c r="CM867" s="19" t="s">
        <v>122</v>
      </c>
      <c r="CN867" s="18">
        <v>0</v>
      </c>
      <c r="CO867" s="18">
        <v>0</v>
      </c>
      <c r="CP867" s="18">
        <v>0</v>
      </c>
      <c r="CQ867" s="18">
        <v>0</v>
      </c>
      <c r="CR867" s="18">
        <v>0</v>
      </c>
      <c r="CS867" s="18">
        <v>0</v>
      </c>
      <c r="CT867" s="18">
        <v>0</v>
      </c>
      <c r="CU867" s="18">
        <v>1</v>
      </c>
      <c r="CV867" s="18">
        <v>0</v>
      </c>
      <c r="CW867" s="18">
        <v>0</v>
      </c>
      <c r="CX867" s="18">
        <v>0</v>
      </c>
      <c r="CY867" s="18">
        <v>0</v>
      </c>
      <c r="CZ867" s="18">
        <v>0</v>
      </c>
      <c r="DA867" s="18">
        <v>0</v>
      </c>
      <c r="DB867" s="18">
        <v>0</v>
      </c>
      <c r="DC867" s="18">
        <v>0</v>
      </c>
      <c r="DD867" s="18">
        <v>1</v>
      </c>
      <c r="DE867" s="18">
        <v>0</v>
      </c>
      <c r="DF867" s="18">
        <v>1</v>
      </c>
      <c r="DG867" s="18">
        <v>0</v>
      </c>
      <c r="DH867" s="18">
        <v>0</v>
      </c>
      <c r="DI867" s="18">
        <v>0</v>
      </c>
      <c r="DJ867" s="18">
        <v>0</v>
      </c>
      <c r="DK867" s="18">
        <v>0</v>
      </c>
      <c r="DL867" s="18">
        <v>0</v>
      </c>
      <c r="DM867" s="18">
        <v>0</v>
      </c>
      <c r="DN867" s="18">
        <v>0</v>
      </c>
      <c r="DO867" s="18">
        <v>0</v>
      </c>
      <c r="DP867" s="18">
        <v>0</v>
      </c>
      <c r="DQ867" s="18">
        <v>0</v>
      </c>
      <c r="DR867" s="18">
        <v>0</v>
      </c>
      <c r="DS867" s="18">
        <v>0</v>
      </c>
      <c r="DT867" s="18">
        <v>0</v>
      </c>
      <c r="DU867" s="18">
        <v>0</v>
      </c>
      <c r="DV867" s="18">
        <v>0</v>
      </c>
      <c r="DW867" s="18">
        <v>0</v>
      </c>
      <c r="DX867" s="18">
        <v>0</v>
      </c>
      <c r="DY867" s="18">
        <v>0</v>
      </c>
      <c r="DZ867" s="21" t="s">
        <v>373</v>
      </c>
      <c r="EA867" s="19" t="s">
        <v>126</v>
      </c>
      <c r="EB867" s="19" t="s">
        <v>175</v>
      </c>
    </row>
    <row r="868" spans="1:132" s="18" customFormat="1" ht="50" customHeight="1" x14ac:dyDescent="0.2">
      <c r="A868" s="18">
        <v>2</v>
      </c>
      <c r="B868" s="19">
        <v>3</v>
      </c>
      <c r="C868" s="19">
        <v>1</v>
      </c>
      <c r="D868" s="19">
        <v>0</v>
      </c>
      <c r="E868" s="19">
        <v>2</v>
      </c>
      <c r="F868" s="19">
        <v>1</v>
      </c>
      <c r="G868" s="19">
        <v>21</v>
      </c>
      <c r="H868" s="31">
        <v>0</v>
      </c>
      <c r="I868" s="31">
        <v>0</v>
      </c>
      <c r="J868" s="31">
        <v>0</v>
      </c>
      <c r="K868" s="19">
        <v>1</v>
      </c>
      <c r="L868" s="32">
        <v>19.433013259999999</v>
      </c>
      <c r="M868" s="19">
        <v>1</v>
      </c>
      <c r="N868" s="19">
        <v>0</v>
      </c>
      <c r="O868" s="19">
        <v>0</v>
      </c>
      <c r="P868" s="31">
        <v>50</v>
      </c>
      <c r="Q868" s="19">
        <v>1</v>
      </c>
      <c r="R868" s="19">
        <v>2</v>
      </c>
      <c r="S868" s="19">
        <v>1</v>
      </c>
      <c r="T868" s="31">
        <v>232</v>
      </c>
      <c r="U868" s="19">
        <v>1</v>
      </c>
      <c r="V868" s="31">
        <v>2</v>
      </c>
      <c r="W868" s="19">
        <v>0</v>
      </c>
      <c r="X868" s="31">
        <v>1440</v>
      </c>
      <c r="Y868" s="31">
        <v>0.6</v>
      </c>
      <c r="Z868" s="31">
        <v>198</v>
      </c>
      <c r="AA868" s="19">
        <v>1</v>
      </c>
      <c r="AB868" s="19">
        <v>0</v>
      </c>
      <c r="AC868" s="19">
        <v>0</v>
      </c>
      <c r="AD868" s="19">
        <v>0</v>
      </c>
      <c r="AE868" s="19">
        <v>1</v>
      </c>
      <c r="AF868" s="19">
        <v>10</v>
      </c>
      <c r="AG868" s="19">
        <v>3</v>
      </c>
      <c r="AH868" s="18">
        <v>0</v>
      </c>
      <c r="AI868" s="19">
        <v>0</v>
      </c>
      <c r="AJ868" s="19">
        <v>0</v>
      </c>
      <c r="AK868" s="19">
        <v>10</v>
      </c>
      <c r="AL868" s="19">
        <v>2</v>
      </c>
      <c r="AM868" s="19">
        <v>10</v>
      </c>
      <c r="AN868" s="19">
        <v>10</v>
      </c>
      <c r="AO868" s="19">
        <v>10</v>
      </c>
      <c r="AP868" s="19">
        <v>10</v>
      </c>
      <c r="AQ868" s="31" t="s">
        <v>121</v>
      </c>
      <c r="AR868" s="33" t="s">
        <v>161</v>
      </c>
      <c r="AS868" s="19" t="s">
        <v>121</v>
      </c>
      <c r="AT868" s="31" t="s">
        <v>121</v>
      </c>
      <c r="AU868" s="31" t="s">
        <v>121</v>
      </c>
      <c r="AV868" s="19">
        <v>10</v>
      </c>
      <c r="AW868" s="18">
        <v>0</v>
      </c>
      <c r="AX868" s="18">
        <v>0</v>
      </c>
      <c r="AY868" s="18">
        <v>0</v>
      </c>
      <c r="AZ868" s="18">
        <v>0</v>
      </c>
      <c r="BA868" s="18">
        <v>0</v>
      </c>
      <c r="BB868" s="18">
        <v>0</v>
      </c>
      <c r="BC868" s="18">
        <v>0</v>
      </c>
      <c r="BD868" s="18">
        <v>0</v>
      </c>
      <c r="BE868" s="18">
        <v>0</v>
      </c>
      <c r="BF868" s="18">
        <v>0</v>
      </c>
      <c r="BG868" s="18">
        <v>0</v>
      </c>
      <c r="BH868" s="18">
        <v>0</v>
      </c>
      <c r="BI868" s="18">
        <v>0</v>
      </c>
      <c r="BJ868" s="18">
        <v>0</v>
      </c>
      <c r="BK868" s="18">
        <v>0</v>
      </c>
      <c r="BL868" s="18">
        <v>0</v>
      </c>
      <c r="BM868" s="18">
        <v>0</v>
      </c>
      <c r="BN868" s="18">
        <v>0</v>
      </c>
      <c r="BO868" s="18">
        <v>0</v>
      </c>
      <c r="BP868" s="18">
        <v>0</v>
      </c>
      <c r="BQ868" s="18">
        <v>0</v>
      </c>
      <c r="BR868" s="18">
        <v>0</v>
      </c>
      <c r="BS868" s="18">
        <v>0</v>
      </c>
      <c r="BT868" s="18">
        <v>0</v>
      </c>
      <c r="BU868" s="18">
        <v>0</v>
      </c>
      <c r="BV868" s="18">
        <v>0</v>
      </c>
      <c r="BW868" s="18">
        <v>0</v>
      </c>
      <c r="BX868" s="18">
        <v>0</v>
      </c>
      <c r="BY868" s="18">
        <v>0</v>
      </c>
      <c r="BZ868" s="18">
        <v>0</v>
      </c>
      <c r="CA868" s="18">
        <v>0</v>
      </c>
      <c r="CB868" s="18">
        <v>0</v>
      </c>
      <c r="CC868" s="18">
        <v>0</v>
      </c>
      <c r="CD868" s="18">
        <v>0</v>
      </c>
      <c r="CE868" s="18">
        <v>0</v>
      </c>
      <c r="CF868" s="18">
        <v>0</v>
      </c>
      <c r="CG868" s="18">
        <v>1</v>
      </c>
      <c r="CH868" s="18">
        <v>0</v>
      </c>
      <c r="CI868" s="19" t="s">
        <v>123</v>
      </c>
      <c r="CJ868" s="31" t="s">
        <v>124</v>
      </c>
      <c r="CK868" s="19" t="s">
        <v>123</v>
      </c>
      <c r="CL868" s="19" t="s">
        <v>122</v>
      </c>
      <c r="CM868" s="19" t="s">
        <v>122</v>
      </c>
      <c r="CN868" s="18">
        <v>0</v>
      </c>
      <c r="CO868" s="18">
        <v>0</v>
      </c>
      <c r="CP868" s="18">
        <v>0</v>
      </c>
      <c r="CQ868" s="18">
        <v>0</v>
      </c>
      <c r="CR868" s="18">
        <v>0</v>
      </c>
      <c r="CS868" s="18">
        <v>0</v>
      </c>
      <c r="CT868" s="18">
        <v>0</v>
      </c>
      <c r="CU868" s="18">
        <v>1</v>
      </c>
      <c r="CV868" s="18">
        <v>0</v>
      </c>
      <c r="CW868" s="18">
        <v>0</v>
      </c>
      <c r="CX868" s="18">
        <v>0</v>
      </c>
      <c r="CY868" s="18">
        <v>0</v>
      </c>
      <c r="CZ868" s="18">
        <v>0</v>
      </c>
      <c r="DA868" s="18">
        <v>0</v>
      </c>
      <c r="DB868" s="18">
        <v>0</v>
      </c>
      <c r="DC868" s="18">
        <v>0</v>
      </c>
      <c r="DD868" s="18">
        <v>1</v>
      </c>
      <c r="DE868" s="18">
        <v>0</v>
      </c>
      <c r="DF868" s="18">
        <v>0</v>
      </c>
      <c r="DG868" s="18">
        <v>0</v>
      </c>
      <c r="DH868" s="18">
        <v>0</v>
      </c>
      <c r="DI868" s="18">
        <v>0</v>
      </c>
      <c r="DJ868" s="18">
        <v>0</v>
      </c>
      <c r="DK868" s="18">
        <v>0</v>
      </c>
      <c r="DL868" s="18">
        <v>0</v>
      </c>
      <c r="DM868" s="18">
        <v>0</v>
      </c>
      <c r="DN868" s="18">
        <v>0</v>
      </c>
      <c r="DO868" s="18">
        <v>0</v>
      </c>
      <c r="DP868" s="18">
        <v>0</v>
      </c>
      <c r="DQ868" s="18">
        <v>0</v>
      </c>
      <c r="DR868" s="18">
        <v>0</v>
      </c>
      <c r="DS868" s="18">
        <v>0</v>
      </c>
      <c r="DT868" s="18">
        <v>0</v>
      </c>
      <c r="DU868" s="18">
        <v>0</v>
      </c>
      <c r="DV868" s="18">
        <v>0</v>
      </c>
      <c r="DW868" s="18">
        <v>0</v>
      </c>
      <c r="DX868" s="18">
        <v>0</v>
      </c>
      <c r="DY868" s="18">
        <v>0</v>
      </c>
      <c r="DZ868" s="21" t="s">
        <v>136</v>
      </c>
      <c r="EA868" s="19" t="s">
        <v>126</v>
      </c>
      <c r="EB868" s="19" t="s">
        <v>125</v>
      </c>
    </row>
    <row r="869" spans="1:132" s="18" customFormat="1" ht="50" customHeight="1" x14ac:dyDescent="0.2">
      <c r="A869" s="18">
        <v>2</v>
      </c>
      <c r="B869" s="19">
        <v>3</v>
      </c>
      <c r="C869" s="19">
        <v>1</v>
      </c>
      <c r="D869" s="19">
        <v>0</v>
      </c>
      <c r="E869" s="19">
        <v>2</v>
      </c>
      <c r="F869" s="19">
        <v>1</v>
      </c>
      <c r="G869" s="19">
        <v>25</v>
      </c>
      <c r="H869" s="31">
        <v>0</v>
      </c>
      <c r="I869" s="31">
        <v>0</v>
      </c>
      <c r="J869" s="31">
        <v>0</v>
      </c>
      <c r="K869" s="19">
        <v>3</v>
      </c>
      <c r="L869" s="32">
        <v>21.367521369999999</v>
      </c>
      <c r="M869" s="19">
        <v>0</v>
      </c>
      <c r="N869" s="19">
        <v>0</v>
      </c>
      <c r="O869" s="19">
        <v>0</v>
      </c>
      <c r="P869" s="31">
        <v>112</v>
      </c>
      <c r="Q869" s="19">
        <v>1</v>
      </c>
      <c r="R869" s="19">
        <v>2</v>
      </c>
      <c r="S869" s="19">
        <v>1</v>
      </c>
      <c r="T869" s="31">
        <v>172</v>
      </c>
      <c r="U869" s="19">
        <v>1</v>
      </c>
      <c r="V869" s="31">
        <v>1</v>
      </c>
      <c r="W869" s="19">
        <v>0</v>
      </c>
      <c r="X869" s="31">
        <v>480</v>
      </c>
      <c r="Y869" s="31">
        <v>1.3</v>
      </c>
      <c r="Z869" s="31">
        <v>131</v>
      </c>
      <c r="AA869" s="19">
        <v>1</v>
      </c>
      <c r="AB869" s="19">
        <v>0</v>
      </c>
      <c r="AC869" s="19">
        <v>0</v>
      </c>
      <c r="AD869" s="19">
        <v>0</v>
      </c>
      <c r="AE869" s="19">
        <v>1</v>
      </c>
      <c r="AF869" s="19">
        <v>10</v>
      </c>
      <c r="AG869" s="19">
        <v>3</v>
      </c>
      <c r="AH869" s="18">
        <v>0</v>
      </c>
      <c r="AI869" s="19">
        <v>0</v>
      </c>
      <c r="AJ869" s="19">
        <v>0</v>
      </c>
      <c r="AK869" s="19">
        <v>10</v>
      </c>
      <c r="AL869" s="19">
        <v>2</v>
      </c>
      <c r="AM869" s="19">
        <v>10</v>
      </c>
      <c r="AN869" s="19">
        <v>10</v>
      </c>
      <c r="AO869" s="19">
        <v>10</v>
      </c>
      <c r="AP869" s="19">
        <v>10</v>
      </c>
      <c r="AQ869" s="31" t="s">
        <v>121</v>
      </c>
      <c r="AR869" s="33" t="s">
        <v>165</v>
      </c>
      <c r="AS869" s="19" t="s">
        <v>121</v>
      </c>
      <c r="AT869" s="31" t="s">
        <v>121</v>
      </c>
      <c r="AU869" s="31" t="s">
        <v>121</v>
      </c>
      <c r="AV869" s="19">
        <v>10</v>
      </c>
      <c r="AW869" s="18">
        <v>0</v>
      </c>
      <c r="AX869" s="18">
        <v>0</v>
      </c>
      <c r="AY869" s="18">
        <v>0</v>
      </c>
      <c r="AZ869" s="18">
        <v>0</v>
      </c>
      <c r="BA869" s="18">
        <v>0</v>
      </c>
      <c r="BB869" s="18">
        <v>0</v>
      </c>
      <c r="BC869" s="18">
        <v>0</v>
      </c>
      <c r="BD869" s="18">
        <v>0</v>
      </c>
      <c r="BE869" s="18">
        <v>0</v>
      </c>
      <c r="BF869" s="18">
        <v>0</v>
      </c>
      <c r="BG869" s="18">
        <v>0</v>
      </c>
      <c r="BH869" s="18">
        <v>0</v>
      </c>
      <c r="BI869" s="18">
        <v>0</v>
      </c>
      <c r="BJ869" s="18">
        <v>0</v>
      </c>
      <c r="BK869" s="18">
        <v>0</v>
      </c>
      <c r="BL869" s="18">
        <v>0</v>
      </c>
      <c r="BM869" s="18">
        <v>0</v>
      </c>
      <c r="BN869" s="18">
        <v>0</v>
      </c>
      <c r="BO869" s="18">
        <v>0</v>
      </c>
      <c r="BP869" s="18">
        <v>0</v>
      </c>
      <c r="BQ869" s="18">
        <v>0</v>
      </c>
      <c r="BR869" s="18">
        <v>0</v>
      </c>
      <c r="BS869" s="18">
        <v>0</v>
      </c>
      <c r="BT869" s="18">
        <v>0</v>
      </c>
      <c r="BU869" s="18">
        <v>0</v>
      </c>
      <c r="BV869" s="18">
        <v>0</v>
      </c>
      <c r="BW869" s="18">
        <v>0</v>
      </c>
      <c r="BX869" s="18">
        <v>0</v>
      </c>
      <c r="BY869" s="18">
        <v>0</v>
      </c>
      <c r="BZ869" s="18">
        <v>0</v>
      </c>
      <c r="CA869" s="18">
        <v>0</v>
      </c>
      <c r="CB869" s="18">
        <v>0</v>
      </c>
      <c r="CC869" s="18">
        <v>0</v>
      </c>
      <c r="CD869" s="18">
        <v>0</v>
      </c>
      <c r="CE869" s="18">
        <v>0</v>
      </c>
      <c r="CF869" s="18">
        <v>0</v>
      </c>
      <c r="CG869" s="18">
        <v>1</v>
      </c>
      <c r="CH869" s="18">
        <v>0</v>
      </c>
      <c r="CI869" s="19" t="s">
        <v>123</v>
      </c>
      <c r="CJ869" s="31" t="s">
        <v>123</v>
      </c>
      <c r="CK869" s="19" t="s">
        <v>123</v>
      </c>
      <c r="CL869" s="19" t="s">
        <v>122</v>
      </c>
      <c r="CM869" s="19" t="s">
        <v>122</v>
      </c>
      <c r="CN869" s="18">
        <v>0</v>
      </c>
      <c r="CO869" s="18">
        <v>0</v>
      </c>
      <c r="CP869" s="18">
        <v>0</v>
      </c>
      <c r="CQ869" s="18">
        <v>0</v>
      </c>
      <c r="CR869" s="18">
        <v>0</v>
      </c>
      <c r="CS869" s="18">
        <v>0</v>
      </c>
      <c r="CT869" s="18">
        <v>0</v>
      </c>
      <c r="CU869" s="18">
        <v>1</v>
      </c>
      <c r="CV869" s="18">
        <v>0</v>
      </c>
      <c r="CW869" s="18">
        <v>0</v>
      </c>
      <c r="CX869" s="18">
        <v>0</v>
      </c>
      <c r="CY869" s="18">
        <v>0</v>
      </c>
      <c r="CZ869" s="18">
        <v>0</v>
      </c>
      <c r="DA869" s="18">
        <v>0</v>
      </c>
      <c r="DB869" s="18">
        <v>0</v>
      </c>
      <c r="DC869" s="18">
        <v>0</v>
      </c>
      <c r="DD869" s="18">
        <v>1</v>
      </c>
      <c r="DE869" s="18">
        <v>0</v>
      </c>
      <c r="DF869" s="18">
        <v>0</v>
      </c>
      <c r="DG869" s="18">
        <v>0</v>
      </c>
      <c r="DH869" s="18">
        <v>0</v>
      </c>
      <c r="DI869" s="18">
        <v>0</v>
      </c>
      <c r="DJ869" s="18">
        <v>0</v>
      </c>
      <c r="DK869" s="18">
        <v>0</v>
      </c>
      <c r="DL869" s="18">
        <v>0</v>
      </c>
      <c r="DM869" s="18">
        <v>0</v>
      </c>
      <c r="DN869" s="18">
        <v>0</v>
      </c>
      <c r="DO869" s="18">
        <v>0</v>
      </c>
      <c r="DP869" s="18">
        <v>0</v>
      </c>
      <c r="DQ869" s="18">
        <v>0</v>
      </c>
      <c r="DR869" s="18">
        <v>0</v>
      </c>
      <c r="DS869" s="18">
        <v>0</v>
      </c>
      <c r="DT869" s="18">
        <v>0</v>
      </c>
      <c r="DU869" s="18">
        <v>0</v>
      </c>
      <c r="DV869" s="18">
        <v>0</v>
      </c>
      <c r="DW869" s="18">
        <v>0</v>
      </c>
      <c r="DX869" s="18">
        <v>0</v>
      </c>
      <c r="DY869" s="18">
        <v>0</v>
      </c>
      <c r="DZ869" s="21" t="s">
        <v>136</v>
      </c>
      <c r="EA869" s="19" t="s">
        <v>124</v>
      </c>
      <c r="EB869" s="19" t="s">
        <v>125</v>
      </c>
    </row>
    <row r="870" spans="1:132" s="18" customFormat="1" ht="50" customHeight="1" x14ac:dyDescent="0.2">
      <c r="A870" s="18">
        <v>2</v>
      </c>
      <c r="B870" s="19">
        <v>2</v>
      </c>
      <c r="C870" s="19">
        <v>2</v>
      </c>
      <c r="D870" s="19">
        <v>0</v>
      </c>
      <c r="E870" s="19">
        <v>1</v>
      </c>
      <c r="F870" s="19">
        <v>1</v>
      </c>
      <c r="G870" s="19">
        <v>20</v>
      </c>
      <c r="H870" s="19">
        <v>0</v>
      </c>
      <c r="I870" s="19">
        <v>0</v>
      </c>
      <c r="J870" s="19">
        <v>0</v>
      </c>
      <c r="K870" s="19">
        <v>1</v>
      </c>
      <c r="L870" s="19">
        <v>25</v>
      </c>
      <c r="M870" s="19">
        <v>0</v>
      </c>
      <c r="N870" s="19">
        <v>0</v>
      </c>
      <c r="O870" s="19">
        <v>0</v>
      </c>
      <c r="P870" s="19">
        <v>147</v>
      </c>
      <c r="Q870" s="19">
        <v>1</v>
      </c>
      <c r="R870" s="19">
        <v>2</v>
      </c>
      <c r="S870" s="19">
        <v>2</v>
      </c>
      <c r="T870" s="19">
        <v>278</v>
      </c>
      <c r="U870" s="19">
        <v>2</v>
      </c>
      <c r="V870" s="19">
        <v>0</v>
      </c>
      <c r="W870" s="19">
        <v>0</v>
      </c>
      <c r="X870" s="19">
        <v>2959</v>
      </c>
      <c r="Y870" s="20">
        <v>16.600000000000001</v>
      </c>
      <c r="Z870" s="19">
        <v>588</v>
      </c>
      <c r="AA870" s="19">
        <v>0</v>
      </c>
      <c r="AB870" s="19">
        <v>10</v>
      </c>
      <c r="AC870" s="19">
        <v>10</v>
      </c>
      <c r="AD870" s="19">
        <v>10</v>
      </c>
      <c r="AE870" s="19">
        <v>0</v>
      </c>
      <c r="AF870" s="19">
        <v>1</v>
      </c>
      <c r="AG870" s="19">
        <v>1</v>
      </c>
      <c r="AH870" s="18">
        <v>0</v>
      </c>
      <c r="AI870" s="19">
        <v>0</v>
      </c>
      <c r="AJ870" s="19">
        <v>0</v>
      </c>
      <c r="AK870" s="19">
        <v>1</v>
      </c>
      <c r="AL870" s="19">
        <v>0</v>
      </c>
      <c r="AM870" s="19">
        <v>10</v>
      </c>
      <c r="AN870" s="19">
        <v>10</v>
      </c>
      <c r="AO870" s="19">
        <v>10</v>
      </c>
      <c r="AP870" s="19">
        <v>10</v>
      </c>
      <c r="AQ870" s="19">
        <v>10</v>
      </c>
      <c r="AR870" s="19"/>
      <c r="AS870" s="19">
        <v>10</v>
      </c>
      <c r="AT870" s="19">
        <v>10</v>
      </c>
      <c r="AU870" s="19">
        <v>10</v>
      </c>
      <c r="AV870" s="19">
        <v>10</v>
      </c>
      <c r="CI870" s="19" t="s">
        <v>245</v>
      </c>
      <c r="CJ870" s="19" t="s">
        <v>245</v>
      </c>
      <c r="CK870" s="19" t="s">
        <v>245</v>
      </c>
      <c r="CL870" s="19">
        <v>10</v>
      </c>
      <c r="CM870" s="19">
        <v>10</v>
      </c>
      <c r="CN870" s="18">
        <v>0</v>
      </c>
      <c r="CO870" s="18">
        <v>0</v>
      </c>
      <c r="CP870" s="18">
        <v>0</v>
      </c>
      <c r="CQ870" s="18">
        <v>0</v>
      </c>
      <c r="CR870" s="18">
        <v>0</v>
      </c>
      <c r="CS870" s="18">
        <v>0</v>
      </c>
      <c r="CT870" s="18">
        <v>0</v>
      </c>
      <c r="CU870" s="18">
        <v>0</v>
      </c>
      <c r="CV870" s="18">
        <v>0</v>
      </c>
      <c r="CW870" s="18">
        <v>0</v>
      </c>
      <c r="CX870" s="18">
        <v>0</v>
      </c>
      <c r="CY870" s="18">
        <v>0</v>
      </c>
      <c r="CZ870" s="18">
        <v>0</v>
      </c>
      <c r="DA870" s="18">
        <v>0</v>
      </c>
      <c r="DB870" s="18">
        <v>0</v>
      </c>
      <c r="DC870" s="18">
        <v>0</v>
      </c>
      <c r="DD870" s="18">
        <v>0</v>
      </c>
      <c r="DE870" s="18">
        <v>0</v>
      </c>
      <c r="DF870" s="18">
        <v>0</v>
      </c>
      <c r="DG870" s="18">
        <v>0</v>
      </c>
      <c r="DH870" s="18">
        <v>0</v>
      </c>
      <c r="DI870" s="18">
        <v>0</v>
      </c>
      <c r="DJ870" s="18">
        <v>0</v>
      </c>
      <c r="DK870" s="18">
        <v>0</v>
      </c>
      <c r="DL870" s="18">
        <v>0</v>
      </c>
      <c r="DM870" s="18">
        <v>0</v>
      </c>
      <c r="DN870" s="18">
        <v>0</v>
      </c>
      <c r="DO870" s="18">
        <v>0</v>
      </c>
      <c r="DP870" s="18">
        <v>0</v>
      </c>
      <c r="DQ870" s="18">
        <v>0</v>
      </c>
      <c r="DR870" s="18">
        <v>0</v>
      </c>
      <c r="DS870" s="18">
        <v>0</v>
      </c>
      <c r="DT870" s="18">
        <v>0</v>
      </c>
      <c r="DU870" s="18">
        <v>0</v>
      </c>
      <c r="DV870" s="18">
        <v>0</v>
      </c>
      <c r="DW870" s="18">
        <v>0</v>
      </c>
      <c r="DX870" s="18">
        <v>1</v>
      </c>
      <c r="DY870" s="18">
        <v>0</v>
      </c>
      <c r="DZ870" s="21" t="s">
        <v>123</v>
      </c>
      <c r="EA870" s="19" t="s">
        <v>126</v>
      </c>
      <c r="EB870" s="19" t="s">
        <v>123</v>
      </c>
    </row>
    <row r="871" spans="1:132" s="18" customFormat="1" ht="50" customHeight="1" x14ac:dyDescent="0.2">
      <c r="A871" s="18">
        <v>2</v>
      </c>
      <c r="B871" s="19">
        <v>2</v>
      </c>
      <c r="C871" s="19">
        <v>2</v>
      </c>
      <c r="D871" s="19">
        <v>0</v>
      </c>
      <c r="E871" s="19">
        <v>1</v>
      </c>
      <c r="F871" s="19">
        <v>2</v>
      </c>
      <c r="G871" s="19">
        <v>35</v>
      </c>
      <c r="H871" s="19">
        <v>1</v>
      </c>
      <c r="I871" s="19">
        <v>0</v>
      </c>
      <c r="J871" s="19">
        <v>0</v>
      </c>
      <c r="K871" s="19">
        <v>1</v>
      </c>
      <c r="L871" s="20">
        <v>31</v>
      </c>
      <c r="M871" s="19">
        <v>0</v>
      </c>
      <c r="N871" s="19">
        <v>0</v>
      </c>
      <c r="O871" s="19">
        <v>0</v>
      </c>
      <c r="P871" s="19">
        <v>56</v>
      </c>
      <c r="Q871" s="19">
        <v>2</v>
      </c>
      <c r="R871" s="19">
        <v>2</v>
      </c>
      <c r="S871" s="19">
        <v>1</v>
      </c>
      <c r="T871" s="19">
        <v>224</v>
      </c>
      <c r="U871" s="19">
        <v>1</v>
      </c>
      <c r="V871" s="19">
        <v>1</v>
      </c>
      <c r="W871" s="19">
        <v>0</v>
      </c>
      <c r="X871" s="19">
        <v>2010</v>
      </c>
      <c r="Y871" s="19">
        <v>68</v>
      </c>
      <c r="Z871" s="19"/>
      <c r="AA871" s="19">
        <v>10</v>
      </c>
      <c r="AB871" s="19">
        <v>0</v>
      </c>
      <c r="AC871" s="19">
        <v>0</v>
      </c>
      <c r="AD871" s="19">
        <v>0</v>
      </c>
      <c r="AE871" s="19">
        <v>10</v>
      </c>
      <c r="AF871" s="19">
        <v>1</v>
      </c>
      <c r="AG871" s="19">
        <v>1</v>
      </c>
      <c r="AH871" s="18">
        <v>1</v>
      </c>
      <c r="AI871" s="19">
        <v>0</v>
      </c>
      <c r="AJ871" s="19">
        <v>0</v>
      </c>
      <c r="AK871" s="19">
        <v>1</v>
      </c>
      <c r="AL871" s="19">
        <v>0</v>
      </c>
      <c r="AM871" s="19">
        <v>10</v>
      </c>
      <c r="AN871" s="19">
        <v>10</v>
      </c>
      <c r="AO871" s="19">
        <v>10</v>
      </c>
      <c r="AP871" s="19">
        <v>10</v>
      </c>
      <c r="AQ871" s="19">
        <v>10</v>
      </c>
      <c r="AR871" s="19"/>
      <c r="AS871" s="19">
        <v>10</v>
      </c>
      <c r="AT871" s="19">
        <v>10</v>
      </c>
      <c r="AU871" s="19">
        <v>10</v>
      </c>
      <c r="AV871" s="19">
        <v>10</v>
      </c>
      <c r="CI871" s="19" t="s">
        <v>245</v>
      </c>
      <c r="CJ871" s="19" t="s">
        <v>245</v>
      </c>
      <c r="CK871" s="19" t="s">
        <v>245</v>
      </c>
      <c r="CL871" s="19">
        <v>10</v>
      </c>
      <c r="CM871" s="19">
        <v>10</v>
      </c>
      <c r="CN871" s="18">
        <v>0</v>
      </c>
      <c r="CO871" s="18">
        <v>0</v>
      </c>
      <c r="CP871" s="18">
        <v>0</v>
      </c>
      <c r="CQ871" s="18">
        <v>0</v>
      </c>
      <c r="CR871" s="18">
        <v>0</v>
      </c>
      <c r="CS871" s="18">
        <v>0</v>
      </c>
      <c r="CT871" s="18">
        <v>1</v>
      </c>
      <c r="CU871" s="18">
        <v>0</v>
      </c>
      <c r="CV871" s="18">
        <v>0</v>
      </c>
      <c r="CW871" s="18">
        <v>0</v>
      </c>
      <c r="CX871" s="18">
        <v>0</v>
      </c>
      <c r="CY871" s="18">
        <v>0</v>
      </c>
      <c r="CZ871" s="18">
        <v>0</v>
      </c>
      <c r="DA871" s="18">
        <v>0</v>
      </c>
      <c r="DB871" s="18">
        <v>0</v>
      </c>
      <c r="DC871" s="18">
        <v>0</v>
      </c>
      <c r="DD871" s="18">
        <v>0</v>
      </c>
      <c r="DE871" s="18">
        <v>0</v>
      </c>
      <c r="DF871" s="18">
        <v>0</v>
      </c>
      <c r="DG871" s="18">
        <v>0</v>
      </c>
      <c r="DH871" s="18">
        <v>0</v>
      </c>
      <c r="DI871" s="18">
        <v>0</v>
      </c>
      <c r="DJ871" s="18">
        <v>0</v>
      </c>
      <c r="DK871" s="18">
        <v>0</v>
      </c>
      <c r="DL871" s="18">
        <v>0</v>
      </c>
      <c r="DM871" s="18">
        <v>0</v>
      </c>
      <c r="DN871" s="18">
        <v>0</v>
      </c>
      <c r="DO871" s="18">
        <v>0</v>
      </c>
      <c r="DP871" s="18">
        <v>0</v>
      </c>
      <c r="DQ871" s="18">
        <v>0</v>
      </c>
      <c r="DR871" s="18">
        <v>0</v>
      </c>
      <c r="DS871" s="18">
        <v>0</v>
      </c>
      <c r="DT871" s="18">
        <v>0</v>
      </c>
      <c r="DU871" s="18">
        <v>0</v>
      </c>
      <c r="DV871" s="18">
        <v>0</v>
      </c>
      <c r="DW871" s="18">
        <v>0</v>
      </c>
      <c r="DX871" s="18">
        <v>0</v>
      </c>
      <c r="DY871" s="18">
        <v>0</v>
      </c>
      <c r="DZ871" s="21" t="s">
        <v>172</v>
      </c>
      <c r="EA871" s="19" t="s">
        <v>126</v>
      </c>
      <c r="EB871" s="19" t="s">
        <v>172</v>
      </c>
    </row>
    <row r="872" spans="1:132" s="18" customFormat="1" ht="50" customHeight="1" x14ac:dyDescent="0.2">
      <c r="A872" s="18">
        <v>2</v>
      </c>
      <c r="B872" s="19">
        <v>3</v>
      </c>
      <c r="C872" s="19">
        <v>1</v>
      </c>
      <c r="D872" s="19">
        <v>0</v>
      </c>
      <c r="E872" s="19">
        <v>2</v>
      </c>
      <c r="F872" s="19">
        <v>1</v>
      </c>
      <c r="G872" s="19">
        <v>20</v>
      </c>
      <c r="H872" s="31">
        <v>1</v>
      </c>
      <c r="I872" s="31">
        <v>0</v>
      </c>
      <c r="J872" s="31">
        <v>0</v>
      </c>
      <c r="K872" s="19">
        <v>1</v>
      </c>
      <c r="L872" s="32">
        <v>19.57168128</v>
      </c>
      <c r="M872" s="19">
        <v>1</v>
      </c>
      <c r="N872" s="19">
        <v>0</v>
      </c>
      <c r="O872" s="19">
        <v>1</v>
      </c>
      <c r="P872" s="31">
        <v>88</v>
      </c>
      <c r="Q872" s="19">
        <v>1</v>
      </c>
      <c r="R872" s="19">
        <v>2</v>
      </c>
      <c r="S872" s="19">
        <v>2</v>
      </c>
      <c r="T872" s="31">
        <v>201</v>
      </c>
      <c r="U872" s="19">
        <v>1</v>
      </c>
      <c r="V872" s="31">
        <v>3</v>
      </c>
      <c r="W872" s="19">
        <v>1</v>
      </c>
      <c r="X872" s="31">
        <v>1160</v>
      </c>
      <c r="Y872" s="31">
        <v>27.7</v>
      </c>
      <c r="Z872" s="19"/>
      <c r="AA872" s="19">
        <v>10</v>
      </c>
      <c r="AB872" s="19">
        <v>0</v>
      </c>
      <c r="AC872" s="19">
        <v>0</v>
      </c>
      <c r="AD872" s="19">
        <v>0</v>
      </c>
      <c r="AE872" s="19">
        <v>10</v>
      </c>
      <c r="AF872" s="19">
        <v>4</v>
      </c>
      <c r="AG872" s="19">
        <v>1</v>
      </c>
      <c r="AH872" s="18">
        <v>2</v>
      </c>
      <c r="AI872" s="19">
        <v>1</v>
      </c>
      <c r="AJ872" s="19">
        <v>0</v>
      </c>
      <c r="AK872" s="19">
        <v>0</v>
      </c>
      <c r="AL872" s="19">
        <v>2</v>
      </c>
      <c r="AM872" s="19">
        <v>10</v>
      </c>
      <c r="AN872" s="19">
        <v>10</v>
      </c>
      <c r="AO872" s="19">
        <v>10</v>
      </c>
      <c r="AP872" s="19">
        <v>10</v>
      </c>
      <c r="AQ872" s="31" t="s">
        <v>121</v>
      </c>
      <c r="AR872" s="33" t="s">
        <v>131</v>
      </c>
      <c r="AS872" s="19" t="s">
        <v>121</v>
      </c>
      <c r="AT872" s="31" t="s">
        <v>121</v>
      </c>
      <c r="AU872" s="31" t="s">
        <v>121</v>
      </c>
      <c r="AV872" s="31" t="s">
        <v>122</v>
      </c>
      <c r="AW872" s="18">
        <v>1</v>
      </c>
      <c r="AX872" s="18">
        <v>0</v>
      </c>
      <c r="AY872" s="18">
        <v>0</v>
      </c>
      <c r="AZ872" s="18">
        <v>0</v>
      </c>
      <c r="BA872" s="18">
        <v>0</v>
      </c>
      <c r="BB872" s="18">
        <v>0</v>
      </c>
      <c r="BC872" s="18">
        <v>0</v>
      </c>
      <c r="BD872" s="18">
        <v>0</v>
      </c>
      <c r="BE872" s="18">
        <v>0</v>
      </c>
      <c r="BF872" s="18">
        <v>0</v>
      </c>
      <c r="BG872" s="18">
        <v>0</v>
      </c>
      <c r="BH872" s="18">
        <v>0</v>
      </c>
      <c r="BI872" s="18">
        <v>0</v>
      </c>
      <c r="BJ872" s="18">
        <v>0</v>
      </c>
      <c r="BK872" s="18">
        <v>0</v>
      </c>
      <c r="BL872" s="18">
        <v>0</v>
      </c>
      <c r="BM872" s="18">
        <v>0</v>
      </c>
      <c r="BN872" s="18">
        <v>0</v>
      </c>
      <c r="BO872" s="18">
        <v>0</v>
      </c>
      <c r="BP872" s="18">
        <v>0</v>
      </c>
      <c r="BQ872" s="18">
        <v>0</v>
      </c>
      <c r="BR872" s="18">
        <v>0</v>
      </c>
      <c r="BS872" s="18">
        <v>0</v>
      </c>
      <c r="BT872" s="18">
        <v>0</v>
      </c>
      <c r="BU872" s="18">
        <v>0</v>
      </c>
      <c r="BV872" s="18">
        <v>0</v>
      </c>
      <c r="BW872" s="18">
        <v>0</v>
      </c>
      <c r="BX872" s="18">
        <v>0</v>
      </c>
      <c r="BY872" s="18">
        <v>0</v>
      </c>
      <c r="BZ872" s="18">
        <v>0</v>
      </c>
      <c r="CA872" s="18">
        <v>0</v>
      </c>
      <c r="CB872" s="18">
        <v>0</v>
      </c>
      <c r="CC872" s="18">
        <v>0</v>
      </c>
      <c r="CD872" s="18">
        <v>0</v>
      </c>
      <c r="CE872" s="18">
        <v>0</v>
      </c>
      <c r="CF872" s="18">
        <v>0</v>
      </c>
      <c r="CG872" s="18">
        <v>0</v>
      </c>
      <c r="CH872" s="18">
        <v>0</v>
      </c>
      <c r="CI872" s="19" t="s">
        <v>129</v>
      </c>
      <c r="CJ872" s="31" t="s">
        <v>124</v>
      </c>
      <c r="CK872" s="19" t="s">
        <v>129</v>
      </c>
      <c r="CL872" s="19" t="s">
        <v>122</v>
      </c>
      <c r="CM872" s="19" t="s">
        <v>122</v>
      </c>
      <c r="CN872" s="18">
        <v>0</v>
      </c>
      <c r="CO872" s="18">
        <v>0</v>
      </c>
      <c r="CP872" s="18">
        <v>0</v>
      </c>
      <c r="CQ872" s="18">
        <v>0</v>
      </c>
      <c r="CR872" s="18">
        <v>0</v>
      </c>
      <c r="CS872" s="18">
        <v>0</v>
      </c>
      <c r="CT872" s="18">
        <v>0</v>
      </c>
      <c r="CU872" s="18">
        <v>0</v>
      </c>
      <c r="CV872" s="18">
        <v>1</v>
      </c>
      <c r="CW872" s="18">
        <v>0</v>
      </c>
      <c r="CX872" s="18">
        <v>0</v>
      </c>
      <c r="CY872" s="18">
        <v>0</v>
      </c>
      <c r="CZ872" s="18">
        <v>0</v>
      </c>
      <c r="DA872" s="18">
        <v>0</v>
      </c>
      <c r="DB872" s="18">
        <v>0</v>
      </c>
      <c r="DC872" s="18">
        <v>0</v>
      </c>
      <c r="DD872" s="18">
        <v>0</v>
      </c>
      <c r="DE872" s="18">
        <v>0</v>
      </c>
      <c r="DF872" s="18">
        <v>0</v>
      </c>
      <c r="DG872" s="18">
        <v>0</v>
      </c>
      <c r="DH872" s="18">
        <v>0</v>
      </c>
      <c r="DI872" s="18">
        <v>0</v>
      </c>
      <c r="DJ872" s="18">
        <v>0</v>
      </c>
      <c r="DK872" s="18">
        <v>0</v>
      </c>
      <c r="DL872" s="18">
        <v>0</v>
      </c>
      <c r="DM872" s="18">
        <v>0</v>
      </c>
      <c r="DN872" s="18">
        <v>0</v>
      </c>
      <c r="DO872" s="18">
        <v>0</v>
      </c>
      <c r="DP872" s="18">
        <v>0</v>
      </c>
      <c r="DQ872" s="18">
        <v>0</v>
      </c>
      <c r="DR872" s="18">
        <v>0</v>
      </c>
      <c r="DS872" s="18">
        <v>0</v>
      </c>
      <c r="DT872" s="18">
        <v>0</v>
      </c>
      <c r="DU872" s="18">
        <v>0</v>
      </c>
      <c r="DV872" s="18">
        <v>0</v>
      </c>
      <c r="DW872" s="18">
        <v>1</v>
      </c>
      <c r="DX872" s="18">
        <v>0</v>
      </c>
      <c r="DY872" s="18">
        <v>0</v>
      </c>
      <c r="DZ872" s="21" t="s">
        <v>157</v>
      </c>
      <c r="EA872" s="19" t="s">
        <v>561</v>
      </c>
      <c r="EB872" s="19" t="s">
        <v>158</v>
      </c>
    </row>
    <row r="873" spans="1:132" s="18" customFormat="1" ht="50" customHeight="1" x14ac:dyDescent="0.2">
      <c r="A873" s="18">
        <v>2</v>
      </c>
      <c r="B873" s="19">
        <v>3</v>
      </c>
      <c r="C873" s="19">
        <v>1</v>
      </c>
      <c r="D873" s="19">
        <v>0</v>
      </c>
      <c r="E873" s="19">
        <v>2</v>
      </c>
      <c r="F873" s="19">
        <v>1</v>
      </c>
      <c r="G873" s="19">
        <v>33</v>
      </c>
      <c r="H873" s="31">
        <v>0</v>
      </c>
      <c r="I873" s="31">
        <v>1</v>
      </c>
      <c r="J873" s="31">
        <v>1</v>
      </c>
      <c r="K873" s="19">
        <v>3</v>
      </c>
      <c r="L873" s="32">
        <v>26.14268848</v>
      </c>
      <c r="M873" s="19">
        <v>0</v>
      </c>
      <c r="N873" s="19">
        <v>0</v>
      </c>
      <c r="O873" s="19">
        <v>0</v>
      </c>
      <c r="P873" s="31">
        <v>47</v>
      </c>
      <c r="Q873" s="19">
        <v>1</v>
      </c>
      <c r="R873" s="19">
        <v>2</v>
      </c>
      <c r="S873" s="19">
        <v>1</v>
      </c>
      <c r="T873" s="31">
        <v>235</v>
      </c>
      <c r="U873" s="19">
        <v>1</v>
      </c>
      <c r="V873" s="31">
        <v>2</v>
      </c>
      <c r="W873" s="19">
        <v>0</v>
      </c>
      <c r="X873" s="31">
        <v>1360</v>
      </c>
      <c r="Y873" s="31">
        <v>0.1</v>
      </c>
      <c r="Z873" s="31">
        <v>291</v>
      </c>
      <c r="AA873" s="19">
        <v>1</v>
      </c>
      <c r="AB873" s="19">
        <v>0</v>
      </c>
      <c r="AC873" s="19">
        <v>0</v>
      </c>
      <c r="AD873" s="19">
        <v>0</v>
      </c>
      <c r="AE873" s="19">
        <v>1</v>
      </c>
      <c r="AF873" s="19">
        <v>2</v>
      </c>
      <c r="AG873" s="19">
        <v>3</v>
      </c>
      <c r="AH873" s="18">
        <v>1</v>
      </c>
      <c r="AI873" s="19">
        <v>1</v>
      </c>
      <c r="AJ873" s="19">
        <v>0</v>
      </c>
      <c r="AK873" s="19">
        <v>0</v>
      </c>
      <c r="AL873" s="19">
        <v>2</v>
      </c>
      <c r="AM873" s="19">
        <v>10</v>
      </c>
      <c r="AN873" s="19">
        <v>10</v>
      </c>
      <c r="AO873" s="19">
        <v>10</v>
      </c>
      <c r="AP873" s="19">
        <v>10</v>
      </c>
      <c r="AQ873" s="31" t="s">
        <v>121</v>
      </c>
      <c r="AR873" s="33" t="s">
        <v>161</v>
      </c>
      <c r="AS873" s="19" t="s">
        <v>121</v>
      </c>
      <c r="AT873" s="31" t="s">
        <v>121</v>
      </c>
      <c r="AU873" s="31" t="s">
        <v>121</v>
      </c>
      <c r="AV873" s="31" t="s">
        <v>122</v>
      </c>
      <c r="AW873" s="18">
        <v>0</v>
      </c>
      <c r="AX873" s="18">
        <v>0</v>
      </c>
      <c r="AY873" s="18">
        <v>0</v>
      </c>
      <c r="AZ873" s="18">
        <v>0</v>
      </c>
      <c r="BA873" s="18">
        <v>0</v>
      </c>
      <c r="BB873" s="18">
        <v>0</v>
      </c>
      <c r="BC873" s="18">
        <v>0</v>
      </c>
      <c r="BD873" s="18">
        <v>0</v>
      </c>
      <c r="BE873" s="18">
        <v>1</v>
      </c>
      <c r="BF873" s="18">
        <v>0</v>
      </c>
      <c r="BG873" s="18">
        <v>0</v>
      </c>
      <c r="BH873" s="18">
        <v>0</v>
      </c>
      <c r="BI873" s="18">
        <v>0</v>
      </c>
      <c r="BJ873" s="18">
        <v>0</v>
      </c>
      <c r="BK873" s="18">
        <v>0</v>
      </c>
      <c r="BL873" s="18">
        <v>0</v>
      </c>
      <c r="BM873" s="18">
        <v>0</v>
      </c>
      <c r="BN873" s="18">
        <v>0</v>
      </c>
      <c r="BO873" s="18">
        <v>0</v>
      </c>
      <c r="BP873" s="18">
        <v>0</v>
      </c>
      <c r="BQ873" s="18">
        <v>0</v>
      </c>
      <c r="BR873" s="18">
        <v>0</v>
      </c>
      <c r="BS873" s="18">
        <v>0</v>
      </c>
      <c r="BT873" s="18">
        <v>0</v>
      </c>
      <c r="BU873" s="18">
        <v>1</v>
      </c>
      <c r="BV873" s="18">
        <v>0</v>
      </c>
      <c r="BW873" s="18">
        <v>0</v>
      </c>
      <c r="BX873" s="18">
        <v>0</v>
      </c>
      <c r="BY873" s="18">
        <v>0</v>
      </c>
      <c r="BZ873" s="18">
        <v>0</v>
      </c>
      <c r="CA873" s="18">
        <v>0</v>
      </c>
      <c r="CB873" s="18">
        <v>0</v>
      </c>
      <c r="CC873" s="18">
        <v>0</v>
      </c>
      <c r="CD873" s="18">
        <v>0</v>
      </c>
      <c r="CE873" s="18">
        <v>0</v>
      </c>
      <c r="CF873" s="18">
        <v>0</v>
      </c>
      <c r="CG873" s="18">
        <v>0</v>
      </c>
      <c r="CH873" s="18">
        <v>0</v>
      </c>
      <c r="CI873" s="19" t="s">
        <v>562</v>
      </c>
      <c r="CJ873" s="31" t="s">
        <v>124</v>
      </c>
      <c r="CK873" s="19" t="s">
        <v>176</v>
      </c>
      <c r="CL873" s="19" t="s">
        <v>121</v>
      </c>
      <c r="CM873" s="19" t="s">
        <v>122</v>
      </c>
      <c r="CN873" s="18">
        <v>0</v>
      </c>
      <c r="CO873" s="18">
        <v>0</v>
      </c>
      <c r="CP873" s="18">
        <v>0</v>
      </c>
      <c r="CQ873" s="18">
        <v>0</v>
      </c>
      <c r="CR873" s="18">
        <v>0</v>
      </c>
      <c r="CS873" s="18">
        <v>0</v>
      </c>
      <c r="CT873" s="18">
        <v>0</v>
      </c>
      <c r="CU873" s="18">
        <v>0</v>
      </c>
      <c r="CV873" s="18">
        <v>1</v>
      </c>
      <c r="CW873" s="18">
        <v>0</v>
      </c>
      <c r="CX873" s="18">
        <v>0</v>
      </c>
      <c r="CY873" s="18">
        <v>0</v>
      </c>
      <c r="CZ873" s="18">
        <v>0</v>
      </c>
      <c r="DA873" s="18">
        <v>0</v>
      </c>
      <c r="DB873" s="18">
        <v>0</v>
      </c>
      <c r="DC873" s="18">
        <v>0</v>
      </c>
      <c r="DD873" s="18">
        <v>0</v>
      </c>
      <c r="DE873" s="18">
        <v>0</v>
      </c>
      <c r="DF873" s="18">
        <v>0</v>
      </c>
      <c r="DG873" s="18">
        <v>0</v>
      </c>
      <c r="DH873" s="18">
        <v>0</v>
      </c>
      <c r="DI873" s="18">
        <v>0</v>
      </c>
      <c r="DJ873" s="18">
        <v>0</v>
      </c>
      <c r="DK873" s="18">
        <v>0</v>
      </c>
      <c r="DL873" s="18">
        <v>0</v>
      </c>
      <c r="DM873" s="18">
        <v>0</v>
      </c>
      <c r="DN873" s="18">
        <v>0</v>
      </c>
      <c r="DO873" s="18">
        <v>0</v>
      </c>
      <c r="DP873" s="18">
        <v>0</v>
      </c>
      <c r="DQ873" s="18">
        <v>0</v>
      </c>
      <c r="DR873" s="18">
        <v>0</v>
      </c>
      <c r="DS873" s="18">
        <v>0</v>
      </c>
      <c r="DT873" s="18">
        <v>0</v>
      </c>
      <c r="DU873" s="18">
        <v>0</v>
      </c>
      <c r="DV873" s="18">
        <v>0</v>
      </c>
      <c r="DW873" s="18">
        <v>0</v>
      </c>
      <c r="DX873" s="18">
        <v>0</v>
      </c>
      <c r="DY873" s="18">
        <v>0</v>
      </c>
      <c r="DZ873" s="21" t="s">
        <v>176</v>
      </c>
      <c r="EA873" s="19" t="s">
        <v>563</v>
      </c>
      <c r="EB873" s="19" t="s">
        <v>176</v>
      </c>
    </row>
    <row r="874" spans="1:132" s="18" customFormat="1" ht="50" customHeight="1" x14ac:dyDescent="0.2">
      <c r="A874" s="18">
        <v>2</v>
      </c>
      <c r="B874" s="19">
        <v>2</v>
      </c>
      <c r="C874" s="19">
        <v>2</v>
      </c>
      <c r="D874" s="19">
        <v>0</v>
      </c>
      <c r="E874" s="19">
        <v>1</v>
      </c>
      <c r="F874" s="19">
        <v>1</v>
      </c>
      <c r="G874" s="19">
        <v>29</v>
      </c>
      <c r="H874" s="19">
        <v>1</v>
      </c>
      <c r="I874" s="19">
        <v>0</v>
      </c>
      <c r="J874" s="19">
        <v>0</v>
      </c>
      <c r="K874" s="19">
        <v>1</v>
      </c>
      <c r="L874" s="20">
        <v>27</v>
      </c>
      <c r="M874" s="19">
        <v>0</v>
      </c>
      <c r="N874" s="19">
        <v>0</v>
      </c>
      <c r="O874" s="19">
        <v>0</v>
      </c>
      <c r="P874" s="19">
        <v>70</v>
      </c>
      <c r="Q874" s="19">
        <v>1</v>
      </c>
      <c r="R874" s="19">
        <v>1</v>
      </c>
      <c r="S874" s="19">
        <v>1</v>
      </c>
      <c r="T874" s="19">
        <v>291</v>
      </c>
      <c r="U874" s="19">
        <v>1</v>
      </c>
      <c r="V874" s="19">
        <v>2</v>
      </c>
      <c r="W874" s="19">
        <v>0</v>
      </c>
      <c r="X874" s="19">
        <v>3560</v>
      </c>
      <c r="Y874" s="19">
        <v>21</v>
      </c>
      <c r="Z874" s="19">
        <v>367</v>
      </c>
      <c r="AA874" s="19">
        <v>1</v>
      </c>
      <c r="AB874" s="19">
        <v>0</v>
      </c>
      <c r="AC874" s="19">
        <v>0</v>
      </c>
      <c r="AD874" s="19">
        <v>0</v>
      </c>
      <c r="AE874" s="19">
        <v>1</v>
      </c>
      <c r="AF874" s="19">
        <v>1</v>
      </c>
      <c r="AG874" s="19">
        <v>3</v>
      </c>
      <c r="AH874" s="18">
        <v>2</v>
      </c>
      <c r="AI874" s="19">
        <v>0</v>
      </c>
      <c r="AJ874" s="19">
        <v>0</v>
      </c>
      <c r="AK874" s="19">
        <v>0</v>
      </c>
      <c r="AL874" s="19">
        <v>0</v>
      </c>
      <c r="AM874" s="19">
        <v>10</v>
      </c>
      <c r="AN874" s="19">
        <v>10</v>
      </c>
      <c r="AO874" s="19">
        <v>10</v>
      </c>
      <c r="AP874" s="19">
        <v>10</v>
      </c>
      <c r="AQ874" s="19">
        <v>10</v>
      </c>
      <c r="AR874" s="19"/>
      <c r="AS874" s="19">
        <v>10</v>
      </c>
      <c r="AT874" s="19">
        <v>10</v>
      </c>
      <c r="AU874" s="19">
        <v>10</v>
      </c>
      <c r="AV874" s="19">
        <v>10</v>
      </c>
      <c r="CI874" s="19" t="s">
        <v>245</v>
      </c>
      <c r="CJ874" s="19" t="s">
        <v>245</v>
      </c>
      <c r="CK874" s="19" t="s">
        <v>245</v>
      </c>
      <c r="CL874" s="19">
        <v>10</v>
      </c>
      <c r="CM874" s="19">
        <v>10</v>
      </c>
      <c r="CN874" s="18">
        <v>0</v>
      </c>
      <c r="CO874" s="18">
        <v>0</v>
      </c>
      <c r="CP874" s="18">
        <v>0</v>
      </c>
      <c r="CQ874" s="18">
        <v>0</v>
      </c>
      <c r="CR874" s="18">
        <v>0</v>
      </c>
      <c r="CS874" s="18">
        <v>0</v>
      </c>
      <c r="CT874" s="18">
        <v>0</v>
      </c>
      <c r="CU874" s="18">
        <v>0</v>
      </c>
      <c r="CV874" s="18">
        <v>0</v>
      </c>
      <c r="CW874" s="18">
        <v>0</v>
      </c>
      <c r="CX874" s="18">
        <v>0</v>
      </c>
      <c r="CY874" s="18">
        <v>0</v>
      </c>
      <c r="CZ874" s="18">
        <v>0</v>
      </c>
      <c r="DA874" s="18">
        <v>0</v>
      </c>
      <c r="DB874" s="18">
        <v>0</v>
      </c>
      <c r="DC874" s="18">
        <v>0</v>
      </c>
      <c r="DD874" s="18">
        <v>1</v>
      </c>
      <c r="DE874" s="18">
        <v>0</v>
      </c>
      <c r="DF874" s="18">
        <v>0</v>
      </c>
      <c r="DG874" s="18">
        <v>0</v>
      </c>
      <c r="DH874" s="18">
        <v>0</v>
      </c>
      <c r="DI874" s="18">
        <v>0</v>
      </c>
      <c r="DJ874" s="18">
        <v>0</v>
      </c>
      <c r="DK874" s="18">
        <v>0</v>
      </c>
      <c r="DL874" s="18">
        <v>0</v>
      </c>
      <c r="DM874" s="18">
        <v>0</v>
      </c>
      <c r="DN874" s="18">
        <v>0</v>
      </c>
      <c r="DO874" s="18">
        <v>0</v>
      </c>
      <c r="DP874" s="18">
        <v>0</v>
      </c>
      <c r="DQ874" s="18">
        <v>0</v>
      </c>
      <c r="DR874" s="18">
        <v>0</v>
      </c>
      <c r="DS874" s="18">
        <v>0</v>
      </c>
      <c r="DT874" s="18">
        <v>0</v>
      </c>
      <c r="DU874" s="18">
        <v>0</v>
      </c>
      <c r="DV874" s="18">
        <v>0</v>
      </c>
      <c r="DW874" s="18">
        <v>0</v>
      </c>
      <c r="DX874" s="18">
        <v>0</v>
      </c>
      <c r="DY874" s="18">
        <v>0</v>
      </c>
      <c r="DZ874" s="21" t="s">
        <v>137</v>
      </c>
      <c r="EA874" s="19" t="s">
        <v>125</v>
      </c>
      <c r="EB874" s="19" t="s">
        <v>137</v>
      </c>
    </row>
    <row r="875" spans="1:132" s="18" customFormat="1" ht="50" customHeight="1" x14ac:dyDescent="0.2">
      <c r="A875" s="18">
        <v>2</v>
      </c>
      <c r="B875" s="19">
        <v>3</v>
      </c>
      <c r="C875" s="19">
        <v>1</v>
      </c>
      <c r="D875" s="19">
        <v>0</v>
      </c>
      <c r="E875" s="19">
        <v>1</v>
      </c>
      <c r="F875" s="19">
        <v>1</v>
      </c>
      <c r="G875" s="19">
        <v>29</v>
      </c>
      <c r="H875" s="31">
        <v>3</v>
      </c>
      <c r="I875" s="31">
        <v>0</v>
      </c>
      <c r="J875" s="31">
        <v>0</v>
      </c>
      <c r="K875" s="19">
        <v>3</v>
      </c>
      <c r="L875" s="19"/>
      <c r="M875" s="19">
        <v>0</v>
      </c>
      <c r="N875" s="19">
        <v>0</v>
      </c>
      <c r="O875" s="19">
        <v>0</v>
      </c>
      <c r="P875" s="31">
        <v>175</v>
      </c>
      <c r="Q875" s="19">
        <v>1</v>
      </c>
      <c r="R875" s="19">
        <v>2</v>
      </c>
      <c r="S875" s="19">
        <v>1</v>
      </c>
      <c r="T875" s="31">
        <v>175</v>
      </c>
      <c r="U875" s="19">
        <v>1</v>
      </c>
      <c r="V875" s="31">
        <v>0</v>
      </c>
      <c r="W875" s="19">
        <v>0</v>
      </c>
      <c r="X875" s="31">
        <v>2220</v>
      </c>
      <c r="Y875" s="31"/>
      <c r="Z875" s="31">
        <v>393</v>
      </c>
      <c r="AA875" s="19">
        <v>0</v>
      </c>
      <c r="AB875" s="19">
        <v>0</v>
      </c>
      <c r="AC875" s="19">
        <v>0</v>
      </c>
      <c r="AD875" s="19">
        <v>0</v>
      </c>
      <c r="AE875" s="19">
        <v>0</v>
      </c>
      <c r="AF875" s="19">
        <v>10</v>
      </c>
      <c r="AG875" s="19">
        <v>1</v>
      </c>
      <c r="AH875" s="18">
        <v>0</v>
      </c>
      <c r="AI875" s="19">
        <v>0</v>
      </c>
      <c r="AJ875" s="19">
        <v>0</v>
      </c>
      <c r="AK875" s="19">
        <v>0</v>
      </c>
      <c r="AL875" s="19">
        <v>2</v>
      </c>
      <c r="AM875" s="19">
        <v>10</v>
      </c>
      <c r="AN875" s="19">
        <v>10</v>
      </c>
      <c r="AO875" s="19">
        <v>10</v>
      </c>
      <c r="AP875" s="19">
        <v>10</v>
      </c>
      <c r="AQ875" s="31" t="s">
        <v>121</v>
      </c>
      <c r="AR875" s="33" t="s">
        <v>131</v>
      </c>
      <c r="AS875" s="19" t="s">
        <v>122</v>
      </c>
      <c r="AT875" s="31" t="s">
        <v>121</v>
      </c>
      <c r="AU875" s="31" t="s">
        <v>121</v>
      </c>
      <c r="AV875" s="31" t="s">
        <v>122</v>
      </c>
      <c r="AW875" s="18">
        <v>0</v>
      </c>
      <c r="AX875" s="18">
        <v>0</v>
      </c>
      <c r="AY875" s="18">
        <v>0</v>
      </c>
      <c r="AZ875" s="18">
        <v>1</v>
      </c>
      <c r="BA875" s="18">
        <v>0</v>
      </c>
      <c r="BB875" s="18">
        <v>0</v>
      </c>
      <c r="BC875" s="18">
        <v>0</v>
      </c>
      <c r="BD875" s="18">
        <v>0</v>
      </c>
      <c r="BE875" s="18">
        <v>0</v>
      </c>
      <c r="BF875" s="18">
        <v>0</v>
      </c>
      <c r="BG875" s="18">
        <v>0</v>
      </c>
      <c r="BH875" s="18">
        <v>0</v>
      </c>
      <c r="BI875" s="18">
        <v>0</v>
      </c>
      <c r="BJ875" s="18">
        <v>0</v>
      </c>
      <c r="BK875" s="18">
        <v>0</v>
      </c>
      <c r="BL875" s="18">
        <v>0</v>
      </c>
      <c r="BM875" s="18">
        <v>0</v>
      </c>
      <c r="BN875" s="18">
        <v>0</v>
      </c>
      <c r="BO875" s="18">
        <v>0</v>
      </c>
      <c r="BP875" s="18">
        <v>0</v>
      </c>
      <c r="BQ875" s="18">
        <v>0</v>
      </c>
      <c r="BR875" s="18">
        <v>0</v>
      </c>
      <c r="BS875" s="18">
        <v>0</v>
      </c>
      <c r="BT875" s="18">
        <v>0</v>
      </c>
      <c r="BU875" s="18">
        <v>0</v>
      </c>
      <c r="BV875" s="18">
        <v>0</v>
      </c>
      <c r="BW875" s="18">
        <v>0</v>
      </c>
      <c r="BX875" s="18">
        <v>0</v>
      </c>
      <c r="BY875" s="18">
        <v>0</v>
      </c>
      <c r="BZ875" s="18">
        <v>0</v>
      </c>
      <c r="CA875" s="18">
        <v>0</v>
      </c>
      <c r="CB875" s="18">
        <v>0</v>
      </c>
      <c r="CC875" s="18">
        <v>0</v>
      </c>
      <c r="CD875" s="18">
        <v>0</v>
      </c>
      <c r="CE875" s="18">
        <v>0</v>
      </c>
      <c r="CF875" s="18">
        <v>0</v>
      </c>
      <c r="CG875" s="18">
        <v>1</v>
      </c>
      <c r="CH875" s="18">
        <v>0</v>
      </c>
      <c r="CI875" s="19" t="s">
        <v>564</v>
      </c>
      <c r="CJ875" s="31" t="s">
        <v>123</v>
      </c>
      <c r="CK875" s="19" t="s">
        <v>185</v>
      </c>
      <c r="CL875" s="19" t="s">
        <v>122</v>
      </c>
      <c r="CM875" s="19" t="s">
        <v>122</v>
      </c>
      <c r="CN875" s="18">
        <v>0</v>
      </c>
      <c r="CO875" s="18">
        <v>0</v>
      </c>
      <c r="CP875" s="18">
        <v>0</v>
      </c>
      <c r="CQ875" s="18">
        <v>0</v>
      </c>
      <c r="CR875" s="18">
        <v>0</v>
      </c>
      <c r="CS875" s="18">
        <v>0</v>
      </c>
      <c r="CT875" s="18">
        <v>0</v>
      </c>
      <c r="CU875" s="18">
        <v>0</v>
      </c>
      <c r="CV875" s="18">
        <v>0</v>
      </c>
      <c r="CW875" s="18">
        <v>0</v>
      </c>
      <c r="CX875" s="18">
        <v>0</v>
      </c>
      <c r="CY875" s="18">
        <v>0</v>
      </c>
      <c r="CZ875" s="18">
        <v>0</v>
      </c>
      <c r="DA875" s="18">
        <v>1</v>
      </c>
      <c r="DB875" s="18">
        <v>0</v>
      </c>
      <c r="DC875" s="18">
        <v>0</v>
      </c>
      <c r="DD875" s="18">
        <v>0</v>
      </c>
      <c r="DE875" s="18">
        <v>0</v>
      </c>
      <c r="DF875" s="18">
        <v>0</v>
      </c>
      <c r="DG875" s="18">
        <v>0</v>
      </c>
      <c r="DH875" s="18">
        <v>0</v>
      </c>
      <c r="DI875" s="18">
        <v>0</v>
      </c>
      <c r="DJ875" s="18">
        <v>0</v>
      </c>
      <c r="DK875" s="18">
        <v>0</v>
      </c>
      <c r="DL875" s="18">
        <v>0</v>
      </c>
      <c r="DM875" s="18">
        <v>0</v>
      </c>
      <c r="DN875" s="18">
        <v>0</v>
      </c>
      <c r="DO875" s="18">
        <v>0</v>
      </c>
      <c r="DP875" s="18">
        <v>0</v>
      </c>
      <c r="DQ875" s="18">
        <v>0</v>
      </c>
      <c r="DR875" s="18">
        <v>0</v>
      </c>
      <c r="DS875" s="18">
        <v>0</v>
      </c>
      <c r="DT875" s="18">
        <v>0</v>
      </c>
      <c r="DU875" s="18">
        <v>0</v>
      </c>
      <c r="DV875" s="18">
        <v>0</v>
      </c>
      <c r="DW875" s="18">
        <v>0</v>
      </c>
      <c r="DX875" s="18">
        <v>0</v>
      </c>
      <c r="DY875" s="18">
        <v>0</v>
      </c>
      <c r="DZ875" s="21" t="s">
        <v>146</v>
      </c>
      <c r="EA875" s="19" t="s">
        <v>124</v>
      </c>
      <c r="EB875" s="19" t="s">
        <v>146</v>
      </c>
    </row>
    <row r="876" spans="1:132" s="18" customFormat="1" ht="50" customHeight="1" x14ac:dyDescent="0.2">
      <c r="A876" s="18">
        <v>2</v>
      </c>
      <c r="B876" s="19">
        <v>3</v>
      </c>
      <c r="C876" s="19">
        <v>1</v>
      </c>
      <c r="D876" s="19">
        <v>0</v>
      </c>
      <c r="E876" s="19">
        <v>2</v>
      </c>
      <c r="F876" s="19">
        <v>1</v>
      </c>
      <c r="G876" s="19">
        <v>34</v>
      </c>
      <c r="H876" s="31">
        <v>4</v>
      </c>
      <c r="I876" s="31">
        <v>0</v>
      </c>
      <c r="J876" s="31">
        <v>0</v>
      </c>
      <c r="K876" s="19">
        <v>3</v>
      </c>
      <c r="L876" s="32">
        <v>26.233555800000001</v>
      </c>
      <c r="M876" s="19">
        <v>0</v>
      </c>
      <c r="N876" s="19">
        <v>0</v>
      </c>
      <c r="O876" s="19">
        <v>0</v>
      </c>
      <c r="P876" s="31">
        <v>65</v>
      </c>
      <c r="Q876" s="19">
        <v>2</v>
      </c>
      <c r="R876" s="19">
        <v>2</v>
      </c>
      <c r="S876" s="19">
        <v>1</v>
      </c>
      <c r="T876" s="31">
        <v>255</v>
      </c>
      <c r="U876" s="19">
        <v>1</v>
      </c>
      <c r="V876" s="31">
        <v>3</v>
      </c>
      <c r="W876" s="19">
        <v>0</v>
      </c>
      <c r="X876" s="31">
        <v>3560</v>
      </c>
      <c r="Y876" s="31">
        <v>99.7</v>
      </c>
      <c r="Z876" s="31">
        <v>456</v>
      </c>
      <c r="AA876" s="19">
        <v>0</v>
      </c>
      <c r="AB876" s="19">
        <v>0</v>
      </c>
      <c r="AC876" s="19">
        <v>0</v>
      </c>
      <c r="AD876" s="19">
        <v>0</v>
      </c>
      <c r="AE876" s="19">
        <v>0</v>
      </c>
      <c r="AF876" s="19">
        <v>3</v>
      </c>
      <c r="AG876" s="19">
        <v>4</v>
      </c>
      <c r="AH876" s="18">
        <v>0</v>
      </c>
      <c r="AI876" s="19">
        <v>0</v>
      </c>
      <c r="AJ876" s="19">
        <v>0</v>
      </c>
      <c r="AK876" s="19">
        <v>0</v>
      </c>
      <c r="AL876" s="19">
        <v>2</v>
      </c>
      <c r="AM876" s="19">
        <v>10</v>
      </c>
      <c r="AN876" s="19">
        <v>10</v>
      </c>
      <c r="AO876" s="19">
        <v>10</v>
      </c>
      <c r="AP876" s="19">
        <v>10</v>
      </c>
      <c r="AQ876" s="31" t="s">
        <v>121</v>
      </c>
      <c r="AR876" s="33" t="s">
        <v>199</v>
      </c>
      <c r="AS876" s="19" t="s">
        <v>121</v>
      </c>
      <c r="AT876" s="31" t="s">
        <v>121</v>
      </c>
      <c r="AU876" s="31" t="s">
        <v>121</v>
      </c>
      <c r="AV876" s="31" t="s">
        <v>122</v>
      </c>
      <c r="AW876" s="18">
        <v>0</v>
      </c>
      <c r="AX876" s="18">
        <v>0</v>
      </c>
      <c r="AY876" s="18">
        <v>0</v>
      </c>
      <c r="AZ876" s="18">
        <v>0</v>
      </c>
      <c r="BA876" s="18">
        <v>0</v>
      </c>
      <c r="BB876" s="18">
        <v>0</v>
      </c>
      <c r="BC876" s="18">
        <v>0</v>
      </c>
      <c r="BD876" s="18">
        <v>0</v>
      </c>
      <c r="BE876" s="18">
        <v>0</v>
      </c>
      <c r="BF876" s="18">
        <v>0</v>
      </c>
      <c r="BG876" s="18">
        <v>0</v>
      </c>
      <c r="BH876" s="18">
        <v>0</v>
      </c>
      <c r="BI876" s="18">
        <v>0</v>
      </c>
      <c r="BJ876" s="18">
        <v>0</v>
      </c>
      <c r="BK876" s="18">
        <v>0</v>
      </c>
      <c r="BL876" s="18">
        <v>0</v>
      </c>
      <c r="BM876" s="18">
        <v>0</v>
      </c>
      <c r="BN876" s="18">
        <v>0</v>
      </c>
      <c r="BO876" s="18">
        <v>0</v>
      </c>
      <c r="BP876" s="18">
        <v>0</v>
      </c>
      <c r="BQ876" s="18">
        <v>0</v>
      </c>
      <c r="BR876" s="18">
        <v>0</v>
      </c>
      <c r="BS876" s="18">
        <v>0</v>
      </c>
      <c r="BT876" s="18">
        <v>0</v>
      </c>
      <c r="BU876" s="18">
        <v>1</v>
      </c>
      <c r="BV876" s="18">
        <v>0</v>
      </c>
      <c r="BW876" s="18">
        <v>0</v>
      </c>
      <c r="BX876" s="18">
        <v>0</v>
      </c>
      <c r="BY876" s="18">
        <v>0</v>
      </c>
      <c r="BZ876" s="18">
        <v>0</v>
      </c>
      <c r="CA876" s="18">
        <v>0</v>
      </c>
      <c r="CB876" s="18">
        <v>0</v>
      </c>
      <c r="CC876" s="18">
        <v>0</v>
      </c>
      <c r="CD876" s="18">
        <v>0</v>
      </c>
      <c r="CE876" s="18">
        <v>0</v>
      </c>
      <c r="CF876" s="18">
        <v>0</v>
      </c>
      <c r="CG876" s="18">
        <v>0</v>
      </c>
      <c r="CH876" s="18">
        <v>0</v>
      </c>
      <c r="CI876" s="19" t="s">
        <v>144</v>
      </c>
      <c r="CJ876" s="31" t="s">
        <v>123</v>
      </c>
      <c r="CK876" s="19" t="s">
        <v>144</v>
      </c>
      <c r="CL876" s="19" t="s">
        <v>122</v>
      </c>
      <c r="CM876" s="19" t="s">
        <v>122</v>
      </c>
      <c r="CN876" s="18">
        <v>0</v>
      </c>
      <c r="CO876" s="18">
        <v>0</v>
      </c>
      <c r="CP876" s="18">
        <v>0</v>
      </c>
      <c r="CQ876" s="18">
        <v>0</v>
      </c>
      <c r="CR876" s="18">
        <v>0</v>
      </c>
      <c r="CS876" s="18">
        <v>0</v>
      </c>
      <c r="CT876" s="18">
        <v>0</v>
      </c>
      <c r="CU876" s="18">
        <v>0</v>
      </c>
      <c r="CV876" s="18">
        <v>1</v>
      </c>
      <c r="CW876" s="18">
        <v>0</v>
      </c>
      <c r="CX876" s="18">
        <v>0</v>
      </c>
      <c r="CY876" s="18">
        <v>0</v>
      </c>
      <c r="CZ876" s="18">
        <v>0</v>
      </c>
      <c r="DA876" s="18">
        <v>0</v>
      </c>
      <c r="DB876" s="18">
        <v>0</v>
      </c>
      <c r="DC876" s="18">
        <v>0</v>
      </c>
      <c r="DD876" s="18">
        <v>0</v>
      </c>
      <c r="DE876" s="18">
        <v>0</v>
      </c>
      <c r="DF876" s="18">
        <v>0</v>
      </c>
      <c r="DG876" s="18">
        <v>0</v>
      </c>
      <c r="DH876" s="18">
        <v>0</v>
      </c>
      <c r="DI876" s="18">
        <v>0</v>
      </c>
      <c r="DJ876" s="18">
        <v>0</v>
      </c>
      <c r="DK876" s="18">
        <v>0</v>
      </c>
      <c r="DL876" s="18">
        <v>0</v>
      </c>
      <c r="DM876" s="18">
        <v>0</v>
      </c>
      <c r="DN876" s="18">
        <v>0</v>
      </c>
      <c r="DO876" s="18">
        <v>0</v>
      </c>
      <c r="DP876" s="18">
        <v>0</v>
      </c>
      <c r="DQ876" s="18">
        <v>0</v>
      </c>
      <c r="DR876" s="18">
        <v>0</v>
      </c>
      <c r="DS876" s="18">
        <v>0</v>
      </c>
      <c r="DT876" s="18">
        <v>0</v>
      </c>
      <c r="DU876" s="18">
        <v>0</v>
      </c>
      <c r="DV876" s="18">
        <v>0</v>
      </c>
      <c r="DW876" s="18">
        <v>0</v>
      </c>
      <c r="DX876" s="18">
        <v>0</v>
      </c>
      <c r="DY876" s="18">
        <v>0</v>
      </c>
      <c r="DZ876" s="21" t="s">
        <v>176</v>
      </c>
      <c r="EA876" s="19" t="s">
        <v>144</v>
      </c>
      <c r="EB876" s="19" t="s">
        <v>176</v>
      </c>
    </row>
    <row r="877" spans="1:132" s="18" customFormat="1" ht="50" customHeight="1" x14ac:dyDescent="0.2">
      <c r="A877" s="18">
        <v>2</v>
      </c>
      <c r="B877" s="19">
        <v>3</v>
      </c>
      <c r="C877" s="19">
        <v>1</v>
      </c>
      <c r="D877" s="19">
        <v>0</v>
      </c>
      <c r="E877" s="19">
        <v>2</v>
      </c>
      <c r="F877" s="19">
        <v>1</v>
      </c>
      <c r="G877" s="19">
        <v>20</v>
      </c>
      <c r="H877" s="31">
        <v>0</v>
      </c>
      <c r="I877" s="31">
        <v>0</v>
      </c>
      <c r="J877" s="31">
        <v>0</v>
      </c>
      <c r="K877" s="19">
        <v>1</v>
      </c>
      <c r="L877" s="32">
        <v>23.306680050000001</v>
      </c>
      <c r="M877" s="19">
        <v>0</v>
      </c>
      <c r="N877" s="19">
        <v>0</v>
      </c>
      <c r="O877" s="19">
        <v>0</v>
      </c>
      <c r="P877" s="31">
        <v>47</v>
      </c>
      <c r="Q877" s="19">
        <v>1</v>
      </c>
      <c r="R877" s="19">
        <v>2</v>
      </c>
      <c r="S877" s="19">
        <v>2</v>
      </c>
      <c r="T877" s="31">
        <v>208</v>
      </c>
      <c r="U877" s="19">
        <v>1</v>
      </c>
      <c r="V877" s="31">
        <v>4</v>
      </c>
      <c r="W877" s="19">
        <v>0</v>
      </c>
      <c r="X877" s="31">
        <v>1050</v>
      </c>
      <c r="Y877" s="31">
        <v>1.1000000000000001</v>
      </c>
      <c r="Z877" s="31">
        <v>271</v>
      </c>
      <c r="AA877" s="19">
        <v>0</v>
      </c>
      <c r="AB877" s="19">
        <v>0</v>
      </c>
      <c r="AC877" s="19">
        <v>0</v>
      </c>
      <c r="AD877" s="19">
        <v>0</v>
      </c>
      <c r="AE877" s="19">
        <v>0</v>
      </c>
      <c r="AF877" s="19">
        <v>10</v>
      </c>
      <c r="AG877" s="19">
        <v>3</v>
      </c>
      <c r="AH877" s="18">
        <v>0</v>
      </c>
      <c r="AI877" s="19">
        <v>0</v>
      </c>
      <c r="AJ877" s="19">
        <v>0</v>
      </c>
      <c r="AK877" s="19">
        <v>0</v>
      </c>
      <c r="AL877" s="19">
        <v>2</v>
      </c>
      <c r="AM877" s="19">
        <v>10</v>
      </c>
      <c r="AN877" s="19">
        <v>10</v>
      </c>
      <c r="AO877" s="19">
        <v>10</v>
      </c>
      <c r="AP877" s="19">
        <v>10</v>
      </c>
      <c r="AQ877" s="31" t="s">
        <v>121</v>
      </c>
      <c r="AR877" s="33" t="s">
        <v>229</v>
      </c>
      <c r="AS877" s="19" t="s">
        <v>122</v>
      </c>
      <c r="AT877" s="31" t="s">
        <v>121</v>
      </c>
      <c r="AU877" s="31" t="s">
        <v>121</v>
      </c>
      <c r="AV877" s="31" t="s">
        <v>122</v>
      </c>
      <c r="AW877" s="18">
        <v>0</v>
      </c>
      <c r="AX877" s="18">
        <v>0</v>
      </c>
      <c r="AY877" s="18">
        <v>0</v>
      </c>
      <c r="AZ877" s="18">
        <v>0</v>
      </c>
      <c r="BA877" s="18">
        <v>0</v>
      </c>
      <c r="BB877" s="18">
        <v>0</v>
      </c>
      <c r="BC877" s="18">
        <v>0</v>
      </c>
      <c r="BD877" s="18">
        <v>0</v>
      </c>
      <c r="BE877" s="18">
        <v>0</v>
      </c>
      <c r="BF877" s="18">
        <v>0</v>
      </c>
      <c r="BG877" s="18">
        <v>0</v>
      </c>
      <c r="BH877" s="18">
        <v>0</v>
      </c>
      <c r="BI877" s="18">
        <v>0</v>
      </c>
      <c r="BJ877" s="18">
        <v>0</v>
      </c>
      <c r="BK877" s="18">
        <v>0</v>
      </c>
      <c r="BL877" s="18">
        <v>0</v>
      </c>
      <c r="BM877" s="18">
        <v>0</v>
      </c>
      <c r="BN877" s="18">
        <v>0</v>
      </c>
      <c r="BO877" s="18">
        <v>0</v>
      </c>
      <c r="BP877" s="18">
        <v>0</v>
      </c>
      <c r="BQ877" s="18">
        <v>0</v>
      </c>
      <c r="BR877" s="18">
        <v>0</v>
      </c>
      <c r="BS877" s="18">
        <v>0</v>
      </c>
      <c r="BT877" s="18">
        <v>0</v>
      </c>
      <c r="BU877" s="18">
        <v>0</v>
      </c>
      <c r="BV877" s="18">
        <v>0</v>
      </c>
      <c r="BW877" s="18">
        <v>0</v>
      </c>
      <c r="BX877" s="18">
        <v>0</v>
      </c>
      <c r="BY877" s="18">
        <v>0</v>
      </c>
      <c r="BZ877" s="18">
        <v>0</v>
      </c>
      <c r="CA877" s="18">
        <v>0</v>
      </c>
      <c r="CB877" s="18">
        <v>0</v>
      </c>
      <c r="CC877" s="18">
        <v>0</v>
      </c>
      <c r="CD877" s="18">
        <v>0</v>
      </c>
      <c r="CE877" s="18">
        <v>0</v>
      </c>
      <c r="CF877" s="18">
        <v>0</v>
      </c>
      <c r="CG877" s="18">
        <v>1</v>
      </c>
      <c r="CH877" s="18">
        <v>0</v>
      </c>
      <c r="CI877" s="19" t="s">
        <v>123</v>
      </c>
      <c r="CJ877" s="31" t="s">
        <v>123</v>
      </c>
      <c r="CK877" s="19" t="s">
        <v>123</v>
      </c>
      <c r="CL877" s="19" t="s">
        <v>122</v>
      </c>
      <c r="CM877" s="19" t="s">
        <v>122</v>
      </c>
      <c r="CN877" s="18">
        <v>0</v>
      </c>
      <c r="CO877" s="18">
        <v>0</v>
      </c>
      <c r="CP877" s="18">
        <v>0</v>
      </c>
      <c r="CQ877" s="18">
        <v>0</v>
      </c>
      <c r="CR877" s="18">
        <v>0</v>
      </c>
      <c r="CS877" s="18">
        <v>0</v>
      </c>
      <c r="CT877" s="18">
        <v>0</v>
      </c>
      <c r="CU877" s="18">
        <v>1</v>
      </c>
      <c r="CV877" s="18">
        <v>0</v>
      </c>
      <c r="CW877" s="18">
        <v>0</v>
      </c>
      <c r="CX877" s="18">
        <v>0</v>
      </c>
      <c r="CY877" s="18">
        <v>0</v>
      </c>
      <c r="CZ877" s="18">
        <v>0</v>
      </c>
      <c r="DA877" s="18">
        <v>1</v>
      </c>
      <c r="DB877" s="18">
        <v>0</v>
      </c>
      <c r="DC877" s="18">
        <v>0</v>
      </c>
      <c r="DD877" s="18">
        <v>0</v>
      </c>
      <c r="DE877" s="18">
        <v>0</v>
      </c>
      <c r="DF877" s="18">
        <v>0</v>
      </c>
      <c r="DG877" s="18">
        <v>0</v>
      </c>
      <c r="DH877" s="18">
        <v>0</v>
      </c>
      <c r="DI877" s="18">
        <v>0</v>
      </c>
      <c r="DJ877" s="18">
        <v>0</v>
      </c>
      <c r="DK877" s="18">
        <v>0</v>
      </c>
      <c r="DL877" s="18">
        <v>0</v>
      </c>
      <c r="DM877" s="18">
        <v>0</v>
      </c>
      <c r="DN877" s="18">
        <v>0</v>
      </c>
      <c r="DO877" s="18">
        <v>0</v>
      </c>
      <c r="DP877" s="18">
        <v>0</v>
      </c>
      <c r="DQ877" s="18">
        <v>0</v>
      </c>
      <c r="DR877" s="18">
        <v>0</v>
      </c>
      <c r="DS877" s="18">
        <v>0</v>
      </c>
      <c r="DT877" s="18">
        <v>0</v>
      </c>
      <c r="DU877" s="18">
        <v>0</v>
      </c>
      <c r="DV877" s="18">
        <v>0</v>
      </c>
      <c r="DW877" s="18">
        <v>0</v>
      </c>
      <c r="DX877" s="18">
        <v>0</v>
      </c>
      <c r="DY877" s="18">
        <v>0</v>
      </c>
      <c r="DZ877" s="21" t="s">
        <v>150</v>
      </c>
      <c r="EA877" s="19" t="s">
        <v>124</v>
      </c>
      <c r="EB877" s="19" t="s">
        <v>146</v>
      </c>
    </row>
    <row r="878" spans="1:132" s="18" customFormat="1" ht="50" customHeight="1" x14ac:dyDescent="0.2">
      <c r="A878" s="18">
        <v>2</v>
      </c>
      <c r="B878" s="19">
        <v>3</v>
      </c>
      <c r="C878" s="19">
        <v>1</v>
      </c>
      <c r="D878" s="19">
        <v>0</v>
      </c>
      <c r="E878" s="19">
        <v>1</v>
      </c>
      <c r="F878" s="19">
        <v>1</v>
      </c>
      <c r="G878" s="19">
        <v>34</v>
      </c>
      <c r="H878" s="31">
        <v>3</v>
      </c>
      <c r="I878" s="31">
        <v>0</v>
      </c>
      <c r="J878" s="31">
        <v>0</v>
      </c>
      <c r="K878" s="19">
        <v>3</v>
      </c>
      <c r="L878" s="32">
        <v>27.488425929999998</v>
      </c>
      <c r="M878" s="19">
        <v>0</v>
      </c>
      <c r="N878" s="19">
        <v>0</v>
      </c>
      <c r="O878" s="19">
        <v>0</v>
      </c>
      <c r="P878" s="31">
        <v>72</v>
      </c>
      <c r="Q878" s="19">
        <v>1</v>
      </c>
      <c r="R878" s="19">
        <v>3</v>
      </c>
      <c r="S878" s="19">
        <v>2</v>
      </c>
      <c r="T878" s="31">
        <v>170</v>
      </c>
      <c r="U878" s="19">
        <v>1</v>
      </c>
      <c r="V878" s="31">
        <v>2</v>
      </c>
      <c r="W878" s="19">
        <v>1</v>
      </c>
      <c r="X878" s="31">
        <v>600</v>
      </c>
      <c r="Y878" s="31">
        <v>33.200000000000003</v>
      </c>
      <c r="Z878" s="19"/>
      <c r="AA878" s="19">
        <v>10</v>
      </c>
      <c r="AB878" s="19">
        <v>0</v>
      </c>
      <c r="AC878" s="19">
        <v>0</v>
      </c>
      <c r="AD878" s="19">
        <v>0</v>
      </c>
      <c r="AE878" s="19">
        <v>10</v>
      </c>
      <c r="AF878" s="19">
        <v>4</v>
      </c>
      <c r="AG878" s="19">
        <v>1</v>
      </c>
      <c r="AH878" s="18">
        <v>1</v>
      </c>
      <c r="AI878" s="19">
        <v>1</v>
      </c>
      <c r="AJ878" s="19">
        <v>1</v>
      </c>
      <c r="AK878" s="19">
        <v>0</v>
      </c>
      <c r="AL878" s="19">
        <v>2</v>
      </c>
      <c r="AM878" s="19">
        <v>10</v>
      </c>
      <c r="AN878" s="19">
        <v>10</v>
      </c>
      <c r="AO878" s="19">
        <v>10</v>
      </c>
      <c r="AP878" s="19">
        <v>10</v>
      </c>
      <c r="AQ878" s="31" t="s">
        <v>121</v>
      </c>
      <c r="AR878" s="33" t="s">
        <v>165</v>
      </c>
      <c r="AS878" s="19" t="s">
        <v>121</v>
      </c>
      <c r="AT878" s="31" t="s">
        <v>121</v>
      </c>
      <c r="AU878" s="31" t="s">
        <v>121</v>
      </c>
      <c r="AV878" s="31" t="s">
        <v>122</v>
      </c>
      <c r="AW878" s="18">
        <v>0</v>
      </c>
      <c r="AX878" s="18">
        <v>0</v>
      </c>
      <c r="AY878" s="18">
        <v>0</v>
      </c>
      <c r="AZ878" s="18">
        <v>0</v>
      </c>
      <c r="BA878" s="18">
        <v>0</v>
      </c>
      <c r="BB878" s="18">
        <v>0</v>
      </c>
      <c r="BC878" s="18">
        <v>0</v>
      </c>
      <c r="BD878" s="18">
        <v>0</v>
      </c>
      <c r="BE878" s="18">
        <v>0</v>
      </c>
      <c r="BF878" s="18">
        <v>0</v>
      </c>
      <c r="BG878" s="18">
        <v>0</v>
      </c>
      <c r="BH878" s="18">
        <v>0</v>
      </c>
      <c r="BI878" s="18">
        <v>0</v>
      </c>
      <c r="BJ878" s="18">
        <v>0</v>
      </c>
      <c r="BK878" s="18">
        <v>0</v>
      </c>
      <c r="BL878" s="18">
        <v>0</v>
      </c>
      <c r="BM878" s="18">
        <v>0</v>
      </c>
      <c r="BN878" s="18">
        <v>0</v>
      </c>
      <c r="BO878" s="18">
        <v>0</v>
      </c>
      <c r="BP878" s="18">
        <v>1</v>
      </c>
      <c r="BQ878" s="18">
        <v>0</v>
      </c>
      <c r="BR878" s="18">
        <v>0</v>
      </c>
      <c r="BS878" s="18">
        <v>0</v>
      </c>
      <c r="BT878" s="18">
        <v>0</v>
      </c>
      <c r="BU878" s="18">
        <v>0</v>
      </c>
      <c r="BV878" s="18">
        <v>0</v>
      </c>
      <c r="BW878" s="18">
        <v>0</v>
      </c>
      <c r="BX878" s="18">
        <v>0</v>
      </c>
      <c r="BY878" s="18">
        <v>0</v>
      </c>
      <c r="BZ878" s="18">
        <v>0</v>
      </c>
      <c r="CA878" s="18">
        <v>0</v>
      </c>
      <c r="CB878" s="18">
        <v>0</v>
      </c>
      <c r="CC878" s="18">
        <v>0</v>
      </c>
      <c r="CD878" s="18">
        <v>0</v>
      </c>
      <c r="CE878" s="18">
        <v>0</v>
      </c>
      <c r="CF878" s="18">
        <v>0</v>
      </c>
      <c r="CG878" s="18">
        <v>0</v>
      </c>
      <c r="CH878" s="18">
        <v>0</v>
      </c>
      <c r="CI878" s="19" t="s">
        <v>184</v>
      </c>
      <c r="CJ878" s="31" t="s">
        <v>124</v>
      </c>
      <c r="CK878" s="19" t="s">
        <v>184</v>
      </c>
      <c r="CL878" s="19" t="s">
        <v>122</v>
      </c>
      <c r="CM878" s="19" t="s">
        <v>122</v>
      </c>
      <c r="CN878" s="18">
        <v>1</v>
      </c>
      <c r="CO878" s="18">
        <v>0</v>
      </c>
      <c r="CP878" s="18">
        <v>0</v>
      </c>
      <c r="CQ878" s="18">
        <v>0</v>
      </c>
      <c r="CR878" s="18">
        <v>0</v>
      </c>
      <c r="CS878" s="18">
        <v>0</v>
      </c>
      <c r="CT878" s="18">
        <v>0</v>
      </c>
      <c r="CU878" s="18">
        <v>0</v>
      </c>
      <c r="CV878" s="18">
        <v>0</v>
      </c>
      <c r="CW878" s="18">
        <v>0</v>
      </c>
      <c r="CX878" s="18">
        <v>0</v>
      </c>
      <c r="CY878" s="18">
        <v>0</v>
      </c>
      <c r="CZ878" s="18">
        <v>0</v>
      </c>
      <c r="DA878" s="18">
        <v>0</v>
      </c>
      <c r="DB878" s="18">
        <v>0</v>
      </c>
      <c r="DC878" s="18">
        <v>0</v>
      </c>
      <c r="DD878" s="18">
        <v>0</v>
      </c>
      <c r="DE878" s="18">
        <v>0</v>
      </c>
      <c r="DF878" s="18">
        <v>0</v>
      </c>
      <c r="DG878" s="18">
        <v>0</v>
      </c>
      <c r="DH878" s="18">
        <v>0</v>
      </c>
      <c r="DI878" s="18">
        <v>0</v>
      </c>
      <c r="DJ878" s="18">
        <v>0</v>
      </c>
      <c r="DK878" s="18">
        <v>0</v>
      </c>
      <c r="DL878" s="18">
        <v>0</v>
      </c>
      <c r="DM878" s="18">
        <v>0</v>
      </c>
      <c r="DN878" s="18">
        <v>0</v>
      </c>
      <c r="DO878" s="18">
        <v>0</v>
      </c>
      <c r="DP878" s="18">
        <v>0</v>
      </c>
      <c r="DQ878" s="18">
        <v>0</v>
      </c>
      <c r="DR878" s="18">
        <v>0</v>
      </c>
      <c r="DS878" s="18">
        <v>0</v>
      </c>
      <c r="DT878" s="18">
        <v>0</v>
      </c>
      <c r="DU878" s="18">
        <v>0</v>
      </c>
      <c r="DV878" s="18">
        <v>0</v>
      </c>
      <c r="DW878" s="18">
        <v>1</v>
      </c>
      <c r="DX878" s="18">
        <v>0</v>
      </c>
      <c r="DY878" s="18">
        <v>0</v>
      </c>
      <c r="DZ878" s="21" t="s">
        <v>209</v>
      </c>
      <c r="EA878" s="19" t="s">
        <v>124</v>
      </c>
      <c r="EB878" s="19" t="s">
        <v>158</v>
      </c>
    </row>
    <row r="879" spans="1:132" s="18" customFormat="1" ht="50" customHeight="1" x14ac:dyDescent="0.2">
      <c r="A879" s="18">
        <v>2</v>
      </c>
      <c r="B879" s="19">
        <v>3</v>
      </c>
      <c r="C879" s="19">
        <v>1</v>
      </c>
      <c r="D879" s="19">
        <v>0</v>
      </c>
      <c r="E879" s="19">
        <v>1</v>
      </c>
      <c r="F879" s="19">
        <v>1</v>
      </c>
      <c r="G879" s="19">
        <v>22</v>
      </c>
      <c r="H879" s="31">
        <v>5</v>
      </c>
      <c r="I879" s="31">
        <v>0</v>
      </c>
      <c r="J879" s="31">
        <v>0</v>
      </c>
      <c r="K879" s="19">
        <v>1</v>
      </c>
      <c r="L879" s="32">
        <v>21.612811789999999</v>
      </c>
      <c r="M879" s="19">
        <v>1</v>
      </c>
      <c r="N879" s="19">
        <v>1</v>
      </c>
      <c r="O879" s="19">
        <v>1</v>
      </c>
      <c r="P879" s="31">
        <v>153</v>
      </c>
      <c r="Q879" s="19">
        <v>2</v>
      </c>
      <c r="R879" s="19">
        <v>2</v>
      </c>
      <c r="S879" s="19">
        <v>1</v>
      </c>
      <c r="T879" s="31">
        <v>179</v>
      </c>
      <c r="U879" s="19">
        <v>2</v>
      </c>
      <c r="V879" s="31">
        <v>0</v>
      </c>
      <c r="W879" s="19">
        <v>0</v>
      </c>
      <c r="X879" s="31">
        <v>1140</v>
      </c>
      <c r="Y879" s="31">
        <v>99.9</v>
      </c>
      <c r="Z879" s="31">
        <v>196</v>
      </c>
      <c r="AA879" s="19">
        <v>0</v>
      </c>
      <c r="AB879" s="19">
        <v>0</v>
      </c>
      <c r="AC879" s="19">
        <v>0</v>
      </c>
      <c r="AD879" s="19">
        <v>0</v>
      </c>
      <c r="AE879" s="19">
        <v>0</v>
      </c>
      <c r="AF879" s="19">
        <v>4</v>
      </c>
      <c r="AG879" s="19">
        <v>4</v>
      </c>
      <c r="AH879" s="18">
        <v>1</v>
      </c>
      <c r="AI879" s="19">
        <v>0</v>
      </c>
      <c r="AJ879" s="19">
        <v>0</v>
      </c>
      <c r="AK879" s="19">
        <v>0</v>
      </c>
      <c r="AL879" s="19">
        <v>2</v>
      </c>
      <c r="AM879" s="19">
        <v>10</v>
      </c>
      <c r="AN879" s="19">
        <v>10</v>
      </c>
      <c r="AO879" s="19">
        <v>10</v>
      </c>
      <c r="AP879" s="19">
        <v>10</v>
      </c>
      <c r="AQ879" s="31" t="s">
        <v>121</v>
      </c>
      <c r="AR879" s="33" t="s">
        <v>139</v>
      </c>
      <c r="AS879" s="19" t="s">
        <v>121</v>
      </c>
      <c r="AT879" s="31" t="s">
        <v>122</v>
      </c>
      <c r="AU879" s="31" t="s">
        <v>122</v>
      </c>
      <c r="AV879" s="31" t="s">
        <v>122</v>
      </c>
      <c r="AW879" s="18">
        <v>0</v>
      </c>
      <c r="AX879" s="18">
        <v>0</v>
      </c>
      <c r="AY879" s="18">
        <v>0</v>
      </c>
      <c r="AZ879" s="18">
        <v>0</v>
      </c>
      <c r="BA879" s="18">
        <v>0</v>
      </c>
      <c r="BB879" s="18">
        <v>0</v>
      </c>
      <c r="BC879" s="18">
        <v>0</v>
      </c>
      <c r="BD879" s="18">
        <v>0</v>
      </c>
      <c r="BE879" s="18">
        <v>1</v>
      </c>
      <c r="BF879" s="18">
        <v>0</v>
      </c>
      <c r="BG879" s="18">
        <v>0</v>
      </c>
      <c r="BH879" s="18">
        <v>0</v>
      </c>
      <c r="BI879" s="18">
        <v>0</v>
      </c>
      <c r="BJ879" s="18">
        <v>0</v>
      </c>
      <c r="BK879" s="18">
        <v>0</v>
      </c>
      <c r="BL879" s="18">
        <v>0</v>
      </c>
      <c r="BM879" s="18">
        <v>0</v>
      </c>
      <c r="BN879" s="18">
        <v>0</v>
      </c>
      <c r="BO879" s="18">
        <v>0</v>
      </c>
      <c r="BP879" s="18">
        <v>0</v>
      </c>
      <c r="BQ879" s="18">
        <v>0</v>
      </c>
      <c r="BR879" s="18">
        <v>0</v>
      </c>
      <c r="BS879" s="18">
        <v>0</v>
      </c>
      <c r="BT879" s="18">
        <v>0</v>
      </c>
      <c r="BU879" s="18">
        <v>0</v>
      </c>
      <c r="BV879" s="18">
        <v>0</v>
      </c>
      <c r="BW879" s="18">
        <v>0</v>
      </c>
      <c r="BX879" s="18">
        <v>0</v>
      </c>
      <c r="BY879" s="18">
        <v>0</v>
      </c>
      <c r="BZ879" s="18">
        <v>0</v>
      </c>
      <c r="CA879" s="18">
        <v>0</v>
      </c>
      <c r="CB879" s="18">
        <v>0</v>
      </c>
      <c r="CC879" s="18">
        <v>0</v>
      </c>
      <c r="CD879" s="18">
        <v>0</v>
      </c>
      <c r="CE879" s="18">
        <v>0</v>
      </c>
      <c r="CF879" s="18">
        <v>0</v>
      </c>
      <c r="CG879" s="18">
        <v>0</v>
      </c>
      <c r="CH879" s="18">
        <v>0</v>
      </c>
      <c r="CI879" s="19" t="s">
        <v>176</v>
      </c>
      <c r="CJ879" s="31" t="s">
        <v>123</v>
      </c>
      <c r="CK879" s="19" t="s">
        <v>176</v>
      </c>
      <c r="CL879" s="19" t="s">
        <v>122</v>
      </c>
      <c r="CM879" s="19" t="s">
        <v>122</v>
      </c>
      <c r="CN879" s="18">
        <v>0</v>
      </c>
      <c r="CO879" s="18">
        <v>0</v>
      </c>
      <c r="CP879" s="18">
        <v>0</v>
      </c>
      <c r="CQ879" s="18">
        <v>0</v>
      </c>
      <c r="CR879" s="18">
        <v>0</v>
      </c>
      <c r="CS879" s="18">
        <v>0</v>
      </c>
      <c r="CT879" s="18">
        <v>0</v>
      </c>
      <c r="CU879" s="18">
        <v>0</v>
      </c>
      <c r="CV879" s="18">
        <v>0</v>
      </c>
      <c r="CW879" s="18">
        <v>0</v>
      </c>
      <c r="CX879" s="18">
        <v>0</v>
      </c>
      <c r="CY879" s="18">
        <v>0</v>
      </c>
      <c r="CZ879" s="18">
        <v>0</v>
      </c>
      <c r="DA879" s="18">
        <v>0</v>
      </c>
      <c r="DB879" s="18">
        <v>0</v>
      </c>
      <c r="DC879" s="18">
        <v>0</v>
      </c>
      <c r="DD879" s="18">
        <v>0</v>
      </c>
      <c r="DE879" s="18">
        <v>0</v>
      </c>
      <c r="DF879" s="18">
        <v>0</v>
      </c>
      <c r="DG879" s="18">
        <v>0</v>
      </c>
      <c r="DH879" s="18">
        <v>0</v>
      </c>
      <c r="DI879" s="18">
        <v>0</v>
      </c>
      <c r="DJ879" s="18">
        <v>0</v>
      </c>
      <c r="DK879" s="18">
        <v>0</v>
      </c>
      <c r="DL879" s="18">
        <v>0</v>
      </c>
      <c r="DM879" s="18">
        <v>0</v>
      </c>
      <c r="DN879" s="18">
        <v>1</v>
      </c>
      <c r="DO879" s="18">
        <v>0</v>
      </c>
      <c r="DP879" s="18">
        <v>0</v>
      </c>
      <c r="DQ879" s="18">
        <v>0</v>
      </c>
      <c r="DR879" s="18">
        <v>0</v>
      </c>
      <c r="DS879" s="18">
        <v>0</v>
      </c>
      <c r="DT879" s="18">
        <v>0</v>
      </c>
      <c r="DU879" s="18">
        <v>0</v>
      </c>
      <c r="DV879" s="18">
        <v>0</v>
      </c>
      <c r="DW879" s="18">
        <v>0</v>
      </c>
      <c r="DX879" s="18">
        <v>0</v>
      </c>
      <c r="DY879" s="18">
        <v>0</v>
      </c>
      <c r="DZ879" s="21" t="s">
        <v>214</v>
      </c>
      <c r="EA879" s="19" t="s">
        <v>296</v>
      </c>
      <c r="EB879" s="19" t="s">
        <v>214</v>
      </c>
    </row>
    <row r="880" spans="1:132" s="18" customFormat="1" ht="50" customHeight="1" x14ac:dyDescent="0.2">
      <c r="A880" s="18">
        <v>2</v>
      </c>
      <c r="B880" s="19">
        <v>3</v>
      </c>
      <c r="C880" s="19">
        <v>1</v>
      </c>
      <c r="D880" s="19">
        <v>0</v>
      </c>
      <c r="E880" s="19">
        <v>1</v>
      </c>
      <c r="F880" s="19">
        <v>1</v>
      </c>
      <c r="G880" s="19">
        <v>21</v>
      </c>
      <c r="H880" s="31">
        <v>1</v>
      </c>
      <c r="I880" s="31">
        <v>0</v>
      </c>
      <c r="J880" s="31">
        <v>0</v>
      </c>
      <c r="K880" s="19">
        <v>1</v>
      </c>
      <c r="L880" s="32">
        <v>18.256318709999999</v>
      </c>
      <c r="M880" s="19">
        <v>1</v>
      </c>
      <c r="N880" s="19">
        <v>1</v>
      </c>
      <c r="O880" s="19">
        <v>0</v>
      </c>
      <c r="P880" s="31">
        <v>82</v>
      </c>
      <c r="Q880" s="19">
        <v>2</v>
      </c>
      <c r="R880" s="19">
        <v>3</v>
      </c>
      <c r="S880" s="19">
        <v>1</v>
      </c>
      <c r="T880" s="31">
        <v>202</v>
      </c>
      <c r="U880" s="19">
        <v>1</v>
      </c>
      <c r="V880" s="31">
        <v>2</v>
      </c>
      <c r="W880" s="19">
        <v>1</v>
      </c>
      <c r="X880" s="31">
        <v>1250</v>
      </c>
      <c r="Y880" s="31">
        <v>34</v>
      </c>
      <c r="Z880" s="19"/>
      <c r="AA880" s="19">
        <v>10</v>
      </c>
      <c r="AB880" s="19">
        <v>0</v>
      </c>
      <c r="AC880" s="19">
        <v>0</v>
      </c>
      <c r="AD880" s="19">
        <v>0</v>
      </c>
      <c r="AE880" s="19">
        <v>10</v>
      </c>
      <c r="AF880" s="19">
        <v>10</v>
      </c>
      <c r="AG880" s="19">
        <v>1</v>
      </c>
      <c r="AH880" s="18">
        <v>1</v>
      </c>
      <c r="AI880" s="19">
        <v>1</v>
      </c>
      <c r="AJ880" s="19">
        <v>1</v>
      </c>
      <c r="AK880" s="19">
        <v>0</v>
      </c>
      <c r="AL880" s="19">
        <v>2</v>
      </c>
      <c r="AM880" s="19">
        <v>10</v>
      </c>
      <c r="AN880" s="19">
        <v>10</v>
      </c>
      <c r="AO880" s="19">
        <v>10</v>
      </c>
      <c r="AP880" s="19">
        <v>10</v>
      </c>
      <c r="AQ880" s="31" t="s">
        <v>121</v>
      </c>
      <c r="AR880" s="33" t="s">
        <v>131</v>
      </c>
      <c r="AS880" s="19" t="s">
        <v>121</v>
      </c>
      <c r="AT880" s="31" t="s">
        <v>121</v>
      </c>
      <c r="AU880" s="31" t="s">
        <v>121</v>
      </c>
      <c r="AV880" s="31" t="s">
        <v>122</v>
      </c>
      <c r="AW880" s="18">
        <v>1</v>
      </c>
      <c r="AX880" s="18">
        <v>0</v>
      </c>
      <c r="AY880" s="18">
        <v>0</v>
      </c>
      <c r="AZ880" s="18">
        <v>0</v>
      </c>
      <c r="BA880" s="18">
        <v>0</v>
      </c>
      <c r="BB880" s="18">
        <v>0</v>
      </c>
      <c r="BC880" s="18">
        <v>0</v>
      </c>
      <c r="BD880" s="18">
        <v>0</v>
      </c>
      <c r="BE880" s="18">
        <v>0</v>
      </c>
      <c r="BF880" s="18">
        <v>0</v>
      </c>
      <c r="BG880" s="18">
        <v>0</v>
      </c>
      <c r="BH880" s="18">
        <v>0</v>
      </c>
      <c r="BI880" s="18">
        <v>0</v>
      </c>
      <c r="BJ880" s="18">
        <v>0</v>
      </c>
      <c r="BK880" s="18">
        <v>0</v>
      </c>
      <c r="BL880" s="18">
        <v>0</v>
      </c>
      <c r="BM880" s="18">
        <v>0</v>
      </c>
      <c r="BN880" s="18">
        <v>0</v>
      </c>
      <c r="BO880" s="18">
        <v>0</v>
      </c>
      <c r="BP880" s="18">
        <v>0</v>
      </c>
      <c r="BQ880" s="18">
        <v>0</v>
      </c>
      <c r="BR880" s="18">
        <v>0</v>
      </c>
      <c r="BS880" s="18">
        <v>0</v>
      </c>
      <c r="BT880" s="18">
        <v>0</v>
      </c>
      <c r="BU880" s="18">
        <v>0</v>
      </c>
      <c r="BV880" s="18">
        <v>0</v>
      </c>
      <c r="BW880" s="18">
        <v>0</v>
      </c>
      <c r="BX880" s="18">
        <v>0</v>
      </c>
      <c r="BY880" s="18">
        <v>0</v>
      </c>
      <c r="BZ880" s="18">
        <v>0</v>
      </c>
      <c r="CA880" s="18">
        <v>0</v>
      </c>
      <c r="CB880" s="18">
        <v>0</v>
      </c>
      <c r="CC880" s="18">
        <v>0</v>
      </c>
      <c r="CD880" s="18">
        <v>0</v>
      </c>
      <c r="CE880" s="18">
        <v>0</v>
      </c>
      <c r="CF880" s="18">
        <v>0</v>
      </c>
      <c r="CG880" s="18">
        <v>0</v>
      </c>
      <c r="CH880" s="18">
        <v>0</v>
      </c>
      <c r="CI880" s="19" t="s">
        <v>129</v>
      </c>
      <c r="CJ880" s="31" t="s">
        <v>124</v>
      </c>
      <c r="CK880" s="19" t="s">
        <v>129</v>
      </c>
      <c r="CL880" s="19" t="s">
        <v>122</v>
      </c>
      <c r="CM880" s="19" t="s">
        <v>122</v>
      </c>
      <c r="CN880" s="18">
        <v>1</v>
      </c>
      <c r="CO880" s="18">
        <v>0</v>
      </c>
      <c r="CP880" s="18">
        <v>0</v>
      </c>
      <c r="CQ880" s="18">
        <v>0</v>
      </c>
      <c r="CR880" s="18">
        <v>0</v>
      </c>
      <c r="CS880" s="18">
        <v>0</v>
      </c>
      <c r="CT880" s="18">
        <v>0</v>
      </c>
      <c r="CU880" s="18">
        <v>0</v>
      </c>
      <c r="CV880" s="18">
        <v>0</v>
      </c>
      <c r="CW880" s="18">
        <v>0</v>
      </c>
      <c r="CX880" s="18">
        <v>0</v>
      </c>
      <c r="CY880" s="18">
        <v>0</v>
      </c>
      <c r="CZ880" s="18">
        <v>0</v>
      </c>
      <c r="DA880" s="18">
        <v>0</v>
      </c>
      <c r="DB880" s="18">
        <v>0</v>
      </c>
      <c r="DC880" s="18">
        <v>0</v>
      </c>
      <c r="DD880" s="18">
        <v>0</v>
      </c>
      <c r="DE880" s="18">
        <v>0</v>
      </c>
      <c r="DF880" s="18">
        <v>0</v>
      </c>
      <c r="DG880" s="18">
        <v>0</v>
      </c>
      <c r="DH880" s="18">
        <v>0</v>
      </c>
      <c r="DI880" s="18">
        <v>0</v>
      </c>
      <c r="DJ880" s="18">
        <v>0</v>
      </c>
      <c r="DK880" s="18">
        <v>0</v>
      </c>
      <c r="DL880" s="18">
        <v>0</v>
      </c>
      <c r="DM880" s="18">
        <v>0</v>
      </c>
      <c r="DN880" s="18">
        <v>0</v>
      </c>
      <c r="DO880" s="18">
        <v>0</v>
      </c>
      <c r="DP880" s="18">
        <v>0</v>
      </c>
      <c r="DQ880" s="18">
        <v>0</v>
      </c>
      <c r="DR880" s="18">
        <v>0</v>
      </c>
      <c r="DS880" s="18">
        <v>0</v>
      </c>
      <c r="DT880" s="18">
        <v>0</v>
      </c>
      <c r="DU880" s="18">
        <v>0</v>
      </c>
      <c r="DV880" s="18">
        <v>0</v>
      </c>
      <c r="DW880" s="18">
        <v>1</v>
      </c>
      <c r="DX880" s="18">
        <v>0</v>
      </c>
      <c r="DY880" s="18">
        <v>0</v>
      </c>
      <c r="DZ880" s="21" t="s">
        <v>209</v>
      </c>
      <c r="EA880" s="19" t="s">
        <v>126</v>
      </c>
      <c r="EB880" s="19" t="s">
        <v>158</v>
      </c>
    </row>
    <row r="881" spans="1:132" s="18" customFormat="1" ht="50" customHeight="1" x14ac:dyDescent="0.2">
      <c r="A881" s="18">
        <v>2</v>
      </c>
      <c r="B881" s="19">
        <v>3</v>
      </c>
      <c r="C881" s="19">
        <v>1</v>
      </c>
      <c r="D881" s="19">
        <v>0</v>
      </c>
      <c r="E881" s="19">
        <v>1</v>
      </c>
      <c r="F881" s="19">
        <v>1</v>
      </c>
      <c r="G881" s="19">
        <v>33</v>
      </c>
      <c r="H881" s="31">
        <v>0</v>
      </c>
      <c r="I881" s="31">
        <v>0</v>
      </c>
      <c r="J881" s="31">
        <v>0</v>
      </c>
      <c r="K881" s="19">
        <v>3</v>
      </c>
      <c r="L881" s="32">
        <v>27.055150879999999</v>
      </c>
      <c r="M881" s="19">
        <v>0</v>
      </c>
      <c r="N881" s="19">
        <v>0</v>
      </c>
      <c r="O881" s="19">
        <v>0</v>
      </c>
      <c r="P881" s="31">
        <v>84</v>
      </c>
      <c r="Q881" s="19">
        <v>1</v>
      </c>
      <c r="R881" s="19">
        <v>2</v>
      </c>
      <c r="S881" s="19">
        <v>1</v>
      </c>
      <c r="T881" s="31">
        <v>260</v>
      </c>
      <c r="U881" s="19">
        <v>1</v>
      </c>
      <c r="V881" s="31">
        <v>3</v>
      </c>
      <c r="W881" s="19">
        <v>0</v>
      </c>
      <c r="X881" s="31">
        <v>2390</v>
      </c>
      <c r="Y881" s="31">
        <v>13.7</v>
      </c>
      <c r="Z881" s="31">
        <v>280</v>
      </c>
      <c r="AA881" s="19">
        <v>1</v>
      </c>
      <c r="AB881" s="19">
        <v>0</v>
      </c>
      <c r="AC881" s="19">
        <v>0</v>
      </c>
      <c r="AD881" s="19">
        <v>0</v>
      </c>
      <c r="AE881" s="19">
        <v>1</v>
      </c>
      <c r="AF881" s="19">
        <v>10</v>
      </c>
      <c r="AG881" s="19">
        <v>1</v>
      </c>
      <c r="AH881" s="18">
        <v>2</v>
      </c>
      <c r="AI881" s="19">
        <v>0</v>
      </c>
      <c r="AJ881" s="19">
        <v>0</v>
      </c>
      <c r="AK881" s="19">
        <v>0</v>
      </c>
      <c r="AL881" s="19">
        <v>2</v>
      </c>
      <c r="AM881" s="19">
        <v>10</v>
      </c>
      <c r="AN881" s="19">
        <v>10</v>
      </c>
      <c r="AO881" s="19">
        <v>10</v>
      </c>
      <c r="AP881" s="19">
        <v>10</v>
      </c>
      <c r="AQ881" s="31" t="s">
        <v>121</v>
      </c>
      <c r="AR881" s="33" t="s">
        <v>145</v>
      </c>
      <c r="AS881" s="19" t="s">
        <v>121</v>
      </c>
      <c r="AT881" s="31" t="s">
        <v>121</v>
      </c>
      <c r="AU881" s="31" t="s">
        <v>121</v>
      </c>
      <c r="AV881" s="31" t="s">
        <v>122</v>
      </c>
      <c r="AW881" s="18">
        <v>0</v>
      </c>
      <c r="AX881" s="18">
        <v>0</v>
      </c>
      <c r="AY881" s="18">
        <v>0</v>
      </c>
      <c r="AZ881" s="18">
        <v>0</v>
      </c>
      <c r="BA881" s="18">
        <v>0</v>
      </c>
      <c r="BB881" s="18">
        <v>0</v>
      </c>
      <c r="BC881" s="18">
        <v>0</v>
      </c>
      <c r="BD881" s="18">
        <v>0</v>
      </c>
      <c r="BE881" s="18">
        <v>0</v>
      </c>
      <c r="BF881" s="18">
        <v>0</v>
      </c>
      <c r="BG881" s="18">
        <v>0</v>
      </c>
      <c r="BH881" s="18">
        <v>0</v>
      </c>
      <c r="BI881" s="18">
        <v>0</v>
      </c>
      <c r="BJ881" s="18">
        <v>0</v>
      </c>
      <c r="BK881" s="18">
        <v>0</v>
      </c>
      <c r="BL881" s="18">
        <v>0</v>
      </c>
      <c r="BM881" s="18">
        <v>0</v>
      </c>
      <c r="BN881" s="18">
        <v>0</v>
      </c>
      <c r="BO881" s="18">
        <v>0</v>
      </c>
      <c r="BP881" s="18">
        <v>0</v>
      </c>
      <c r="BQ881" s="18">
        <v>0</v>
      </c>
      <c r="BR881" s="18">
        <v>0</v>
      </c>
      <c r="BS881" s="18">
        <v>0</v>
      </c>
      <c r="BT881" s="18">
        <v>0</v>
      </c>
      <c r="BU881" s="18">
        <v>0</v>
      </c>
      <c r="BV881" s="18">
        <v>0</v>
      </c>
      <c r="BW881" s="18">
        <v>0</v>
      </c>
      <c r="BX881" s="18">
        <v>0</v>
      </c>
      <c r="BY881" s="18">
        <v>0</v>
      </c>
      <c r="BZ881" s="18">
        <v>0</v>
      </c>
      <c r="CA881" s="18">
        <v>0</v>
      </c>
      <c r="CB881" s="18">
        <v>0</v>
      </c>
      <c r="CC881" s="18">
        <v>0</v>
      </c>
      <c r="CD881" s="18">
        <v>0</v>
      </c>
      <c r="CE881" s="18">
        <v>0</v>
      </c>
      <c r="CF881" s="18">
        <v>0</v>
      </c>
      <c r="CG881" s="18">
        <v>1</v>
      </c>
      <c r="CH881" s="18">
        <v>0</v>
      </c>
      <c r="CI881" s="19" t="s">
        <v>123</v>
      </c>
      <c r="CJ881" s="31" t="s">
        <v>123</v>
      </c>
      <c r="CK881" s="19" t="s">
        <v>123</v>
      </c>
      <c r="CL881" s="19" t="s">
        <v>122</v>
      </c>
      <c r="CM881" s="19" t="s">
        <v>122</v>
      </c>
      <c r="CN881" s="18">
        <v>0</v>
      </c>
      <c r="CO881" s="18">
        <v>0</v>
      </c>
      <c r="CP881" s="18">
        <v>0</v>
      </c>
      <c r="CQ881" s="18">
        <v>0</v>
      </c>
      <c r="CR881" s="18">
        <v>0</v>
      </c>
      <c r="CS881" s="18">
        <v>0</v>
      </c>
      <c r="CT881" s="18">
        <v>0</v>
      </c>
      <c r="CU881" s="18">
        <v>0</v>
      </c>
      <c r="CV881" s="18">
        <v>0</v>
      </c>
      <c r="CW881" s="18">
        <v>0</v>
      </c>
      <c r="CX881" s="18">
        <v>0</v>
      </c>
      <c r="CY881" s="18">
        <v>0</v>
      </c>
      <c r="CZ881" s="18">
        <v>0</v>
      </c>
      <c r="DA881" s="18">
        <v>0</v>
      </c>
      <c r="DB881" s="18">
        <v>0</v>
      </c>
      <c r="DC881" s="18">
        <v>0</v>
      </c>
      <c r="DD881" s="18">
        <v>1</v>
      </c>
      <c r="DE881" s="18">
        <v>0</v>
      </c>
      <c r="DF881" s="18">
        <v>0</v>
      </c>
      <c r="DG881" s="18">
        <v>0</v>
      </c>
      <c r="DH881" s="18">
        <v>0</v>
      </c>
      <c r="DI881" s="18">
        <v>0</v>
      </c>
      <c r="DJ881" s="18">
        <v>0</v>
      </c>
      <c r="DK881" s="18">
        <v>0</v>
      </c>
      <c r="DL881" s="18">
        <v>0</v>
      </c>
      <c r="DM881" s="18">
        <v>0</v>
      </c>
      <c r="DN881" s="18">
        <v>0</v>
      </c>
      <c r="DO881" s="18">
        <v>0</v>
      </c>
      <c r="DP881" s="18">
        <v>0</v>
      </c>
      <c r="DQ881" s="18">
        <v>0</v>
      </c>
      <c r="DR881" s="18">
        <v>0</v>
      </c>
      <c r="DS881" s="18">
        <v>0</v>
      </c>
      <c r="DT881" s="18">
        <v>0</v>
      </c>
      <c r="DU881" s="18">
        <v>0</v>
      </c>
      <c r="DV881" s="18">
        <v>0</v>
      </c>
      <c r="DW881" s="18">
        <v>0</v>
      </c>
      <c r="DX881" s="18">
        <v>0</v>
      </c>
      <c r="DY881" s="18">
        <v>0</v>
      </c>
      <c r="DZ881" s="21" t="s">
        <v>137</v>
      </c>
      <c r="EA881" s="19" t="s">
        <v>124</v>
      </c>
      <c r="EB881" s="19" t="s">
        <v>137</v>
      </c>
    </row>
    <row r="882" spans="1:132" s="18" customFormat="1" ht="50" customHeight="1" x14ac:dyDescent="0.2">
      <c r="A882" s="18">
        <v>2</v>
      </c>
      <c r="B882" s="19">
        <v>3</v>
      </c>
      <c r="C882" s="19">
        <v>1</v>
      </c>
      <c r="D882" s="19">
        <v>0</v>
      </c>
      <c r="E882" s="19">
        <v>1</v>
      </c>
      <c r="F882" s="19">
        <v>1</v>
      </c>
      <c r="G882" s="19">
        <v>25</v>
      </c>
      <c r="H882" s="31">
        <v>2</v>
      </c>
      <c r="I882" s="31">
        <v>0</v>
      </c>
      <c r="J882" s="31">
        <v>0</v>
      </c>
      <c r="K882" s="19">
        <v>1</v>
      </c>
      <c r="L882" s="32">
        <v>27.00513097</v>
      </c>
      <c r="M882" s="19">
        <v>1</v>
      </c>
      <c r="N882" s="19">
        <v>0</v>
      </c>
      <c r="O882" s="19">
        <v>0</v>
      </c>
      <c r="P882" s="31">
        <v>60</v>
      </c>
      <c r="Q882" s="19">
        <v>2</v>
      </c>
      <c r="R882" s="19">
        <v>2</v>
      </c>
      <c r="S882" s="19">
        <v>1</v>
      </c>
      <c r="T882" s="31">
        <v>189</v>
      </c>
      <c r="U882" s="19">
        <v>1</v>
      </c>
      <c r="V882" s="31">
        <v>0</v>
      </c>
      <c r="W882" s="19">
        <v>0</v>
      </c>
      <c r="X882" s="31">
        <v>1040</v>
      </c>
      <c r="Y882" s="31">
        <v>42.6</v>
      </c>
      <c r="Z882" s="31">
        <v>282</v>
      </c>
      <c r="AA882" s="19">
        <v>0</v>
      </c>
      <c r="AB882" s="19">
        <v>0</v>
      </c>
      <c r="AC882" s="19">
        <v>0</v>
      </c>
      <c r="AD882" s="19">
        <v>0</v>
      </c>
      <c r="AE882" s="19">
        <v>0</v>
      </c>
      <c r="AF882" s="19">
        <v>4</v>
      </c>
      <c r="AG882" s="19">
        <v>1</v>
      </c>
      <c r="AH882" s="18">
        <v>1</v>
      </c>
      <c r="AI882" s="19">
        <v>0</v>
      </c>
      <c r="AJ882" s="19">
        <v>0</v>
      </c>
      <c r="AK882" s="19">
        <v>0</v>
      </c>
      <c r="AL882" s="19">
        <v>2</v>
      </c>
      <c r="AM882" s="19">
        <v>10</v>
      </c>
      <c r="AN882" s="19">
        <v>10</v>
      </c>
      <c r="AO882" s="19">
        <v>10</v>
      </c>
      <c r="AP882" s="19">
        <v>10</v>
      </c>
      <c r="AQ882" s="31" t="s">
        <v>121</v>
      </c>
      <c r="AR882" s="33" t="s">
        <v>167</v>
      </c>
      <c r="AS882" s="19" t="s">
        <v>121</v>
      </c>
      <c r="AT882" s="31" t="s">
        <v>121</v>
      </c>
      <c r="AU882" s="31" t="s">
        <v>121</v>
      </c>
      <c r="AV882" s="31" t="s">
        <v>122</v>
      </c>
      <c r="AW882" s="18">
        <v>0</v>
      </c>
      <c r="AX882" s="18">
        <v>0</v>
      </c>
      <c r="AY882" s="18">
        <v>0</v>
      </c>
      <c r="AZ882" s="18">
        <v>0</v>
      </c>
      <c r="BA882" s="18">
        <v>0</v>
      </c>
      <c r="BB882" s="18">
        <v>0</v>
      </c>
      <c r="BC882" s="18">
        <v>0</v>
      </c>
      <c r="BD882" s="18">
        <v>0</v>
      </c>
      <c r="BE882" s="18">
        <v>0</v>
      </c>
      <c r="BF882" s="18">
        <v>0</v>
      </c>
      <c r="BG882" s="18">
        <v>0</v>
      </c>
      <c r="BH882" s="18">
        <v>0</v>
      </c>
      <c r="BI882" s="18">
        <v>0</v>
      </c>
      <c r="BJ882" s="18">
        <v>0</v>
      </c>
      <c r="BK882" s="18">
        <v>0</v>
      </c>
      <c r="BL882" s="18">
        <v>0</v>
      </c>
      <c r="BM882" s="18">
        <v>0</v>
      </c>
      <c r="BN882" s="18">
        <v>0</v>
      </c>
      <c r="BO882" s="18">
        <v>0</v>
      </c>
      <c r="BP882" s="18">
        <v>0</v>
      </c>
      <c r="BQ882" s="18">
        <v>0</v>
      </c>
      <c r="BR882" s="18">
        <v>0</v>
      </c>
      <c r="BS882" s="18">
        <v>0</v>
      </c>
      <c r="BT882" s="18">
        <v>0</v>
      </c>
      <c r="BU882" s="18">
        <v>0</v>
      </c>
      <c r="BV882" s="18">
        <v>0</v>
      </c>
      <c r="BW882" s="18">
        <v>0</v>
      </c>
      <c r="BX882" s="18">
        <v>0</v>
      </c>
      <c r="BY882" s="18">
        <v>0</v>
      </c>
      <c r="BZ882" s="18">
        <v>0</v>
      </c>
      <c r="CA882" s="18">
        <v>0</v>
      </c>
      <c r="CB882" s="18">
        <v>0</v>
      </c>
      <c r="CC882" s="18">
        <v>0</v>
      </c>
      <c r="CD882" s="18">
        <v>0</v>
      </c>
      <c r="CE882" s="18">
        <v>0</v>
      </c>
      <c r="CF882" s="18">
        <v>0</v>
      </c>
      <c r="CG882" s="18">
        <v>1</v>
      </c>
      <c r="CH882" s="18">
        <v>0</v>
      </c>
      <c r="CI882" s="19" t="s">
        <v>123</v>
      </c>
      <c r="CJ882" s="31" t="s">
        <v>123</v>
      </c>
      <c r="CK882" s="19" t="s">
        <v>123</v>
      </c>
      <c r="CL882" s="19" t="s">
        <v>122</v>
      </c>
      <c r="CM882" s="19" t="s">
        <v>122</v>
      </c>
      <c r="CN882" s="18">
        <v>0</v>
      </c>
      <c r="CO882" s="18">
        <v>0</v>
      </c>
      <c r="CP882" s="18">
        <v>0</v>
      </c>
      <c r="CQ882" s="18">
        <v>0</v>
      </c>
      <c r="CR882" s="18">
        <v>0</v>
      </c>
      <c r="CS882" s="18">
        <v>0</v>
      </c>
      <c r="CT882" s="18">
        <v>0</v>
      </c>
      <c r="CU882" s="18">
        <v>0</v>
      </c>
      <c r="CV882" s="18">
        <v>0</v>
      </c>
      <c r="CW882" s="18">
        <v>0</v>
      </c>
      <c r="CX882" s="18">
        <v>0</v>
      </c>
      <c r="CY882" s="18">
        <v>0</v>
      </c>
      <c r="CZ882" s="18">
        <v>0</v>
      </c>
      <c r="DA882" s="18">
        <v>1</v>
      </c>
      <c r="DB882" s="18">
        <v>0</v>
      </c>
      <c r="DC882" s="18">
        <v>0</v>
      </c>
      <c r="DD882" s="18">
        <v>0</v>
      </c>
      <c r="DE882" s="18">
        <v>0</v>
      </c>
      <c r="DF882" s="18">
        <v>0</v>
      </c>
      <c r="DG882" s="18">
        <v>0</v>
      </c>
      <c r="DH882" s="18">
        <v>0</v>
      </c>
      <c r="DI882" s="18">
        <v>0</v>
      </c>
      <c r="DJ882" s="18">
        <v>0</v>
      </c>
      <c r="DK882" s="18">
        <v>0</v>
      </c>
      <c r="DL882" s="18">
        <v>0</v>
      </c>
      <c r="DM882" s="18">
        <v>0</v>
      </c>
      <c r="DN882" s="18">
        <v>0</v>
      </c>
      <c r="DO882" s="18">
        <v>0</v>
      </c>
      <c r="DP882" s="18">
        <v>0</v>
      </c>
      <c r="DQ882" s="18">
        <v>0</v>
      </c>
      <c r="DR882" s="18">
        <v>0</v>
      </c>
      <c r="DS882" s="18">
        <v>0</v>
      </c>
      <c r="DT882" s="18">
        <v>0</v>
      </c>
      <c r="DU882" s="18">
        <v>0</v>
      </c>
      <c r="DV882" s="18">
        <v>0</v>
      </c>
      <c r="DW882" s="18">
        <v>0</v>
      </c>
      <c r="DX882" s="18">
        <v>0</v>
      </c>
      <c r="DY882" s="18">
        <v>0</v>
      </c>
      <c r="DZ882" s="21" t="s">
        <v>146</v>
      </c>
      <c r="EA882" s="19" t="s">
        <v>126</v>
      </c>
      <c r="EB882" s="19" t="s">
        <v>146</v>
      </c>
    </row>
    <row r="883" spans="1:132" s="18" customFormat="1" ht="50" customHeight="1" x14ac:dyDescent="0.2">
      <c r="A883" s="18">
        <v>2</v>
      </c>
      <c r="B883" s="19">
        <v>3</v>
      </c>
      <c r="C883" s="19">
        <v>1</v>
      </c>
      <c r="D883" s="19">
        <v>0</v>
      </c>
      <c r="E883" s="19">
        <v>1</v>
      </c>
      <c r="F883" s="19">
        <v>1</v>
      </c>
      <c r="G883" s="19">
        <v>29</v>
      </c>
      <c r="H883" s="31">
        <v>1</v>
      </c>
      <c r="I883" s="31">
        <v>0</v>
      </c>
      <c r="J883" s="31">
        <v>0</v>
      </c>
      <c r="K883" s="19">
        <v>2</v>
      </c>
      <c r="L883" s="32">
        <v>27.180899910000001</v>
      </c>
      <c r="M883" s="19">
        <v>0</v>
      </c>
      <c r="N883" s="19">
        <v>0</v>
      </c>
      <c r="O883" s="19">
        <v>0</v>
      </c>
      <c r="P883" s="31">
        <v>43</v>
      </c>
      <c r="Q883" s="19">
        <v>2</v>
      </c>
      <c r="R883" s="19">
        <v>2</v>
      </c>
      <c r="S883" s="19">
        <v>1</v>
      </c>
      <c r="T883" s="31">
        <v>286</v>
      </c>
      <c r="U883" s="19">
        <v>1</v>
      </c>
      <c r="V883" s="31">
        <v>1</v>
      </c>
      <c r="W883" s="19">
        <v>0</v>
      </c>
      <c r="X883" s="31">
        <v>2880</v>
      </c>
      <c r="Y883" s="31">
        <v>3.3</v>
      </c>
      <c r="Z883" s="31">
        <v>435</v>
      </c>
      <c r="AA883" s="19">
        <v>1</v>
      </c>
      <c r="AB883" s="19">
        <v>0</v>
      </c>
      <c r="AC883" s="19">
        <v>0</v>
      </c>
      <c r="AD883" s="19">
        <v>0</v>
      </c>
      <c r="AE883" s="19">
        <v>1</v>
      </c>
      <c r="AF883" s="19">
        <v>1</v>
      </c>
      <c r="AG883" s="19">
        <v>2</v>
      </c>
      <c r="AH883" s="18">
        <v>8</v>
      </c>
      <c r="AI883" s="19">
        <v>0</v>
      </c>
      <c r="AJ883" s="19">
        <v>0</v>
      </c>
      <c r="AK883" s="19">
        <v>0</v>
      </c>
      <c r="AL883" s="19">
        <v>2</v>
      </c>
      <c r="AM883" s="19">
        <v>10</v>
      </c>
      <c r="AN883" s="19">
        <v>10</v>
      </c>
      <c r="AO883" s="19">
        <v>10</v>
      </c>
      <c r="AP883" s="19">
        <v>10</v>
      </c>
      <c r="AQ883" s="31" t="s">
        <v>121</v>
      </c>
      <c r="AR883" s="33" t="s">
        <v>127</v>
      </c>
      <c r="AS883" s="19" t="s">
        <v>122</v>
      </c>
      <c r="AT883" s="31" t="s">
        <v>121</v>
      </c>
      <c r="AU883" s="31" t="s">
        <v>121</v>
      </c>
      <c r="AV883" s="31" t="s">
        <v>122</v>
      </c>
      <c r="AW883" s="18">
        <v>0</v>
      </c>
      <c r="AX883" s="18">
        <v>0</v>
      </c>
      <c r="AY883" s="18">
        <v>0</v>
      </c>
      <c r="AZ883" s="18">
        <v>0</v>
      </c>
      <c r="BA883" s="18">
        <v>0</v>
      </c>
      <c r="BB883" s="18">
        <v>0</v>
      </c>
      <c r="BC883" s="18">
        <v>0</v>
      </c>
      <c r="BD883" s="18">
        <v>0</v>
      </c>
      <c r="BE883" s="18">
        <v>0</v>
      </c>
      <c r="BF883" s="18">
        <v>0</v>
      </c>
      <c r="BG883" s="18">
        <v>0</v>
      </c>
      <c r="BH883" s="18">
        <v>0</v>
      </c>
      <c r="BI883" s="18">
        <v>0</v>
      </c>
      <c r="BJ883" s="18">
        <v>0</v>
      </c>
      <c r="BK883" s="18">
        <v>0</v>
      </c>
      <c r="BL883" s="18">
        <v>0</v>
      </c>
      <c r="BM883" s="18">
        <v>0</v>
      </c>
      <c r="BN883" s="18">
        <v>0</v>
      </c>
      <c r="BO883" s="18">
        <v>0</v>
      </c>
      <c r="BP883" s="18">
        <v>0</v>
      </c>
      <c r="BQ883" s="18">
        <v>0</v>
      </c>
      <c r="BR883" s="18">
        <v>0</v>
      </c>
      <c r="BS883" s="18">
        <v>0</v>
      </c>
      <c r="BT883" s="18">
        <v>0</v>
      </c>
      <c r="BU883" s="18">
        <v>0</v>
      </c>
      <c r="BV883" s="18">
        <v>0</v>
      </c>
      <c r="BW883" s="18">
        <v>0</v>
      </c>
      <c r="BX883" s="18">
        <v>0</v>
      </c>
      <c r="BY883" s="18">
        <v>0</v>
      </c>
      <c r="BZ883" s="18">
        <v>0</v>
      </c>
      <c r="CA883" s="18">
        <v>0</v>
      </c>
      <c r="CB883" s="18">
        <v>0</v>
      </c>
      <c r="CC883" s="18">
        <v>0</v>
      </c>
      <c r="CD883" s="18">
        <v>0</v>
      </c>
      <c r="CE883" s="18">
        <v>0</v>
      </c>
      <c r="CF883" s="18">
        <v>0</v>
      </c>
      <c r="CG883" s="18">
        <v>1</v>
      </c>
      <c r="CH883" s="18">
        <v>0</v>
      </c>
      <c r="CI883" s="19" t="s">
        <v>123</v>
      </c>
      <c r="CJ883" s="31" t="s">
        <v>123</v>
      </c>
      <c r="CK883" s="19" t="s">
        <v>123</v>
      </c>
      <c r="CL883" s="19" t="s">
        <v>122</v>
      </c>
      <c r="CM883" s="19" t="s">
        <v>122</v>
      </c>
      <c r="CN883" s="18">
        <v>0</v>
      </c>
      <c r="CO883" s="18">
        <v>0</v>
      </c>
      <c r="CP883" s="18">
        <v>0</v>
      </c>
      <c r="CQ883" s="18">
        <v>0</v>
      </c>
      <c r="CR883" s="18">
        <v>0</v>
      </c>
      <c r="CS883" s="18">
        <v>0</v>
      </c>
      <c r="CT883" s="18">
        <v>0</v>
      </c>
      <c r="CU883" s="18">
        <v>0</v>
      </c>
      <c r="CV883" s="18">
        <v>0</v>
      </c>
      <c r="CW883" s="18">
        <v>0</v>
      </c>
      <c r="CX883" s="18">
        <v>0</v>
      </c>
      <c r="CY883" s="18">
        <v>0</v>
      </c>
      <c r="CZ883" s="18">
        <v>0</v>
      </c>
      <c r="DA883" s="18">
        <v>0</v>
      </c>
      <c r="DB883" s="18">
        <v>0</v>
      </c>
      <c r="DC883" s="18">
        <v>0</v>
      </c>
      <c r="DD883" s="18">
        <v>1</v>
      </c>
      <c r="DE883" s="18">
        <v>0</v>
      </c>
      <c r="DF883" s="18">
        <v>0</v>
      </c>
      <c r="DG883" s="18">
        <v>0</v>
      </c>
      <c r="DH883" s="18">
        <v>0</v>
      </c>
      <c r="DI883" s="18">
        <v>0</v>
      </c>
      <c r="DJ883" s="18">
        <v>0</v>
      </c>
      <c r="DK883" s="18">
        <v>0</v>
      </c>
      <c r="DL883" s="18">
        <v>0</v>
      </c>
      <c r="DM883" s="18">
        <v>0</v>
      </c>
      <c r="DN883" s="18">
        <v>0</v>
      </c>
      <c r="DO883" s="18">
        <v>0</v>
      </c>
      <c r="DP883" s="18">
        <v>0</v>
      </c>
      <c r="DQ883" s="18">
        <v>0</v>
      </c>
      <c r="DR883" s="18">
        <v>0</v>
      </c>
      <c r="DS883" s="18">
        <v>0</v>
      </c>
      <c r="DT883" s="18">
        <v>0</v>
      </c>
      <c r="DU883" s="18">
        <v>0</v>
      </c>
      <c r="DV883" s="18">
        <v>0</v>
      </c>
      <c r="DW883" s="18">
        <v>0</v>
      </c>
      <c r="DX883" s="18">
        <v>0</v>
      </c>
      <c r="DY883" s="18">
        <v>0</v>
      </c>
      <c r="DZ883" s="21" t="s">
        <v>137</v>
      </c>
      <c r="EA883" s="19" t="s">
        <v>176</v>
      </c>
      <c r="EB883" s="19" t="s">
        <v>137</v>
      </c>
    </row>
    <row r="884" spans="1:132" s="18" customFormat="1" ht="50" customHeight="1" x14ac:dyDescent="0.2">
      <c r="A884" s="18">
        <v>2</v>
      </c>
      <c r="B884" s="19">
        <v>3</v>
      </c>
      <c r="C884" s="19">
        <v>1</v>
      </c>
      <c r="D884" s="19">
        <v>0</v>
      </c>
      <c r="E884" s="19">
        <v>1</v>
      </c>
      <c r="F884" s="19">
        <v>1</v>
      </c>
      <c r="G884" s="19">
        <v>27</v>
      </c>
      <c r="H884" s="31">
        <v>1</v>
      </c>
      <c r="I884" s="31">
        <v>0</v>
      </c>
      <c r="J884" s="31">
        <v>0</v>
      </c>
      <c r="K884" s="19">
        <v>4</v>
      </c>
      <c r="L884" s="32">
        <v>19.051973780000001</v>
      </c>
      <c r="M884" s="19">
        <v>0</v>
      </c>
      <c r="N884" s="19">
        <v>0</v>
      </c>
      <c r="O884" s="19">
        <v>0</v>
      </c>
      <c r="P884" s="31">
        <v>66</v>
      </c>
      <c r="Q884" s="19">
        <v>2</v>
      </c>
      <c r="R884" s="19">
        <v>2</v>
      </c>
      <c r="S884" s="19">
        <v>2</v>
      </c>
      <c r="T884" s="31">
        <v>265</v>
      </c>
      <c r="U884" s="19">
        <v>1</v>
      </c>
      <c r="V884" s="31">
        <v>0</v>
      </c>
      <c r="W884" s="19">
        <v>0</v>
      </c>
      <c r="X884" s="31">
        <v>2520</v>
      </c>
      <c r="Y884" s="31">
        <v>8.3000000000000007</v>
      </c>
      <c r="Z884" s="31">
        <v>372</v>
      </c>
      <c r="AA884" s="19">
        <v>1</v>
      </c>
      <c r="AB884" s="19">
        <v>0</v>
      </c>
      <c r="AC884" s="19">
        <v>0</v>
      </c>
      <c r="AD884" s="19">
        <v>0</v>
      </c>
      <c r="AE884" s="19">
        <v>1</v>
      </c>
      <c r="AF884" s="19">
        <v>1</v>
      </c>
      <c r="AG884" s="19">
        <v>2</v>
      </c>
      <c r="AH884" s="18">
        <v>3</v>
      </c>
      <c r="AI884" s="19">
        <v>0</v>
      </c>
      <c r="AJ884" s="19">
        <v>0</v>
      </c>
      <c r="AK884" s="19">
        <v>0</v>
      </c>
      <c r="AL884" s="19">
        <v>2</v>
      </c>
      <c r="AM884" s="19">
        <v>10</v>
      </c>
      <c r="AN884" s="19">
        <v>10</v>
      </c>
      <c r="AO884" s="19">
        <v>10</v>
      </c>
      <c r="AP884" s="19">
        <v>10</v>
      </c>
      <c r="AQ884" s="31" t="s">
        <v>121</v>
      </c>
      <c r="AR884" s="33" t="s">
        <v>145</v>
      </c>
      <c r="AS884" s="19" t="s">
        <v>121</v>
      </c>
      <c r="AT884" s="31" t="s">
        <v>121</v>
      </c>
      <c r="AU884" s="31" t="s">
        <v>121</v>
      </c>
      <c r="AV884" s="31" t="s">
        <v>122</v>
      </c>
      <c r="AW884" s="18">
        <v>0</v>
      </c>
      <c r="AX884" s="18">
        <v>0</v>
      </c>
      <c r="AY884" s="18">
        <v>0</v>
      </c>
      <c r="AZ884" s="18">
        <v>0</v>
      </c>
      <c r="BA884" s="18">
        <v>0</v>
      </c>
      <c r="BB884" s="18">
        <v>0</v>
      </c>
      <c r="BC884" s="18">
        <v>0</v>
      </c>
      <c r="BD884" s="18">
        <v>0</v>
      </c>
      <c r="BE884" s="18">
        <v>0</v>
      </c>
      <c r="BF884" s="18">
        <v>0</v>
      </c>
      <c r="BG884" s="18">
        <v>0</v>
      </c>
      <c r="BH884" s="18">
        <v>0</v>
      </c>
      <c r="BI884" s="18">
        <v>0</v>
      </c>
      <c r="BJ884" s="18">
        <v>0</v>
      </c>
      <c r="BK884" s="18">
        <v>0</v>
      </c>
      <c r="BL884" s="18">
        <v>0</v>
      </c>
      <c r="BM884" s="18">
        <v>0</v>
      </c>
      <c r="BN884" s="18">
        <v>0</v>
      </c>
      <c r="BO884" s="18">
        <v>0</v>
      </c>
      <c r="BP884" s="18">
        <v>0</v>
      </c>
      <c r="BQ884" s="18">
        <v>0</v>
      </c>
      <c r="BR884" s="18">
        <v>0</v>
      </c>
      <c r="BS884" s="18">
        <v>0</v>
      </c>
      <c r="BT884" s="18">
        <v>0</v>
      </c>
      <c r="BU884" s="18">
        <v>0</v>
      </c>
      <c r="BV884" s="18">
        <v>0</v>
      </c>
      <c r="BW884" s="18">
        <v>0</v>
      </c>
      <c r="BX884" s="18">
        <v>0</v>
      </c>
      <c r="BY884" s="18">
        <v>0</v>
      </c>
      <c r="BZ884" s="18">
        <v>0</v>
      </c>
      <c r="CA884" s="18">
        <v>0</v>
      </c>
      <c r="CB884" s="18">
        <v>0</v>
      </c>
      <c r="CC884" s="18">
        <v>0</v>
      </c>
      <c r="CD884" s="18">
        <v>0</v>
      </c>
      <c r="CE884" s="18">
        <v>0</v>
      </c>
      <c r="CF884" s="18">
        <v>0</v>
      </c>
      <c r="CG884" s="18">
        <v>1</v>
      </c>
      <c r="CH884" s="18">
        <v>0</v>
      </c>
      <c r="CI884" s="19" t="s">
        <v>123</v>
      </c>
      <c r="CJ884" s="31" t="s">
        <v>123</v>
      </c>
      <c r="CK884" s="19" t="s">
        <v>123</v>
      </c>
      <c r="CL884" s="19" t="s">
        <v>122</v>
      </c>
      <c r="CM884" s="19" t="s">
        <v>122</v>
      </c>
      <c r="CN884" s="18">
        <v>0</v>
      </c>
      <c r="CO884" s="18">
        <v>0</v>
      </c>
      <c r="CP884" s="18">
        <v>0</v>
      </c>
      <c r="CQ884" s="18">
        <v>0</v>
      </c>
      <c r="CR884" s="18">
        <v>0</v>
      </c>
      <c r="CS884" s="18">
        <v>0</v>
      </c>
      <c r="CT884" s="18">
        <v>0</v>
      </c>
      <c r="CU884" s="18">
        <v>0</v>
      </c>
      <c r="CV884" s="18">
        <v>0</v>
      </c>
      <c r="CW884" s="18">
        <v>0</v>
      </c>
      <c r="CX884" s="18">
        <v>0</v>
      </c>
      <c r="CY884" s="18">
        <v>0</v>
      </c>
      <c r="CZ884" s="18">
        <v>0</v>
      </c>
      <c r="DA884" s="18">
        <v>0</v>
      </c>
      <c r="DB884" s="18">
        <v>0</v>
      </c>
      <c r="DC884" s="18">
        <v>0</v>
      </c>
      <c r="DD884" s="18">
        <v>1</v>
      </c>
      <c r="DE884" s="18">
        <v>0</v>
      </c>
      <c r="DF884" s="18">
        <v>0</v>
      </c>
      <c r="DG884" s="18">
        <v>0</v>
      </c>
      <c r="DH884" s="18">
        <v>0</v>
      </c>
      <c r="DI884" s="18">
        <v>0</v>
      </c>
      <c r="DJ884" s="18">
        <v>0</v>
      </c>
      <c r="DK884" s="18">
        <v>0</v>
      </c>
      <c r="DL884" s="18">
        <v>0</v>
      </c>
      <c r="DM884" s="18">
        <v>0</v>
      </c>
      <c r="DN884" s="18">
        <v>0</v>
      </c>
      <c r="DO884" s="18">
        <v>0</v>
      </c>
      <c r="DP884" s="18">
        <v>0</v>
      </c>
      <c r="DQ884" s="18">
        <v>0</v>
      </c>
      <c r="DR884" s="18">
        <v>0</v>
      </c>
      <c r="DS884" s="18">
        <v>0</v>
      </c>
      <c r="DT884" s="18">
        <v>0</v>
      </c>
      <c r="DU884" s="18">
        <v>0</v>
      </c>
      <c r="DV884" s="18">
        <v>0</v>
      </c>
      <c r="DW884" s="18">
        <v>0</v>
      </c>
      <c r="DX884" s="18">
        <v>0</v>
      </c>
      <c r="DY884" s="18">
        <v>0</v>
      </c>
      <c r="DZ884" s="21" t="s">
        <v>137</v>
      </c>
      <c r="EA884" s="19" t="s">
        <v>126</v>
      </c>
      <c r="EB884" s="19" t="s">
        <v>137</v>
      </c>
    </row>
    <row r="885" spans="1:132" s="18" customFormat="1" ht="50" customHeight="1" x14ac:dyDescent="0.2">
      <c r="A885" s="18">
        <v>2</v>
      </c>
      <c r="B885" s="19">
        <v>3</v>
      </c>
      <c r="C885" s="19">
        <v>1</v>
      </c>
      <c r="D885" s="19">
        <v>0</v>
      </c>
      <c r="E885" s="19">
        <v>1</v>
      </c>
      <c r="F885" s="19">
        <v>1</v>
      </c>
      <c r="G885" s="19">
        <v>36</v>
      </c>
      <c r="H885" s="31">
        <v>1</v>
      </c>
      <c r="I885" s="31">
        <v>0</v>
      </c>
      <c r="J885" s="31">
        <v>0</v>
      </c>
      <c r="K885" s="19">
        <v>3</v>
      </c>
      <c r="L885" s="32">
        <v>28.344671200000001</v>
      </c>
      <c r="M885" s="19">
        <v>0</v>
      </c>
      <c r="N885" s="19">
        <v>0</v>
      </c>
      <c r="O885" s="19">
        <v>0</v>
      </c>
      <c r="P885" s="31">
        <v>51</v>
      </c>
      <c r="Q885" s="19">
        <v>2</v>
      </c>
      <c r="R885" s="19">
        <v>3</v>
      </c>
      <c r="S885" s="19">
        <v>2</v>
      </c>
      <c r="T885" s="31">
        <v>196</v>
      </c>
      <c r="U885" s="19">
        <v>1</v>
      </c>
      <c r="V885" s="31">
        <v>0</v>
      </c>
      <c r="W885" s="19">
        <v>0</v>
      </c>
      <c r="X885" s="31">
        <v>580</v>
      </c>
      <c r="Y885" s="31">
        <v>0</v>
      </c>
      <c r="Z885" s="31">
        <v>112</v>
      </c>
      <c r="AA885" s="19">
        <v>1</v>
      </c>
      <c r="AB885" s="19">
        <v>0</v>
      </c>
      <c r="AC885" s="19">
        <v>0</v>
      </c>
      <c r="AD885" s="19">
        <v>0</v>
      </c>
      <c r="AE885" s="19">
        <v>1</v>
      </c>
      <c r="AF885" s="19">
        <v>4</v>
      </c>
      <c r="AG885" s="19">
        <v>3</v>
      </c>
      <c r="AH885" s="18">
        <v>3</v>
      </c>
      <c r="AI885" s="19">
        <v>0</v>
      </c>
      <c r="AJ885" s="19">
        <v>0</v>
      </c>
      <c r="AK885" s="19">
        <v>0</v>
      </c>
      <c r="AL885" s="19">
        <v>2</v>
      </c>
      <c r="AM885" s="19">
        <v>10</v>
      </c>
      <c r="AN885" s="19">
        <v>10</v>
      </c>
      <c r="AO885" s="19">
        <v>10</v>
      </c>
      <c r="AP885" s="19">
        <v>10</v>
      </c>
      <c r="AQ885" s="31" t="s">
        <v>121</v>
      </c>
      <c r="AR885" s="33" t="s">
        <v>131</v>
      </c>
      <c r="AS885" s="19" t="s">
        <v>121</v>
      </c>
      <c r="AT885" s="31" t="s">
        <v>121</v>
      </c>
      <c r="AU885" s="31" t="s">
        <v>121</v>
      </c>
      <c r="AV885" s="31" t="s">
        <v>122</v>
      </c>
      <c r="AW885" s="18">
        <v>0</v>
      </c>
      <c r="AX885" s="18">
        <v>0</v>
      </c>
      <c r="AY885" s="18">
        <v>0</v>
      </c>
      <c r="AZ885" s="18">
        <v>0</v>
      </c>
      <c r="BA885" s="18">
        <v>0</v>
      </c>
      <c r="BB885" s="18">
        <v>0</v>
      </c>
      <c r="BC885" s="18">
        <v>0</v>
      </c>
      <c r="BD885" s="18">
        <v>1</v>
      </c>
      <c r="BE885" s="18">
        <v>1</v>
      </c>
      <c r="BF885" s="18">
        <v>0</v>
      </c>
      <c r="BG885" s="18">
        <v>0</v>
      </c>
      <c r="BH885" s="18">
        <v>0</v>
      </c>
      <c r="BI885" s="18">
        <v>0</v>
      </c>
      <c r="BJ885" s="18">
        <v>0</v>
      </c>
      <c r="BK885" s="18">
        <v>0</v>
      </c>
      <c r="BL885" s="18">
        <v>0</v>
      </c>
      <c r="BM885" s="18">
        <v>0</v>
      </c>
      <c r="BN885" s="18">
        <v>0</v>
      </c>
      <c r="BO885" s="18">
        <v>0</v>
      </c>
      <c r="BP885" s="18">
        <v>0</v>
      </c>
      <c r="BQ885" s="18">
        <v>0</v>
      </c>
      <c r="BR885" s="18">
        <v>0</v>
      </c>
      <c r="BS885" s="18">
        <v>0</v>
      </c>
      <c r="BT885" s="18">
        <v>0</v>
      </c>
      <c r="BU885" s="18">
        <v>0</v>
      </c>
      <c r="BV885" s="18">
        <v>0</v>
      </c>
      <c r="BW885" s="18">
        <v>0</v>
      </c>
      <c r="BX885" s="18">
        <v>0</v>
      </c>
      <c r="BY885" s="18">
        <v>0</v>
      </c>
      <c r="BZ885" s="18">
        <v>0</v>
      </c>
      <c r="CA885" s="18">
        <v>0</v>
      </c>
      <c r="CB885" s="18">
        <v>0</v>
      </c>
      <c r="CC885" s="18">
        <v>0</v>
      </c>
      <c r="CD885" s="18">
        <v>0</v>
      </c>
      <c r="CE885" s="18">
        <v>0</v>
      </c>
      <c r="CF885" s="18">
        <v>0</v>
      </c>
      <c r="CG885" s="18">
        <v>0</v>
      </c>
      <c r="CH885" s="18">
        <v>0</v>
      </c>
      <c r="CI885" s="19" t="s">
        <v>305</v>
      </c>
      <c r="CJ885" s="31" t="s">
        <v>124</v>
      </c>
      <c r="CK885" s="19" t="s">
        <v>125</v>
      </c>
      <c r="CL885" s="19" t="s">
        <v>122</v>
      </c>
      <c r="CM885" s="19" t="s">
        <v>122</v>
      </c>
      <c r="CN885" s="18">
        <v>1</v>
      </c>
      <c r="CO885" s="18">
        <v>0</v>
      </c>
      <c r="CP885" s="18">
        <v>0</v>
      </c>
      <c r="CQ885" s="18">
        <v>0</v>
      </c>
      <c r="CR885" s="18">
        <v>0</v>
      </c>
      <c r="CS885" s="18">
        <v>0</v>
      </c>
      <c r="CT885" s="18">
        <v>0</v>
      </c>
      <c r="CU885" s="18">
        <v>0</v>
      </c>
      <c r="CV885" s="18">
        <v>0</v>
      </c>
      <c r="CW885" s="18">
        <v>0</v>
      </c>
      <c r="CX885" s="18">
        <v>0</v>
      </c>
      <c r="CY885" s="18">
        <v>0</v>
      </c>
      <c r="CZ885" s="18">
        <v>0</v>
      </c>
      <c r="DA885" s="18">
        <v>0</v>
      </c>
      <c r="DB885" s="18">
        <v>0</v>
      </c>
      <c r="DC885" s="18">
        <v>0</v>
      </c>
      <c r="DD885" s="18">
        <v>0</v>
      </c>
      <c r="DE885" s="18">
        <v>0</v>
      </c>
      <c r="DF885" s="18">
        <v>0</v>
      </c>
      <c r="DG885" s="18">
        <v>0</v>
      </c>
      <c r="DH885" s="18">
        <v>0</v>
      </c>
      <c r="DI885" s="18">
        <v>0</v>
      </c>
      <c r="DJ885" s="18">
        <v>0</v>
      </c>
      <c r="DK885" s="18">
        <v>0</v>
      </c>
      <c r="DL885" s="18">
        <v>0</v>
      </c>
      <c r="DM885" s="18">
        <v>0</v>
      </c>
      <c r="DN885" s="18">
        <v>0</v>
      </c>
      <c r="DO885" s="18">
        <v>0</v>
      </c>
      <c r="DP885" s="18">
        <v>0</v>
      </c>
      <c r="DQ885" s="18">
        <v>0</v>
      </c>
      <c r="DR885" s="18">
        <v>0</v>
      </c>
      <c r="DS885" s="18">
        <v>0</v>
      </c>
      <c r="DT885" s="18">
        <v>0</v>
      </c>
      <c r="DU885" s="18">
        <v>0</v>
      </c>
      <c r="DV885" s="18">
        <v>0</v>
      </c>
      <c r="DW885" s="18">
        <v>0</v>
      </c>
      <c r="DX885" s="18">
        <v>0</v>
      </c>
      <c r="DY885" s="18">
        <v>0</v>
      </c>
      <c r="DZ885" s="21" t="s">
        <v>129</v>
      </c>
      <c r="EA885" s="19" t="s">
        <v>237</v>
      </c>
      <c r="EB885" s="19" t="s">
        <v>129</v>
      </c>
    </row>
    <row r="886" spans="1:132" s="18" customFormat="1" ht="50" customHeight="1" x14ac:dyDescent="0.2">
      <c r="A886" s="18">
        <v>3</v>
      </c>
      <c r="B886" s="19">
        <v>3</v>
      </c>
      <c r="C886" s="19">
        <v>2</v>
      </c>
      <c r="D886" s="19">
        <v>0</v>
      </c>
      <c r="E886" s="19">
        <v>1</v>
      </c>
      <c r="F886" s="19">
        <v>1</v>
      </c>
      <c r="G886" s="19">
        <v>21</v>
      </c>
      <c r="H886" s="23">
        <v>0</v>
      </c>
      <c r="I886" s="23">
        <v>0</v>
      </c>
      <c r="J886" s="23">
        <v>0</v>
      </c>
      <c r="K886" s="19">
        <v>1</v>
      </c>
      <c r="L886" s="24">
        <v>37.465564738292017</v>
      </c>
      <c r="M886" s="19">
        <v>0</v>
      </c>
      <c r="N886" s="19">
        <v>0</v>
      </c>
      <c r="O886" s="19">
        <v>0</v>
      </c>
      <c r="P886" s="23">
        <v>82</v>
      </c>
      <c r="Q886" s="19">
        <v>1</v>
      </c>
      <c r="R886" s="19">
        <v>3</v>
      </c>
      <c r="S886" s="19">
        <v>2</v>
      </c>
      <c r="T886" s="23">
        <v>188</v>
      </c>
      <c r="U886" s="19">
        <v>1</v>
      </c>
      <c r="V886" s="23">
        <v>3</v>
      </c>
      <c r="W886" s="19">
        <v>0</v>
      </c>
      <c r="X886" s="23">
        <v>1000</v>
      </c>
      <c r="Y886" s="23">
        <v>59</v>
      </c>
      <c r="Z886" s="23">
        <v>307</v>
      </c>
      <c r="AA886" s="19">
        <v>0</v>
      </c>
      <c r="AB886" s="19">
        <v>10</v>
      </c>
      <c r="AC886" s="19">
        <v>10</v>
      </c>
      <c r="AD886" s="19">
        <v>10</v>
      </c>
      <c r="AE886" s="19">
        <v>0</v>
      </c>
      <c r="AF886" s="19">
        <v>4</v>
      </c>
      <c r="AG886" s="19">
        <v>1</v>
      </c>
      <c r="AH886" s="18">
        <v>2</v>
      </c>
      <c r="AI886" s="19">
        <v>0</v>
      </c>
      <c r="AJ886" s="19">
        <v>0</v>
      </c>
      <c r="AK886" s="19">
        <v>1</v>
      </c>
      <c r="AL886" s="19">
        <v>0</v>
      </c>
      <c r="AM886" s="19">
        <v>10</v>
      </c>
      <c r="AN886" s="19">
        <v>10</v>
      </c>
      <c r="AO886" s="19">
        <v>10</v>
      </c>
      <c r="AP886" s="19">
        <v>10</v>
      </c>
      <c r="AQ886" s="19">
        <v>10</v>
      </c>
      <c r="AR886" s="19"/>
      <c r="AS886" s="19">
        <v>10</v>
      </c>
      <c r="AT886" s="19">
        <v>10</v>
      </c>
      <c r="AU886" s="19">
        <v>10</v>
      </c>
      <c r="AV886" s="19">
        <v>10</v>
      </c>
      <c r="CI886" s="19" t="s">
        <v>245</v>
      </c>
      <c r="CJ886" s="19" t="s">
        <v>245</v>
      </c>
      <c r="CK886" s="19" t="s">
        <v>245</v>
      </c>
      <c r="CL886" s="19">
        <v>10</v>
      </c>
      <c r="CM886" s="19">
        <v>10</v>
      </c>
      <c r="CN886" s="18">
        <v>0</v>
      </c>
      <c r="CO886" s="18">
        <v>0</v>
      </c>
      <c r="CP886" s="18">
        <v>0</v>
      </c>
      <c r="CQ886" s="18">
        <v>0</v>
      </c>
      <c r="CR886" s="18">
        <v>0</v>
      </c>
      <c r="CS886" s="18">
        <v>1</v>
      </c>
      <c r="CT886" s="18">
        <v>0</v>
      </c>
      <c r="CU886" s="18">
        <v>0</v>
      </c>
      <c r="CV886" s="18">
        <v>0</v>
      </c>
      <c r="CW886" s="18">
        <v>0</v>
      </c>
      <c r="CX886" s="18">
        <v>0</v>
      </c>
      <c r="CY886" s="18">
        <v>0</v>
      </c>
      <c r="CZ886" s="18">
        <v>0</v>
      </c>
      <c r="DA886" s="18">
        <v>1</v>
      </c>
      <c r="DB886" s="18">
        <v>0</v>
      </c>
      <c r="DC886" s="18">
        <v>0</v>
      </c>
      <c r="DD886" s="18">
        <v>0</v>
      </c>
      <c r="DE886" s="18">
        <v>0</v>
      </c>
      <c r="DF886" s="18">
        <v>0</v>
      </c>
      <c r="DG886" s="18">
        <v>0</v>
      </c>
      <c r="DH886" s="18">
        <v>0</v>
      </c>
      <c r="DI886" s="18">
        <v>0</v>
      </c>
      <c r="DJ886" s="18">
        <v>0</v>
      </c>
      <c r="DK886" s="18">
        <v>0</v>
      </c>
      <c r="DL886" s="18">
        <v>0</v>
      </c>
      <c r="DM886" s="18">
        <v>0</v>
      </c>
      <c r="DN886" s="18">
        <v>0</v>
      </c>
      <c r="DO886" s="18">
        <v>0</v>
      </c>
      <c r="DP886" s="18">
        <v>0</v>
      </c>
      <c r="DQ886" s="18">
        <v>0</v>
      </c>
      <c r="DR886" s="18">
        <v>0</v>
      </c>
      <c r="DS886" s="18">
        <v>0</v>
      </c>
      <c r="DT886" s="18">
        <v>0</v>
      </c>
      <c r="DU886" s="18">
        <v>0</v>
      </c>
      <c r="DV886" s="18">
        <v>0</v>
      </c>
      <c r="DW886" s="18">
        <v>0</v>
      </c>
      <c r="DX886" s="18">
        <v>0</v>
      </c>
      <c r="DY886" s="18">
        <v>0</v>
      </c>
      <c r="DZ886" s="21" t="s">
        <v>565</v>
      </c>
      <c r="EA886" s="19" t="s">
        <v>126</v>
      </c>
      <c r="EB886" s="19" t="s">
        <v>217</v>
      </c>
    </row>
    <row r="887" spans="1:132" s="18" customFormat="1" ht="50" customHeight="1" x14ac:dyDescent="0.2">
      <c r="A887" s="18">
        <v>2</v>
      </c>
      <c r="B887" s="19">
        <v>3</v>
      </c>
      <c r="C887" s="19">
        <v>1</v>
      </c>
      <c r="D887" s="19">
        <v>0</v>
      </c>
      <c r="E887" s="19">
        <v>1</v>
      </c>
      <c r="F887" s="19">
        <v>1</v>
      </c>
      <c r="G887" s="19">
        <v>45</v>
      </c>
      <c r="H887" s="31">
        <v>5</v>
      </c>
      <c r="I887" s="31">
        <v>0</v>
      </c>
      <c r="J887" s="31">
        <v>0</v>
      </c>
      <c r="K887" s="19">
        <v>3</v>
      </c>
      <c r="L887" s="32">
        <v>38.866026519999998</v>
      </c>
      <c r="M887" s="19">
        <v>0</v>
      </c>
      <c r="N887" s="19">
        <v>0</v>
      </c>
      <c r="O887" s="19">
        <v>0</v>
      </c>
      <c r="P887" s="31">
        <v>138</v>
      </c>
      <c r="Q887" s="19">
        <v>2</v>
      </c>
      <c r="R887" s="19">
        <v>2</v>
      </c>
      <c r="S887" s="19">
        <v>1</v>
      </c>
      <c r="T887" s="31">
        <v>260</v>
      </c>
      <c r="U887" s="19">
        <v>1</v>
      </c>
      <c r="V887" s="31">
        <v>3</v>
      </c>
      <c r="W887" s="19">
        <v>0</v>
      </c>
      <c r="X887" s="31">
        <v>2120</v>
      </c>
      <c r="Y887" s="31">
        <v>0.2</v>
      </c>
      <c r="Z887" s="31">
        <v>349</v>
      </c>
      <c r="AA887" s="19">
        <v>1</v>
      </c>
      <c r="AB887" s="19">
        <v>0</v>
      </c>
      <c r="AC887" s="19">
        <v>0</v>
      </c>
      <c r="AD887" s="19">
        <v>0</v>
      </c>
      <c r="AE887" s="19">
        <v>1</v>
      </c>
      <c r="AF887" s="19">
        <v>10</v>
      </c>
      <c r="AG887" s="19">
        <v>3</v>
      </c>
      <c r="AH887" s="18">
        <v>3</v>
      </c>
      <c r="AI887" s="19">
        <v>0</v>
      </c>
      <c r="AJ887" s="19">
        <v>0</v>
      </c>
      <c r="AK887" s="19">
        <v>0</v>
      </c>
      <c r="AL887" s="19">
        <v>2</v>
      </c>
      <c r="AM887" s="19">
        <v>10</v>
      </c>
      <c r="AN887" s="19">
        <v>10</v>
      </c>
      <c r="AO887" s="19">
        <v>10</v>
      </c>
      <c r="AP887" s="19">
        <v>10</v>
      </c>
      <c r="AQ887" s="31" t="s">
        <v>121</v>
      </c>
      <c r="AR887" s="33" t="s">
        <v>145</v>
      </c>
      <c r="AS887" s="19" t="s">
        <v>121</v>
      </c>
      <c r="AT887" s="31" t="s">
        <v>121</v>
      </c>
      <c r="AU887" s="31" t="s">
        <v>121</v>
      </c>
      <c r="AV887" s="31" t="s">
        <v>122</v>
      </c>
      <c r="AW887" s="18">
        <v>0</v>
      </c>
      <c r="AX887" s="18">
        <v>0</v>
      </c>
      <c r="AY887" s="18">
        <v>0</v>
      </c>
      <c r="AZ887" s="18">
        <v>0</v>
      </c>
      <c r="BA887" s="18">
        <v>0</v>
      </c>
      <c r="BB887" s="18">
        <v>0</v>
      </c>
      <c r="BC887" s="18">
        <v>0</v>
      </c>
      <c r="BD887" s="18">
        <v>0</v>
      </c>
      <c r="BE887" s="18">
        <v>0</v>
      </c>
      <c r="BF887" s="18">
        <v>0</v>
      </c>
      <c r="BG887" s="18">
        <v>0</v>
      </c>
      <c r="BH887" s="18">
        <v>0</v>
      </c>
      <c r="BI887" s="18">
        <v>0</v>
      </c>
      <c r="BJ887" s="18">
        <v>0</v>
      </c>
      <c r="BK887" s="18">
        <v>0</v>
      </c>
      <c r="BL887" s="18">
        <v>0</v>
      </c>
      <c r="BM887" s="18">
        <v>0</v>
      </c>
      <c r="BN887" s="18">
        <v>0</v>
      </c>
      <c r="BO887" s="18">
        <v>0</v>
      </c>
      <c r="BP887" s="18">
        <v>0</v>
      </c>
      <c r="BQ887" s="18">
        <v>0</v>
      </c>
      <c r="BR887" s="18">
        <v>0</v>
      </c>
      <c r="BS887" s="18">
        <v>0</v>
      </c>
      <c r="BT887" s="18">
        <v>0</v>
      </c>
      <c r="BU887" s="18">
        <v>0</v>
      </c>
      <c r="BV887" s="18">
        <v>0</v>
      </c>
      <c r="BW887" s="18">
        <v>0</v>
      </c>
      <c r="BX887" s="18">
        <v>0</v>
      </c>
      <c r="BY887" s="18">
        <v>0</v>
      </c>
      <c r="BZ887" s="18">
        <v>0</v>
      </c>
      <c r="CA887" s="18">
        <v>0</v>
      </c>
      <c r="CB887" s="18">
        <v>0</v>
      </c>
      <c r="CC887" s="18">
        <v>0</v>
      </c>
      <c r="CD887" s="18">
        <v>0</v>
      </c>
      <c r="CE887" s="18">
        <v>0</v>
      </c>
      <c r="CF887" s="18">
        <v>0</v>
      </c>
      <c r="CG887" s="18">
        <v>1</v>
      </c>
      <c r="CH887" s="18">
        <v>0</v>
      </c>
      <c r="CI887" s="19" t="s">
        <v>123</v>
      </c>
      <c r="CJ887" s="31" t="s">
        <v>124</v>
      </c>
      <c r="CK887" s="19" t="s">
        <v>123</v>
      </c>
      <c r="CL887" s="19" t="s">
        <v>122</v>
      </c>
      <c r="CM887" s="19" t="s">
        <v>122</v>
      </c>
      <c r="CN887" s="18">
        <v>0</v>
      </c>
      <c r="CO887" s="18">
        <v>0</v>
      </c>
      <c r="CP887" s="18">
        <v>0</v>
      </c>
      <c r="CQ887" s="18">
        <v>0</v>
      </c>
      <c r="CR887" s="18">
        <v>0</v>
      </c>
      <c r="CS887" s="18">
        <v>0</v>
      </c>
      <c r="CT887" s="18">
        <v>0</v>
      </c>
      <c r="CU887" s="18">
        <v>1</v>
      </c>
      <c r="CV887" s="18">
        <v>0</v>
      </c>
      <c r="CW887" s="18">
        <v>0</v>
      </c>
      <c r="CX887" s="18">
        <v>0</v>
      </c>
      <c r="CY887" s="18">
        <v>0</v>
      </c>
      <c r="CZ887" s="18">
        <v>0</v>
      </c>
      <c r="DA887" s="18">
        <v>0</v>
      </c>
      <c r="DB887" s="18">
        <v>0</v>
      </c>
      <c r="DC887" s="18">
        <v>0</v>
      </c>
      <c r="DD887" s="18">
        <v>1</v>
      </c>
      <c r="DE887" s="18">
        <v>0</v>
      </c>
      <c r="DF887" s="18">
        <v>0</v>
      </c>
      <c r="DG887" s="18">
        <v>0</v>
      </c>
      <c r="DH887" s="18">
        <v>1</v>
      </c>
      <c r="DI887" s="18">
        <v>0</v>
      </c>
      <c r="DJ887" s="18">
        <v>0</v>
      </c>
      <c r="DK887" s="18">
        <v>0</v>
      </c>
      <c r="DL887" s="18">
        <v>0</v>
      </c>
      <c r="DM887" s="18">
        <v>0</v>
      </c>
      <c r="DN887" s="18">
        <v>0</v>
      </c>
      <c r="DO887" s="18">
        <v>0</v>
      </c>
      <c r="DP887" s="18">
        <v>0</v>
      </c>
      <c r="DQ887" s="18">
        <v>0</v>
      </c>
      <c r="DR887" s="18">
        <v>0</v>
      </c>
      <c r="DS887" s="18">
        <v>0</v>
      </c>
      <c r="DT887" s="18">
        <v>0</v>
      </c>
      <c r="DU887" s="18">
        <v>0</v>
      </c>
      <c r="DV887" s="18">
        <v>0</v>
      </c>
      <c r="DW887" s="18">
        <v>0</v>
      </c>
      <c r="DX887" s="18">
        <v>0</v>
      </c>
      <c r="DY887" s="18">
        <v>0</v>
      </c>
      <c r="DZ887" s="21" t="s">
        <v>566</v>
      </c>
      <c r="EA887" s="19" t="s">
        <v>126</v>
      </c>
      <c r="EB887" s="19" t="s">
        <v>125</v>
      </c>
    </row>
    <row r="888" spans="1:132" s="18" customFormat="1" ht="50" customHeight="1" x14ac:dyDescent="0.2">
      <c r="A888" s="18">
        <v>2</v>
      </c>
      <c r="B888" s="19">
        <v>3</v>
      </c>
      <c r="C888" s="19">
        <v>1</v>
      </c>
      <c r="D888" s="19">
        <v>0</v>
      </c>
      <c r="E888" s="19">
        <v>1</v>
      </c>
      <c r="F888" s="19">
        <v>1</v>
      </c>
      <c r="G888" s="19">
        <v>31</v>
      </c>
      <c r="H888" s="31">
        <v>4</v>
      </c>
      <c r="I888" s="31">
        <v>0</v>
      </c>
      <c r="J888" s="31">
        <v>0</v>
      </c>
      <c r="K888" s="19">
        <v>1</v>
      </c>
      <c r="L888" s="32">
        <v>35.295549520000002</v>
      </c>
      <c r="M888" s="19">
        <v>0</v>
      </c>
      <c r="N888" s="19">
        <v>0</v>
      </c>
      <c r="O888" s="19">
        <v>0</v>
      </c>
      <c r="P888" s="31">
        <v>51</v>
      </c>
      <c r="Q888" s="19">
        <v>2</v>
      </c>
      <c r="R888" s="19">
        <v>2</v>
      </c>
      <c r="S888" s="19">
        <v>2</v>
      </c>
      <c r="T888" s="31">
        <v>184</v>
      </c>
      <c r="U888" s="19">
        <v>1</v>
      </c>
      <c r="V888" s="31">
        <v>3</v>
      </c>
      <c r="W888" s="19">
        <v>0</v>
      </c>
      <c r="X888" s="31">
        <v>620</v>
      </c>
      <c r="Y888" s="31">
        <v>0.2</v>
      </c>
      <c r="Z888" s="31">
        <v>201</v>
      </c>
      <c r="AA888" s="19">
        <v>0</v>
      </c>
      <c r="AB888" s="19">
        <v>0</v>
      </c>
      <c r="AC888" s="19">
        <v>0</v>
      </c>
      <c r="AD888" s="19">
        <v>0</v>
      </c>
      <c r="AE888" s="19">
        <v>0</v>
      </c>
      <c r="AF888" s="19">
        <v>4</v>
      </c>
      <c r="AG888" s="19">
        <v>3</v>
      </c>
      <c r="AH888" s="18">
        <v>0</v>
      </c>
      <c r="AI888" s="19">
        <v>0</v>
      </c>
      <c r="AJ888" s="19">
        <v>0</v>
      </c>
      <c r="AK888" s="19">
        <v>0</v>
      </c>
      <c r="AL888" s="19">
        <v>2</v>
      </c>
      <c r="AM888" s="19">
        <v>10</v>
      </c>
      <c r="AN888" s="19">
        <v>10</v>
      </c>
      <c r="AO888" s="19">
        <v>10</v>
      </c>
      <c r="AP888" s="19">
        <v>10</v>
      </c>
      <c r="AQ888" s="31" t="s">
        <v>121</v>
      </c>
      <c r="AR888" s="33" t="s">
        <v>135</v>
      </c>
      <c r="AS888" s="19" t="s">
        <v>121</v>
      </c>
      <c r="AT888" s="31" t="s">
        <v>121</v>
      </c>
      <c r="AU888" s="31" t="s">
        <v>121</v>
      </c>
      <c r="AV888" s="31" t="s">
        <v>122</v>
      </c>
      <c r="AW888" s="18">
        <v>0</v>
      </c>
      <c r="AX888" s="18">
        <v>0</v>
      </c>
      <c r="AY888" s="18">
        <v>0</v>
      </c>
      <c r="AZ888" s="18">
        <v>0</v>
      </c>
      <c r="BA888" s="18">
        <v>0</v>
      </c>
      <c r="BB888" s="18">
        <v>0</v>
      </c>
      <c r="BC888" s="18">
        <v>0</v>
      </c>
      <c r="BD888" s="18">
        <v>0</v>
      </c>
      <c r="BE888" s="18">
        <v>0</v>
      </c>
      <c r="BF888" s="18">
        <v>0</v>
      </c>
      <c r="BG888" s="18">
        <v>0</v>
      </c>
      <c r="BH888" s="18">
        <v>0</v>
      </c>
      <c r="BI888" s="18">
        <v>0</v>
      </c>
      <c r="BJ888" s="18">
        <v>0</v>
      </c>
      <c r="BK888" s="18">
        <v>0</v>
      </c>
      <c r="BL888" s="18">
        <v>0</v>
      </c>
      <c r="BM888" s="18">
        <v>0</v>
      </c>
      <c r="BN888" s="18">
        <v>0</v>
      </c>
      <c r="BO888" s="18">
        <v>0</v>
      </c>
      <c r="BP888" s="18">
        <v>0</v>
      </c>
      <c r="BQ888" s="18">
        <v>0</v>
      </c>
      <c r="BR888" s="18">
        <v>0</v>
      </c>
      <c r="BS888" s="18">
        <v>0</v>
      </c>
      <c r="BT888" s="18">
        <v>0</v>
      </c>
      <c r="BU888" s="18">
        <v>0</v>
      </c>
      <c r="BV888" s="18">
        <v>0</v>
      </c>
      <c r="BW888" s="18">
        <v>0</v>
      </c>
      <c r="BX888" s="18">
        <v>0</v>
      </c>
      <c r="BY888" s="18">
        <v>0</v>
      </c>
      <c r="BZ888" s="18">
        <v>0</v>
      </c>
      <c r="CA888" s="18">
        <v>0</v>
      </c>
      <c r="CB888" s="18">
        <v>0</v>
      </c>
      <c r="CC888" s="18">
        <v>0</v>
      </c>
      <c r="CD888" s="18">
        <v>0</v>
      </c>
      <c r="CE888" s="18">
        <v>0</v>
      </c>
      <c r="CF888" s="18">
        <v>0</v>
      </c>
      <c r="CG888" s="18">
        <v>1</v>
      </c>
      <c r="CH888" s="18">
        <v>0</v>
      </c>
      <c r="CI888" s="19" t="s">
        <v>123</v>
      </c>
      <c r="CJ888" s="31" t="s">
        <v>124</v>
      </c>
      <c r="CK888" s="19" t="s">
        <v>123</v>
      </c>
      <c r="CL888" s="19" t="s">
        <v>122</v>
      </c>
      <c r="CM888" s="19" t="s">
        <v>122</v>
      </c>
      <c r="CN888" s="18">
        <v>0</v>
      </c>
      <c r="CO888" s="18">
        <v>0</v>
      </c>
      <c r="CP888" s="18">
        <v>0</v>
      </c>
      <c r="CQ888" s="18">
        <v>0</v>
      </c>
      <c r="CR888" s="18">
        <v>0</v>
      </c>
      <c r="CS888" s="18">
        <v>0</v>
      </c>
      <c r="CT888" s="18">
        <v>0</v>
      </c>
      <c r="CU888" s="18">
        <v>1</v>
      </c>
      <c r="CV888" s="18">
        <v>0</v>
      </c>
      <c r="CW888" s="18">
        <v>0</v>
      </c>
      <c r="CX888" s="18">
        <v>0</v>
      </c>
      <c r="CY888" s="18">
        <v>0</v>
      </c>
      <c r="CZ888" s="18">
        <v>0</v>
      </c>
      <c r="DA888" s="18">
        <v>0</v>
      </c>
      <c r="DB888" s="18">
        <v>0</v>
      </c>
      <c r="DC888" s="18">
        <v>0</v>
      </c>
      <c r="DD888" s="18">
        <v>0</v>
      </c>
      <c r="DE888" s="18">
        <v>0</v>
      </c>
      <c r="DF888" s="18">
        <v>0</v>
      </c>
      <c r="DG888" s="18">
        <v>0</v>
      </c>
      <c r="DH888" s="18">
        <v>0</v>
      </c>
      <c r="DI888" s="18">
        <v>0</v>
      </c>
      <c r="DJ888" s="18">
        <v>0</v>
      </c>
      <c r="DK888" s="18">
        <v>0</v>
      </c>
      <c r="DL888" s="18">
        <v>0</v>
      </c>
      <c r="DM888" s="18">
        <v>0</v>
      </c>
      <c r="DN888" s="18">
        <v>0</v>
      </c>
      <c r="DO888" s="18">
        <v>0</v>
      </c>
      <c r="DP888" s="18">
        <v>0</v>
      </c>
      <c r="DQ888" s="18">
        <v>0</v>
      </c>
      <c r="DR888" s="18">
        <v>0</v>
      </c>
      <c r="DS888" s="18">
        <v>0</v>
      </c>
      <c r="DT888" s="18">
        <v>0</v>
      </c>
      <c r="DU888" s="18">
        <v>0</v>
      </c>
      <c r="DV888" s="18">
        <v>0</v>
      </c>
      <c r="DW888" s="18">
        <v>0</v>
      </c>
      <c r="DX888" s="18">
        <v>0</v>
      </c>
      <c r="DY888" s="18">
        <v>0</v>
      </c>
      <c r="DZ888" s="21" t="s">
        <v>125</v>
      </c>
      <c r="EA888" s="19" t="s">
        <v>126</v>
      </c>
      <c r="EB888" s="19" t="s">
        <v>125</v>
      </c>
    </row>
    <row r="889" spans="1:132" s="18" customFormat="1" ht="50" customHeight="1" x14ac:dyDescent="0.2">
      <c r="A889" s="18">
        <v>2</v>
      </c>
      <c r="B889" s="19">
        <v>1</v>
      </c>
      <c r="C889" s="19">
        <v>1</v>
      </c>
      <c r="D889" s="19">
        <v>0</v>
      </c>
      <c r="E889" s="19">
        <v>1</v>
      </c>
      <c r="F889" s="19">
        <v>1</v>
      </c>
      <c r="G889" s="19">
        <v>25</v>
      </c>
      <c r="H889" s="19">
        <v>1</v>
      </c>
      <c r="I889" s="19">
        <v>0</v>
      </c>
      <c r="J889" s="19">
        <v>0</v>
      </c>
      <c r="K889" s="19">
        <v>1</v>
      </c>
      <c r="L889" s="20">
        <v>39.519741051601493</v>
      </c>
      <c r="M889" s="19">
        <v>0</v>
      </c>
      <c r="N889" s="19">
        <v>0</v>
      </c>
      <c r="O889" s="19">
        <v>0</v>
      </c>
      <c r="P889" s="19">
        <v>68</v>
      </c>
      <c r="Q889" s="19">
        <v>2</v>
      </c>
      <c r="R889" s="19">
        <v>2</v>
      </c>
      <c r="S889" s="19">
        <v>2</v>
      </c>
      <c r="T889" s="19">
        <v>262</v>
      </c>
      <c r="U889" s="19">
        <v>1</v>
      </c>
      <c r="V889" s="19">
        <v>2</v>
      </c>
      <c r="W889" s="19">
        <v>0</v>
      </c>
      <c r="X889" s="19">
        <v>300</v>
      </c>
      <c r="Y889" s="19">
        <v>0</v>
      </c>
      <c r="Z889" s="19">
        <v>62</v>
      </c>
      <c r="AA889" s="19">
        <v>1</v>
      </c>
      <c r="AB889" s="19">
        <v>1</v>
      </c>
      <c r="AC889" s="19">
        <v>0</v>
      </c>
      <c r="AD889" s="19">
        <v>0</v>
      </c>
      <c r="AE889" s="19">
        <v>1</v>
      </c>
      <c r="AF889" s="19">
        <v>10</v>
      </c>
      <c r="AG889" s="19">
        <v>3</v>
      </c>
      <c r="AH889" s="18">
        <v>0</v>
      </c>
      <c r="AI889" s="19">
        <v>0</v>
      </c>
      <c r="AJ889" s="19">
        <v>0</v>
      </c>
      <c r="AK889" s="19">
        <v>0</v>
      </c>
      <c r="AL889" s="19">
        <v>2</v>
      </c>
      <c r="AM889" s="19">
        <v>2</v>
      </c>
      <c r="AN889" s="19">
        <v>1</v>
      </c>
      <c r="AO889" s="19">
        <v>0</v>
      </c>
      <c r="AP889" s="19">
        <v>10</v>
      </c>
      <c r="AQ889" s="19" t="s">
        <v>122</v>
      </c>
      <c r="AR889" s="18" t="s">
        <v>139</v>
      </c>
      <c r="AS889" s="19" t="s">
        <v>122</v>
      </c>
      <c r="AT889" s="19" t="s">
        <v>121</v>
      </c>
      <c r="AU889" s="19" t="s">
        <v>121</v>
      </c>
      <c r="AV889" s="19" t="s">
        <v>122</v>
      </c>
      <c r="AW889" s="18">
        <v>0</v>
      </c>
      <c r="AX889" s="18">
        <v>0</v>
      </c>
      <c r="AY889" s="18">
        <v>0</v>
      </c>
      <c r="AZ889" s="18">
        <v>0</v>
      </c>
      <c r="BA889" s="18">
        <v>0</v>
      </c>
      <c r="BB889" s="18">
        <v>0</v>
      </c>
      <c r="BC889" s="18">
        <v>0</v>
      </c>
      <c r="BD889" s="18">
        <v>0</v>
      </c>
      <c r="BE889" s="18">
        <v>0</v>
      </c>
      <c r="BF889" s="18">
        <v>0</v>
      </c>
      <c r="BG889" s="18">
        <v>0</v>
      </c>
      <c r="BH889" s="18">
        <v>0</v>
      </c>
      <c r="BI889" s="18">
        <v>0</v>
      </c>
      <c r="BJ889" s="18">
        <v>0</v>
      </c>
      <c r="BK889" s="18">
        <v>0</v>
      </c>
      <c r="BL889" s="18">
        <v>0</v>
      </c>
      <c r="BM889" s="18">
        <v>0</v>
      </c>
      <c r="BN889" s="18">
        <v>0</v>
      </c>
      <c r="BO889" s="18">
        <v>0</v>
      </c>
      <c r="BP889" s="18">
        <v>0</v>
      </c>
      <c r="BQ889" s="18">
        <v>0</v>
      </c>
      <c r="BR889" s="18">
        <v>0</v>
      </c>
      <c r="BS889" s="18">
        <v>0</v>
      </c>
      <c r="BT889" s="18">
        <v>0</v>
      </c>
      <c r="BU889" s="18">
        <v>0</v>
      </c>
      <c r="BV889" s="18">
        <v>0</v>
      </c>
      <c r="BW889" s="18">
        <v>0</v>
      </c>
      <c r="BX889" s="18">
        <v>0</v>
      </c>
      <c r="BY889" s="18">
        <v>0</v>
      </c>
      <c r="BZ889" s="18">
        <v>0</v>
      </c>
      <c r="CA889" s="18">
        <v>0</v>
      </c>
      <c r="CB889" s="18">
        <v>0</v>
      </c>
      <c r="CC889" s="18">
        <v>0</v>
      </c>
      <c r="CD889" s="18">
        <v>0</v>
      </c>
      <c r="CE889" s="18">
        <v>0</v>
      </c>
      <c r="CF889" s="18">
        <v>0</v>
      </c>
      <c r="CG889" s="18">
        <v>1</v>
      </c>
      <c r="CH889" s="18">
        <v>0</v>
      </c>
      <c r="CI889" s="19" t="s">
        <v>123</v>
      </c>
      <c r="CJ889" s="19" t="s">
        <v>124</v>
      </c>
      <c r="CK889" s="19" t="s">
        <v>123</v>
      </c>
      <c r="CL889" s="19" t="s">
        <v>122</v>
      </c>
      <c r="CM889" s="19" t="s">
        <v>122</v>
      </c>
      <c r="CN889" s="18">
        <v>0</v>
      </c>
      <c r="CO889" s="18">
        <v>0</v>
      </c>
      <c r="CP889" s="18">
        <v>0</v>
      </c>
      <c r="CQ889" s="18">
        <v>0</v>
      </c>
      <c r="CR889" s="18">
        <v>0</v>
      </c>
      <c r="CS889" s="18">
        <v>0</v>
      </c>
      <c r="CT889" s="18">
        <v>0</v>
      </c>
      <c r="CU889" s="18">
        <v>1</v>
      </c>
      <c r="CV889" s="18">
        <v>0</v>
      </c>
      <c r="CW889" s="18">
        <v>0</v>
      </c>
      <c r="CX889" s="18">
        <v>0</v>
      </c>
      <c r="CY889" s="18">
        <v>0</v>
      </c>
      <c r="CZ889" s="18">
        <v>0</v>
      </c>
      <c r="DA889" s="18">
        <v>0</v>
      </c>
      <c r="DB889" s="18">
        <v>0</v>
      </c>
      <c r="DC889" s="18">
        <v>0</v>
      </c>
      <c r="DD889" s="18">
        <v>1</v>
      </c>
      <c r="DE889" s="18">
        <v>0</v>
      </c>
      <c r="DF889" s="18">
        <v>0</v>
      </c>
      <c r="DG889" s="18">
        <v>0</v>
      </c>
      <c r="DH889" s="18">
        <v>0</v>
      </c>
      <c r="DI889" s="18">
        <v>0</v>
      </c>
      <c r="DJ889" s="18">
        <v>0</v>
      </c>
      <c r="DK889" s="18">
        <v>0</v>
      </c>
      <c r="DL889" s="18">
        <v>0</v>
      </c>
      <c r="DM889" s="18">
        <v>0</v>
      </c>
      <c r="DN889" s="18">
        <v>0</v>
      </c>
      <c r="DO889" s="18">
        <v>0</v>
      </c>
      <c r="DP889" s="18">
        <v>0</v>
      </c>
      <c r="DQ889" s="18">
        <v>0</v>
      </c>
      <c r="DR889" s="18">
        <v>0</v>
      </c>
      <c r="DS889" s="18">
        <v>0</v>
      </c>
      <c r="DT889" s="18">
        <v>0</v>
      </c>
      <c r="DU889" s="18">
        <v>0</v>
      </c>
      <c r="DV889" s="18">
        <v>0</v>
      </c>
      <c r="DW889" s="18">
        <v>0</v>
      </c>
      <c r="DX889" s="18">
        <v>0</v>
      </c>
      <c r="DY889" s="18">
        <v>0</v>
      </c>
      <c r="DZ889" s="21" t="s">
        <v>136</v>
      </c>
      <c r="EA889" s="19" t="s">
        <v>126</v>
      </c>
      <c r="EB889" s="19" t="s">
        <v>125</v>
      </c>
    </row>
    <row r="890" spans="1:132" s="18" customFormat="1" ht="50" customHeight="1" x14ac:dyDescent="0.2">
      <c r="A890" s="18">
        <v>2</v>
      </c>
      <c r="B890" s="19">
        <v>1</v>
      </c>
      <c r="C890" s="19">
        <v>1</v>
      </c>
      <c r="D890" s="19">
        <v>0</v>
      </c>
      <c r="E890" s="19">
        <v>2</v>
      </c>
      <c r="F890" s="19">
        <v>1</v>
      </c>
      <c r="G890" s="19">
        <v>30</v>
      </c>
      <c r="H890" s="19">
        <v>1</v>
      </c>
      <c r="I890" s="19">
        <v>0</v>
      </c>
      <c r="J890" s="19">
        <v>0</v>
      </c>
      <c r="K890" s="19">
        <v>1</v>
      </c>
      <c r="L890" s="20">
        <v>28.367523664486843</v>
      </c>
      <c r="M890" s="19">
        <v>0</v>
      </c>
      <c r="N890" s="19">
        <v>0</v>
      </c>
      <c r="O890" s="19">
        <v>0</v>
      </c>
      <c r="P890" s="19">
        <v>70</v>
      </c>
      <c r="Q890" s="19">
        <v>2</v>
      </c>
      <c r="R890" s="19">
        <v>2</v>
      </c>
      <c r="S890" s="19">
        <v>2</v>
      </c>
      <c r="T890" s="19">
        <v>278</v>
      </c>
      <c r="U890" s="19">
        <v>1</v>
      </c>
      <c r="V890" s="19">
        <v>2</v>
      </c>
      <c r="W890" s="19">
        <v>0</v>
      </c>
      <c r="X890" s="19">
        <v>3370</v>
      </c>
      <c r="Y890" s="19">
        <v>20.3</v>
      </c>
      <c r="Z890" s="19">
        <v>414</v>
      </c>
      <c r="AA890" s="19">
        <v>1</v>
      </c>
      <c r="AB890" s="19">
        <v>0</v>
      </c>
      <c r="AC890" s="19">
        <v>0</v>
      </c>
      <c r="AD890" s="19">
        <v>0</v>
      </c>
      <c r="AE890" s="19">
        <v>1</v>
      </c>
      <c r="AF890" s="19">
        <v>10</v>
      </c>
      <c r="AG890" s="19">
        <v>1</v>
      </c>
      <c r="AH890" s="18">
        <v>0</v>
      </c>
      <c r="AI890" s="19">
        <v>0</v>
      </c>
      <c r="AJ890" s="19">
        <v>0</v>
      </c>
      <c r="AK890" s="19">
        <v>0</v>
      </c>
      <c r="AL890" s="19">
        <v>2</v>
      </c>
      <c r="AM890" s="19">
        <v>2</v>
      </c>
      <c r="AN890" s="19">
        <v>1</v>
      </c>
      <c r="AO890" s="19">
        <v>0</v>
      </c>
      <c r="AP890" s="19">
        <v>10</v>
      </c>
      <c r="AQ890" s="19" t="s">
        <v>121</v>
      </c>
      <c r="AR890" s="18" t="s">
        <v>152</v>
      </c>
      <c r="AS890" s="19" t="s">
        <v>122</v>
      </c>
      <c r="AT890" s="19" t="s">
        <v>122</v>
      </c>
      <c r="AU890" s="19" t="s">
        <v>121</v>
      </c>
      <c r="AV890" s="19" t="s">
        <v>122</v>
      </c>
      <c r="AW890" s="18">
        <v>0</v>
      </c>
      <c r="AX890" s="18">
        <v>0</v>
      </c>
      <c r="AY890" s="18">
        <v>0</v>
      </c>
      <c r="AZ890" s="18">
        <v>0</v>
      </c>
      <c r="BA890" s="18">
        <v>0</v>
      </c>
      <c r="BB890" s="18">
        <v>0</v>
      </c>
      <c r="BC890" s="18">
        <v>0</v>
      </c>
      <c r="BD890" s="18">
        <v>0</v>
      </c>
      <c r="BE890" s="18">
        <v>0</v>
      </c>
      <c r="BF890" s="18">
        <v>0</v>
      </c>
      <c r="BG890" s="18">
        <v>0</v>
      </c>
      <c r="BH890" s="18">
        <v>0</v>
      </c>
      <c r="BI890" s="18">
        <v>0</v>
      </c>
      <c r="BJ890" s="18">
        <v>0</v>
      </c>
      <c r="BK890" s="18">
        <v>0</v>
      </c>
      <c r="BL890" s="18">
        <v>0</v>
      </c>
      <c r="BM890" s="18">
        <v>0</v>
      </c>
      <c r="BN890" s="18">
        <v>0</v>
      </c>
      <c r="BO890" s="18">
        <v>0</v>
      </c>
      <c r="BP890" s="18">
        <v>0</v>
      </c>
      <c r="BQ890" s="18">
        <v>0</v>
      </c>
      <c r="BR890" s="18">
        <v>0</v>
      </c>
      <c r="BS890" s="18">
        <v>0</v>
      </c>
      <c r="BT890" s="18">
        <v>0</v>
      </c>
      <c r="BU890" s="18">
        <v>0</v>
      </c>
      <c r="BV890" s="18">
        <v>0</v>
      </c>
      <c r="BW890" s="18">
        <v>0</v>
      </c>
      <c r="BX890" s="18">
        <v>0</v>
      </c>
      <c r="BY890" s="18">
        <v>0</v>
      </c>
      <c r="BZ890" s="18">
        <v>0</v>
      </c>
      <c r="CA890" s="18">
        <v>0</v>
      </c>
      <c r="CB890" s="18">
        <v>0</v>
      </c>
      <c r="CC890" s="18">
        <v>0</v>
      </c>
      <c r="CD890" s="18">
        <v>0</v>
      </c>
      <c r="CE890" s="18">
        <v>0</v>
      </c>
      <c r="CF890" s="18">
        <v>0</v>
      </c>
      <c r="CG890" s="18">
        <v>1</v>
      </c>
      <c r="CH890" s="18">
        <v>0</v>
      </c>
      <c r="CI890" s="19" t="s">
        <v>123</v>
      </c>
      <c r="CJ890" s="19" t="s">
        <v>124</v>
      </c>
      <c r="CK890" s="19" t="s">
        <v>123</v>
      </c>
      <c r="CL890" s="19" t="s">
        <v>122</v>
      </c>
      <c r="CM890" s="19" t="s">
        <v>122</v>
      </c>
      <c r="CN890" s="18">
        <v>0</v>
      </c>
      <c r="CO890" s="18">
        <v>0</v>
      </c>
      <c r="CP890" s="18">
        <v>0</v>
      </c>
      <c r="CQ890" s="18">
        <v>0</v>
      </c>
      <c r="CR890" s="18">
        <v>0</v>
      </c>
      <c r="CS890" s="18">
        <v>0</v>
      </c>
      <c r="CT890" s="18">
        <v>0</v>
      </c>
      <c r="CU890" s="18">
        <v>0</v>
      </c>
      <c r="CV890" s="18">
        <v>0</v>
      </c>
      <c r="CW890" s="18">
        <v>0</v>
      </c>
      <c r="CX890" s="18">
        <v>0</v>
      </c>
      <c r="CY890" s="18">
        <v>0</v>
      </c>
      <c r="CZ890" s="18">
        <v>0</v>
      </c>
      <c r="DA890" s="18">
        <v>0</v>
      </c>
      <c r="DB890" s="18">
        <v>0</v>
      </c>
      <c r="DC890" s="18">
        <v>0</v>
      </c>
      <c r="DD890" s="18">
        <v>1</v>
      </c>
      <c r="DE890" s="18">
        <v>0</v>
      </c>
      <c r="DF890" s="18">
        <v>0</v>
      </c>
      <c r="DG890" s="18">
        <v>0</v>
      </c>
      <c r="DH890" s="18">
        <v>0</v>
      </c>
      <c r="DI890" s="18">
        <v>0</v>
      </c>
      <c r="DJ890" s="18">
        <v>0</v>
      </c>
      <c r="DK890" s="18">
        <v>0</v>
      </c>
      <c r="DL890" s="18">
        <v>0</v>
      </c>
      <c r="DM890" s="18">
        <v>0</v>
      </c>
      <c r="DN890" s="18">
        <v>0</v>
      </c>
      <c r="DO890" s="18">
        <v>0</v>
      </c>
      <c r="DP890" s="18">
        <v>0</v>
      </c>
      <c r="DQ890" s="18">
        <v>0</v>
      </c>
      <c r="DR890" s="18">
        <v>0</v>
      </c>
      <c r="DS890" s="18">
        <v>0</v>
      </c>
      <c r="DT890" s="18">
        <v>0</v>
      </c>
      <c r="DU890" s="18">
        <v>0</v>
      </c>
      <c r="DV890" s="18">
        <v>0</v>
      </c>
      <c r="DW890" s="18">
        <v>0</v>
      </c>
      <c r="DX890" s="18">
        <v>0</v>
      </c>
      <c r="DY890" s="18">
        <v>0</v>
      </c>
      <c r="DZ890" s="21" t="s">
        <v>137</v>
      </c>
      <c r="EA890" s="19" t="s">
        <v>234</v>
      </c>
      <c r="EB890" s="19" t="s">
        <v>137</v>
      </c>
    </row>
    <row r="891" spans="1:132" s="18" customFormat="1" ht="50" customHeight="1" x14ac:dyDescent="0.2">
      <c r="A891" s="18">
        <v>3</v>
      </c>
      <c r="B891" s="19">
        <v>3</v>
      </c>
      <c r="C891" s="19">
        <v>1</v>
      </c>
      <c r="D891" s="19">
        <v>0</v>
      </c>
      <c r="E891" s="19">
        <v>1</v>
      </c>
      <c r="F891" s="19">
        <v>1</v>
      </c>
      <c r="G891" s="19">
        <v>32</v>
      </c>
      <c r="H891" s="31">
        <v>2</v>
      </c>
      <c r="I891" s="31">
        <v>0</v>
      </c>
      <c r="J891" s="31">
        <v>0</v>
      </c>
      <c r="K891" s="19">
        <v>2</v>
      </c>
      <c r="L891" s="32">
        <v>27.358845456721728</v>
      </c>
      <c r="M891" s="19">
        <v>0</v>
      </c>
      <c r="N891" s="19">
        <v>0</v>
      </c>
      <c r="O891" s="19">
        <v>0</v>
      </c>
      <c r="P891" s="31">
        <v>155</v>
      </c>
      <c r="Q891" s="19">
        <v>3</v>
      </c>
      <c r="R891" s="19">
        <v>3</v>
      </c>
      <c r="S891" s="19">
        <v>2</v>
      </c>
      <c r="T891" s="31">
        <v>227</v>
      </c>
      <c r="U891" s="19">
        <v>1</v>
      </c>
      <c r="V891" s="31">
        <v>3</v>
      </c>
      <c r="W891" s="19">
        <v>0</v>
      </c>
      <c r="X891" s="31">
        <v>2000</v>
      </c>
      <c r="Y891" s="31">
        <v>46.5</v>
      </c>
      <c r="Z891" s="19"/>
      <c r="AA891" s="19">
        <v>10</v>
      </c>
      <c r="AB891" s="19">
        <v>10</v>
      </c>
      <c r="AC891" s="19">
        <v>10</v>
      </c>
      <c r="AD891" s="19">
        <v>10</v>
      </c>
      <c r="AE891" s="19">
        <v>10</v>
      </c>
      <c r="AF891" s="19">
        <v>1</v>
      </c>
      <c r="AG891" s="19">
        <v>1</v>
      </c>
      <c r="AH891" s="18">
        <v>0</v>
      </c>
      <c r="AI891" s="19">
        <v>0</v>
      </c>
      <c r="AJ891" s="19">
        <v>0</v>
      </c>
      <c r="AK891" s="19">
        <v>0</v>
      </c>
      <c r="AL891" s="19">
        <v>1</v>
      </c>
      <c r="AM891" s="19">
        <v>1</v>
      </c>
      <c r="AN891" s="19">
        <v>2</v>
      </c>
      <c r="AO891" s="19">
        <v>0</v>
      </c>
      <c r="AP891" s="31" t="s">
        <v>121</v>
      </c>
      <c r="AQ891" s="31" t="s">
        <v>121</v>
      </c>
      <c r="AR891" s="33" t="s">
        <v>168</v>
      </c>
      <c r="AS891" s="19" t="s">
        <v>121</v>
      </c>
      <c r="AT891" s="31" t="s">
        <v>121</v>
      </c>
      <c r="AU891" s="31" t="s">
        <v>121</v>
      </c>
      <c r="AV891" s="31" t="s">
        <v>122</v>
      </c>
      <c r="AW891" s="18">
        <v>0</v>
      </c>
      <c r="AX891" s="18">
        <v>0</v>
      </c>
      <c r="AY891" s="18">
        <v>0</v>
      </c>
      <c r="AZ891" s="18">
        <v>0</v>
      </c>
      <c r="BA891" s="18">
        <v>0</v>
      </c>
      <c r="BB891" s="18">
        <v>0</v>
      </c>
      <c r="BC891" s="18">
        <v>0</v>
      </c>
      <c r="BD891" s="18">
        <v>0</v>
      </c>
      <c r="BE891" s="18">
        <v>0</v>
      </c>
      <c r="BF891" s="18">
        <v>0</v>
      </c>
      <c r="BG891" s="18">
        <v>0</v>
      </c>
      <c r="BH891" s="18">
        <v>0</v>
      </c>
      <c r="BI891" s="18">
        <v>0</v>
      </c>
      <c r="BJ891" s="18">
        <v>0</v>
      </c>
      <c r="BK891" s="18">
        <v>0</v>
      </c>
      <c r="BL891" s="18">
        <v>0</v>
      </c>
      <c r="BM891" s="18">
        <v>0</v>
      </c>
      <c r="BN891" s="18">
        <v>0</v>
      </c>
      <c r="BO891" s="18">
        <v>0</v>
      </c>
      <c r="BP891" s="18">
        <v>0</v>
      </c>
      <c r="BQ891" s="18">
        <v>0</v>
      </c>
      <c r="BR891" s="18">
        <v>0</v>
      </c>
      <c r="BS891" s="18">
        <v>0</v>
      </c>
      <c r="BT891" s="18">
        <v>0</v>
      </c>
      <c r="BU891" s="18">
        <v>0</v>
      </c>
      <c r="BV891" s="18">
        <v>0</v>
      </c>
      <c r="BW891" s="18">
        <v>0</v>
      </c>
      <c r="BX891" s="18">
        <v>0</v>
      </c>
      <c r="BY891" s="18">
        <v>0</v>
      </c>
      <c r="BZ891" s="18">
        <v>0</v>
      </c>
      <c r="CA891" s="18">
        <v>0</v>
      </c>
      <c r="CB891" s="18">
        <v>0</v>
      </c>
      <c r="CC891" s="18">
        <v>0</v>
      </c>
      <c r="CD891" s="18">
        <v>0</v>
      </c>
      <c r="CE891" s="18">
        <v>0</v>
      </c>
      <c r="CF891" s="18">
        <v>0</v>
      </c>
      <c r="CG891" s="18">
        <v>1</v>
      </c>
      <c r="CH891" s="18">
        <v>0</v>
      </c>
      <c r="CI891" s="19" t="s">
        <v>242</v>
      </c>
      <c r="CJ891" s="19" t="s">
        <v>123</v>
      </c>
      <c r="CK891" s="19" t="s">
        <v>123</v>
      </c>
      <c r="CL891" s="19" t="s">
        <v>122</v>
      </c>
      <c r="CM891" s="19" t="s">
        <v>122</v>
      </c>
      <c r="CN891" s="18">
        <v>0</v>
      </c>
      <c r="CO891" s="18">
        <v>0</v>
      </c>
      <c r="CP891" s="18">
        <v>0</v>
      </c>
      <c r="CQ891" s="18">
        <v>0</v>
      </c>
      <c r="CR891" s="18">
        <v>0</v>
      </c>
      <c r="CS891" s="18">
        <v>0</v>
      </c>
      <c r="CT891" s="18">
        <v>0</v>
      </c>
      <c r="CU891" s="18">
        <v>0</v>
      </c>
      <c r="CV891" s="18">
        <v>0</v>
      </c>
      <c r="CW891" s="18">
        <v>0</v>
      </c>
      <c r="CX891" s="18">
        <v>0</v>
      </c>
      <c r="CY891" s="18">
        <v>0</v>
      </c>
      <c r="CZ891" s="18">
        <v>0</v>
      </c>
      <c r="DA891" s="18">
        <v>0</v>
      </c>
      <c r="DB891" s="18">
        <v>0</v>
      </c>
      <c r="DC891" s="18">
        <v>0</v>
      </c>
      <c r="DD891" s="18">
        <v>0</v>
      </c>
      <c r="DE891" s="18">
        <v>1</v>
      </c>
      <c r="DF891" s="18">
        <v>0</v>
      </c>
      <c r="DG891" s="18">
        <v>0</v>
      </c>
      <c r="DH891" s="18">
        <v>0</v>
      </c>
      <c r="DI891" s="18">
        <v>0</v>
      </c>
      <c r="DJ891" s="18">
        <v>0</v>
      </c>
      <c r="DK891" s="18">
        <v>0</v>
      </c>
      <c r="DL891" s="18">
        <v>0</v>
      </c>
      <c r="DM891" s="18">
        <v>0</v>
      </c>
      <c r="DN891" s="18">
        <v>0</v>
      </c>
      <c r="DO891" s="18">
        <v>0</v>
      </c>
      <c r="DP891" s="18">
        <v>0</v>
      </c>
      <c r="DQ891" s="18">
        <v>0</v>
      </c>
      <c r="DR891" s="18">
        <v>0</v>
      </c>
      <c r="DS891" s="18">
        <v>0</v>
      </c>
      <c r="DT891" s="18">
        <v>0</v>
      </c>
      <c r="DU891" s="18">
        <v>0</v>
      </c>
      <c r="DV891" s="18">
        <v>0</v>
      </c>
      <c r="DW891" s="18">
        <v>0</v>
      </c>
      <c r="DX891" s="18">
        <v>0</v>
      </c>
      <c r="DY891" s="18">
        <v>0</v>
      </c>
      <c r="DZ891" s="21" t="s">
        <v>188</v>
      </c>
      <c r="EA891" s="19" t="s">
        <v>126</v>
      </c>
      <c r="EB891" s="19" t="s">
        <v>188</v>
      </c>
    </row>
    <row r="892" spans="1:132" s="18" customFormat="1" ht="50" customHeight="1" x14ac:dyDescent="0.2">
      <c r="A892" s="18">
        <v>3</v>
      </c>
      <c r="B892" s="19">
        <v>3</v>
      </c>
      <c r="C892" s="19">
        <v>1</v>
      </c>
      <c r="D892" s="19">
        <v>0</v>
      </c>
      <c r="E892" s="19">
        <v>1</v>
      </c>
      <c r="F892" s="19">
        <v>1</v>
      </c>
      <c r="G892" s="19">
        <v>21</v>
      </c>
      <c r="H892" s="31">
        <v>1</v>
      </c>
      <c r="I892" s="31">
        <v>0</v>
      </c>
      <c r="J892" s="31">
        <v>0</v>
      </c>
      <c r="K892" s="19">
        <v>1</v>
      </c>
      <c r="L892" s="32">
        <v>36.401912196833472</v>
      </c>
      <c r="M892" s="19">
        <v>1</v>
      </c>
      <c r="N892" s="19">
        <v>0</v>
      </c>
      <c r="O892" s="19">
        <v>0</v>
      </c>
      <c r="P892" s="31">
        <v>79</v>
      </c>
      <c r="Q892" s="19">
        <v>3</v>
      </c>
      <c r="R892" s="19">
        <v>3</v>
      </c>
      <c r="S892" s="19">
        <v>1</v>
      </c>
      <c r="T892" s="31">
        <v>247</v>
      </c>
      <c r="U892" s="19">
        <v>1</v>
      </c>
      <c r="V892" s="31">
        <v>3</v>
      </c>
      <c r="W892" s="19">
        <v>0</v>
      </c>
      <c r="X892" s="31">
        <v>2500</v>
      </c>
      <c r="Y892" s="31">
        <v>37.5</v>
      </c>
      <c r="Z892" s="19"/>
      <c r="AA892" s="19">
        <v>10</v>
      </c>
      <c r="AB892" s="19">
        <v>0</v>
      </c>
      <c r="AC892" s="19">
        <v>0</v>
      </c>
      <c r="AD892" s="19">
        <v>0</v>
      </c>
      <c r="AE892" s="19">
        <v>10</v>
      </c>
      <c r="AF892" s="19">
        <v>1</v>
      </c>
      <c r="AG892" s="19">
        <v>1</v>
      </c>
      <c r="AH892" s="18">
        <v>0</v>
      </c>
      <c r="AI892" s="19">
        <v>0</v>
      </c>
      <c r="AJ892" s="19">
        <v>0</v>
      </c>
      <c r="AK892" s="19">
        <v>1</v>
      </c>
      <c r="AL892" s="19">
        <v>1</v>
      </c>
      <c r="AM892" s="19">
        <v>2</v>
      </c>
      <c r="AN892" s="19">
        <v>1</v>
      </c>
      <c r="AO892" s="19">
        <v>0</v>
      </c>
      <c r="AP892" s="31" t="s">
        <v>121</v>
      </c>
      <c r="AQ892" s="31" t="s">
        <v>121</v>
      </c>
      <c r="AR892" s="33" t="s">
        <v>140</v>
      </c>
      <c r="AS892" s="19" t="s">
        <v>121</v>
      </c>
      <c r="AT892" s="31" t="s">
        <v>121</v>
      </c>
      <c r="AU892" s="31" t="s">
        <v>122</v>
      </c>
      <c r="AV892" s="31" t="s">
        <v>122</v>
      </c>
      <c r="AW892" s="18">
        <v>0</v>
      </c>
      <c r="AX892" s="18">
        <v>0</v>
      </c>
      <c r="AY892" s="18">
        <v>0</v>
      </c>
      <c r="AZ892" s="18">
        <v>0</v>
      </c>
      <c r="BA892" s="18">
        <v>0</v>
      </c>
      <c r="BB892" s="18">
        <v>0</v>
      </c>
      <c r="BC892" s="18">
        <v>0</v>
      </c>
      <c r="BD892" s="18">
        <v>0</v>
      </c>
      <c r="BE892" s="18">
        <v>0</v>
      </c>
      <c r="BF892" s="18">
        <v>0</v>
      </c>
      <c r="BG892" s="18">
        <v>0</v>
      </c>
      <c r="BH892" s="18">
        <v>0</v>
      </c>
      <c r="BI892" s="18">
        <v>0</v>
      </c>
      <c r="BJ892" s="18">
        <v>0</v>
      </c>
      <c r="BK892" s="18">
        <v>0</v>
      </c>
      <c r="BL892" s="18">
        <v>0</v>
      </c>
      <c r="BM892" s="18">
        <v>0</v>
      </c>
      <c r="BN892" s="18">
        <v>0</v>
      </c>
      <c r="BO892" s="18">
        <v>0</v>
      </c>
      <c r="BP892" s="18">
        <v>0</v>
      </c>
      <c r="BQ892" s="18">
        <v>0</v>
      </c>
      <c r="BR892" s="18">
        <v>0</v>
      </c>
      <c r="BS892" s="18">
        <v>0</v>
      </c>
      <c r="BT892" s="18">
        <v>0</v>
      </c>
      <c r="BU892" s="18">
        <v>0</v>
      </c>
      <c r="BV892" s="18">
        <v>0</v>
      </c>
      <c r="BW892" s="18">
        <v>0</v>
      </c>
      <c r="BX892" s="18">
        <v>0</v>
      </c>
      <c r="BY892" s="18">
        <v>0</v>
      </c>
      <c r="BZ892" s="18">
        <v>0</v>
      </c>
      <c r="CA892" s="18">
        <v>0</v>
      </c>
      <c r="CB892" s="18">
        <v>0</v>
      </c>
      <c r="CC892" s="18">
        <v>0</v>
      </c>
      <c r="CD892" s="18">
        <v>0</v>
      </c>
      <c r="CE892" s="18">
        <v>0</v>
      </c>
      <c r="CF892" s="18">
        <v>0</v>
      </c>
      <c r="CG892" s="18">
        <v>1</v>
      </c>
      <c r="CH892" s="18">
        <v>0</v>
      </c>
      <c r="CI892" s="19" t="s">
        <v>123</v>
      </c>
      <c r="CJ892" s="31" t="s">
        <v>124</v>
      </c>
      <c r="CK892" s="19" t="s">
        <v>123</v>
      </c>
      <c r="CL892" s="19" t="s">
        <v>122</v>
      </c>
      <c r="CM892" s="19" t="s">
        <v>122</v>
      </c>
      <c r="CN892" s="18">
        <v>0</v>
      </c>
      <c r="CO892" s="18">
        <v>0</v>
      </c>
      <c r="CP892" s="18">
        <v>0</v>
      </c>
      <c r="CQ892" s="18">
        <v>0</v>
      </c>
      <c r="CR892" s="18">
        <v>0</v>
      </c>
      <c r="CS892" s="18">
        <v>0</v>
      </c>
      <c r="CT892" s="18">
        <v>0</v>
      </c>
      <c r="CU892" s="18">
        <v>0</v>
      </c>
      <c r="CV892" s="18">
        <v>0</v>
      </c>
      <c r="CW892" s="18">
        <v>0</v>
      </c>
      <c r="CX892" s="18">
        <v>0</v>
      </c>
      <c r="CY892" s="18">
        <v>0</v>
      </c>
      <c r="CZ892" s="18">
        <v>0</v>
      </c>
      <c r="DA892" s="18">
        <v>1</v>
      </c>
      <c r="DB892" s="18">
        <v>0</v>
      </c>
      <c r="DC892" s="18">
        <v>0</v>
      </c>
      <c r="DD892" s="18">
        <v>0</v>
      </c>
      <c r="DE892" s="18">
        <v>0</v>
      </c>
      <c r="DF892" s="18">
        <v>0</v>
      </c>
      <c r="DG892" s="18">
        <v>0</v>
      </c>
      <c r="DH892" s="18">
        <v>0</v>
      </c>
      <c r="DI892" s="18">
        <v>0</v>
      </c>
      <c r="DJ892" s="18">
        <v>0</v>
      </c>
      <c r="DK892" s="18">
        <v>0</v>
      </c>
      <c r="DL892" s="18">
        <v>0</v>
      </c>
      <c r="DM892" s="18">
        <v>0</v>
      </c>
      <c r="DN892" s="18">
        <v>0</v>
      </c>
      <c r="DO892" s="18">
        <v>0</v>
      </c>
      <c r="DP892" s="18">
        <v>0</v>
      </c>
      <c r="DQ892" s="18">
        <v>0</v>
      </c>
      <c r="DR892" s="18">
        <v>0</v>
      </c>
      <c r="DS892" s="18">
        <v>0</v>
      </c>
      <c r="DT892" s="18">
        <v>0</v>
      </c>
      <c r="DU892" s="18">
        <v>0</v>
      </c>
      <c r="DV892" s="18">
        <v>0</v>
      </c>
      <c r="DW892" s="18">
        <v>0</v>
      </c>
      <c r="DX892" s="18">
        <v>0</v>
      </c>
      <c r="DY892" s="18">
        <v>0</v>
      </c>
      <c r="DZ892" s="21" t="s">
        <v>146</v>
      </c>
      <c r="EA892" s="19" t="s">
        <v>319</v>
      </c>
      <c r="EB892" s="19" t="s">
        <v>146</v>
      </c>
    </row>
    <row r="893" spans="1:132" s="18" customFormat="1" ht="50" customHeight="1" x14ac:dyDescent="0.2">
      <c r="A893" s="18">
        <v>3</v>
      </c>
      <c r="B893" s="19">
        <v>3</v>
      </c>
      <c r="C893" s="19">
        <v>1</v>
      </c>
      <c r="D893" s="19">
        <v>0</v>
      </c>
      <c r="E893" s="19">
        <v>1</v>
      </c>
      <c r="F893" s="19">
        <v>1</v>
      </c>
      <c r="G893" s="19">
        <v>40</v>
      </c>
      <c r="H893" s="31">
        <v>0</v>
      </c>
      <c r="I893" s="31">
        <v>0</v>
      </c>
      <c r="J893" s="31">
        <v>0</v>
      </c>
      <c r="K893" s="19">
        <v>1</v>
      </c>
      <c r="L893" s="32">
        <v>18.55287569573284</v>
      </c>
      <c r="M893" s="19">
        <v>1</v>
      </c>
      <c r="N893" s="19">
        <v>0</v>
      </c>
      <c r="O893" s="19">
        <v>1</v>
      </c>
      <c r="P893" s="31">
        <v>165</v>
      </c>
      <c r="Q893" s="19">
        <v>3</v>
      </c>
      <c r="R893" s="19">
        <v>3</v>
      </c>
      <c r="S893" s="19">
        <v>1</v>
      </c>
      <c r="T893" s="31">
        <v>202</v>
      </c>
      <c r="U893" s="19">
        <v>1</v>
      </c>
      <c r="V893" s="31">
        <v>1</v>
      </c>
      <c r="W893" s="19">
        <v>0</v>
      </c>
      <c r="X893" s="31">
        <v>900</v>
      </c>
      <c r="Y893" s="31">
        <v>2.5</v>
      </c>
      <c r="Z893" s="19"/>
      <c r="AA893" s="19">
        <v>10</v>
      </c>
      <c r="AB893" s="19">
        <v>1</v>
      </c>
      <c r="AC893" s="19">
        <v>10</v>
      </c>
      <c r="AD893" s="19">
        <v>10</v>
      </c>
      <c r="AE893" s="19">
        <v>1</v>
      </c>
      <c r="AF893" s="19">
        <v>2</v>
      </c>
      <c r="AG893" s="19">
        <v>3</v>
      </c>
      <c r="AH893" s="18">
        <v>1</v>
      </c>
      <c r="AI893" s="19">
        <v>0</v>
      </c>
      <c r="AJ893" s="19">
        <v>0</v>
      </c>
      <c r="AK893" s="19">
        <v>0</v>
      </c>
      <c r="AL893" s="19">
        <v>1</v>
      </c>
      <c r="AM893" s="19">
        <v>1</v>
      </c>
      <c r="AN893" s="19">
        <v>2</v>
      </c>
      <c r="AO893" s="19">
        <v>0</v>
      </c>
      <c r="AP893" s="31" t="s">
        <v>121</v>
      </c>
      <c r="AQ893" s="31" t="s">
        <v>121</v>
      </c>
      <c r="AR893" s="33" t="s">
        <v>131</v>
      </c>
      <c r="AS893" s="19" t="s">
        <v>121</v>
      </c>
      <c r="AT893" s="31" t="s">
        <v>121</v>
      </c>
      <c r="AU893" s="31" t="s">
        <v>121</v>
      </c>
      <c r="AV893" s="19">
        <v>10</v>
      </c>
      <c r="AW893" s="18">
        <v>0</v>
      </c>
      <c r="AX893" s="18">
        <v>0</v>
      </c>
      <c r="AY893" s="18">
        <v>0</v>
      </c>
      <c r="AZ893" s="18">
        <v>0</v>
      </c>
      <c r="BA893" s="18">
        <v>0</v>
      </c>
      <c r="BB893" s="18">
        <v>0</v>
      </c>
      <c r="BC893" s="18">
        <v>0</v>
      </c>
      <c r="BD893" s="18">
        <v>0</v>
      </c>
      <c r="BE893" s="18">
        <v>0</v>
      </c>
      <c r="BF893" s="18">
        <v>0</v>
      </c>
      <c r="BG893" s="18">
        <v>0</v>
      </c>
      <c r="BH893" s="18">
        <v>0</v>
      </c>
      <c r="BI893" s="18">
        <v>0</v>
      </c>
      <c r="BJ893" s="18">
        <v>0</v>
      </c>
      <c r="BK893" s="18">
        <v>0</v>
      </c>
      <c r="BL893" s="18">
        <v>0</v>
      </c>
      <c r="BM893" s="18">
        <v>0</v>
      </c>
      <c r="BN893" s="18">
        <v>0</v>
      </c>
      <c r="BO893" s="18">
        <v>0</v>
      </c>
      <c r="BP893" s="18">
        <v>1</v>
      </c>
      <c r="BQ893" s="18">
        <v>0</v>
      </c>
      <c r="BR893" s="18">
        <v>0</v>
      </c>
      <c r="BS893" s="18">
        <v>0</v>
      </c>
      <c r="BT893" s="18">
        <v>0</v>
      </c>
      <c r="BU893" s="18">
        <v>0</v>
      </c>
      <c r="BV893" s="18">
        <v>0</v>
      </c>
      <c r="BW893" s="18">
        <v>0</v>
      </c>
      <c r="BX893" s="18">
        <v>1</v>
      </c>
      <c r="BY893" s="18">
        <v>0</v>
      </c>
      <c r="BZ893" s="18">
        <v>0</v>
      </c>
      <c r="CA893" s="18">
        <v>0</v>
      </c>
      <c r="CB893" s="18">
        <v>0</v>
      </c>
      <c r="CC893" s="18">
        <v>0</v>
      </c>
      <c r="CD893" s="18">
        <v>0</v>
      </c>
      <c r="CE893" s="18">
        <v>0</v>
      </c>
      <c r="CF893" s="18">
        <v>0</v>
      </c>
      <c r="CG893" s="18">
        <v>1</v>
      </c>
      <c r="CH893" s="18">
        <v>0</v>
      </c>
      <c r="CI893" s="19" t="s">
        <v>567</v>
      </c>
      <c r="CJ893" s="31" t="s">
        <v>124</v>
      </c>
      <c r="CK893" s="19" t="s">
        <v>160</v>
      </c>
      <c r="CL893" s="19" t="s">
        <v>122</v>
      </c>
      <c r="CM893" s="19" t="s">
        <v>122</v>
      </c>
      <c r="CN893" s="18">
        <v>0</v>
      </c>
      <c r="CO893" s="18">
        <v>0</v>
      </c>
      <c r="CP893" s="18">
        <v>0</v>
      </c>
      <c r="CQ893" s="18">
        <v>0</v>
      </c>
      <c r="CR893" s="18">
        <v>0</v>
      </c>
      <c r="CS893" s="18">
        <v>0</v>
      </c>
      <c r="CT893" s="18">
        <v>0</v>
      </c>
      <c r="CU893" s="18">
        <v>1</v>
      </c>
      <c r="CV893" s="18">
        <v>0</v>
      </c>
      <c r="CW893" s="18">
        <v>0</v>
      </c>
      <c r="CX893" s="18">
        <v>0</v>
      </c>
      <c r="CY893" s="18">
        <v>0</v>
      </c>
      <c r="CZ893" s="18">
        <v>0</v>
      </c>
      <c r="DA893" s="18">
        <v>0</v>
      </c>
      <c r="DB893" s="18">
        <v>0</v>
      </c>
      <c r="DC893" s="18">
        <v>0</v>
      </c>
      <c r="DD893" s="18">
        <v>1</v>
      </c>
      <c r="DE893" s="18">
        <v>0</v>
      </c>
      <c r="DF893" s="18">
        <v>0</v>
      </c>
      <c r="DG893" s="18">
        <v>0</v>
      </c>
      <c r="DH893" s="18">
        <v>0</v>
      </c>
      <c r="DI893" s="18">
        <v>0</v>
      </c>
      <c r="DJ893" s="18">
        <v>0</v>
      </c>
      <c r="DK893" s="18">
        <v>0</v>
      </c>
      <c r="DL893" s="18">
        <v>0</v>
      </c>
      <c r="DM893" s="18">
        <v>0</v>
      </c>
      <c r="DN893" s="18">
        <v>0</v>
      </c>
      <c r="DO893" s="18">
        <v>0</v>
      </c>
      <c r="DP893" s="18">
        <v>0</v>
      </c>
      <c r="DQ893" s="18">
        <v>0</v>
      </c>
      <c r="DR893" s="18">
        <v>0</v>
      </c>
      <c r="DS893" s="18">
        <v>0</v>
      </c>
      <c r="DT893" s="18">
        <v>0</v>
      </c>
      <c r="DU893" s="18">
        <v>0</v>
      </c>
      <c r="DV893" s="18">
        <v>0</v>
      </c>
      <c r="DW893" s="18">
        <v>0</v>
      </c>
      <c r="DX893" s="18">
        <v>0</v>
      </c>
      <c r="DY893" s="18">
        <v>0</v>
      </c>
      <c r="DZ893" s="21" t="s">
        <v>136</v>
      </c>
      <c r="EA893" s="19" t="s">
        <v>202</v>
      </c>
      <c r="EB893" s="19" t="s">
        <v>125</v>
      </c>
    </row>
    <row r="894" spans="1:132" s="18" customFormat="1" ht="50" customHeight="1" x14ac:dyDescent="0.2">
      <c r="A894" s="18">
        <v>3</v>
      </c>
      <c r="B894" s="19">
        <v>3</v>
      </c>
      <c r="C894" s="19">
        <v>1</v>
      </c>
      <c r="D894" s="19">
        <v>0</v>
      </c>
      <c r="E894" s="19">
        <v>1</v>
      </c>
      <c r="F894" s="19">
        <v>1</v>
      </c>
      <c r="G894" s="19">
        <v>22</v>
      </c>
      <c r="H894" s="31">
        <v>0</v>
      </c>
      <c r="I894" s="31">
        <v>0</v>
      </c>
      <c r="J894" s="31">
        <v>0</v>
      </c>
      <c r="K894" s="19">
        <v>1</v>
      </c>
      <c r="L894" s="32">
        <v>20.861119660750319</v>
      </c>
      <c r="M894" s="19">
        <v>1</v>
      </c>
      <c r="N894" s="19">
        <v>0</v>
      </c>
      <c r="O894" s="19">
        <v>0</v>
      </c>
      <c r="P894" s="31">
        <v>57</v>
      </c>
      <c r="Q894" s="19">
        <v>1</v>
      </c>
      <c r="R894" s="19">
        <v>1</v>
      </c>
      <c r="S894" s="19">
        <v>2</v>
      </c>
      <c r="T894" s="31">
        <v>239</v>
      </c>
      <c r="U894" s="19">
        <v>1</v>
      </c>
      <c r="V894" s="31">
        <v>2</v>
      </c>
      <c r="W894" s="19">
        <v>0</v>
      </c>
      <c r="X894" s="31">
        <v>1650</v>
      </c>
      <c r="Y894" s="31">
        <v>1.3</v>
      </c>
      <c r="Z894" s="19"/>
      <c r="AA894" s="19">
        <v>10</v>
      </c>
      <c r="AB894" s="19">
        <v>0</v>
      </c>
      <c r="AC894" s="19">
        <v>0</v>
      </c>
      <c r="AD894" s="19">
        <v>0</v>
      </c>
      <c r="AE894" s="19">
        <v>10</v>
      </c>
      <c r="AF894" s="19">
        <v>2</v>
      </c>
      <c r="AG894" s="19">
        <v>3</v>
      </c>
      <c r="AH894" s="18">
        <v>4</v>
      </c>
      <c r="AI894" s="19">
        <v>0</v>
      </c>
      <c r="AJ894" s="19">
        <v>0</v>
      </c>
      <c r="AK894" s="19">
        <v>1</v>
      </c>
      <c r="AL894" s="19">
        <v>1</v>
      </c>
      <c r="AM894" s="19">
        <v>1</v>
      </c>
      <c r="AN894" s="19">
        <v>2</v>
      </c>
      <c r="AO894" s="19">
        <v>0</v>
      </c>
      <c r="AP894" s="31" t="s">
        <v>121</v>
      </c>
      <c r="AQ894" s="31" t="s">
        <v>121</v>
      </c>
      <c r="AR894" s="33" t="s">
        <v>152</v>
      </c>
      <c r="AS894" s="19" t="s">
        <v>121</v>
      </c>
      <c r="AT894" s="31" t="s">
        <v>121</v>
      </c>
      <c r="AU894" s="31" t="s">
        <v>121</v>
      </c>
      <c r="AV894" s="31" t="s">
        <v>122</v>
      </c>
      <c r="AW894" s="18">
        <v>0</v>
      </c>
      <c r="AX894" s="18">
        <v>0</v>
      </c>
      <c r="AY894" s="18">
        <v>0</v>
      </c>
      <c r="AZ894" s="18">
        <v>0</v>
      </c>
      <c r="BA894" s="18">
        <v>0</v>
      </c>
      <c r="BB894" s="18">
        <v>0</v>
      </c>
      <c r="BC894" s="18">
        <v>0</v>
      </c>
      <c r="BD894" s="18">
        <v>0</v>
      </c>
      <c r="BE894" s="18">
        <v>0</v>
      </c>
      <c r="BF894" s="18">
        <v>0</v>
      </c>
      <c r="BG894" s="18">
        <v>0</v>
      </c>
      <c r="BH894" s="18">
        <v>0</v>
      </c>
      <c r="BI894" s="18">
        <v>0</v>
      </c>
      <c r="BJ894" s="18">
        <v>0</v>
      </c>
      <c r="BK894" s="18">
        <v>0</v>
      </c>
      <c r="BL894" s="18">
        <v>0</v>
      </c>
      <c r="BM894" s="18">
        <v>0</v>
      </c>
      <c r="BN894" s="18">
        <v>0</v>
      </c>
      <c r="BO894" s="18">
        <v>0</v>
      </c>
      <c r="BP894" s="18">
        <v>0</v>
      </c>
      <c r="BQ894" s="18">
        <v>0</v>
      </c>
      <c r="BR894" s="18">
        <v>0</v>
      </c>
      <c r="BS894" s="18">
        <v>0</v>
      </c>
      <c r="BT894" s="18">
        <v>0</v>
      </c>
      <c r="BU894" s="18">
        <v>0</v>
      </c>
      <c r="BV894" s="18">
        <v>0</v>
      </c>
      <c r="BW894" s="18">
        <v>0</v>
      </c>
      <c r="BX894" s="18">
        <v>0</v>
      </c>
      <c r="BY894" s="18">
        <v>0</v>
      </c>
      <c r="BZ894" s="18">
        <v>0</v>
      </c>
      <c r="CA894" s="18">
        <v>0</v>
      </c>
      <c r="CB894" s="18">
        <v>0</v>
      </c>
      <c r="CC894" s="18">
        <v>0</v>
      </c>
      <c r="CD894" s="18">
        <v>0</v>
      </c>
      <c r="CE894" s="18">
        <v>0</v>
      </c>
      <c r="CF894" s="18">
        <v>0</v>
      </c>
      <c r="CG894" s="18">
        <v>1</v>
      </c>
      <c r="CH894" s="18">
        <v>0</v>
      </c>
      <c r="CI894" s="19" t="s">
        <v>123</v>
      </c>
      <c r="CJ894" s="31" t="s">
        <v>160</v>
      </c>
      <c r="CK894" s="19" t="s">
        <v>123</v>
      </c>
      <c r="CL894" s="19" t="s">
        <v>122</v>
      </c>
      <c r="CM894" s="19" t="s">
        <v>122</v>
      </c>
      <c r="CN894" s="18">
        <v>0</v>
      </c>
      <c r="CO894" s="18">
        <v>0</v>
      </c>
      <c r="CP894" s="18">
        <v>0</v>
      </c>
      <c r="CQ894" s="18">
        <v>0</v>
      </c>
      <c r="CR894" s="18">
        <v>0</v>
      </c>
      <c r="CS894" s="18">
        <v>0</v>
      </c>
      <c r="CT894" s="18">
        <v>0</v>
      </c>
      <c r="CU894" s="18">
        <v>1</v>
      </c>
      <c r="CV894" s="18">
        <v>0</v>
      </c>
      <c r="CW894" s="18">
        <v>0</v>
      </c>
      <c r="CX894" s="18">
        <v>0</v>
      </c>
      <c r="CY894" s="18">
        <v>0</v>
      </c>
      <c r="CZ894" s="18">
        <v>0</v>
      </c>
      <c r="DA894" s="18">
        <v>0</v>
      </c>
      <c r="DB894" s="18">
        <v>0</v>
      </c>
      <c r="DC894" s="18">
        <v>0</v>
      </c>
      <c r="DD894" s="18">
        <v>0</v>
      </c>
      <c r="DE894" s="18">
        <v>0</v>
      </c>
      <c r="DF894" s="18">
        <v>0</v>
      </c>
      <c r="DG894" s="18">
        <v>0</v>
      </c>
      <c r="DH894" s="18">
        <v>0</v>
      </c>
      <c r="DI894" s="18">
        <v>0</v>
      </c>
      <c r="DJ894" s="18">
        <v>0</v>
      </c>
      <c r="DK894" s="18">
        <v>0</v>
      </c>
      <c r="DL894" s="18">
        <v>0</v>
      </c>
      <c r="DM894" s="18">
        <v>0</v>
      </c>
      <c r="DN894" s="18">
        <v>0</v>
      </c>
      <c r="DO894" s="18">
        <v>0</v>
      </c>
      <c r="DP894" s="18">
        <v>0</v>
      </c>
      <c r="DQ894" s="18">
        <v>0</v>
      </c>
      <c r="DR894" s="18">
        <v>0</v>
      </c>
      <c r="DS894" s="18">
        <v>0</v>
      </c>
      <c r="DT894" s="18">
        <v>0</v>
      </c>
      <c r="DU894" s="18">
        <v>0</v>
      </c>
      <c r="DV894" s="18">
        <v>0</v>
      </c>
      <c r="DW894" s="18">
        <v>0</v>
      </c>
      <c r="DX894" s="18">
        <v>0</v>
      </c>
      <c r="DY894" s="18">
        <v>0</v>
      </c>
      <c r="DZ894" s="21" t="s">
        <v>125</v>
      </c>
      <c r="EA894" s="19" t="s">
        <v>493</v>
      </c>
      <c r="EB894" s="19" t="s">
        <v>125</v>
      </c>
    </row>
    <row r="895" spans="1:132" s="18" customFormat="1" ht="50" customHeight="1" x14ac:dyDescent="0.2">
      <c r="A895" s="18">
        <v>3</v>
      </c>
      <c r="B895" s="19">
        <v>3</v>
      </c>
      <c r="C895" s="19">
        <v>1</v>
      </c>
      <c r="D895" s="19">
        <v>0</v>
      </c>
      <c r="E895" s="19">
        <v>1</v>
      </c>
      <c r="F895" s="19">
        <v>1</v>
      </c>
      <c r="G895" s="19">
        <v>32</v>
      </c>
      <c r="H895" s="31">
        <v>0</v>
      </c>
      <c r="I895" s="31">
        <v>0</v>
      </c>
      <c r="J895" s="31">
        <v>0</v>
      </c>
      <c r="K895" s="19">
        <v>1</v>
      </c>
      <c r="L895" s="32">
        <v>28.081632653061224</v>
      </c>
      <c r="M895" s="19">
        <v>0</v>
      </c>
      <c r="N895" s="19">
        <v>0</v>
      </c>
      <c r="O895" s="19">
        <v>0</v>
      </c>
      <c r="P895" s="31">
        <v>66</v>
      </c>
      <c r="Q895" s="19">
        <v>3</v>
      </c>
      <c r="R895" s="19">
        <v>3</v>
      </c>
      <c r="S895" s="19">
        <v>1</v>
      </c>
      <c r="T895" s="31">
        <v>190</v>
      </c>
      <c r="U895" s="19">
        <v>1</v>
      </c>
      <c r="V895" s="31">
        <v>2</v>
      </c>
      <c r="W895" s="19">
        <v>0</v>
      </c>
      <c r="X895" s="31">
        <v>550</v>
      </c>
      <c r="Y895" s="31">
        <v>0</v>
      </c>
      <c r="Z895" s="19"/>
      <c r="AA895" s="19">
        <v>10</v>
      </c>
      <c r="AB895" s="19">
        <v>1</v>
      </c>
      <c r="AC895" s="19">
        <v>10</v>
      </c>
      <c r="AD895" s="19">
        <v>10</v>
      </c>
      <c r="AE895" s="19">
        <v>1</v>
      </c>
      <c r="AF895" s="19">
        <v>1</v>
      </c>
      <c r="AG895" s="19">
        <v>3</v>
      </c>
      <c r="AH895" s="18">
        <v>1</v>
      </c>
      <c r="AI895" s="19">
        <v>0</v>
      </c>
      <c r="AJ895" s="19">
        <v>0</v>
      </c>
      <c r="AK895" s="19">
        <v>1</v>
      </c>
      <c r="AL895" s="19">
        <v>1</v>
      </c>
      <c r="AM895" s="19">
        <v>1</v>
      </c>
      <c r="AN895" s="19">
        <v>1</v>
      </c>
      <c r="AO895" s="19">
        <v>1</v>
      </c>
      <c r="AP895" s="31" t="s">
        <v>121</v>
      </c>
      <c r="AQ895" s="31" t="s">
        <v>121</v>
      </c>
      <c r="AR895" s="33" t="s">
        <v>167</v>
      </c>
      <c r="AS895" s="19" t="s">
        <v>121</v>
      </c>
      <c r="AT895" s="31" t="s">
        <v>121</v>
      </c>
      <c r="AU895" s="31" t="s">
        <v>121</v>
      </c>
      <c r="AV895" s="31" t="s">
        <v>122</v>
      </c>
      <c r="AW895" s="18">
        <v>0</v>
      </c>
      <c r="AX895" s="18">
        <v>0</v>
      </c>
      <c r="AY895" s="18">
        <v>0</v>
      </c>
      <c r="AZ895" s="18">
        <v>0</v>
      </c>
      <c r="BA895" s="18">
        <v>0</v>
      </c>
      <c r="BB895" s="18">
        <v>0</v>
      </c>
      <c r="BC895" s="18">
        <v>0</v>
      </c>
      <c r="BD895" s="18">
        <v>0</v>
      </c>
      <c r="BE895" s="18">
        <v>0</v>
      </c>
      <c r="BF895" s="18">
        <v>0</v>
      </c>
      <c r="BG895" s="18">
        <v>0</v>
      </c>
      <c r="BH895" s="18">
        <v>0</v>
      </c>
      <c r="BI895" s="18">
        <v>0</v>
      </c>
      <c r="BJ895" s="18">
        <v>0</v>
      </c>
      <c r="BK895" s="18">
        <v>0</v>
      </c>
      <c r="BL895" s="18">
        <v>0</v>
      </c>
      <c r="BM895" s="18">
        <v>0</v>
      </c>
      <c r="BN895" s="18">
        <v>0</v>
      </c>
      <c r="BO895" s="18">
        <v>0</v>
      </c>
      <c r="BP895" s="18">
        <v>0</v>
      </c>
      <c r="BQ895" s="18">
        <v>0</v>
      </c>
      <c r="BR895" s="18">
        <v>0</v>
      </c>
      <c r="BS895" s="18">
        <v>0</v>
      </c>
      <c r="BT895" s="18">
        <v>0</v>
      </c>
      <c r="BU895" s="18">
        <v>0</v>
      </c>
      <c r="BV895" s="18">
        <v>0</v>
      </c>
      <c r="BW895" s="18">
        <v>0</v>
      </c>
      <c r="BX895" s="18">
        <v>0</v>
      </c>
      <c r="BY895" s="18">
        <v>0</v>
      </c>
      <c r="BZ895" s="18">
        <v>0</v>
      </c>
      <c r="CA895" s="18">
        <v>0</v>
      </c>
      <c r="CB895" s="18">
        <v>0</v>
      </c>
      <c r="CC895" s="18">
        <v>0</v>
      </c>
      <c r="CD895" s="18">
        <v>0</v>
      </c>
      <c r="CE895" s="18">
        <v>0</v>
      </c>
      <c r="CF895" s="18">
        <v>0</v>
      </c>
      <c r="CG895" s="18">
        <v>1</v>
      </c>
      <c r="CH895" s="18">
        <v>0</v>
      </c>
      <c r="CI895" s="19" t="s">
        <v>123</v>
      </c>
      <c r="CJ895" s="31" t="s">
        <v>123</v>
      </c>
      <c r="CK895" s="19" t="s">
        <v>123</v>
      </c>
      <c r="CL895" s="19" t="s">
        <v>122</v>
      </c>
      <c r="CM895" s="19" t="s">
        <v>122</v>
      </c>
      <c r="CN895" s="18">
        <v>0</v>
      </c>
      <c r="CO895" s="18">
        <v>0</v>
      </c>
      <c r="CP895" s="18">
        <v>0</v>
      </c>
      <c r="CQ895" s="18">
        <v>0</v>
      </c>
      <c r="CR895" s="18">
        <v>0</v>
      </c>
      <c r="CS895" s="18">
        <v>0</v>
      </c>
      <c r="CT895" s="18">
        <v>0</v>
      </c>
      <c r="CU895" s="18">
        <v>1</v>
      </c>
      <c r="CV895" s="18">
        <v>0</v>
      </c>
      <c r="CW895" s="18">
        <v>0</v>
      </c>
      <c r="CX895" s="18">
        <v>0</v>
      </c>
      <c r="CY895" s="18">
        <v>0</v>
      </c>
      <c r="CZ895" s="18">
        <v>0</v>
      </c>
      <c r="DA895" s="18">
        <v>0</v>
      </c>
      <c r="DB895" s="18">
        <v>0</v>
      </c>
      <c r="DC895" s="18">
        <v>0</v>
      </c>
      <c r="DD895" s="18">
        <v>1</v>
      </c>
      <c r="DE895" s="18">
        <v>0</v>
      </c>
      <c r="DF895" s="18">
        <v>0</v>
      </c>
      <c r="DG895" s="18">
        <v>0</v>
      </c>
      <c r="DH895" s="18">
        <v>0</v>
      </c>
      <c r="DI895" s="18">
        <v>0</v>
      </c>
      <c r="DJ895" s="18">
        <v>0</v>
      </c>
      <c r="DK895" s="18">
        <v>0</v>
      </c>
      <c r="DL895" s="18">
        <v>0</v>
      </c>
      <c r="DM895" s="18">
        <v>0</v>
      </c>
      <c r="DN895" s="18">
        <v>0</v>
      </c>
      <c r="DO895" s="18">
        <v>0</v>
      </c>
      <c r="DP895" s="18">
        <v>0</v>
      </c>
      <c r="DQ895" s="18">
        <v>0</v>
      </c>
      <c r="DR895" s="18">
        <v>0</v>
      </c>
      <c r="DS895" s="18">
        <v>0</v>
      </c>
      <c r="DT895" s="18">
        <v>0</v>
      </c>
      <c r="DU895" s="18">
        <v>0</v>
      </c>
      <c r="DV895" s="18">
        <v>0</v>
      </c>
      <c r="DW895" s="18">
        <v>0</v>
      </c>
      <c r="DX895" s="18">
        <v>0</v>
      </c>
      <c r="DY895" s="18">
        <v>0</v>
      </c>
      <c r="DZ895" s="21" t="s">
        <v>136</v>
      </c>
      <c r="EA895" s="19" t="s">
        <v>160</v>
      </c>
      <c r="EB895" s="19" t="s">
        <v>125</v>
      </c>
    </row>
    <row r="896" spans="1:132" s="18" customFormat="1" ht="50" customHeight="1" x14ac:dyDescent="0.2">
      <c r="A896" s="18">
        <v>3</v>
      </c>
      <c r="B896" s="19">
        <v>3</v>
      </c>
      <c r="C896" s="19">
        <v>1</v>
      </c>
      <c r="D896" s="19">
        <v>0</v>
      </c>
      <c r="E896" s="19">
        <v>1</v>
      </c>
      <c r="F896" s="19">
        <v>1</v>
      </c>
      <c r="G896" s="19">
        <v>28</v>
      </c>
      <c r="H896" s="31">
        <v>2</v>
      </c>
      <c r="I896" s="31">
        <v>0</v>
      </c>
      <c r="J896" s="31">
        <v>0</v>
      </c>
      <c r="K896" s="19">
        <v>1</v>
      </c>
      <c r="L896" s="32">
        <v>25.333049886621318</v>
      </c>
      <c r="M896" s="19">
        <v>0</v>
      </c>
      <c r="N896" s="19">
        <v>0</v>
      </c>
      <c r="O896" s="19">
        <v>0</v>
      </c>
      <c r="P896" s="31">
        <v>47</v>
      </c>
      <c r="Q896" s="19">
        <v>3</v>
      </c>
      <c r="R896" s="19">
        <v>3</v>
      </c>
      <c r="S896" s="19">
        <v>2</v>
      </c>
      <c r="T896" s="31">
        <v>169</v>
      </c>
      <c r="U896" s="19">
        <v>1</v>
      </c>
      <c r="V896" s="31">
        <v>2</v>
      </c>
      <c r="W896" s="19">
        <v>0</v>
      </c>
      <c r="X896" s="31">
        <v>550</v>
      </c>
      <c r="Y896" s="31">
        <v>9</v>
      </c>
      <c r="Z896" s="19"/>
      <c r="AA896" s="19">
        <v>10</v>
      </c>
      <c r="AB896" s="19">
        <v>10</v>
      </c>
      <c r="AC896" s="19">
        <v>10</v>
      </c>
      <c r="AD896" s="19">
        <v>10</v>
      </c>
      <c r="AE896" s="19">
        <v>10</v>
      </c>
      <c r="AF896" s="19">
        <v>1</v>
      </c>
      <c r="AG896" s="19">
        <v>2</v>
      </c>
      <c r="AH896" s="18">
        <v>0</v>
      </c>
      <c r="AI896" s="19">
        <v>0</v>
      </c>
      <c r="AJ896" s="19">
        <v>0</v>
      </c>
      <c r="AK896" s="19">
        <v>0</v>
      </c>
      <c r="AL896" s="19">
        <v>1</v>
      </c>
      <c r="AM896" s="19">
        <v>1</v>
      </c>
      <c r="AN896" s="19">
        <v>2</v>
      </c>
      <c r="AO896" s="19">
        <v>0</v>
      </c>
      <c r="AP896" s="31" t="s">
        <v>121</v>
      </c>
      <c r="AQ896" s="31" t="s">
        <v>121</v>
      </c>
      <c r="AR896" s="33" t="s">
        <v>165</v>
      </c>
      <c r="AS896" s="19" t="s">
        <v>121</v>
      </c>
      <c r="AT896" s="31" t="s">
        <v>121</v>
      </c>
      <c r="AU896" s="31" t="s">
        <v>121</v>
      </c>
      <c r="AV896" s="31" t="s">
        <v>122</v>
      </c>
      <c r="AW896" s="18">
        <v>0</v>
      </c>
      <c r="AX896" s="18">
        <v>0</v>
      </c>
      <c r="AY896" s="18">
        <v>0</v>
      </c>
      <c r="AZ896" s="18">
        <v>0</v>
      </c>
      <c r="BA896" s="18">
        <v>0</v>
      </c>
      <c r="BB896" s="18">
        <v>0</v>
      </c>
      <c r="BC896" s="18">
        <v>0</v>
      </c>
      <c r="BD896" s="18">
        <v>0</v>
      </c>
      <c r="BE896" s="18">
        <v>0</v>
      </c>
      <c r="BF896" s="18">
        <v>0</v>
      </c>
      <c r="BG896" s="18">
        <v>0</v>
      </c>
      <c r="BH896" s="18">
        <v>0</v>
      </c>
      <c r="BI896" s="18">
        <v>0</v>
      </c>
      <c r="BJ896" s="18">
        <v>0</v>
      </c>
      <c r="BK896" s="18">
        <v>0</v>
      </c>
      <c r="BL896" s="18">
        <v>0</v>
      </c>
      <c r="BM896" s="18">
        <v>0</v>
      </c>
      <c r="BN896" s="18">
        <v>0</v>
      </c>
      <c r="BO896" s="18">
        <v>0</v>
      </c>
      <c r="BP896" s="18">
        <v>0</v>
      </c>
      <c r="BQ896" s="18">
        <v>0</v>
      </c>
      <c r="BR896" s="18">
        <v>0</v>
      </c>
      <c r="BS896" s="18">
        <v>0</v>
      </c>
      <c r="BT896" s="18">
        <v>0</v>
      </c>
      <c r="BU896" s="18">
        <v>0</v>
      </c>
      <c r="BV896" s="18">
        <v>0</v>
      </c>
      <c r="BW896" s="18">
        <v>0</v>
      </c>
      <c r="BX896" s="18">
        <v>0</v>
      </c>
      <c r="BY896" s="18">
        <v>0</v>
      </c>
      <c r="BZ896" s="18">
        <v>0</v>
      </c>
      <c r="CA896" s="18">
        <v>0</v>
      </c>
      <c r="CB896" s="18">
        <v>0</v>
      </c>
      <c r="CC896" s="18">
        <v>0</v>
      </c>
      <c r="CD896" s="18">
        <v>0</v>
      </c>
      <c r="CE896" s="18">
        <v>0</v>
      </c>
      <c r="CF896" s="18">
        <v>0</v>
      </c>
      <c r="CG896" s="18">
        <v>1</v>
      </c>
      <c r="CH896" s="18">
        <v>0</v>
      </c>
      <c r="CI896" s="19" t="s">
        <v>123</v>
      </c>
      <c r="CJ896" s="31" t="s">
        <v>124</v>
      </c>
      <c r="CK896" s="19" t="s">
        <v>123</v>
      </c>
      <c r="CL896" s="19" t="s">
        <v>122</v>
      </c>
      <c r="CM896" s="19" t="s">
        <v>122</v>
      </c>
      <c r="CN896" s="18">
        <v>0</v>
      </c>
      <c r="CO896" s="18">
        <v>0</v>
      </c>
      <c r="CP896" s="18">
        <v>0</v>
      </c>
      <c r="CQ896" s="18">
        <v>0</v>
      </c>
      <c r="CR896" s="18">
        <v>0</v>
      </c>
      <c r="CS896" s="18">
        <v>0</v>
      </c>
      <c r="CT896" s="18">
        <v>0</v>
      </c>
      <c r="CU896" s="18">
        <v>0</v>
      </c>
      <c r="CV896" s="18">
        <v>0</v>
      </c>
      <c r="CW896" s="18">
        <v>0</v>
      </c>
      <c r="CX896" s="18">
        <v>0</v>
      </c>
      <c r="CY896" s="18">
        <v>0</v>
      </c>
      <c r="CZ896" s="18">
        <v>0</v>
      </c>
      <c r="DA896" s="18">
        <v>0</v>
      </c>
      <c r="DB896" s="18">
        <v>0</v>
      </c>
      <c r="DC896" s="18">
        <v>0</v>
      </c>
      <c r="DD896" s="18">
        <v>0</v>
      </c>
      <c r="DE896" s="18">
        <v>0</v>
      </c>
      <c r="DF896" s="18">
        <v>0</v>
      </c>
      <c r="DG896" s="18">
        <v>0</v>
      </c>
      <c r="DH896" s="18">
        <v>0</v>
      </c>
      <c r="DI896" s="18">
        <v>0</v>
      </c>
      <c r="DJ896" s="18">
        <v>0</v>
      </c>
      <c r="DK896" s="18">
        <v>0</v>
      </c>
      <c r="DL896" s="18">
        <v>0</v>
      </c>
      <c r="DM896" s="18">
        <v>0</v>
      </c>
      <c r="DN896" s="18">
        <v>0</v>
      </c>
      <c r="DO896" s="18">
        <v>0</v>
      </c>
      <c r="DP896" s="18">
        <v>0</v>
      </c>
      <c r="DQ896" s="18">
        <v>0</v>
      </c>
      <c r="DR896" s="18">
        <v>0</v>
      </c>
      <c r="DS896" s="18">
        <v>0</v>
      </c>
      <c r="DT896" s="18">
        <v>0</v>
      </c>
      <c r="DU896" s="18">
        <v>0</v>
      </c>
      <c r="DV896" s="18">
        <v>0</v>
      </c>
      <c r="DW896" s="18">
        <v>0</v>
      </c>
      <c r="DX896" s="18">
        <v>1</v>
      </c>
      <c r="DY896" s="18">
        <v>0</v>
      </c>
      <c r="DZ896" s="21" t="s">
        <v>123</v>
      </c>
      <c r="EA896" s="19" t="s">
        <v>568</v>
      </c>
      <c r="EB896" s="19" t="s">
        <v>123</v>
      </c>
    </row>
    <row r="897" spans="1:132" s="18" customFormat="1" ht="50" customHeight="1" x14ac:dyDescent="0.2">
      <c r="A897" s="18">
        <v>3</v>
      </c>
      <c r="B897" s="19">
        <v>3</v>
      </c>
      <c r="C897" s="19">
        <v>1</v>
      </c>
      <c r="D897" s="19">
        <v>0</v>
      </c>
      <c r="E897" s="19">
        <v>1</v>
      </c>
      <c r="F897" s="19">
        <v>1</v>
      </c>
      <c r="G897" s="19">
        <v>31</v>
      </c>
      <c r="H897" s="31">
        <v>0</v>
      </c>
      <c r="I897" s="31">
        <v>0</v>
      </c>
      <c r="J897" s="31">
        <v>0</v>
      </c>
      <c r="K897" s="19">
        <v>1</v>
      </c>
      <c r="L897" s="32">
        <v>31.572071418202935</v>
      </c>
      <c r="M897" s="19">
        <v>0</v>
      </c>
      <c r="N897" s="19">
        <v>0</v>
      </c>
      <c r="O897" s="19">
        <v>0</v>
      </c>
      <c r="P897" s="31">
        <v>62</v>
      </c>
      <c r="Q897" s="19">
        <v>1</v>
      </c>
      <c r="R897" s="19">
        <v>3</v>
      </c>
      <c r="S897" s="19">
        <v>1</v>
      </c>
      <c r="T897" s="31">
        <v>266</v>
      </c>
      <c r="U897" s="19">
        <v>1</v>
      </c>
      <c r="V897" s="31">
        <v>2</v>
      </c>
      <c r="W897" s="19">
        <v>0</v>
      </c>
      <c r="X897" s="31">
        <v>3350</v>
      </c>
      <c r="Y897" s="31">
        <v>63.9</v>
      </c>
      <c r="Z897" s="19"/>
      <c r="AA897" s="19">
        <v>10</v>
      </c>
      <c r="AB897" s="19">
        <v>0</v>
      </c>
      <c r="AC897" s="19">
        <v>0</v>
      </c>
      <c r="AD897" s="19">
        <v>0</v>
      </c>
      <c r="AE897" s="19">
        <v>10</v>
      </c>
      <c r="AF897" s="19">
        <v>3</v>
      </c>
      <c r="AG897" s="19">
        <v>1</v>
      </c>
      <c r="AH897" s="18">
        <v>3</v>
      </c>
      <c r="AI897" s="19">
        <v>0</v>
      </c>
      <c r="AJ897" s="19">
        <v>0</v>
      </c>
      <c r="AK897" s="19">
        <v>1</v>
      </c>
      <c r="AL897" s="19">
        <v>1</v>
      </c>
      <c r="AM897" s="19">
        <v>1</v>
      </c>
      <c r="AN897" s="19">
        <v>1</v>
      </c>
      <c r="AO897" s="19">
        <v>0</v>
      </c>
      <c r="AP897" s="31" t="s">
        <v>121</v>
      </c>
      <c r="AQ897" s="31" t="s">
        <v>121</v>
      </c>
      <c r="AR897" s="33" t="s">
        <v>181</v>
      </c>
      <c r="AS897" s="19" t="s">
        <v>121</v>
      </c>
      <c r="AT897" s="31" t="s">
        <v>121</v>
      </c>
      <c r="AU897" s="31" t="s">
        <v>121</v>
      </c>
      <c r="AV897" s="31" t="s">
        <v>122</v>
      </c>
      <c r="AW897" s="18">
        <v>0</v>
      </c>
      <c r="AX897" s="18">
        <v>0</v>
      </c>
      <c r="AY897" s="18">
        <v>0</v>
      </c>
      <c r="AZ897" s="18">
        <v>0</v>
      </c>
      <c r="BA897" s="18">
        <v>0</v>
      </c>
      <c r="BB897" s="18">
        <v>0</v>
      </c>
      <c r="BC897" s="18">
        <v>0</v>
      </c>
      <c r="BD897" s="18">
        <v>0</v>
      </c>
      <c r="BE897" s="18">
        <v>0</v>
      </c>
      <c r="BF897" s="18">
        <v>0</v>
      </c>
      <c r="BG897" s="18">
        <v>0</v>
      </c>
      <c r="BH897" s="18">
        <v>0</v>
      </c>
      <c r="BI897" s="18">
        <v>0</v>
      </c>
      <c r="BJ897" s="18">
        <v>0</v>
      </c>
      <c r="BK897" s="18">
        <v>0</v>
      </c>
      <c r="BL897" s="18">
        <v>0</v>
      </c>
      <c r="BM897" s="18">
        <v>0</v>
      </c>
      <c r="BN897" s="18">
        <v>0</v>
      </c>
      <c r="BO897" s="18">
        <v>0</v>
      </c>
      <c r="BP897" s="18">
        <v>0</v>
      </c>
      <c r="BQ897" s="18">
        <v>0</v>
      </c>
      <c r="BR897" s="18">
        <v>0</v>
      </c>
      <c r="BS897" s="18">
        <v>0</v>
      </c>
      <c r="BT897" s="18">
        <v>0</v>
      </c>
      <c r="BU897" s="18">
        <v>0</v>
      </c>
      <c r="BV897" s="18">
        <v>0</v>
      </c>
      <c r="BW897" s="18">
        <v>0</v>
      </c>
      <c r="BX897" s="18">
        <v>0</v>
      </c>
      <c r="BY897" s="18">
        <v>0</v>
      </c>
      <c r="BZ897" s="18">
        <v>0</v>
      </c>
      <c r="CA897" s="18">
        <v>0</v>
      </c>
      <c r="CB897" s="18">
        <v>0</v>
      </c>
      <c r="CC897" s="18">
        <v>0</v>
      </c>
      <c r="CD897" s="18">
        <v>0</v>
      </c>
      <c r="CE897" s="18">
        <v>0</v>
      </c>
      <c r="CF897" s="18">
        <v>0</v>
      </c>
      <c r="CG897" s="18">
        <v>1</v>
      </c>
      <c r="CH897" s="18">
        <v>0</v>
      </c>
      <c r="CI897" s="19" t="s">
        <v>123</v>
      </c>
      <c r="CJ897" s="31" t="s">
        <v>124</v>
      </c>
      <c r="CK897" s="19" t="s">
        <v>123</v>
      </c>
      <c r="CL897" s="19" t="s">
        <v>122</v>
      </c>
      <c r="CM897" s="19" t="s">
        <v>122</v>
      </c>
      <c r="CN897" s="18">
        <v>0</v>
      </c>
      <c r="CO897" s="18">
        <v>0</v>
      </c>
      <c r="CP897" s="18">
        <v>0</v>
      </c>
      <c r="CQ897" s="18">
        <v>0</v>
      </c>
      <c r="CR897" s="18">
        <v>0</v>
      </c>
      <c r="CS897" s="18">
        <v>0</v>
      </c>
      <c r="CT897" s="18">
        <v>0</v>
      </c>
      <c r="CU897" s="18">
        <v>0</v>
      </c>
      <c r="CV897" s="18">
        <v>0</v>
      </c>
      <c r="CW897" s="18">
        <v>0</v>
      </c>
      <c r="CX897" s="18">
        <v>0</v>
      </c>
      <c r="CY897" s="18">
        <v>0</v>
      </c>
      <c r="CZ897" s="18">
        <v>0</v>
      </c>
      <c r="DA897" s="18">
        <v>0</v>
      </c>
      <c r="DB897" s="18">
        <v>0</v>
      </c>
      <c r="DC897" s="18">
        <v>0</v>
      </c>
      <c r="DD897" s="18">
        <v>0</v>
      </c>
      <c r="DE897" s="18">
        <v>0</v>
      </c>
      <c r="DF897" s="18">
        <v>0</v>
      </c>
      <c r="DG897" s="18">
        <v>0</v>
      </c>
      <c r="DH897" s="18">
        <v>1</v>
      </c>
      <c r="DI897" s="18">
        <v>0</v>
      </c>
      <c r="DJ897" s="18">
        <v>0</v>
      </c>
      <c r="DK897" s="18">
        <v>0</v>
      </c>
      <c r="DL897" s="18">
        <v>0</v>
      </c>
      <c r="DM897" s="18">
        <v>0</v>
      </c>
      <c r="DN897" s="18">
        <v>0</v>
      </c>
      <c r="DO897" s="18">
        <v>0</v>
      </c>
      <c r="DP897" s="18">
        <v>0</v>
      </c>
      <c r="DQ897" s="18">
        <v>0</v>
      </c>
      <c r="DR897" s="18">
        <v>0</v>
      </c>
      <c r="DS897" s="18">
        <v>0</v>
      </c>
      <c r="DT897" s="18">
        <v>0</v>
      </c>
      <c r="DU897" s="18">
        <v>0</v>
      </c>
      <c r="DV897" s="18">
        <v>0</v>
      </c>
      <c r="DW897" s="18">
        <v>0</v>
      </c>
      <c r="DX897" s="18">
        <v>0</v>
      </c>
      <c r="DY897" s="18">
        <v>0</v>
      </c>
      <c r="DZ897" s="21" t="s">
        <v>287</v>
      </c>
      <c r="EA897" s="19" t="s">
        <v>126</v>
      </c>
      <c r="EB897" s="19" t="s">
        <v>287</v>
      </c>
    </row>
    <row r="898" spans="1:132" s="18" customFormat="1" ht="50" customHeight="1" x14ac:dyDescent="0.2">
      <c r="A898" s="18">
        <v>3</v>
      </c>
      <c r="B898" s="19">
        <v>3</v>
      </c>
      <c r="C898" s="19">
        <v>1</v>
      </c>
      <c r="D898" s="19">
        <v>0</v>
      </c>
      <c r="E898" s="19">
        <v>1</v>
      </c>
      <c r="F898" s="19">
        <v>2</v>
      </c>
      <c r="G898" s="19">
        <v>39</v>
      </c>
      <c r="H898" s="31">
        <v>4</v>
      </c>
      <c r="I898" s="31">
        <v>0</v>
      </c>
      <c r="J898" s="31">
        <v>0</v>
      </c>
      <c r="K898" s="19">
        <v>3</v>
      </c>
      <c r="L898" s="32">
        <v>27.181630086413239</v>
      </c>
      <c r="M898" s="19">
        <v>0</v>
      </c>
      <c r="N898" s="19">
        <v>0</v>
      </c>
      <c r="O898" s="19">
        <v>0</v>
      </c>
      <c r="P898" s="31">
        <v>90</v>
      </c>
      <c r="Q898" s="19">
        <v>3</v>
      </c>
      <c r="R898" s="19">
        <v>3</v>
      </c>
      <c r="S898" s="19">
        <v>2</v>
      </c>
      <c r="T898" s="31">
        <v>201</v>
      </c>
      <c r="U898" s="19">
        <v>1</v>
      </c>
      <c r="V898" s="31">
        <v>0</v>
      </c>
      <c r="W898" s="19">
        <v>0</v>
      </c>
      <c r="X898" s="31">
        <v>462</v>
      </c>
      <c r="Y898" s="31">
        <v>0</v>
      </c>
      <c r="Z898" s="19"/>
      <c r="AA898" s="19">
        <v>10</v>
      </c>
      <c r="AB898" s="19">
        <v>0</v>
      </c>
      <c r="AC898" s="19">
        <v>10</v>
      </c>
      <c r="AD898" s="19">
        <v>10</v>
      </c>
      <c r="AE898" s="19">
        <v>10</v>
      </c>
      <c r="AF898" s="19">
        <v>10</v>
      </c>
      <c r="AG898" s="19">
        <v>3</v>
      </c>
      <c r="AH898" s="18">
        <v>4</v>
      </c>
      <c r="AI898" s="19">
        <v>0</v>
      </c>
      <c r="AJ898" s="19">
        <v>0</v>
      </c>
      <c r="AK898" s="19">
        <v>0</v>
      </c>
      <c r="AL898" s="19">
        <v>1</v>
      </c>
      <c r="AM898" s="19">
        <v>2</v>
      </c>
      <c r="AN898" s="19">
        <v>2</v>
      </c>
      <c r="AO898" s="19">
        <v>0</v>
      </c>
      <c r="AP898" s="31" t="s">
        <v>121</v>
      </c>
      <c r="AQ898" s="31" t="s">
        <v>121</v>
      </c>
      <c r="AR898" s="33" t="s">
        <v>131</v>
      </c>
      <c r="AS898" s="19" t="s">
        <v>121</v>
      </c>
      <c r="AT898" s="31" t="s">
        <v>121</v>
      </c>
      <c r="AU898" s="31" t="s">
        <v>121</v>
      </c>
      <c r="AV898" s="31" t="s">
        <v>122</v>
      </c>
      <c r="AW898" s="18">
        <v>0</v>
      </c>
      <c r="AX898" s="18">
        <v>0</v>
      </c>
      <c r="AY898" s="18">
        <v>0</v>
      </c>
      <c r="AZ898" s="18">
        <v>0</v>
      </c>
      <c r="BA898" s="18">
        <v>0</v>
      </c>
      <c r="BB898" s="18">
        <v>0</v>
      </c>
      <c r="BC898" s="18">
        <v>0</v>
      </c>
      <c r="BD898" s="18">
        <v>0</v>
      </c>
      <c r="BE898" s="18">
        <v>1</v>
      </c>
      <c r="BF898" s="18">
        <v>0</v>
      </c>
      <c r="BG898" s="18">
        <v>0</v>
      </c>
      <c r="BH898" s="18">
        <v>0</v>
      </c>
      <c r="BI898" s="18">
        <v>0</v>
      </c>
      <c r="BJ898" s="18">
        <v>0</v>
      </c>
      <c r="BK898" s="18">
        <v>0</v>
      </c>
      <c r="BL898" s="18">
        <v>0</v>
      </c>
      <c r="BM898" s="18">
        <v>0</v>
      </c>
      <c r="BN898" s="18">
        <v>0</v>
      </c>
      <c r="BO898" s="18">
        <v>0</v>
      </c>
      <c r="BP898" s="18">
        <v>0</v>
      </c>
      <c r="BQ898" s="18">
        <v>0</v>
      </c>
      <c r="BR898" s="18">
        <v>0</v>
      </c>
      <c r="BS898" s="18">
        <v>0</v>
      </c>
      <c r="BT898" s="18">
        <v>0</v>
      </c>
      <c r="BU898" s="18">
        <v>0</v>
      </c>
      <c r="BV898" s="18">
        <v>0</v>
      </c>
      <c r="BW898" s="18">
        <v>0</v>
      </c>
      <c r="BX898" s="18">
        <v>1</v>
      </c>
      <c r="BY898" s="18">
        <v>0</v>
      </c>
      <c r="BZ898" s="18">
        <v>0</v>
      </c>
      <c r="CA898" s="18">
        <v>0</v>
      </c>
      <c r="CB898" s="18">
        <v>0</v>
      </c>
      <c r="CC898" s="18">
        <v>0</v>
      </c>
      <c r="CD898" s="18">
        <v>0</v>
      </c>
      <c r="CE898" s="18">
        <v>0</v>
      </c>
      <c r="CF898" s="18">
        <v>0</v>
      </c>
      <c r="CG898" s="18">
        <v>1</v>
      </c>
      <c r="CH898" s="18">
        <v>0</v>
      </c>
      <c r="CI898" s="19" t="s">
        <v>569</v>
      </c>
      <c r="CJ898" s="31" t="s">
        <v>124</v>
      </c>
      <c r="CK898" s="19" t="s">
        <v>176</v>
      </c>
      <c r="CL898" s="19" t="s">
        <v>122</v>
      </c>
      <c r="CM898" s="19" t="s">
        <v>121</v>
      </c>
      <c r="CN898" s="18">
        <v>0</v>
      </c>
      <c r="CO898" s="18">
        <v>0</v>
      </c>
      <c r="CP898" s="18">
        <v>0</v>
      </c>
      <c r="CQ898" s="18">
        <v>0</v>
      </c>
      <c r="CR898" s="18">
        <v>0</v>
      </c>
      <c r="CS898" s="18">
        <v>0</v>
      </c>
      <c r="CT898" s="18">
        <v>0</v>
      </c>
      <c r="CU898" s="18">
        <v>1</v>
      </c>
      <c r="CV898" s="18">
        <v>0</v>
      </c>
      <c r="CW898" s="18">
        <v>0</v>
      </c>
      <c r="CX898" s="18">
        <v>0</v>
      </c>
      <c r="CY898" s="18">
        <v>0</v>
      </c>
      <c r="CZ898" s="18">
        <v>0</v>
      </c>
      <c r="DA898" s="18">
        <v>0</v>
      </c>
      <c r="DB898" s="18">
        <v>0</v>
      </c>
      <c r="DC898" s="18">
        <v>0</v>
      </c>
      <c r="DD898" s="18">
        <v>0</v>
      </c>
      <c r="DE898" s="18">
        <v>0</v>
      </c>
      <c r="DF898" s="18">
        <v>0</v>
      </c>
      <c r="DG898" s="18">
        <v>0</v>
      </c>
      <c r="DH898" s="18">
        <v>0</v>
      </c>
      <c r="DI898" s="18">
        <v>0</v>
      </c>
      <c r="DJ898" s="18">
        <v>0</v>
      </c>
      <c r="DK898" s="18">
        <v>0</v>
      </c>
      <c r="DL898" s="18">
        <v>0</v>
      </c>
      <c r="DM898" s="18">
        <v>0</v>
      </c>
      <c r="DN898" s="18">
        <v>0</v>
      </c>
      <c r="DO898" s="18">
        <v>0</v>
      </c>
      <c r="DP898" s="18">
        <v>0</v>
      </c>
      <c r="DQ898" s="18">
        <v>0</v>
      </c>
      <c r="DR898" s="18">
        <v>0</v>
      </c>
      <c r="DS898" s="18">
        <v>0</v>
      </c>
      <c r="DT898" s="18">
        <v>0</v>
      </c>
      <c r="DU898" s="18">
        <v>0</v>
      </c>
      <c r="DV898" s="18">
        <v>0</v>
      </c>
      <c r="DW898" s="18">
        <v>0</v>
      </c>
      <c r="DX898" s="18">
        <v>0</v>
      </c>
      <c r="DY898" s="18">
        <v>0</v>
      </c>
      <c r="DZ898" s="21" t="s">
        <v>125</v>
      </c>
      <c r="EA898" s="19" t="s">
        <v>493</v>
      </c>
      <c r="EB898" s="19" t="s">
        <v>125</v>
      </c>
    </row>
    <row r="899" spans="1:132" s="18" customFormat="1" ht="50" customHeight="1" x14ac:dyDescent="0.2">
      <c r="A899" s="18">
        <v>3</v>
      </c>
      <c r="B899" s="19">
        <v>3</v>
      </c>
      <c r="C899" s="19">
        <v>1</v>
      </c>
      <c r="D899" s="19">
        <v>0</v>
      </c>
      <c r="E899" s="19">
        <v>1</v>
      </c>
      <c r="F899" s="19">
        <v>1</v>
      </c>
      <c r="G899" s="19">
        <v>25</v>
      </c>
      <c r="H899" s="31">
        <v>1</v>
      </c>
      <c r="I899" s="31">
        <v>0</v>
      </c>
      <c r="J899" s="31">
        <v>0</v>
      </c>
      <c r="K899" s="19">
        <v>1</v>
      </c>
      <c r="L899" s="32">
        <v>20.415224913494811</v>
      </c>
      <c r="M899" s="19">
        <v>1</v>
      </c>
      <c r="N899" s="19">
        <v>0</v>
      </c>
      <c r="O899" s="19">
        <v>1</v>
      </c>
      <c r="P899" s="31">
        <v>202</v>
      </c>
      <c r="Q899" s="19">
        <v>3</v>
      </c>
      <c r="R899" s="19">
        <v>3</v>
      </c>
      <c r="S899" s="19">
        <v>1</v>
      </c>
      <c r="T899" s="31">
        <v>230</v>
      </c>
      <c r="U899" s="19">
        <v>1</v>
      </c>
      <c r="V899" s="31">
        <v>2</v>
      </c>
      <c r="W899" s="19">
        <v>0</v>
      </c>
      <c r="X899" s="31">
        <v>1600</v>
      </c>
      <c r="Y899" s="31">
        <v>2</v>
      </c>
      <c r="Z899" s="19"/>
      <c r="AA899" s="19">
        <v>10</v>
      </c>
      <c r="AB899" s="19">
        <v>0</v>
      </c>
      <c r="AC899" s="19">
        <v>10</v>
      </c>
      <c r="AD899" s="19">
        <v>10</v>
      </c>
      <c r="AE899" s="19">
        <v>10</v>
      </c>
      <c r="AF899" s="19">
        <v>2</v>
      </c>
      <c r="AG899" s="19">
        <v>3</v>
      </c>
      <c r="AH899" s="18">
        <v>3</v>
      </c>
      <c r="AI899" s="19">
        <v>0</v>
      </c>
      <c r="AJ899" s="19">
        <v>0</v>
      </c>
      <c r="AK899" s="19">
        <v>0</v>
      </c>
      <c r="AL899" s="19">
        <v>1</v>
      </c>
      <c r="AM899" s="19">
        <v>1</v>
      </c>
      <c r="AN899" s="19">
        <v>2</v>
      </c>
      <c r="AO899" s="19">
        <v>0</v>
      </c>
      <c r="AP899" s="31" t="s">
        <v>121</v>
      </c>
      <c r="AQ899" s="31" t="s">
        <v>121</v>
      </c>
      <c r="AR899" s="33" t="s">
        <v>161</v>
      </c>
      <c r="AS899" s="19" t="s">
        <v>122</v>
      </c>
      <c r="AT899" s="19">
        <v>10</v>
      </c>
      <c r="AU899" s="31" t="s">
        <v>122</v>
      </c>
      <c r="AV899" s="19">
        <v>10</v>
      </c>
      <c r="AW899" s="18">
        <v>0</v>
      </c>
      <c r="AX899" s="18">
        <v>0</v>
      </c>
      <c r="AY899" s="18">
        <v>0</v>
      </c>
      <c r="AZ899" s="18">
        <v>0</v>
      </c>
      <c r="BA899" s="18">
        <v>0</v>
      </c>
      <c r="BB899" s="18">
        <v>0</v>
      </c>
      <c r="BC899" s="18">
        <v>0</v>
      </c>
      <c r="BD899" s="18">
        <v>0</v>
      </c>
      <c r="BE899" s="18">
        <v>0</v>
      </c>
      <c r="BF899" s="18">
        <v>0</v>
      </c>
      <c r="BG899" s="18">
        <v>0</v>
      </c>
      <c r="BH899" s="18">
        <v>0</v>
      </c>
      <c r="BI899" s="18">
        <v>0</v>
      </c>
      <c r="BJ899" s="18">
        <v>0</v>
      </c>
      <c r="BK899" s="18">
        <v>0</v>
      </c>
      <c r="BL899" s="18">
        <v>0</v>
      </c>
      <c r="BM899" s="18">
        <v>0</v>
      </c>
      <c r="BN899" s="18">
        <v>0</v>
      </c>
      <c r="BO899" s="18">
        <v>0</v>
      </c>
      <c r="BP899" s="18">
        <v>0</v>
      </c>
      <c r="BQ899" s="18">
        <v>0</v>
      </c>
      <c r="BR899" s="18">
        <v>0</v>
      </c>
      <c r="BS899" s="18">
        <v>0</v>
      </c>
      <c r="BT899" s="18">
        <v>0</v>
      </c>
      <c r="BU899" s="18">
        <v>0</v>
      </c>
      <c r="BV899" s="18">
        <v>0</v>
      </c>
      <c r="BW899" s="18">
        <v>0</v>
      </c>
      <c r="BX899" s="18">
        <v>0</v>
      </c>
      <c r="BY899" s="18">
        <v>0</v>
      </c>
      <c r="BZ899" s="18">
        <v>0</v>
      </c>
      <c r="CA899" s="18">
        <v>0</v>
      </c>
      <c r="CB899" s="18">
        <v>0</v>
      </c>
      <c r="CC899" s="18">
        <v>0</v>
      </c>
      <c r="CD899" s="18">
        <v>0</v>
      </c>
      <c r="CE899" s="18">
        <v>0</v>
      </c>
      <c r="CF899" s="18">
        <v>0</v>
      </c>
      <c r="CG899" s="18">
        <v>1</v>
      </c>
      <c r="CH899" s="18">
        <v>0</v>
      </c>
      <c r="CI899" s="19" t="s">
        <v>242</v>
      </c>
      <c r="CJ899" s="31" t="s">
        <v>123</v>
      </c>
      <c r="CK899" s="19" t="s">
        <v>123</v>
      </c>
      <c r="CL899" s="19" t="s">
        <v>122</v>
      </c>
      <c r="CM899" s="19" t="s">
        <v>122</v>
      </c>
      <c r="CN899" s="18">
        <v>0</v>
      </c>
      <c r="CO899" s="18">
        <v>0</v>
      </c>
      <c r="CP899" s="18">
        <v>0</v>
      </c>
      <c r="CQ899" s="18">
        <v>0</v>
      </c>
      <c r="CR899" s="18">
        <v>0</v>
      </c>
      <c r="CS899" s="18">
        <v>0</v>
      </c>
      <c r="CT899" s="18">
        <v>0</v>
      </c>
      <c r="CU899" s="18">
        <v>1</v>
      </c>
      <c r="CV899" s="18">
        <v>0</v>
      </c>
      <c r="CW899" s="18">
        <v>0</v>
      </c>
      <c r="CX899" s="18">
        <v>0</v>
      </c>
      <c r="CY899" s="18">
        <v>0</v>
      </c>
      <c r="CZ899" s="18">
        <v>0</v>
      </c>
      <c r="DA899" s="18">
        <v>0</v>
      </c>
      <c r="DB899" s="18">
        <v>0</v>
      </c>
      <c r="DC899" s="18">
        <v>0</v>
      </c>
      <c r="DD899" s="18">
        <v>0</v>
      </c>
      <c r="DE899" s="18">
        <v>0</v>
      </c>
      <c r="DF899" s="18">
        <v>0</v>
      </c>
      <c r="DG899" s="18">
        <v>0</v>
      </c>
      <c r="DH899" s="18">
        <v>0</v>
      </c>
      <c r="DI899" s="18">
        <v>0</v>
      </c>
      <c r="DJ899" s="18">
        <v>0</v>
      </c>
      <c r="DK899" s="18">
        <v>0</v>
      </c>
      <c r="DL899" s="18">
        <v>0</v>
      </c>
      <c r="DM899" s="18">
        <v>0</v>
      </c>
      <c r="DN899" s="18">
        <v>0</v>
      </c>
      <c r="DO899" s="18">
        <v>0</v>
      </c>
      <c r="DP899" s="18">
        <v>0</v>
      </c>
      <c r="DQ899" s="18">
        <v>0</v>
      </c>
      <c r="DR899" s="18">
        <v>0</v>
      </c>
      <c r="DS899" s="18">
        <v>0</v>
      </c>
      <c r="DT899" s="18">
        <v>0</v>
      </c>
      <c r="DU899" s="18">
        <v>0</v>
      </c>
      <c r="DV899" s="18">
        <v>0</v>
      </c>
      <c r="DW899" s="18">
        <v>0</v>
      </c>
      <c r="DX899" s="18">
        <v>0</v>
      </c>
      <c r="DY899" s="18">
        <v>0</v>
      </c>
      <c r="DZ899" s="21" t="s">
        <v>125</v>
      </c>
      <c r="EA899" s="19" t="s">
        <v>126</v>
      </c>
      <c r="EB899" s="19" t="s">
        <v>125</v>
      </c>
    </row>
    <row r="900" spans="1:132" s="18" customFormat="1" ht="50" customHeight="1" x14ac:dyDescent="0.2">
      <c r="A900" s="18">
        <v>3</v>
      </c>
      <c r="B900" s="19">
        <v>3</v>
      </c>
      <c r="C900" s="19">
        <v>1</v>
      </c>
      <c r="D900" s="19">
        <v>0</v>
      </c>
      <c r="E900" s="19">
        <v>1</v>
      </c>
      <c r="F900" s="19">
        <v>1</v>
      </c>
      <c r="G900" s="19">
        <v>19</v>
      </c>
      <c r="H900" s="31">
        <v>0</v>
      </c>
      <c r="I900" s="31">
        <v>0</v>
      </c>
      <c r="J900" s="31">
        <v>0</v>
      </c>
      <c r="K900" s="19">
        <v>1</v>
      </c>
      <c r="L900" s="32">
        <v>21.461936624163616</v>
      </c>
      <c r="M900" s="19">
        <v>1</v>
      </c>
      <c r="N900" s="19">
        <v>0</v>
      </c>
      <c r="O900" s="19">
        <v>0</v>
      </c>
      <c r="P900" s="31">
        <v>77</v>
      </c>
      <c r="Q900" s="19">
        <v>1</v>
      </c>
      <c r="R900" s="19">
        <v>3</v>
      </c>
      <c r="S900" s="19">
        <v>1</v>
      </c>
      <c r="T900" s="31">
        <v>223</v>
      </c>
      <c r="U900" s="19">
        <v>1</v>
      </c>
      <c r="V900" s="31">
        <v>4</v>
      </c>
      <c r="W900" s="19">
        <v>0</v>
      </c>
      <c r="X900" s="31">
        <v>1550</v>
      </c>
      <c r="Y900" s="31">
        <v>5.7</v>
      </c>
      <c r="Z900" s="19"/>
      <c r="AA900" s="19">
        <v>10</v>
      </c>
      <c r="AB900" s="19">
        <v>0</v>
      </c>
      <c r="AC900" s="19">
        <v>0</v>
      </c>
      <c r="AD900" s="19">
        <v>0</v>
      </c>
      <c r="AE900" s="19">
        <v>10</v>
      </c>
      <c r="AF900" s="19">
        <v>2</v>
      </c>
      <c r="AG900" s="19">
        <v>2</v>
      </c>
      <c r="AH900" s="18">
        <v>0</v>
      </c>
      <c r="AI900" s="19">
        <v>1</v>
      </c>
      <c r="AJ900" s="19">
        <v>0</v>
      </c>
      <c r="AK900" s="19">
        <v>0</v>
      </c>
      <c r="AL900" s="19">
        <v>1</v>
      </c>
      <c r="AM900" s="19">
        <v>1</v>
      </c>
      <c r="AN900" s="19">
        <v>2</v>
      </c>
      <c r="AO900" s="19">
        <v>0</v>
      </c>
      <c r="AP900" s="31" t="s">
        <v>121</v>
      </c>
      <c r="AQ900" s="31" t="s">
        <v>121</v>
      </c>
      <c r="AR900" s="33" t="s">
        <v>168</v>
      </c>
      <c r="AS900" s="19" t="s">
        <v>122</v>
      </c>
      <c r="AT900" s="31" t="s">
        <v>121</v>
      </c>
      <c r="AU900" s="31" t="s">
        <v>121</v>
      </c>
      <c r="AV900" s="31" t="s">
        <v>122</v>
      </c>
      <c r="AW900" s="18">
        <v>0</v>
      </c>
      <c r="AX900" s="18">
        <v>0</v>
      </c>
      <c r="AY900" s="18">
        <v>0</v>
      </c>
      <c r="AZ900" s="18">
        <v>0</v>
      </c>
      <c r="BA900" s="18">
        <v>0</v>
      </c>
      <c r="BB900" s="18">
        <v>0</v>
      </c>
      <c r="BC900" s="18">
        <v>0</v>
      </c>
      <c r="BD900" s="18">
        <v>0</v>
      </c>
      <c r="BE900" s="18">
        <v>1</v>
      </c>
      <c r="BF900" s="18">
        <v>0</v>
      </c>
      <c r="BG900" s="18">
        <v>0</v>
      </c>
      <c r="BH900" s="18">
        <v>0</v>
      </c>
      <c r="BI900" s="18">
        <v>0</v>
      </c>
      <c r="BJ900" s="18">
        <v>0</v>
      </c>
      <c r="BK900" s="18">
        <v>0</v>
      </c>
      <c r="BL900" s="18">
        <v>0</v>
      </c>
      <c r="BM900" s="18">
        <v>0</v>
      </c>
      <c r="BN900" s="18">
        <v>0</v>
      </c>
      <c r="BO900" s="18">
        <v>0</v>
      </c>
      <c r="BP900" s="18">
        <v>0</v>
      </c>
      <c r="BQ900" s="18">
        <v>0</v>
      </c>
      <c r="BR900" s="18">
        <v>0</v>
      </c>
      <c r="BS900" s="18">
        <v>0</v>
      </c>
      <c r="BT900" s="18">
        <v>0</v>
      </c>
      <c r="BU900" s="18">
        <v>0</v>
      </c>
      <c r="BV900" s="18">
        <v>0</v>
      </c>
      <c r="BW900" s="18">
        <v>0</v>
      </c>
      <c r="BX900" s="18">
        <v>0</v>
      </c>
      <c r="BY900" s="18">
        <v>0</v>
      </c>
      <c r="BZ900" s="18">
        <v>0</v>
      </c>
      <c r="CA900" s="18">
        <v>0</v>
      </c>
      <c r="CB900" s="18">
        <v>0</v>
      </c>
      <c r="CC900" s="18">
        <v>0</v>
      </c>
      <c r="CD900" s="18">
        <v>0</v>
      </c>
      <c r="CE900" s="18">
        <v>0</v>
      </c>
      <c r="CF900" s="18">
        <v>0</v>
      </c>
      <c r="CG900" s="18">
        <v>1</v>
      </c>
      <c r="CH900" s="18">
        <v>0</v>
      </c>
      <c r="CI900" s="19" t="s">
        <v>233</v>
      </c>
      <c r="CJ900" s="31" t="s">
        <v>124</v>
      </c>
      <c r="CK900" s="19" t="s">
        <v>123</v>
      </c>
      <c r="CL900" s="19" t="s">
        <v>122</v>
      </c>
      <c r="CM900" s="19" t="s">
        <v>122</v>
      </c>
      <c r="CN900" s="18">
        <v>0</v>
      </c>
      <c r="CO900" s="18">
        <v>0</v>
      </c>
      <c r="CP900" s="18">
        <v>0</v>
      </c>
      <c r="CQ900" s="18">
        <v>0</v>
      </c>
      <c r="CR900" s="18">
        <v>0</v>
      </c>
      <c r="CS900" s="18">
        <v>0</v>
      </c>
      <c r="CT900" s="18">
        <v>0</v>
      </c>
      <c r="CU900" s="18">
        <v>0</v>
      </c>
      <c r="CV900" s="18">
        <v>1</v>
      </c>
      <c r="CW900" s="18">
        <v>0</v>
      </c>
      <c r="CX900" s="18">
        <v>0</v>
      </c>
      <c r="CY900" s="18">
        <v>0</v>
      </c>
      <c r="CZ900" s="18">
        <v>0</v>
      </c>
      <c r="DA900" s="18">
        <v>0</v>
      </c>
      <c r="DB900" s="18">
        <v>0</v>
      </c>
      <c r="DC900" s="18">
        <v>0</v>
      </c>
      <c r="DD900" s="18">
        <v>0</v>
      </c>
      <c r="DE900" s="18">
        <v>0</v>
      </c>
      <c r="DF900" s="18">
        <v>0</v>
      </c>
      <c r="DG900" s="18">
        <v>0</v>
      </c>
      <c r="DH900" s="18">
        <v>0</v>
      </c>
      <c r="DI900" s="18">
        <v>0</v>
      </c>
      <c r="DJ900" s="18">
        <v>0</v>
      </c>
      <c r="DK900" s="18">
        <v>0</v>
      </c>
      <c r="DL900" s="18">
        <v>0</v>
      </c>
      <c r="DM900" s="18">
        <v>0</v>
      </c>
      <c r="DN900" s="18">
        <v>0</v>
      </c>
      <c r="DO900" s="18">
        <v>0</v>
      </c>
      <c r="DP900" s="18">
        <v>0</v>
      </c>
      <c r="DQ900" s="18">
        <v>0</v>
      </c>
      <c r="DR900" s="18">
        <v>0</v>
      </c>
      <c r="DS900" s="18">
        <v>0</v>
      </c>
      <c r="DT900" s="18">
        <v>0</v>
      </c>
      <c r="DU900" s="18">
        <v>0</v>
      </c>
      <c r="DV900" s="18">
        <v>0</v>
      </c>
      <c r="DW900" s="18">
        <v>0</v>
      </c>
      <c r="DX900" s="18">
        <v>0</v>
      </c>
      <c r="DY900" s="18">
        <v>0</v>
      </c>
      <c r="DZ900" s="21" t="s">
        <v>176</v>
      </c>
      <c r="EA900" s="19" t="s">
        <v>134</v>
      </c>
      <c r="EB900" s="19" t="s">
        <v>176</v>
      </c>
    </row>
    <row r="901" spans="1:132" s="18" customFormat="1" ht="50" customHeight="1" x14ac:dyDescent="0.2">
      <c r="A901" s="18">
        <v>2</v>
      </c>
      <c r="B901" s="19">
        <v>2</v>
      </c>
      <c r="C901" s="19">
        <v>2</v>
      </c>
      <c r="D901" s="19">
        <v>0</v>
      </c>
      <c r="E901" s="19">
        <v>1</v>
      </c>
      <c r="F901" s="19">
        <v>1</v>
      </c>
      <c r="G901" s="19">
        <v>28</v>
      </c>
      <c r="H901" s="19">
        <v>0</v>
      </c>
      <c r="I901" s="19">
        <v>0</v>
      </c>
      <c r="J901" s="19">
        <v>0</v>
      </c>
      <c r="K901" s="19">
        <v>1</v>
      </c>
      <c r="L901" s="20">
        <v>23.456790123456788</v>
      </c>
      <c r="M901" s="19">
        <v>0</v>
      </c>
      <c r="N901" s="19">
        <v>0</v>
      </c>
      <c r="O901" s="19">
        <v>0</v>
      </c>
      <c r="P901" s="19">
        <v>52</v>
      </c>
      <c r="Q901" s="19">
        <v>1</v>
      </c>
      <c r="R901" s="19">
        <v>2</v>
      </c>
      <c r="S901" s="19">
        <v>2</v>
      </c>
      <c r="T901" s="19">
        <v>268</v>
      </c>
      <c r="U901" s="19">
        <v>1</v>
      </c>
      <c r="V901" s="19">
        <v>3</v>
      </c>
      <c r="W901" s="19">
        <v>0</v>
      </c>
      <c r="X901" s="19">
        <v>2950</v>
      </c>
      <c r="Y901" s="23">
        <v>22.8</v>
      </c>
      <c r="Z901" s="19"/>
      <c r="AA901" s="19">
        <v>10</v>
      </c>
      <c r="AB901" s="19">
        <v>0</v>
      </c>
      <c r="AC901" s="19">
        <v>0</v>
      </c>
      <c r="AD901" s="19">
        <v>0</v>
      </c>
      <c r="AE901" s="19">
        <v>10</v>
      </c>
      <c r="AF901" s="19">
        <v>1</v>
      </c>
      <c r="AG901" s="19">
        <v>1</v>
      </c>
      <c r="AH901" s="18">
        <v>1</v>
      </c>
      <c r="AI901" s="19">
        <v>0</v>
      </c>
      <c r="AJ901" s="19">
        <v>0</v>
      </c>
      <c r="AK901" s="19">
        <v>1</v>
      </c>
      <c r="AL901" s="19">
        <v>0</v>
      </c>
      <c r="AM901" s="19">
        <v>10</v>
      </c>
      <c r="AN901" s="19">
        <v>10</v>
      </c>
      <c r="AO901" s="19">
        <v>10</v>
      </c>
      <c r="AP901" s="19">
        <v>10</v>
      </c>
      <c r="AQ901" s="19">
        <v>10</v>
      </c>
      <c r="AR901" s="19"/>
      <c r="AS901" s="19">
        <v>10</v>
      </c>
      <c r="AT901" s="19">
        <v>10</v>
      </c>
      <c r="AU901" s="19">
        <v>10</v>
      </c>
      <c r="AV901" s="19">
        <v>10</v>
      </c>
      <c r="CI901" s="19" t="s">
        <v>245</v>
      </c>
      <c r="CJ901" s="19" t="s">
        <v>245</v>
      </c>
      <c r="CK901" s="19" t="s">
        <v>245</v>
      </c>
      <c r="CL901" s="19">
        <v>10</v>
      </c>
      <c r="CM901" s="19">
        <v>10</v>
      </c>
      <c r="CN901" s="18">
        <v>0</v>
      </c>
      <c r="CO901" s="18">
        <v>0</v>
      </c>
      <c r="CP901" s="18">
        <v>0</v>
      </c>
      <c r="CQ901" s="18">
        <v>0</v>
      </c>
      <c r="CR901" s="18">
        <v>0</v>
      </c>
      <c r="CS901" s="18">
        <v>1</v>
      </c>
      <c r="CT901" s="18">
        <v>0</v>
      </c>
      <c r="CU901" s="18">
        <v>0</v>
      </c>
      <c r="CV901" s="18">
        <v>0</v>
      </c>
      <c r="CW901" s="18">
        <v>0</v>
      </c>
      <c r="CX901" s="18">
        <v>0</v>
      </c>
      <c r="CY901" s="18">
        <v>0</v>
      </c>
      <c r="CZ901" s="18">
        <v>0</v>
      </c>
      <c r="DA901" s="18">
        <v>0</v>
      </c>
      <c r="DB901" s="18">
        <v>0</v>
      </c>
      <c r="DC901" s="18">
        <v>0</v>
      </c>
      <c r="DD901" s="18">
        <v>0</v>
      </c>
      <c r="DE901" s="18">
        <v>0</v>
      </c>
      <c r="DF901" s="18">
        <v>0</v>
      </c>
      <c r="DG901" s="18">
        <v>0</v>
      </c>
      <c r="DH901" s="18">
        <v>0</v>
      </c>
      <c r="DI901" s="18">
        <v>0</v>
      </c>
      <c r="DJ901" s="18">
        <v>0</v>
      </c>
      <c r="DK901" s="18">
        <v>0</v>
      </c>
      <c r="DL901" s="18">
        <v>0</v>
      </c>
      <c r="DM901" s="18">
        <v>0</v>
      </c>
      <c r="DN901" s="18">
        <v>0</v>
      </c>
      <c r="DO901" s="18">
        <v>0</v>
      </c>
      <c r="DP901" s="18">
        <v>0</v>
      </c>
      <c r="DQ901" s="18">
        <v>0</v>
      </c>
      <c r="DR901" s="18">
        <v>0</v>
      </c>
      <c r="DS901" s="18">
        <v>0</v>
      </c>
      <c r="DT901" s="18">
        <v>0</v>
      </c>
      <c r="DU901" s="18">
        <v>0</v>
      </c>
      <c r="DV901" s="18">
        <v>0</v>
      </c>
      <c r="DW901" s="18">
        <v>0</v>
      </c>
      <c r="DX901" s="18">
        <v>0</v>
      </c>
      <c r="DY901" s="18">
        <v>0</v>
      </c>
      <c r="DZ901" s="21" t="s">
        <v>217</v>
      </c>
      <c r="EA901" s="19" t="s">
        <v>124</v>
      </c>
      <c r="EB901" s="19" t="s">
        <v>217</v>
      </c>
    </row>
    <row r="902" spans="1:132" s="18" customFormat="1" ht="50" customHeight="1" x14ac:dyDescent="0.2">
      <c r="A902" s="18">
        <v>3</v>
      </c>
      <c r="B902" s="19">
        <v>3</v>
      </c>
      <c r="C902" s="19">
        <v>1</v>
      </c>
      <c r="D902" s="19">
        <v>0</v>
      </c>
      <c r="E902" s="19">
        <v>1</v>
      </c>
      <c r="F902" s="19">
        <v>1</v>
      </c>
      <c r="G902" s="19">
        <v>43</v>
      </c>
      <c r="H902" s="31">
        <v>2</v>
      </c>
      <c r="I902" s="31">
        <v>0</v>
      </c>
      <c r="J902" s="31">
        <v>0</v>
      </c>
      <c r="K902" s="19">
        <v>4</v>
      </c>
      <c r="L902" s="32">
        <v>25.236340330075304</v>
      </c>
      <c r="M902" s="19">
        <v>0</v>
      </c>
      <c r="N902" s="19">
        <v>0</v>
      </c>
      <c r="O902" s="19">
        <v>0</v>
      </c>
      <c r="P902" s="31">
        <v>79</v>
      </c>
      <c r="Q902" s="19">
        <v>3</v>
      </c>
      <c r="R902" s="19">
        <v>3</v>
      </c>
      <c r="S902" s="19">
        <v>2</v>
      </c>
      <c r="T902" s="31">
        <v>210</v>
      </c>
      <c r="U902" s="19">
        <v>2</v>
      </c>
      <c r="V902" s="31">
        <v>0</v>
      </c>
      <c r="W902" s="19">
        <v>0</v>
      </c>
      <c r="X902" s="31">
        <v>850</v>
      </c>
      <c r="Y902" s="31">
        <v>0</v>
      </c>
      <c r="Z902" s="19"/>
      <c r="AA902" s="19">
        <v>10</v>
      </c>
      <c r="AB902" s="19">
        <v>0</v>
      </c>
      <c r="AC902" s="19">
        <v>0</v>
      </c>
      <c r="AD902" s="19">
        <v>0</v>
      </c>
      <c r="AE902" s="19">
        <v>10</v>
      </c>
      <c r="AF902" s="19">
        <v>2</v>
      </c>
      <c r="AG902" s="19">
        <v>3</v>
      </c>
      <c r="AH902" s="18">
        <v>0</v>
      </c>
      <c r="AI902" s="19">
        <v>1</v>
      </c>
      <c r="AJ902" s="19">
        <v>0</v>
      </c>
      <c r="AK902" s="19">
        <v>0</v>
      </c>
      <c r="AL902" s="19">
        <v>1</v>
      </c>
      <c r="AM902" s="19">
        <v>1</v>
      </c>
      <c r="AN902" s="19">
        <v>1</v>
      </c>
      <c r="AO902" s="19">
        <v>0</v>
      </c>
      <c r="AP902" s="31" t="s">
        <v>121</v>
      </c>
      <c r="AQ902" s="31" t="s">
        <v>121</v>
      </c>
      <c r="AR902" s="33" t="s">
        <v>229</v>
      </c>
      <c r="AS902" s="19" t="s">
        <v>121</v>
      </c>
      <c r="AT902" s="31" t="s">
        <v>121</v>
      </c>
      <c r="AU902" s="31" t="s">
        <v>122</v>
      </c>
      <c r="AV902" s="31" t="s">
        <v>122</v>
      </c>
      <c r="AW902" s="18">
        <v>0</v>
      </c>
      <c r="AX902" s="18">
        <v>0</v>
      </c>
      <c r="AY902" s="18">
        <v>0</v>
      </c>
      <c r="AZ902" s="18">
        <v>0</v>
      </c>
      <c r="BA902" s="18">
        <v>0</v>
      </c>
      <c r="BB902" s="18">
        <v>0</v>
      </c>
      <c r="BC902" s="18">
        <v>0</v>
      </c>
      <c r="BD902" s="18">
        <v>0</v>
      </c>
      <c r="BE902" s="18">
        <v>0</v>
      </c>
      <c r="BF902" s="18">
        <v>1</v>
      </c>
      <c r="BG902" s="18">
        <v>0</v>
      </c>
      <c r="BH902" s="18">
        <v>0</v>
      </c>
      <c r="BI902" s="18">
        <v>0</v>
      </c>
      <c r="BJ902" s="18">
        <v>0</v>
      </c>
      <c r="BK902" s="18">
        <v>0</v>
      </c>
      <c r="BL902" s="18">
        <v>0</v>
      </c>
      <c r="BM902" s="18">
        <v>0</v>
      </c>
      <c r="BN902" s="18">
        <v>1</v>
      </c>
      <c r="BO902" s="18">
        <v>0</v>
      </c>
      <c r="BP902" s="18">
        <v>0</v>
      </c>
      <c r="BQ902" s="18">
        <v>0</v>
      </c>
      <c r="BR902" s="18">
        <v>0</v>
      </c>
      <c r="BS902" s="18">
        <v>0</v>
      </c>
      <c r="BT902" s="18">
        <v>0</v>
      </c>
      <c r="BU902" s="18">
        <v>0</v>
      </c>
      <c r="BV902" s="18">
        <v>0</v>
      </c>
      <c r="BW902" s="18">
        <v>0</v>
      </c>
      <c r="BX902" s="18">
        <v>0</v>
      </c>
      <c r="BY902" s="18">
        <v>0</v>
      </c>
      <c r="BZ902" s="18">
        <v>0</v>
      </c>
      <c r="CA902" s="18">
        <v>0</v>
      </c>
      <c r="CB902" s="18">
        <v>0</v>
      </c>
      <c r="CC902" s="18">
        <v>0</v>
      </c>
      <c r="CD902" s="18">
        <v>0</v>
      </c>
      <c r="CE902" s="18">
        <v>0</v>
      </c>
      <c r="CF902" s="18">
        <v>0</v>
      </c>
      <c r="CG902" s="18">
        <v>1</v>
      </c>
      <c r="CH902" s="18">
        <v>0</v>
      </c>
      <c r="CI902" s="19" t="s">
        <v>570</v>
      </c>
      <c r="CJ902" s="31" t="s">
        <v>124</v>
      </c>
      <c r="CK902" s="19" t="s">
        <v>188</v>
      </c>
      <c r="CL902" s="19" t="s">
        <v>122</v>
      </c>
      <c r="CM902" s="19" t="s">
        <v>121</v>
      </c>
      <c r="CN902" s="18">
        <v>0</v>
      </c>
      <c r="CO902" s="18">
        <v>0</v>
      </c>
      <c r="CP902" s="18">
        <v>0</v>
      </c>
      <c r="CQ902" s="18">
        <v>0</v>
      </c>
      <c r="CR902" s="18">
        <v>0</v>
      </c>
      <c r="CS902" s="18">
        <v>0</v>
      </c>
      <c r="CT902" s="18">
        <v>0</v>
      </c>
      <c r="CU902" s="18">
        <v>1</v>
      </c>
      <c r="CV902" s="18">
        <v>0</v>
      </c>
      <c r="CW902" s="18">
        <v>1</v>
      </c>
      <c r="CX902" s="18">
        <v>0</v>
      </c>
      <c r="CY902" s="18">
        <v>0</v>
      </c>
      <c r="CZ902" s="18">
        <v>0</v>
      </c>
      <c r="DA902" s="18">
        <v>0</v>
      </c>
      <c r="DB902" s="18">
        <v>0</v>
      </c>
      <c r="DC902" s="18">
        <v>0</v>
      </c>
      <c r="DD902" s="18">
        <v>0</v>
      </c>
      <c r="DE902" s="18">
        <v>0</v>
      </c>
      <c r="DF902" s="18">
        <v>0</v>
      </c>
      <c r="DG902" s="18">
        <v>0</v>
      </c>
      <c r="DH902" s="18">
        <v>1</v>
      </c>
      <c r="DI902" s="18">
        <v>0</v>
      </c>
      <c r="DJ902" s="18">
        <v>0</v>
      </c>
      <c r="DK902" s="18">
        <v>0</v>
      </c>
      <c r="DL902" s="18">
        <v>0</v>
      </c>
      <c r="DM902" s="18">
        <v>0</v>
      </c>
      <c r="DN902" s="18">
        <v>0</v>
      </c>
      <c r="DO902" s="18">
        <v>0</v>
      </c>
      <c r="DP902" s="18">
        <v>0</v>
      </c>
      <c r="DQ902" s="18">
        <v>0</v>
      </c>
      <c r="DR902" s="18">
        <v>0</v>
      </c>
      <c r="DS902" s="18">
        <v>0</v>
      </c>
      <c r="DT902" s="18">
        <v>0</v>
      </c>
      <c r="DU902" s="18">
        <v>0</v>
      </c>
      <c r="DV902" s="18">
        <v>0</v>
      </c>
      <c r="DW902" s="18">
        <v>0</v>
      </c>
      <c r="DX902" s="18">
        <v>0</v>
      </c>
      <c r="DY902" s="18">
        <v>0</v>
      </c>
      <c r="DZ902" s="21" t="s">
        <v>571</v>
      </c>
      <c r="EA902" s="19" t="s">
        <v>134</v>
      </c>
      <c r="EB902" s="19" t="s">
        <v>253</v>
      </c>
    </row>
    <row r="903" spans="1:132" s="18" customFormat="1" ht="50" customHeight="1" x14ac:dyDescent="0.2">
      <c r="A903" s="18">
        <v>3</v>
      </c>
      <c r="B903" s="19">
        <v>3</v>
      </c>
      <c r="C903" s="19">
        <v>1</v>
      </c>
      <c r="D903" s="19">
        <v>0</v>
      </c>
      <c r="E903" s="19">
        <v>1</v>
      </c>
      <c r="F903" s="19">
        <v>1</v>
      </c>
      <c r="G903" s="19">
        <v>25</v>
      </c>
      <c r="H903" s="31">
        <v>3</v>
      </c>
      <c r="I903" s="31">
        <v>0</v>
      </c>
      <c r="J903" s="31">
        <v>0</v>
      </c>
      <c r="K903" s="19">
        <v>4</v>
      </c>
      <c r="L903" s="32">
        <v>37.637848620572854</v>
      </c>
      <c r="M903" s="19">
        <v>0</v>
      </c>
      <c r="N903" s="19">
        <v>10</v>
      </c>
      <c r="O903" s="19">
        <v>10</v>
      </c>
      <c r="P903" s="31">
        <v>201</v>
      </c>
      <c r="Q903" s="19">
        <v>3</v>
      </c>
      <c r="R903" s="19">
        <v>3</v>
      </c>
      <c r="S903" s="19">
        <v>2</v>
      </c>
      <c r="T903" s="31">
        <v>201</v>
      </c>
      <c r="U903" s="19">
        <v>1</v>
      </c>
      <c r="V903" s="31">
        <v>1</v>
      </c>
      <c r="W903" s="19">
        <v>0</v>
      </c>
      <c r="X903" s="31">
        <v>1700</v>
      </c>
      <c r="Y903" s="31">
        <v>99.4</v>
      </c>
      <c r="Z903" s="19"/>
      <c r="AA903" s="19">
        <v>10</v>
      </c>
      <c r="AB903" s="19">
        <v>0</v>
      </c>
      <c r="AC903" s="19">
        <v>10</v>
      </c>
      <c r="AD903" s="19">
        <v>10</v>
      </c>
      <c r="AE903" s="19">
        <v>10</v>
      </c>
      <c r="AF903" s="19">
        <v>10</v>
      </c>
      <c r="AG903" s="19">
        <v>4</v>
      </c>
      <c r="AH903" s="18">
        <v>0</v>
      </c>
      <c r="AI903" s="19">
        <v>0</v>
      </c>
      <c r="AJ903" s="19">
        <v>0</v>
      </c>
      <c r="AK903" s="19">
        <v>0</v>
      </c>
      <c r="AL903" s="19">
        <v>1</v>
      </c>
      <c r="AM903" s="19">
        <v>1</v>
      </c>
      <c r="AN903" s="19">
        <v>2</v>
      </c>
      <c r="AO903" s="19">
        <v>0</v>
      </c>
      <c r="AP903" s="31" t="s">
        <v>121</v>
      </c>
      <c r="AQ903" s="31" t="s">
        <v>121</v>
      </c>
      <c r="AR903" s="33" t="s">
        <v>131</v>
      </c>
      <c r="AS903" s="19" t="s">
        <v>121</v>
      </c>
      <c r="AT903" s="31" t="s">
        <v>121</v>
      </c>
      <c r="AU903" s="31" t="s">
        <v>121</v>
      </c>
      <c r="AV903" s="19">
        <v>10</v>
      </c>
      <c r="AW903" s="18">
        <v>0</v>
      </c>
      <c r="AX903" s="18">
        <v>0</v>
      </c>
      <c r="AY903" s="18">
        <v>0</v>
      </c>
      <c r="AZ903" s="18">
        <v>0</v>
      </c>
      <c r="BA903" s="18">
        <v>0</v>
      </c>
      <c r="BB903" s="18">
        <v>0</v>
      </c>
      <c r="BC903" s="18">
        <v>0</v>
      </c>
      <c r="BD903" s="18">
        <v>0</v>
      </c>
      <c r="BE903" s="18">
        <v>1</v>
      </c>
      <c r="BF903" s="18">
        <v>0</v>
      </c>
      <c r="BG903" s="18">
        <v>0</v>
      </c>
      <c r="BH903" s="18">
        <v>0</v>
      </c>
      <c r="BI903" s="18">
        <v>0</v>
      </c>
      <c r="BJ903" s="18">
        <v>0</v>
      </c>
      <c r="BK903" s="18">
        <v>0</v>
      </c>
      <c r="BL903" s="18">
        <v>0</v>
      </c>
      <c r="BM903" s="18">
        <v>0</v>
      </c>
      <c r="BN903" s="18">
        <v>0</v>
      </c>
      <c r="BO903" s="18">
        <v>0</v>
      </c>
      <c r="BP903" s="18">
        <v>0</v>
      </c>
      <c r="BQ903" s="18">
        <v>0</v>
      </c>
      <c r="BR903" s="18">
        <v>0</v>
      </c>
      <c r="BS903" s="18">
        <v>0</v>
      </c>
      <c r="BT903" s="18">
        <v>0</v>
      </c>
      <c r="BU903" s="18">
        <v>0</v>
      </c>
      <c r="BV903" s="18">
        <v>0</v>
      </c>
      <c r="BW903" s="18">
        <v>0</v>
      </c>
      <c r="BX903" s="18">
        <v>0</v>
      </c>
      <c r="BY903" s="18">
        <v>0</v>
      </c>
      <c r="BZ903" s="18">
        <v>0</v>
      </c>
      <c r="CA903" s="18">
        <v>0</v>
      </c>
      <c r="CB903" s="18">
        <v>0</v>
      </c>
      <c r="CC903" s="18">
        <v>0</v>
      </c>
      <c r="CD903" s="18">
        <v>0</v>
      </c>
      <c r="CE903" s="18">
        <v>0</v>
      </c>
      <c r="CF903" s="18">
        <v>0</v>
      </c>
      <c r="CG903" s="18">
        <v>1</v>
      </c>
      <c r="CH903" s="18">
        <v>0</v>
      </c>
      <c r="CI903" s="19" t="s">
        <v>233</v>
      </c>
      <c r="CJ903" s="31" t="s">
        <v>287</v>
      </c>
      <c r="CK903" s="19" t="s">
        <v>123</v>
      </c>
      <c r="CL903" s="19" t="s">
        <v>122</v>
      </c>
      <c r="CM903" s="19" t="s">
        <v>122</v>
      </c>
      <c r="CN903" s="18">
        <v>0</v>
      </c>
      <c r="CO903" s="18">
        <v>0</v>
      </c>
      <c r="CP903" s="18">
        <v>0</v>
      </c>
      <c r="CQ903" s="18">
        <v>0</v>
      </c>
      <c r="CR903" s="18">
        <v>0</v>
      </c>
      <c r="CS903" s="18">
        <v>0</v>
      </c>
      <c r="CT903" s="18">
        <v>0</v>
      </c>
      <c r="CU903" s="18">
        <v>0</v>
      </c>
      <c r="CV903" s="18">
        <v>1</v>
      </c>
      <c r="CW903" s="18">
        <v>0</v>
      </c>
      <c r="CX903" s="18">
        <v>0</v>
      </c>
      <c r="CY903" s="18">
        <v>0</v>
      </c>
      <c r="CZ903" s="18">
        <v>0</v>
      </c>
      <c r="DA903" s="18">
        <v>0</v>
      </c>
      <c r="DB903" s="18">
        <v>0</v>
      </c>
      <c r="DC903" s="18">
        <v>0</v>
      </c>
      <c r="DD903" s="18">
        <v>0</v>
      </c>
      <c r="DE903" s="18">
        <v>0</v>
      </c>
      <c r="DF903" s="18">
        <v>0</v>
      </c>
      <c r="DG903" s="18">
        <v>0</v>
      </c>
      <c r="DH903" s="18">
        <v>1</v>
      </c>
      <c r="DI903" s="18">
        <v>0</v>
      </c>
      <c r="DJ903" s="18">
        <v>0</v>
      </c>
      <c r="DK903" s="18">
        <v>0</v>
      </c>
      <c r="DL903" s="18">
        <v>0</v>
      </c>
      <c r="DM903" s="18">
        <v>0</v>
      </c>
      <c r="DN903" s="18">
        <v>0</v>
      </c>
      <c r="DO903" s="18">
        <v>0</v>
      </c>
      <c r="DP903" s="18">
        <v>0</v>
      </c>
      <c r="DQ903" s="18">
        <v>0</v>
      </c>
      <c r="DR903" s="18">
        <v>0</v>
      </c>
      <c r="DS903" s="18">
        <v>1</v>
      </c>
      <c r="DT903" s="18">
        <v>0</v>
      </c>
      <c r="DU903" s="18">
        <v>0</v>
      </c>
      <c r="DV903" s="18">
        <v>0</v>
      </c>
      <c r="DW903" s="18">
        <v>0</v>
      </c>
      <c r="DX903" s="18">
        <v>0</v>
      </c>
      <c r="DY903" s="18">
        <v>0</v>
      </c>
      <c r="DZ903" s="21" t="s">
        <v>572</v>
      </c>
      <c r="EA903" s="19" t="s">
        <v>126</v>
      </c>
      <c r="EB903" s="19" t="s">
        <v>176</v>
      </c>
    </row>
    <row r="904" spans="1:132" s="18" customFormat="1" ht="50" customHeight="1" x14ac:dyDescent="0.2">
      <c r="A904" s="18">
        <v>3</v>
      </c>
      <c r="B904" s="19">
        <v>3</v>
      </c>
      <c r="C904" s="19">
        <v>1</v>
      </c>
      <c r="D904" s="19">
        <v>0</v>
      </c>
      <c r="E904" s="19">
        <v>1</v>
      </c>
      <c r="F904" s="19">
        <v>1</v>
      </c>
      <c r="G904" s="19">
        <v>26</v>
      </c>
      <c r="H904" s="31">
        <v>2</v>
      </c>
      <c r="I904" s="31">
        <v>0</v>
      </c>
      <c r="J904" s="31">
        <v>0</v>
      </c>
      <c r="K904" s="19">
        <v>1</v>
      </c>
      <c r="L904" s="19"/>
      <c r="M904" s="19">
        <v>1</v>
      </c>
      <c r="N904" s="19">
        <v>0</v>
      </c>
      <c r="O904" s="19">
        <v>1</v>
      </c>
      <c r="P904" s="31">
        <v>163</v>
      </c>
      <c r="Q904" s="19">
        <v>3</v>
      </c>
      <c r="R904" s="19">
        <v>3</v>
      </c>
      <c r="S904" s="19">
        <v>1</v>
      </c>
      <c r="T904" s="31">
        <v>245</v>
      </c>
      <c r="U904" s="19">
        <v>1</v>
      </c>
      <c r="V904" s="31">
        <v>2</v>
      </c>
      <c r="W904" s="19">
        <v>0</v>
      </c>
      <c r="X904" s="31">
        <v>2050</v>
      </c>
      <c r="Y904" s="31">
        <v>5.4</v>
      </c>
      <c r="Z904" s="19"/>
      <c r="AA904" s="19">
        <v>10</v>
      </c>
      <c r="AB904" s="19">
        <v>0</v>
      </c>
      <c r="AC904" s="19">
        <v>0</v>
      </c>
      <c r="AD904" s="19">
        <v>0</v>
      </c>
      <c r="AE904" s="19">
        <v>10</v>
      </c>
      <c r="AF904" s="19">
        <v>1</v>
      </c>
      <c r="AG904" s="19">
        <v>2</v>
      </c>
      <c r="AH904" s="18">
        <v>0</v>
      </c>
      <c r="AI904" s="19">
        <v>0</v>
      </c>
      <c r="AJ904" s="19">
        <v>0</v>
      </c>
      <c r="AK904" s="19">
        <v>0</v>
      </c>
      <c r="AL904" s="19">
        <v>1</v>
      </c>
      <c r="AM904" s="19">
        <v>1</v>
      </c>
      <c r="AN904" s="19">
        <v>2</v>
      </c>
      <c r="AO904" s="19">
        <v>0</v>
      </c>
      <c r="AP904" s="31" t="s">
        <v>121</v>
      </c>
      <c r="AQ904" s="31" t="s">
        <v>121</v>
      </c>
      <c r="AR904" s="33" t="s">
        <v>140</v>
      </c>
      <c r="AS904" s="19" t="s">
        <v>121</v>
      </c>
      <c r="AT904" s="31" t="s">
        <v>121</v>
      </c>
      <c r="AU904" s="31" t="s">
        <v>121</v>
      </c>
      <c r="AV904" s="31" t="s">
        <v>122</v>
      </c>
      <c r="AW904" s="18">
        <v>0</v>
      </c>
      <c r="AX904" s="18">
        <v>0</v>
      </c>
      <c r="AY904" s="18">
        <v>0</v>
      </c>
      <c r="AZ904" s="18">
        <v>0</v>
      </c>
      <c r="BA904" s="18">
        <v>0</v>
      </c>
      <c r="BB904" s="18">
        <v>0</v>
      </c>
      <c r="BC904" s="18">
        <v>0</v>
      </c>
      <c r="BD904" s="18">
        <v>0</v>
      </c>
      <c r="BE904" s="18">
        <v>0</v>
      </c>
      <c r="BF904" s="18">
        <v>0</v>
      </c>
      <c r="BG904" s="18">
        <v>0</v>
      </c>
      <c r="BH904" s="18">
        <v>0</v>
      </c>
      <c r="BI904" s="18">
        <v>0</v>
      </c>
      <c r="BJ904" s="18">
        <v>0</v>
      </c>
      <c r="BK904" s="18">
        <v>0</v>
      </c>
      <c r="BL904" s="18">
        <v>0</v>
      </c>
      <c r="BM904" s="18">
        <v>0</v>
      </c>
      <c r="BN904" s="18">
        <v>0</v>
      </c>
      <c r="BO904" s="18">
        <v>0</v>
      </c>
      <c r="BP904" s="18">
        <v>0</v>
      </c>
      <c r="BQ904" s="18">
        <v>0</v>
      </c>
      <c r="BR904" s="18">
        <v>0</v>
      </c>
      <c r="BS904" s="18">
        <v>0</v>
      </c>
      <c r="BT904" s="18">
        <v>0</v>
      </c>
      <c r="BU904" s="18">
        <v>0</v>
      </c>
      <c r="BV904" s="18">
        <v>0</v>
      </c>
      <c r="BW904" s="18">
        <v>0</v>
      </c>
      <c r="BX904" s="18">
        <v>0</v>
      </c>
      <c r="BY904" s="18">
        <v>0</v>
      </c>
      <c r="BZ904" s="18">
        <v>0</v>
      </c>
      <c r="CA904" s="18">
        <v>0</v>
      </c>
      <c r="CB904" s="18">
        <v>0</v>
      </c>
      <c r="CC904" s="18">
        <v>0</v>
      </c>
      <c r="CD904" s="18">
        <v>0</v>
      </c>
      <c r="CE904" s="18">
        <v>0</v>
      </c>
      <c r="CF904" s="18">
        <v>0</v>
      </c>
      <c r="CG904" s="18">
        <v>1</v>
      </c>
      <c r="CH904" s="18">
        <v>0</v>
      </c>
      <c r="CI904" s="19" t="s">
        <v>123</v>
      </c>
      <c r="CJ904" s="31" t="s">
        <v>124</v>
      </c>
      <c r="CK904" s="19" t="s">
        <v>123</v>
      </c>
      <c r="CL904" s="19" t="s">
        <v>122</v>
      </c>
      <c r="CM904" s="19" t="s">
        <v>122</v>
      </c>
      <c r="CN904" s="18">
        <v>0</v>
      </c>
      <c r="CO904" s="18">
        <v>0</v>
      </c>
      <c r="CP904" s="18">
        <v>0</v>
      </c>
      <c r="CQ904" s="18">
        <v>0</v>
      </c>
      <c r="CR904" s="18">
        <v>0</v>
      </c>
      <c r="CS904" s="18">
        <v>0</v>
      </c>
      <c r="CT904" s="18">
        <v>0</v>
      </c>
      <c r="CU904" s="18">
        <v>0</v>
      </c>
      <c r="CV904" s="18">
        <v>0</v>
      </c>
      <c r="CW904" s="18">
        <v>0</v>
      </c>
      <c r="CX904" s="18">
        <v>0</v>
      </c>
      <c r="CY904" s="18">
        <v>0</v>
      </c>
      <c r="CZ904" s="18">
        <v>0</v>
      </c>
      <c r="DA904" s="18">
        <v>0</v>
      </c>
      <c r="DB904" s="18">
        <v>0</v>
      </c>
      <c r="DC904" s="18">
        <v>0</v>
      </c>
      <c r="DD904" s="18">
        <v>0</v>
      </c>
      <c r="DE904" s="18">
        <v>0</v>
      </c>
      <c r="DF904" s="18">
        <v>0</v>
      </c>
      <c r="DG904" s="18">
        <v>0</v>
      </c>
      <c r="DH904" s="18">
        <v>0</v>
      </c>
      <c r="DI904" s="18">
        <v>0</v>
      </c>
      <c r="DJ904" s="18">
        <v>0</v>
      </c>
      <c r="DK904" s="18">
        <v>0</v>
      </c>
      <c r="DL904" s="18">
        <v>0</v>
      </c>
      <c r="DM904" s="18">
        <v>0</v>
      </c>
      <c r="DN904" s="18">
        <v>0</v>
      </c>
      <c r="DO904" s="18">
        <v>0</v>
      </c>
      <c r="DP904" s="18">
        <v>0</v>
      </c>
      <c r="DQ904" s="18">
        <v>0</v>
      </c>
      <c r="DR904" s="18">
        <v>0</v>
      </c>
      <c r="DS904" s="18">
        <v>0</v>
      </c>
      <c r="DT904" s="18">
        <v>0</v>
      </c>
      <c r="DU904" s="18">
        <v>0</v>
      </c>
      <c r="DV904" s="18">
        <v>0</v>
      </c>
      <c r="DW904" s="18">
        <v>0</v>
      </c>
      <c r="DX904" s="18">
        <v>1</v>
      </c>
      <c r="DY904" s="18">
        <v>0</v>
      </c>
      <c r="DZ904" s="21" t="s">
        <v>123</v>
      </c>
      <c r="EA904" s="19" t="s">
        <v>296</v>
      </c>
      <c r="EB904" s="19" t="s">
        <v>123</v>
      </c>
    </row>
    <row r="905" spans="1:132" s="18" customFormat="1" ht="50" customHeight="1" x14ac:dyDescent="0.2">
      <c r="A905" s="18">
        <v>3</v>
      </c>
      <c r="B905" s="19">
        <v>3</v>
      </c>
      <c r="C905" s="19">
        <v>1</v>
      </c>
      <c r="D905" s="19">
        <v>0</v>
      </c>
      <c r="E905" s="19">
        <v>1</v>
      </c>
      <c r="F905" s="19">
        <v>1</v>
      </c>
      <c r="G905" s="19">
        <v>25</v>
      </c>
      <c r="H905" s="31">
        <v>0</v>
      </c>
      <c r="I905" s="31">
        <v>0</v>
      </c>
      <c r="J905" s="31">
        <v>0</v>
      </c>
      <c r="K905" s="19">
        <v>1</v>
      </c>
      <c r="L905" s="32">
        <v>44.28069226608978</v>
      </c>
      <c r="M905" s="19">
        <v>1</v>
      </c>
      <c r="N905" s="19">
        <v>0</v>
      </c>
      <c r="O905" s="19">
        <v>0</v>
      </c>
      <c r="P905" s="31">
        <v>144</v>
      </c>
      <c r="Q905" s="19">
        <v>3</v>
      </c>
      <c r="R905" s="19">
        <v>3</v>
      </c>
      <c r="S905" s="19">
        <v>2</v>
      </c>
      <c r="T905" s="31">
        <v>179</v>
      </c>
      <c r="U905" s="19">
        <v>1</v>
      </c>
      <c r="V905" s="31">
        <v>2</v>
      </c>
      <c r="W905" s="19">
        <v>0</v>
      </c>
      <c r="X905" s="31">
        <v>620</v>
      </c>
      <c r="Y905" s="31">
        <v>1.3</v>
      </c>
      <c r="Z905" s="19"/>
      <c r="AA905" s="19">
        <v>10</v>
      </c>
      <c r="AB905" s="19">
        <v>1</v>
      </c>
      <c r="AC905" s="19">
        <v>0</v>
      </c>
      <c r="AD905" s="19">
        <v>0</v>
      </c>
      <c r="AE905" s="19">
        <v>1</v>
      </c>
      <c r="AF905" s="19">
        <v>1</v>
      </c>
      <c r="AG905" s="19">
        <v>3</v>
      </c>
      <c r="AH905" s="18">
        <v>0</v>
      </c>
      <c r="AI905" s="19">
        <v>0</v>
      </c>
      <c r="AJ905" s="19">
        <v>0</v>
      </c>
      <c r="AK905" s="19">
        <v>1</v>
      </c>
      <c r="AL905" s="19">
        <v>1</v>
      </c>
      <c r="AM905" s="19">
        <v>1</v>
      </c>
      <c r="AN905" s="19">
        <v>2</v>
      </c>
      <c r="AO905" s="19">
        <v>0</v>
      </c>
      <c r="AP905" s="31" t="s">
        <v>121</v>
      </c>
      <c r="AQ905" s="31" t="s">
        <v>121</v>
      </c>
      <c r="AR905" s="33" t="s">
        <v>139</v>
      </c>
      <c r="AS905" s="19" t="s">
        <v>121</v>
      </c>
      <c r="AT905" s="31" t="s">
        <v>121</v>
      </c>
      <c r="AU905" s="31" t="s">
        <v>121</v>
      </c>
      <c r="AV905" s="31" t="s">
        <v>122</v>
      </c>
      <c r="AW905" s="18">
        <v>0</v>
      </c>
      <c r="AX905" s="18">
        <v>0</v>
      </c>
      <c r="AY905" s="18">
        <v>0</v>
      </c>
      <c r="AZ905" s="18">
        <v>0</v>
      </c>
      <c r="BA905" s="18">
        <v>0</v>
      </c>
      <c r="BB905" s="18">
        <v>0</v>
      </c>
      <c r="BC905" s="18">
        <v>0</v>
      </c>
      <c r="BD905" s="18">
        <v>0</v>
      </c>
      <c r="BE905" s="18">
        <v>0</v>
      </c>
      <c r="BF905" s="18">
        <v>0</v>
      </c>
      <c r="BG905" s="18">
        <v>0</v>
      </c>
      <c r="BH905" s="18">
        <v>0</v>
      </c>
      <c r="BI905" s="18">
        <v>0</v>
      </c>
      <c r="BJ905" s="18">
        <v>0</v>
      </c>
      <c r="BK905" s="18">
        <v>0</v>
      </c>
      <c r="BL905" s="18">
        <v>0</v>
      </c>
      <c r="BM905" s="18">
        <v>0</v>
      </c>
      <c r="BN905" s="18">
        <v>0</v>
      </c>
      <c r="BO905" s="18">
        <v>0</v>
      </c>
      <c r="BP905" s="18">
        <v>0</v>
      </c>
      <c r="BQ905" s="18">
        <v>0</v>
      </c>
      <c r="BR905" s="18">
        <v>0</v>
      </c>
      <c r="BS905" s="18">
        <v>0</v>
      </c>
      <c r="BT905" s="18">
        <v>0</v>
      </c>
      <c r="BU905" s="18">
        <v>0</v>
      </c>
      <c r="BV905" s="18">
        <v>0</v>
      </c>
      <c r="BW905" s="18">
        <v>0</v>
      </c>
      <c r="BX905" s="18">
        <v>0</v>
      </c>
      <c r="BY905" s="18">
        <v>0</v>
      </c>
      <c r="BZ905" s="18">
        <v>0</v>
      </c>
      <c r="CA905" s="18">
        <v>0</v>
      </c>
      <c r="CB905" s="18">
        <v>0</v>
      </c>
      <c r="CC905" s="18">
        <v>0</v>
      </c>
      <c r="CD905" s="18">
        <v>0</v>
      </c>
      <c r="CE905" s="18">
        <v>0</v>
      </c>
      <c r="CF905" s="18">
        <v>0</v>
      </c>
      <c r="CG905" s="18">
        <v>1</v>
      </c>
      <c r="CH905" s="18">
        <v>0</v>
      </c>
      <c r="CI905" s="19" t="s">
        <v>242</v>
      </c>
      <c r="CJ905" s="31" t="s">
        <v>123</v>
      </c>
      <c r="CK905" s="19" t="s">
        <v>123</v>
      </c>
      <c r="CL905" s="19" t="s">
        <v>122</v>
      </c>
      <c r="CM905" s="19" t="s">
        <v>122</v>
      </c>
      <c r="CN905" s="18">
        <v>0</v>
      </c>
      <c r="CO905" s="18">
        <v>0</v>
      </c>
      <c r="CP905" s="18">
        <v>0</v>
      </c>
      <c r="CQ905" s="18">
        <v>0</v>
      </c>
      <c r="CR905" s="18">
        <v>0</v>
      </c>
      <c r="CS905" s="18">
        <v>0</v>
      </c>
      <c r="CT905" s="18">
        <v>0</v>
      </c>
      <c r="CU905" s="18">
        <v>1</v>
      </c>
      <c r="CV905" s="18">
        <v>0</v>
      </c>
      <c r="CW905" s="18">
        <v>0</v>
      </c>
      <c r="CX905" s="18">
        <v>0</v>
      </c>
      <c r="CY905" s="18">
        <v>0</v>
      </c>
      <c r="CZ905" s="18">
        <v>0</v>
      </c>
      <c r="DA905" s="18">
        <v>0</v>
      </c>
      <c r="DB905" s="18">
        <v>0</v>
      </c>
      <c r="DC905" s="18">
        <v>0</v>
      </c>
      <c r="DD905" s="18">
        <v>1</v>
      </c>
      <c r="DE905" s="18">
        <v>0</v>
      </c>
      <c r="DF905" s="18">
        <v>0</v>
      </c>
      <c r="DG905" s="18">
        <v>0</v>
      </c>
      <c r="DH905" s="18">
        <v>0</v>
      </c>
      <c r="DI905" s="18">
        <v>0</v>
      </c>
      <c r="DJ905" s="18">
        <v>0</v>
      </c>
      <c r="DK905" s="18">
        <v>0</v>
      </c>
      <c r="DL905" s="18">
        <v>0</v>
      </c>
      <c r="DM905" s="18">
        <v>0</v>
      </c>
      <c r="DN905" s="18">
        <v>0</v>
      </c>
      <c r="DO905" s="18">
        <v>0</v>
      </c>
      <c r="DP905" s="18">
        <v>0</v>
      </c>
      <c r="DQ905" s="18">
        <v>0</v>
      </c>
      <c r="DR905" s="18">
        <v>0</v>
      </c>
      <c r="DS905" s="18">
        <v>0</v>
      </c>
      <c r="DT905" s="18">
        <v>0</v>
      </c>
      <c r="DU905" s="18">
        <v>0</v>
      </c>
      <c r="DV905" s="18">
        <v>0</v>
      </c>
      <c r="DW905" s="18">
        <v>0</v>
      </c>
      <c r="DX905" s="18">
        <v>0</v>
      </c>
      <c r="DY905" s="18">
        <v>0</v>
      </c>
      <c r="DZ905" s="21" t="s">
        <v>136</v>
      </c>
      <c r="EA905" s="19" t="s">
        <v>208</v>
      </c>
      <c r="EB905" s="19" t="s">
        <v>125</v>
      </c>
    </row>
    <row r="906" spans="1:132" s="18" customFormat="1" ht="50" customHeight="1" x14ac:dyDescent="0.2">
      <c r="A906" s="18">
        <v>3</v>
      </c>
      <c r="B906" s="19">
        <v>3</v>
      </c>
      <c r="C906" s="19">
        <v>1</v>
      </c>
      <c r="D906" s="19">
        <v>0</v>
      </c>
      <c r="E906" s="19">
        <v>1</v>
      </c>
      <c r="F906" s="19">
        <v>1</v>
      </c>
      <c r="G906" s="19">
        <v>28</v>
      </c>
      <c r="H906" s="31">
        <v>2</v>
      </c>
      <c r="I906" s="31">
        <v>0</v>
      </c>
      <c r="J906" s="31">
        <v>0</v>
      </c>
      <c r="K906" s="19">
        <v>1</v>
      </c>
      <c r="L906" s="32">
        <v>29.938271604938269</v>
      </c>
      <c r="M906" s="19">
        <v>1</v>
      </c>
      <c r="N906" s="19">
        <v>0</v>
      </c>
      <c r="O906" s="19">
        <v>0</v>
      </c>
      <c r="P906" s="31">
        <v>93</v>
      </c>
      <c r="Q906" s="19">
        <v>3</v>
      </c>
      <c r="R906" s="19">
        <v>3</v>
      </c>
      <c r="S906" s="19">
        <v>1</v>
      </c>
      <c r="T906" s="31">
        <v>242</v>
      </c>
      <c r="U906" s="19">
        <v>1</v>
      </c>
      <c r="V906" s="31">
        <v>1</v>
      </c>
      <c r="W906" s="19">
        <v>0</v>
      </c>
      <c r="X906" s="31">
        <v>2300</v>
      </c>
      <c r="Y906" s="31"/>
      <c r="Z906" s="19"/>
      <c r="AA906" s="19">
        <v>10</v>
      </c>
      <c r="AB906" s="19">
        <v>0</v>
      </c>
      <c r="AC906" s="19">
        <v>0</v>
      </c>
      <c r="AD906" s="19">
        <v>0</v>
      </c>
      <c r="AE906" s="19">
        <v>10</v>
      </c>
      <c r="AF906" s="19">
        <v>2</v>
      </c>
      <c r="AG906" s="19">
        <v>1</v>
      </c>
      <c r="AH906" s="18">
        <v>0</v>
      </c>
      <c r="AI906" s="19">
        <v>1</v>
      </c>
      <c r="AJ906" s="19">
        <v>0</v>
      </c>
      <c r="AK906" s="19">
        <v>0</v>
      </c>
      <c r="AL906" s="19">
        <v>1</v>
      </c>
      <c r="AM906" s="19">
        <v>2</v>
      </c>
      <c r="AN906" s="19">
        <v>2</v>
      </c>
      <c r="AO906" s="19">
        <v>0</v>
      </c>
      <c r="AP906" s="31" t="s">
        <v>121</v>
      </c>
      <c r="AQ906" s="31" t="s">
        <v>121</v>
      </c>
      <c r="AR906" s="33" t="s">
        <v>152</v>
      </c>
      <c r="AS906" s="19" t="s">
        <v>121</v>
      </c>
      <c r="AT906" s="31" t="s">
        <v>122</v>
      </c>
      <c r="AU906" s="31" t="s">
        <v>121</v>
      </c>
      <c r="AV906" s="19">
        <v>10</v>
      </c>
      <c r="AW906" s="18">
        <v>0</v>
      </c>
      <c r="AX906" s="18">
        <v>0</v>
      </c>
      <c r="AY906" s="18">
        <v>0</v>
      </c>
      <c r="AZ906" s="18">
        <v>0</v>
      </c>
      <c r="BA906" s="18">
        <v>0</v>
      </c>
      <c r="BB906" s="18">
        <v>0</v>
      </c>
      <c r="BC906" s="18">
        <v>0</v>
      </c>
      <c r="BD906" s="18">
        <v>0</v>
      </c>
      <c r="BE906" s="18">
        <v>0</v>
      </c>
      <c r="BF906" s="18">
        <v>0</v>
      </c>
      <c r="BG906" s="18">
        <v>0</v>
      </c>
      <c r="BH906" s="18">
        <v>0</v>
      </c>
      <c r="BI906" s="18">
        <v>0</v>
      </c>
      <c r="BJ906" s="18">
        <v>0</v>
      </c>
      <c r="BK906" s="18">
        <v>0</v>
      </c>
      <c r="BL906" s="18">
        <v>0</v>
      </c>
      <c r="BM906" s="18">
        <v>0</v>
      </c>
      <c r="BN906" s="18">
        <v>0</v>
      </c>
      <c r="BO906" s="18">
        <v>0</v>
      </c>
      <c r="BP906" s="18">
        <v>0</v>
      </c>
      <c r="BQ906" s="18">
        <v>0</v>
      </c>
      <c r="BR906" s="18">
        <v>0</v>
      </c>
      <c r="BS906" s="18">
        <v>0</v>
      </c>
      <c r="BT906" s="18">
        <v>0</v>
      </c>
      <c r="BU906" s="18">
        <v>1</v>
      </c>
      <c r="BV906" s="18">
        <v>0</v>
      </c>
      <c r="BW906" s="18">
        <v>0</v>
      </c>
      <c r="BX906" s="18">
        <v>0</v>
      </c>
      <c r="BY906" s="18">
        <v>0</v>
      </c>
      <c r="BZ906" s="18">
        <v>0</v>
      </c>
      <c r="CA906" s="18">
        <v>0</v>
      </c>
      <c r="CB906" s="18">
        <v>0</v>
      </c>
      <c r="CC906" s="18">
        <v>0</v>
      </c>
      <c r="CD906" s="18">
        <v>0</v>
      </c>
      <c r="CE906" s="18">
        <v>0</v>
      </c>
      <c r="CF906" s="18">
        <v>0</v>
      </c>
      <c r="CG906" s="18">
        <v>0</v>
      </c>
      <c r="CH906" s="18">
        <v>0</v>
      </c>
      <c r="CI906" s="19" t="s">
        <v>144</v>
      </c>
      <c r="CJ906" s="31" t="s">
        <v>124</v>
      </c>
      <c r="CK906" s="19" t="s">
        <v>144</v>
      </c>
      <c r="CL906" s="19" t="s">
        <v>122</v>
      </c>
      <c r="CM906" s="19" t="s">
        <v>122</v>
      </c>
      <c r="CN906" s="18">
        <v>0</v>
      </c>
      <c r="CO906" s="18">
        <v>0</v>
      </c>
      <c r="CP906" s="18">
        <v>0</v>
      </c>
      <c r="CQ906" s="18">
        <v>0</v>
      </c>
      <c r="CR906" s="18">
        <v>0</v>
      </c>
      <c r="CS906" s="18">
        <v>0</v>
      </c>
      <c r="CT906" s="18">
        <v>0</v>
      </c>
      <c r="CU906" s="18">
        <v>0</v>
      </c>
      <c r="CV906" s="18">
        <v>0</v>
      </c>
      <c r="CW906" s="18">
        <v>0</v>
      </c>
      <c r="CX906" s="18">
        <v>0</v>
      </c>
      <c r="CY906" s="18">
        <v>0</v>
      </c>
      <c r="CZ906" s="18">
        <v>0</v>
      </c>
      <c r="DA906" s="18">
        <v>0</v>
      </c>
      <c r="DB906" s="18">
        <v>0</v>
      </c>
      <c r="DC906" s="18">
        <v>0</v>
      </c>
      <c r="DD906" s="18">
        <v>0</v>
      </c>
      <c r="DE906" s="18">
        <v>0</v>
      </c>
      <c r="DF906" s="18">
        <v>0</v>
      </c>
      <c r="DG906" s="18">
        <v>0</v>
      </c>
      <c r="DH906" s="18">
        <v>0</v>
      </c>
      <c r="DI906" s="18">
        <v>0</v>
      </c>
      <c r="DJ906" s="18">
        <v>0</v>
      </c>
      <c r="DK906" s="18">
        <v>0</v>
      </c>
      <c r="DL906" s="18">
        <v>0</v>
      </c>
      <c r="DM906" s="18">
        <v>0</v>
      </c>
      <c r="DN906" s="18">
        <v>0</v>
      </c>
      <c r="DO906" s="18">
        <v>0</v>
      </c>
      <c r="DP906" s="18">
        <v>0</v>
      </c>
      <c r="DQ906" s="18">
        <v>0</v>
      </c>
      <c r="DR906" s="18">
        <v>0</v>
      </c>
      <c r="DS906" s="18">
        <v>0</v>
      </c>
      <c r="DT906" s="18">
        <v>0</v>
      </c>
      <c r="DU906" s="18">
        <v>0</v>
      </c>
      <c r="DV906" s="18">
        <v>0</v>
      </c>
      <c r="DW906" s="18">
        <v>0</v>
      </c>
      <c r="DX906" s="18">
        <v>1</v>
      </c>
      <c r="DY906" s="18">
        <v>0</v>
      </c>
      <c r="DZ906" s="21" t="s">
        <v>123</v>
      </c>
      <c r="EA906" s="19" t="s">
        <v>573</v>
      </c>
      <c r="EB906" s="19" t="s">
        <v>123</v>
      </c>
    </row>
    <row r="907" spans="1:132" s="18" customFormat="1" ht="50" customHeight="1" x14ac:dyDescent="0.2">
      <c r="A907" s="18">
        <v>3</v>
      </c>
      <c r="B907" s="19">
        <v>3</v>
      </c>
      <c r="C907" s="19">
        <v>1</v>
      </c>
      <c r="D907" s="19">
        <v>0</v>
      </c>
      <c r="E907" s="19">
        <v>1</v>
      </c>
      <c r="F907" s="19">
        <v>1</v>
      </c>
      <c r="G907" s="19">
        <v>24</v>
      </c>
      <c r="H907" s="31">
        <v>0</v>
      </c>
      <c r="I907" s="31">
        <v>0</v>
      </c>
      <c r="J907" s="31">
        <v>0</v>
      </c>
      <c r="K907" s="19">
        <v>1</v>
      </c>
      <c r="L907" s="32">
        <v>22.582709172343712</v>
      </c>
      <c r="M907" s="19">
        <v>0</v>
      </c>
      <c r="N907" s="19">
        <v>0</v>
      </c>
      <c r="O907" s="19">
        <v>0</v>
      </c>
      <c r="P907" s="31">
        <v>82</v>
      </c>
      <c r="Q907" s="19">
        <v>1</v>
      </c>
      <c r="R907" s="19">
        <v>3</v>
      </c>
      <c r="S907" s="19">
        <v>2</v>
      </c>
      <c r="T907" s="31">
        <v>197</v>
      </c>
      <c r="U907" s="19">
        <v>1</v>
      </c>
      <c r="V907" s="31">
        <v>2</v>
      </c>
      <c r="W907" s="19">
        <v>0</v>
      </c>
      <c r="X907" s="31">
        <v>750</v>
      </c>
      <c r="Y907" s="31">
        <v>0.3</v>
      </c>
      <c r="Z907" s="19"/>
      <c r="AA907" s="19">
        <v>10</v>
      </c>
      <c r="AB907" s="19">
        <v>0</v>
      </c>
      <c r="AC907" s="19">
        <v>1</v>
      </c>
      <c r="AD907" s="19">
        <v>0</v>
      </c>
      <c r="AE907" s="19">
        <v>1</v>
      </c>
      <c r="AF907" s="19">
        <v>2</v>
      </c>
      <c r="AG907" s="19">
        <v>3</v>
      </c>
      <c r="AH907" s="18">
        <v>0</v>
      </c>
      <c r="AI907" s="19">
        <v>0</v>
      </c>
      <c r="AJ907" s="19">
        <v>0</v>
      </c>
      <c r="AK907" s="19">
        <v>0</v>
      </c>
      <c r="AL907" s="19">
        <v>1</v>
      </c>
      <c r="AM907" s="19">
        <v>2</v>
      </c>
      <c r="AN907" s="19">
        <v>1</v>
      </c>
      <c r="AO907" s="19">
        <v>0</v>
      </c>
      <c r="AP907" s="31" t="s">
        <v>121</v>
      </c>
      <c r="AQ907" s="31" t="s">
        <v>121</v>
      </c>
      <c r="AR907" s="33" t="s">
        <v>131</v>
      </c>
      <c r="AS907" s="19" t="s">
        <v>121</v>
      </c>
      <c r="AT907" s="31" t="s">
        <v>121</v>
      </c>
      <c r="AU907" s="31" t="s">
        <v>121</v>
      </c>
      <c r="AV907" s="31" t="s">
        <v>122</v>
      </c>
      <c r="AW907" s="18">
        <v>0</v>
      </c>
      <c r="AX907" s="18">
        <v>0</v>
      </c>
      <c r="AY907" s="18">
        <v>0</v>
      </c>
      <c r="AZ907" s="18">
        <v>0</v>
      </c>
      <c r="BA907" s="18">
        <v>0</v>
      </c>
      <c r="BB907" s="18">
        <v>0</v>
      </c>
      <c r="BC907" s="18">
        <v>0</v>
      </c>
      <c r="BD907" s="18">
        <v>0</v>
      </c>
      <c r="BE907" s="18">
        <v>0</v>
      </c>
      <c r="BF907" s="18">
        <v>0</v>
      </c>
      <c r="BG907" s="18">
        <v>0</v>
      </c>
      <c r="BH907" s="18">
        <v>0</v>
      </c>
      <c r="BI907" s="18">
        <v>0</v>
      </c>
      <c r="BJ907" s="18">
        <v>0</v>
      </c>
      <c r="BK907" s="18">
        <v>0</v>
      </c>
      <c r="BL907" s="18">
        <v>0</v>
      </c>
      <c r="BM907" s="18">
        <v>0</v>
      </c>
      <c r="BN907" s="18">
        <v>0</v>
      </c>
      <c r="BO907" s="18">
        <v>0</v>
      </c>
      <c r="BP907" s="18">
        <v>0</v>
      </c>
      <c r="BQ907" s="18">
        <v>0</v>
      </c>
      <c r="BR907" s="18">
        <v>0</v>
      </c>
      <c r="BS907" s="18">
        <v>0</v>
      </c>
      <c r="BT907" s="18">
        <v>0</v>
      </c>
      <c r="BU907" s="18">
        <v>0</v>
      </c>
      <c r="BV907" s="18">
        <v>0</v>
      </c>
      <c r="BW907" s="18">
        <v>0</v>
      </c>
      <c r="BX907" s="18">
        <v>0</v>
      </c>
      <c r="BY907" s="18">
        <v>0</v>
      </c>
      <c r="BZ907" s="18">
        <v>0</v>
      </c>
      <c r="CA907" s="18">
        <v>0</v>
      </c>
      <c r="CB907" s="18">
        <v>0</v>
      </c>
      <c r="CC907" s="18">
        <v>0</v>
      </c>
      <c r="CD907" s="18">
        <v>0</v>
      </c>
      <c r="CE907" s="18">
        <v>0</v>
      </c>
      <c r="CF907" s="18">
        <v>0</v>
      </c>
      <c r="CG907" s="18">
        <v>1</v>
      </c>
      <c r="CH907" s="18">
        <v>0</v>
      </c>
      <c r="CI907" s="19" t="s">
        <v>242</v>
      </c>
      <c r="CJ907" s="31" t="s">
        <v>176</v>
      </c>
      <c r="CK907" s="19" t="s">
        <v>123</v>
      </c>
      <c r="CL907" s="19" t="s">
        <v>122</v>
      </c>
      <c r="CM907" s="19" t="s">
        <v>122</v>
      </c>
      <c r="CN907" s="18">
        <v>0</v>
      </c>
      <c r="CO907" s="18">
        <v>0</v>
      </c>
      <c r="CP907" s="18">
        <v>0</v>
      </c>
      <c r="CQ907" s="18">
        <v>0</v>
      </c>
      <c r="CR907" s="18">
        <v>0</v>
      </c>
      <c r="CS907" s="18">
        <v>0</v>
      </c>
      <c r="CT907" s="18">
        <v>0</v>
      </c>
      <c r="CU907" s="18">
        <v>1</v>
      </c>
      <c r="CV907" s="18">
        <v>0</v>
      </c>
      <c r="CW907" s="18">
        <v>0</v>
      </c>
      <c r="CX907" s="18">
        <v>0</v>
      </c>
      <c r="CY907" s="18">
        <v>0</v>
      </c>
      <c r="CZ907" s="18">
        <v>0</v>
      </c>
      <c r="DA907" s="18">
        <v>0</v>
      </c>
      <c r="DB907" s="18">
        <v>0</v>
      </c>
      <c r="DC907" s="18">
        <v>0</v>
      </c>
      <c r="DD907" s="18">
        <v>1</v>
      </c>
      <c r="DE907" s="18">
        <v>0</v>
      </c>
      <c r="DF907" s="18">
        <v>0</v>
      </c>
      <c r="DG907" s="18">
        <v>0</v>
      </c>
      <c r="DH907" s="18">
        <v>0</v>
      </c>
      <c r="DI907" s="18">
        <v>0</v>
      </c>
      <c r="DJ907" s="18">
        <v>0</v>
      </c>
      <c r="DK907" s="18">
        <v>0</v>
      </c>
      <c r="DL907" s="18">
        <v>0</v>
      </c>
      <c r="DM907" s="18">
        <v>0</v>
      </c>
      <c r="DN907" s="18">
        <v>0</v>
      </c>
      <c r="DO907" s="18">
        <v>0</v>
      </c>
      <c r="DP907" s="18">
        <v>0</v>
      </c>
      <c r="DQ907" s="18">
        <v>0</v>
      </c>
      <c r="DR907" s="18">
        <v>0</v>
      </c>
      <c r="DS907" s="18">
        <v>0</v>
      </c>
      <c r="DT907" s="18">
        <v>0</v>
      </c>
      <c r="DU907" s="18">
        <v>0</v>
      </c>
      <c r="DV907" s="18">
        <v>0</v>
      </c>
      <c r="DW907" s="18">
        <v>0</v>
      </c>
      <c r="DX907" s="18">
        <v>0</v>
      </c>
      <c r="DY907" s="18">
        <v>0</v>
      </c>
      <c r="DZ907" s="21" t="s">
        <v>136</v>
      </c>
      <c r="EA907" s="19" t="s">
        <v>176</v>
      </c>
      <c r="EB907" s="19" t="s">
        <v>125</v>
      </c>
    </row>
    <row r="908" spans="1:132" s="18" customFormat="1" ht="50" customHeight="1" x14ac:dyDescent="0.2">
      <c r="A908" s="18">
        <v>3</v>
      </c>
      <c r="B908" s="19">
        <v>3</v>
      </c>
      <c r="C908" s="19">
        <v>1</v>
      </c>
      <c r="D908" s="19">
        <v>0</v>
      </c>
      <c r="E908" s="19">
        <v>1</v>
      </c>
      <c r="F908" s="19">
        <v>1</v>
      </c>
      <c r="G908" s="19">
        <v>34</v>
      </c>
      <c r="H908" s="31">
        <v>1</v>
      </c>
      <c r="I908" s="31">
        <v>0</v>
      </c>
      <c r="J908" s="31">
        <v>0</v>
      </c>
      <c r="K908" s="19">
        <v>1</v>
      </c>
      <c r="L908" s="32">
        <v>19.62826470116968</v>
      </c>
      <c r="M908" s="19">
        <v>0</v>
      </c>
      <c r="N908" s="19">
        <v>0</v>
      </c>
      <c r="O908" s="19">
        <v>0</v>
      </c>
      <c r="P908" s="31">
        <v>63</v>
      </c>
      <c r="Q908" s="19">
        <v>3</v>
      </c>
      <c r="R908" s="19">
        <v>3</v>
      </c>
      <c r="S908" s="19">
        <v>2</v>
      </c>
      <c r="T908" s="31">
        <v>287</v>
      </c>
      <c r="U908" s="19">
        <v>1</v>
      </c>
      <c r="V908" s="31">
        <v>2</v>
      </c>
      <c r="W908" s="19">
        <v>0</v>
      </c>
      <c r="X908" s="31">
        <v>3740</v>
      </c>
      <c r="Y908" s="31">
        <v>78.7</v>
      </c>
      <c r="Z908" s="19"/>
      <c r="AA908" s="19">
        <v>10</v>
      </c>
      <c r="AB908" s="19">
        <v>0</v>
      </c>
      <c r="AC908" s="19">
        <v>0</v>
      </c>
      <c r="AD908" s="19">
        <v>0</v>
      </c>
      <c r="AE908" s="19">
        <v>10</v>
      </c>
      <c r="AF908" s="19">
        <v>1</v>
      </c>
      <c r="AG908" s="19">
        <v>1</v>
      </c>
      <c r="AH908" s="18">
        <v>0</v>
      </c>
      <c r="AI908" s="19">
        <v>0</v>
      </c>
      <c r="AJ908" s="19">
        <v>0</v>
      </c>
      <c r="AK908" s="19">
        <v>1</v>
      </c>
      <c r="AL908" s="19">
        <v>1</v>
      </c>
      <c r="AM908" s="19">
        <v>1</v>
      </c>
      <c r="AN908" s="19">
        <v>1</v>
      </c>
      <c r="AO908" s="19">
        <v>0</v>
      </c>
      <c r="AP908" s="31" t="s">
        <v>121</v>
      </c>
      <c r="AQ908" s="31" t="s">
        <v>121</v>
      </c>
      <c r="AR908" s="33" t="s">
        <v>127</v>
      </c>
      <c r="AS908" s="19" t="s">
        <v>121</v>
      </c>
      <c r="AT908" s="31" t="s">
        <v>121</v>
      </c>
      <c r="AU908" s="31" t="s">
        <v>121</v>
      </c>
      <c r="AV908" s="31" t="s">
        <v>122</v>
      </c>
      <c r="AW908" s="18">
        <v>0</v>
      </c>
      <c r="AX908" s="18">
        <v>0</v>
      </c>
      <c r="AY908" s="18">
        <v>0</v>
      </c>
      <c r="AZ908" s="18">
        <v>0</v>
      </c>
      <c r="BA908" s="18">
        <v>0</v>
      </c>
      <c r="BB908" s="18">
        <v>0</v>
      </c>
      <c r="BC908" s="18">
        <v>0</v>
      </c>
      <c r="BD908" s="18">
        <v>0</v>
      </c>
      <c r="BE908" s="18">
        <v>0</v>
      </c>
      <c r="BF908" s="18">
        <v>0</v>
      </c>
      <c r="BG908" s="18">
        <v>0</v>
      </c>
      <c r="BH908" s="18">
        <v>0</v>
      </c>
      <c r="BI908" s="18">
        <v>0</v>
      </c>
      <c r="BJ908" s="18">
        <v>0</v>
      </c>
      <c r="BK908" s="18">
        <v>0</v>
      </c>
      <c r="BL908" s="18">
        <v>0</v>
      </c>
      <c r="BM908" s="18">
        <v>0</v>
      </c>
      <c r="BN908" s="18">
        <v>0</v>
      </c>
      <c r="BO908" s="18">
        <v>0</v>
      </c>
      <c r="BP908" s="18">
        <v>0</v>
      </c>
      <c r="BQ908" s="18">
        <v>0</v>
      </c>
      <c r="BR908" s="18">
        <v>0</v>
      </c>
      <c r="BS908" s="18">
        <v>0</v>
      </c>
      <c r="BT908" s="18">
        <v>0</v>
      </c>
      <c r="BU908" s="18">
        <v>0</v>
      </c>
      <c r="BV908" s="18">
        <v>0</v>
      </c>
      <c r="BW908" s="18">
        <v>0</v>
      </c>
      <c r="BX908" s="18">
        <v>0</v>
      </c>
      <c r="BY908" s="18">
        <v>0</v>
      </c>
      <c r="BZ908" s="18">
        <v>0</v>
      </c>
      <c r="CA908" s="18">
        <v>0</v>
      </c>
      <c r="CB908" s="18">
        <v>0</v>
      </c>
      <c r="CC908" s="18">
        <v>0</v>
      </c>
      <c r="CD908" s="18">
        <v>0</v>
      </c>
      <c r="CE908" s="18">
        <v>0</v>
      </c>
      <c r="CF908" s="18">
        <v>0</v>
      </c>
      <c r="CG908" s="18">
        <v>1</v>
      </c>
      <c r="CH908" s="18">
        <v>0</v>
      </c>
      <c r="CI908" s="19" t="s">
        <v>123</v>
      </c>
      <c r="CJ908" s="31" t="s">
        <v>124</v>
      </c>
      <c r="CK908" s="19" t="s">
        <v>123</v>
      </c>
      <c r="CL908" s="19" t="s">
        <v>122</v>
      </c>
      <c r="CM908" s="19" t="s">
        <v>122</v>
      </c>
      <c r="CN908" s="18">
        <v>0</v>
      </c>
      <c r="CO908" s="18">
        <v>0</v>
      </c>
      <c r="CP908" s="18">
        <v>0</v>
      </c>
      <c r="CQ908" s="18">
        <v>0</v>
      </c>
      <c r="CR908" s="18">
        <v>0</v>
      </c>
      <c r="CS908" s="18">
        <v>0</v>
      </c>
      <c r="CT908" s="18">
        <v>0</v>
      </c>
      <c r="CU908" s="18">
        <v>0</v>
      </c>
      <c r="CV908" s="18">
        <v>0</v>
      </c>
      <c r="CW908" s="18">
        <v>0</v>
      </c>
      <c r="CX908" s="18">
        <v>0</v>
      </c>
      <c r="CY908" s="18">
        <v>0</v>
      </c>
      <c r="CZ908" s="18">
        <v>0</v>
      </c>
      <c r="DA908" s="18">
        <v>0</v>
      </c>
      <c r="DB908" s="18">
        <v>0</v>
      </c>
      <c r="DC908" s="18">
        <v>0</v>
      </c>
      <c r="DD908" s="18">
        <v>0</v>
      </c>
      <c r="DE908" s="18">
        <v>0</v>
      </c>
      <c r="DF908" s="18">
        <v>0</v>
      </c>
      <c r="DG908" s="18">
        <v>0</v>
      </c>
      <c r="DH908" s="18">
        <v>0</v>
      </c>
      <c r="DI908" s="18">
        <v>0</v>
      </c>
      <c r="DJ908" s="18">
        <v>0</v>
      </c>
      <c r="DK908" s="18">
        <v>0</v>
      </c>
      <c r="DL908" s="18">
        <v>0</v>
      </c>
      <c r="DM908" s="18">
        <v>0</v>
      </c>
      <c r="DN908" s="18">
        <v>0</v>
      </c>
      <c r="DO908" s="18">
        <v>0</v>
      </c>
      <c r="DP908" s="18">
        <v>0</v>
      </c>
      <c r="DQ908" s="18">
        <v>0</v>
      </c>
      <c r="DR908" s="18">
        <v>0</v>
      </c>
      <c r="DS908" s="18">
        <v>0</v>
      </c>
      <c r="DT908" s="18">
        <v>0</v>
      </c>
      <c r="DU908" s="18">
        <v>0</v>
      </c>
      <c r="DV908" s="18">
        <v>0</v>
      </c>
      <c r="DW908" s="18">
        <v>0</v>
      </c>
      <c r="DX908" s="18">
        <v>1</v>
      </c>
      <c r="DY908" s="18">
        <v>0</v>
      </c>
      <c r="DZ908" s="21" t="s">
        <v>123</v>
      </c>
      <c r="EA908" s="19" t="s">
        <v>124</v>
      </c>
      <c r="EB908" s="19" t="s">
        <v>123</v>
      </c>
    </row>
    <row r="909" spans="1:132" s="18" customFormat="1" ht="50" customHeight="1" x14ac:dyDescent="0.2">
      <c r="A909" s="18">
        <v>3</v>
      </c>
      <c r="B909" s="19">
        <v>3</v>
      </c>
      <c r="C909" s="19">
        <v>1</v>
      </c>
      <c r="D909" s="19">
        <v>0</v>
      </c>
      <c r="E909" s="19">
        <v>1</v>
      </c>
      <c r="F909" s="19">
        <v>1</v>
      </c>
      <c r="G909" s="19">
        <v>36</v>
      </c>
      <c r="H909" s="31">
        <v>1</v>
      </c>
      <c r="I909" s="31">
        <v>0</v>
      </c>
      <c r="J909" s="31">
        <v>0</v>
      </c>
      <c r="K909" s="19">
        <v>1</v>
      </c>
      <c r="L909" s="32">
        <v>43.500892325996439</v>
      </c>
      <c r="M909" s="19">
        <v>0</v>
      </c>
      <c r="N909" s="19">
        <v>0</v>
      </c>
      <c r="O909" s="19">
        <v>0</v>
      </c>
      <c r="P909" s="31">
        <v>63</v>
      </c>
      <c r="Q909" s="19">
        <v>3</v>
      </c>
      <c r="R909" s="19">
        <v>3</v>
      </c>
      <c r="S909" s="19">
        <v>1</v>
      </c>
      <c r="T909" s="31">
        <v>169</v>
      </c>
      <c r="U909" s="19">
        <v>1</v>
      </c>
      <c r="V909" s="31">
        <v>2</v>
      </c>
      <c r="W909" s="19">
        <v>0</v>
      </c>
      <c r="X909" s="31">
        <v>400</v>
      </c>
      <c r="Y909" s="31">
        <v>0</v>
      </c>
      <c r="Z909" s="19"/>
      <c r="AA909" s="19">
        <v>10</v>
      </c>
      <c r="AB909" s="19">
        <v>0</v>
      </c>
      <c r="AC909" s="19">
        <v>1</v>
      </c>
      <c r="AD909" s="19">
        <v>1</v>
      </c>
      <c r="AE909" s="19">
        <v>1</v>
      </c>
      <c r="AF909" s="19">
        <v>2</v>
      </c>
      <c r="AG909" s="19">
        <v>3</v>
      </c>
      <c r="AH909" s="18">
        <v>2</v>
      </c>
      <c r="AI909" s="19">
        <v>0</v>
      </c>
      <c r="AJ909" s="19">
        <v>0</v>
      </c>
      <c r="AK909" s="19">
        <v>1</v>
      </c>
      <c r="AL909" s="19">
        <v>1</v>
      </c>
      <c r="AM909" s="19">
        <v>2</v>
      </c>
      <c r="AN909" s="19">
        <v>1</v>
      </c>
      <c r="AO909" s="19">
        <v>0</v>
      </c>
      <c r="AP909" s="31" t="s">
        <v>121</v>
      </c>
      <c r="AQ909" s="31" t="s">
        <v>121</v>
      </c>
      <c r="AR909" s="33" t="s">
        <v>165</v>
      </c>
      <c r="AS909" s="19" t="s">
        <v>121</v>
      </c>
      <c r="AT909" s="31" t="s">
        <v>121</v>
      </c>
      <c r="AU909" s="31" t="s">
        <v>121</v>
      </c>
      <c r="AV909" s="31" t="s">
        <v>122</v>
      </c>
      <c r="AW909" s="18">
        <v>0</v>
      </c>
      <c r="AX909" s="18">
        <v>0</v>
      </c>
      <c r="AY909" s="18">
        <v>0</v>
      </c>
      <c r="AZ909" s="18">
        <v>0</v>
      </c>
      <c r="BA909" s="18">
        <v>0</v>
      </c>
      <c r="BB909" s="18">
        <v>0</v>
      </c>
      <c r="BC909" s="18">
        <v>0</v>
      </c>
      <c r="BD909" s="18">
        <v>0</v>
      </c>
      <c r="BE909" s="18">
        <v>1</v>
      </c>
      <c r="BF909" s="18">
        <v>0</v>
      </c>
      <c r="BG909" s="18">
        <v>0</v>
      </c>
      <c r="BH909" s="18">
        <v>0</v>
      </c>
      <c r="BI909" s="18">
        <v>0</v>
      </c>
      <c r="BJ909" s="18">
        <v>0</v>
      </c>
      <c r="BK909" s="18">
        <v>0</v>
      </c>
      <c r="BL909" s="18">
        <v>0</v>
      </c>
      <c r="BM909" s="18">
        <v>0</v>
      </c>
      <c r="BN909" s="18">
        <v>0</v>
      </c>
      <c r="BO909" s="18">
        <v>0</v>
      </c>
      <c r="BP909" s="18">
        <v>0</v>
      </c>
      <c r="BQ909" s="18">
        <v>0</v>
      </c>
      <c r="BR909" s="18">
        <v>0</v>
      </c>
      <c r="BS909" s="18">
        <v>0</v>
      </c>
      <c r="BT909" s="18">
        <v>0</v>
      </c>
      <c r="BU909" s="18">
        <v>0</v>
      </c>
      <c r="BV909" s="18">
        <v>0</v>
      </c>
      <c r="BW909" s="18">
        <v>0</v>
      </c>
      <c r="BX909" s="18">
        <v>0</v>
      </c>
      <c r="BY909" s="18">
        <v>0</v>
      </c>
      <c r="BZ909" s="18">
        <v>0</v>
      </c>
      <c r="CA909" s="18">
        <v>0</v>
      </c>
      <c r="CB909" s="18">
        <v>0</v>
      </c>
      <c r="CC909" s="18">
        <v>0</v>
      </c>
      <c r="CD909" s="18">
        <v>0</v>
      </c>
      <c r="CE909" s="18">
        <v>0</v>
      </c>
      <c r="CF909" s="18">
        <v>0</v>
      </c>
      <c r="CG909" s="18">
        <v>0</v>
      </c>
      <c r="CH909" s="18">
        <v>0</v>
      </c>
      <c r="CI909" s="19" t="s">
        <v>176</v>
      </c>
      <c r="CJ909" s="31" t="s">
        <v>125</v>
      </c>
      <c r="CK909" s="19" t="s">
        <v>176</v>
      </c>
      <c r="CL909" s="19" t="s">
        <v>122</v>
      </c>
      <c r="CM909" s="19" t="s">
        <v>122</v>
      </c>
      <c r="CN909" s="18">
        <v>0</v>
      </c>
      <c r="CO909" s="18">
        <v>0</v>
      </c>
      <c r="CP909" s="18">
        <v>0</v>
      </c>
      <c r="CQ909" s="18">
        <v>0</v>
      </c>
      <c r="CR909" s="18">
        <v>0</v>
      </c>
      <c r="CS909" s="18">
        <v>0</v>
      </c>
      <c r="CT909" s="18">
        <v>0</v>
      </c>
      <c r="CU909" s="18">
        <v>1</v>
      </c>
      <c r="CV909" s="18">
        <v>0</v>
      </c>
      <c r="CW909" s="18">
        <v>0</v>
      </c>
      <c r="CX909" s="18">
        <v>0</v>
      </c>
      <c r="CY909" s="18">
        <v>0</v>
      </c>
      <c r="CZ909" s="18">
        <v>0</v>
      </c>
      <c r="DA909" s="18">
        <v>0</v>
      </c>
      <c r="DB909" s="18">
        <v>0</v>
      </c>
      <c r="DC909" s="18">
        <v>0</v>
      </c>
      <c r="DD909" s="18">
        <v>1</v>
      </c>
      <c r="DE909" s="18">
        <v>0</v>
      </c>
      <c r="DF909" s="18">
        <v>0</v>
      </c>
      <c r="DG909" s="18">
        <v>0</v>
      </c>
      <c r="DH909" s="18">
        <v>0</v>
      </c>
      <c r="DI909" s="18">
        <v>0</v>
      </c>
      <c r="DJ909" s="18">
        <v>0</v>
      </c>
      <c r="DK909" s="18">
        <v>0</v>
      </c>
      <c r="DL909" s="18">
        <v>0</v>
      </c>
      <c r="DM909" s="18">
        <v>0</v>
      </c>
      <c r="DN909" s="18">
        <v>0</v>
      </c>
      <c r="DO909" s="18">
        <v>0</v>
      </c>
      <c r="DP909" s="18">
        <v>0</v>
      </c>
      <c r="DQ909" s="18">
        <v>0</v>
      </c>
      <c r="DR909" s="18">
        <v>0</v>
      </c>
      <c r="DS909" s="18">
        <v>0</v>
      </c>
      <c r="DT909" s="18">
        <v>0</v>
      </c>
      <c r="DU909" s="18">
        <v>0</v>
      </c>
      <c r="DV909" s="18">
        <v>0</v>
      </c>
      <c r="DW909" s="18">
        <v>0</v>
      </c>
      <c r="DX909" s="18">
        <v>0</v>
      </c>
      <c r="DY909" s="18">
        <v>0</v>
      </c>
      <c r="DZ909" s="21" t="s">
        <v>136</v>
      </c>
      <c r="EA909" s="19" t="s">
        <v>311</v>
      </c>
      <c r="EB909" s="19" t="s">
        <v>125</v>
      </c>
    </row>
    <row r="910" spans="1:132" s="18" customFormat="1" ht="50" customHeight="1" x14ac:dyDescent="0.2">
      <c r="A910" s="18">
        <v>3</v>
      </c>
      <c r="B910" s="19">
        <v>3</v>
      </c>
      <c r="C910" s="19">
        <v>1</v>
      </c>
      <c r="D910" s="19">
        <v>0</v>
      </c>
      <c r="E910" s="19">
        <v>1</v>
      </c>
      <c r="F910" s="19">
        <v>1</v>
      </c>
      <c r="G910" s="19">
        <v>25</v>
      </c>
      <c r="H910" s="31">
        <v>0</v>
      </c>
      <c r="I910" s="31">
        <v>0</v>
      </c>
      <c r="J910" s="31">
        <v>0</v>
      </c>
      <c r="K910" s="19">
        <v>2</v>
      </c>
      <c r="L910" s="32">
        <v>38.484987044657821</v>
      </c>
      <c r="M910" s="19">
        <v>0</v>
      </c>
      <c r="N910" s="19">
        <v>0</v>
      </c>
      <c r="O910" s="19">
        <v>0</v>
      </c>
      <c r="P910" s="31">
        <v>50</v>
      </c>
      <c r="Q910" s="19">
        <v>3</v>
      </c>
      <c r="R910" s="19">
        <v>3</v>
      </c>
      <c r="S910" s="19">
        <v>2</v>
      </c>
      <c r="T910" s="31">
        <v>199</v>
      </c>
      <c r="U910" s="19">
        <v>1</v>
      </c>
      <c r="V910" s="31">
        <v>6</v>
      </c>
      <c r="W910" s="19">
        <v>0</v>
      </c>
      <c r="X910" s="31">
        <v>1305</v>
      </c>
      <c r="Y910" s="31">
        <v>61.5</v>
      </c>
      <c r="Z910" s="19"/>
      <c r="AA910" s="19">
        <v>10</v>
      </c>
      <c r="AB910" s="19">
        <v>0</v>
      </c>
      <c r="AC910" s="19">
        <v>0</v>
      </c>
      <c r="AD910" s="19">
        <v>0</v>
      </c>
      <c r="AE910" s="19">
        <v>10</v>
      </c>
      <c r="AF910" s="19">
        <v>1</v>
      </c>
      <c r="AG910" s="19">
        <v>1</v>
      </c>
      <c r="AH910" s="18">
        <v>0</v>
      </c>
      <c r="AI910" s="19">
        <v>1</v>
      </c>
      <c r="AJ910" s="19">
        <v>0</v>
      </c>
      <c r="AK910" s="19">
        <v>0</v>
      </c>
      <c r="AL910" s="19">
        <v>1</v>
      </c>
      <c r="AM910" s="19">
        <v>2</v>
      </c>
      <c r="AN910" s="19">
        <v>1</v>
      </c>
      <c r="AO910" s="19">
        <v>0</v>
      </c>
      <c r="AP910" s="31" t="s">
        <v>121</v>
      </c>
      <c r="AQ910" s="31" t="s">
        <v>121</v>
      </c>
      <c r="AR910" s="33" t="s">
        <v>131</v>
      </c>
      <c r="AS910" s="19" t="s">
        <v>121</v>
      </c>
      <c r="AT910" s="31" t="s">
        <v>121</v>
      </c>
      <c r="AU910" s="31" t="s">
        <v>121</v>
      </c>
      <c r="AV910" s="19">
        <v>10</v>
      </c>
      <c r="AW910" s="18">
        <v>1</v>
      </c>
      <c r="AX910" s="18">
        <v>0</v>
      </c>
      <c r="AY910" s="18">
        <v>0</v>
      </c>
      <c r="AZ910" s="18">
        <v>0</v>
      </c>
      <c r="BA910" s="18">
        <v>0</v>
      </c>
      <c r="BB910" s="18">
        <v>0</v>
      </c>
      <c r="BC910" s="18">
        <v>0</v>
      </c>
      <c r="BD910" s="18">
        <v>0</v>
      </c>
      <c r="BE910" s="18">
        <v>0</v>
      </c>
      <c r="BF910" s="18">
        <v>0</v>
      </c>
      <c r="BG910" s="18">
        <v>0</v>
      </c>
      <c r="BH910" s="18">
        <v>0</v>
      </c>
      <c r="BI910" s="18">
        <v>0</v>
      </c>
      <c r="BJ910" s="18">
        <v>0</v>
      </c>
      <c r="BK910" s="18">
        <v>0</v>
      </c>
      <c r="BL910" s="18">
        <v>0</v>
      </c>
      <c r="BM910" s="18">
        <v>0</v>
      </c>
      <c r="BN910" s="18">
        <v>0</v>
      </c>
      <c r="BO910" s="18">
        <v>0</v>
      </c>
      <c r="BP910" s="18">
        <v>0</v>
      </c>
      <c r="BQ910" s="18">
        <v>0</v>
      </c>
      <c r="BR910" s="18">
        <v>0</v>
      </c>
      <c r="BS910" s="18">
        <v>0</v>
      </c>
      <c r="BT910" s="18">
        <v>0</v>
      </c>
      <c r="BU910" s="18">
        <v>0</v>
      </c>
      <c r="BV910" s="18">
        <v>0</v>
      </c>
      <c r="BW910" s="18">
        <v>0</v>
      </c>
      <c r="BX910" s="18">
        <v>0</v>
      </c>
      <c r="BY910" s="18">
        <v>0</v>
      </c>
      <c r="BZ910" s="18">
        <v>0</v>
      </c>
      <c r="CA910" s="18">
        <v>0</v>
      </c>
      <c r="CB910" s="18">
        <v>0</v>
      </c>
      <c r="CC910" s="18">
        <v>0</v>
      </c>
      <c r="CD910" s="18">
        <v>0</v>
      </c>
      <c r="CE910" s="18">
        <v>0</v>
      </c>
      <c r="CF910" s="18">
        <v>0</v>
      </c>
      <c r="CG910" s="18">
        <v>0</v>
      </c>
      <c r="CH910" s="18">
        <v>0</v>
      </c>
      <c r="CI910" s="19" t="s">
        <v>129</v>
      </c>
      <c r="CJ910" s="31" t="s">
        <v>124</v>
      </c>
      <c r="CK910" s="19" t="s">
        <v>129</v>
      </c>
      <c r="CL910" s="19" t="s">
        <v>122</v>
      </c>
      <c r="CM910" s="19" t="s">
        <v>122</v>
      </c>
      <c r="CN910" s="18">
        <v>1</v>
      </c>
      <c r="CO910" s="18">
        <v>0</v>
      </c>
      <c r="CP910" s="18">
        <v>0</v>
      </c>
      <c r="CQ910" s="18">
        <v>0</v>
      </c>
      <c r="CR910" s="18">
        <v>0</v>
      </c>
      <c r="CS910" s="18">
        <v>0</v>
      </c>
      <c r="CT910" s="18">
        <v>0</v>
      </c>
      <c r="CU910" s="18">
        <v>0</v>
      </c>
      <c r="CV910" s="18">
        <v>0</v>
      </c>
      <c r="CW910" s="18">
        <v>0</v>
      </c>
      <c r="CX910" s="18">
        <v>0</v>
      </c>
      <c r="CY910" s="18">
        <v>0</v>
      </c>
      <c r="CZ910" s="18">
        <v>0</v>
      </c>
      <c r="DA910" s="18">
        <v>0</v>
      </c>
      <c r="DB910" s="18">
        <v>0</v>
      </c>
      <c r="DC910" s="18">
        <v>0</v>
      </c>
      <c r="DD910" s="18">
        <v>0</v>
      </c>
      <c r="DE910" s="18">
        <v>0</v>
      </c>
      <c r="DF910" s="18">
        <v>0</v>
      </c>
      <c r="DG910" s="18">
        <v>0</v>
      </c>
      <c r="DH910" s="18">
        <v>0</v>
      </c>
      <c r="DI910" s="18">
        <v>0</v>
      </c>
      <c r="DJ910" s="18">
        <v>0</v>
      </c>
      <c r="DK910" s="18">
        <v>0</v>
      </c>
      <c r="DL910" s="18">
        <v>0</v>
      </c>
      <c r="DM910" s="18">
        <v>0</v>
      </c>
      <c r="DN910" s="18">
        <v>0</v>
      </c>
      <c r="DO910" s="18">
        <v>0</v>
      </c>
      <c r="DP910" s="18">
        <v>0</v>
      </c>
      <c r="DQ910" s="18">
        <v>0</v>
      </c>
      <c r="DR910" s="18">
        <v>0</v>
      </c>
      <c r="DS910" s="18">
        <v>0</v>
      </c>
      <c r="DT910" s="18">
        <v>0</v>
      </c>
      <c r="DU910" s="18">
        <v>0</v>
      </c>
      <c r="DV910" s="18">
        <v>0</v>
      </c>
      <c r="DW910" s="18">
        <v>0</v>
      </c>
      <c r="DX910" s="18">
        <v>0</v>
      </c>
      <c r="DY910" s="18">
        <v>0</v>
      </c>
      <c r="DZ910" s="21" t="s">
        <v>129</v>
      </c>
      <c r="EA910" s="19" t="s">
        <v>400</v>
      </c>
      <c r="EB910" s="19" t="s">
        <v>129</v>
      </c>
    </row>
    <row r="911" spans="1:132" s="18" customFormat="1" ht="50" customHeight="1" x14ac:dyDescent="0.2">
      <c r="A911" s="18">
        <v>3</v>
      </c>
      <c r="B911" s="19">
        <v>3</v>
      </c>
      <c r="C911" s="19">
        <v>1</v>
      </c>
      <c r="D911" s="19">
        <v>0</v>
      </c>
      <c r="E911" s="19">
        <v>1</v>
      </c>
      <c r="F911" s="19">
        <v>1</v>
      </c>
      <c r="G911" s="19">
        <v>36</v>
      </c>
      <c r="H911" s="31">
        <v>2</v>
      </c>
      <c r="I911" s="31">
        <v>0</v>
      </c>
      <c r="J911" s="31">
        <v>0</v>
      </c>
      <c r="K911" s="19">
        <v>3</v>
      </c>
      <c r="L911" s="32">
        <v>23.61275088547816</v>
      </c>
      <c r="M911" s="19">
        <v>0</v>
      </c>
      <c r="N911" s="19">
        <v>0</v>
      </c>
      <c r="O911" s="19">
        <v>0</v>
      </c>
      <c r="P911" s="31">
        <v>78</v>
      </c>
      <c r="Q911" s="19">
        <v>3</v>
      </c>
      <c r="R911" s="19">
        <v>3</v>
      </c>
      <c r="S911" s="19">
        <v>2</v>
      </c>
      <c r="T911" s="31">
        <v>168</v>
      </c>
      <c r="U911" s="19">
        <v>1</v>
      </c>
      <c r="V911" s="31">
        <v>4</v>
      </c>
      <c r="W911" s="19">
        <v>0</v>
      </c>
      <c r="X911" s="31">
        <v>840</v>
      </c>
      <c r="Y911" s="31">
        <v>100</v>
      </c>
      <c r="Z911" s="19"/>
      <c r="AA911" s="19">
        <v>10</v>
      </c>
      <c r="AB911" s="19">
        <v>0</v>
      </c>
      <c r="AC911" s="19">
        <v>0</v>
      </c>
      <c r="AD911" s="19">
        <v>0</v>
      </c>
      <c r="AE911" s="19">
        <v>10</v>
      </c>
      <c r="AF911" s="19">
        <v>3</v>
      </c>
      <c r="AG911" s="19">
        <v>4</v>
      </c>
      <c r="AH911" s="18">
        <v>0</v>
      </c>
      <c r="AI911" s="19">
        <v>0</v>
      </c>
      <c r="AJ911" s="19">
        <v>0</v>
      </c>
      <c r="AK911" s="19">
        <v>0</v>
      </c>
      <c r="AL911" s="19">
        <v>1</v>
      </c>
      <c r="AM911" s="19">
        <v>1</v>
      </c>
      <c r="AN911" s="19">
        <v>2</v>
      </c>
      <c r="AO911" s="19">
        <v>0</v>
      </c>
      <c r="AP911" s="31" t="s">
        <v>121</v>
      </c>
      <c r="AQ911" s="31" t="s">
        <v>121</v>
      </c>
      <c r="AR911" s="33" t="s">
        <v>165</v>
      </c>
      <c r="AS911" s="19" t="s">
        <v>121</v>
      </c>
      <c r="AT911" s="31" t="s">
        <v>121</v>
      </c>
      <c r="AU911" s="31" t="s">
        <v>121</v>
      </c>
      <c r="AV911" s="31" t="s">
        <v>122</v>
      </c>
      <c r="AW911" s="18">
        <v>0</v>
      </c>
      <c r="AX911" s="18">
        <v>0</v>
      </c>
      <c r="AY911" s="18">
        <v>0</v>
      </c>
      <c r="AZ911" s="18">
        <v>1</v>
      </c>
      <c r="BA911" s="18">
        <v>0</v>
      </c>
      <c r="BB911" s="18">
        <v>0</v>
      </c>
      <c r="BC911" s="18">
        <v>0</v>
      </c>
      <c r="BD911" s="18">
        <v>0</v>
      </c>
      <c r="BE911" s="18">
        <v>1</v>
      </c>
      <c r="BF911" s="18">
        <v>0</v>
      </c>
      <c r="BG911" s="18">
        <v>0</v>
      </c>
      <c r="BH911" s="18">
        <v>0</v>
      </c>
      <c r="BI911" s="18">
        <v>0</v>
      </c>
      <c r="BJ911" s="18">
        <v>0</v>
      </c>
      <c r="BK911" s="18">
        <v>0</v>
      </c>
      <c r="BL911" s="18">
        <v>0</v>
      </c>
      <c r="BM911" s="18">
        <v>0</v>
      </c>
      <c r="BN911" s="18">
        <v>0</v>
      </c>
      <c r="BO911" s="18">
        <v>0</v>
      </c>
      <c r="BP911" s="18">
        <v>0</v>
      </c>
      <c r="BQ911" s="18">
        <v>0</v>
      </c>
      <c r="BR911" s="18">
        <v>0</v>
      </c>
      <c r="BS911" s="18">
        <v>0</v>
      </c>
      <c r="BT911" s="18">
        <v>0</v>
      </c>
      <c r="BU911" s="18">
        <v>0</v>
      </c>
      <c r="BV911" s="18">
        <v>0</v>
      </c>
      <c r="BW911" s="18">
        <v>0</v>
      </c>
      <c r="BX911" s="18">
        <v>0</v>
      </c>
      <c r="BY911" s="18">
        <v>0</v>
      </c>
      <c r="BZ911" s="18">
        <v>0</v>
      </c>
      <c r="CA911" s="18">
        <v>0</v>
      </c>
      <c r="CB911" s="18">
        <v>0</v>
      </c>
      <c r="CC911" s="18">
        <v>0</v>
      </c>
      <c r="CD911" s="18">
        <v>0</v>
      </c>
      <c r="CE911" s="18">
        <v>0</v>
      </c>
      <c r="CF911" s="18">
        <v>0</v>
      </c>
      <c r="CG911" s="18">
        <v>0</v>
      </c>
      <c r="CH911" s="18">
        <v>0</v>
      </c>
      <c r="CI911" s="19" t="s">
        <v>223</v>
      </c>
      <c r="CJ911" s="31" t="s">
        <v>124</v>
      </c>
      <c r="CK911" s="19" t="s">
        <v>185</v>
      </c>
      <c r="CL911" s="19" t="s">
        <v>122</v>
      </c>
      <c r="CM911" s="19" t="s">
        <v>122</v>
      </c>
      <c r="CN911" s="18">
        <v>0</v>
      </c>
      <c r="CO911" s="18">
        <v>0</v>
      </c>
      <c r="CP911" s="18">
        <v>0</v>
      </c>
      <c r="CQ911" s="18">
        <v>1</v>
      </c>
      <c r="CR911" s="18">
        <v>0</v>
      </c>
      <c r="CS911" s="18">
        <v>0</v>
      </c>
      <c r="CT911" s="18">
        <v>0</v>
      </c>
      <c r="CU911" s="18">
        <v>0</v>
      </c>
      <c r="CV911" s="18">
        <v>0</v>
      </c>
      <c r="CW911" s="18">
        <v>0</v>
      </c>
      <c r="CX911" s="18">
        <v>0</v>
      </c>
      <c r="CY911" s="18">
        <v>0</v>
      </c>
      <c r="CZ911" s="18">
        <v>0</v>
      </c>
      <c r="DA911" s="18">
        <v>0</v>
      </c>
      <c r="DB911" s="18">
        <v>0</v>
      </c>
      <c r="DC911" s="18">
        <v>0</v>
      </c>
      <c r="DD911" s="18">
        <v>0</v>
      </c>
      <c r="DE911" s="18">
        <v>0</v>
      </c>
      <c r="DF911" s="18">
        <v>0</v>
      </c>
      <c r="DG911" s="18">
        <v>0</v>
      </c>
      <c r="DH911" s="18">
        <v>0</v>
      </c>
      <c r="DI911" s="18">
        <v>0</v>
      </c>
      <c r="DJ911" s="18">
        <v>0</v>
      </c>
      <c r="DK911" s="18">
        <v>0</v>
      </c>
      <c r="DL911" s="18">
        <v>0</v>
      </c>
      <c r="DM911" s="18">
        <v>0</v>
      </c>
      <c r="DN911" s="18">
        <v>0</v>
      </c>
      <c r="DO911" s="18">
        <v>0</v>
      </c>
      <c r="DP911" s="18">
        <v>0</v>
      </c>
      <c r="DQ911" s="18">
        <v>0</v>
      </c>
      <c r="DR911" s="18">
        <v>0</v>
      </c>
      <c r="DS911" s="18">
        <v>0</v>
      </c>
      <c r="DT911" s="18">
        <v>0</v>
      </c>
      <c r="DU911" s="18">
        <v>0</v>
      </c>
      <c r="DV911" s="18">
        <v>0</v>
      </c>
      <c r="DW911" s="18">
        <v>0</v>
      </c>
      <c r="DX911" s="18">
        <v>0</v>
      </c>
      <c r="DY911" s="18">
        <v>0</v>
      </c>
      <c r="DZ911" s="21" t="s">
        <v>185</v>
      </c>
      <c r="EA911" s="19" t="s">
        <v>126</v>
      </c>
      <c r="EB911" s="19" t="s">
        <v>185</v>
      </c>
    </row>
    <row r="912" spans="1:132" s="18" customFormat="1" ht="50" customHeight="1" x14ac:dyDescent="0.2">
      <c r="A912" s="18">
        <v>3</v>
      </c>
      <c r="B912" s="19">
        <v>3</v>
      </c>
      <c r="C912" s="19">
        <v>1</v>
      </c>
      <c r="D912" s="19">
        <v>0</v>
      </c>
      <c r="E912" s="19">
        <v>1</v>
      </c>
      <c r="F912" s="19">
        <v>1</v>
      </c>
      <c r="G912" s="19">
        <v>23</v>
      </c>
      <c r="H912" s="31">
        <v>0</v>
      </c>
      <c r="I912" s="31">
        <v>0</v>
      </c>
      <c r="J912" s="31">
        <v>0</v>
      </c>
      <c r="K912" s="19">
        <v>3</v>
      </c>
      <c r="L912" s="32">
        <v>24.242424242424246</v>
      </c>
      <c r="M912" s="19">
        <v>0</v>
      </c>
      <c r="N912" s="19">
        <v>0</v>
      </c>
      <c r="O912" s="19">
        <v>0</v>
      </c>
      <c r="P912" s="31">
        <v>66</v>
      </c>
      <c r="Q912" s="19">
        <v>1</v>
      </c>
      <c r="R912" s="19">
        <v>1</v>
      </c>
      <c r="S912" s="19">
        <v>1</v>
      </c>
      <c r="T912" s="31">
        <v>280</v>
      </c>
      <c r="U912" s="19">
        <v>1</v>
      </c>
      <c r="V912" s="31">
        <v>3</v>
      </c>
      <c r="W912" s="19">
        <v>0</v>
      </c>
      <c r="X912" s="31">
        <v>3080</v>
      </c>
      <c r="Y912" s="31">
        <v>29.6</v>
      </c>
      <c r="Z912" s="19"/>
      <c r="AA912" s="19">
        <v>10</v>
      </c>
      <c r="AB912" s="19">
        <v>0</v>
      </c>
      <c r="AC912" s="19">
        <v>0</v>
      </c>
      <c r="AD912" s="19">
        <v>0</v>
      </c>
      <c r="AE912" s="19">
        <v>10</v>
      </c>
      <c r="AF912" s="19">
        <v>1</v>
      </c>
      <c r="AG912" s="19">
        <v>1</v>
      </c>
      <c r="AH912" s="18">
        <v>0</v>
      </c>
      <c r="AI912" s="19">
        <v>0</v>
      </c>
      <c r="AJ912" s="19">
        <v>0</v>
      </c>
      <c r="AK912" s="19">
        <v>0</v>
      </c>
      <c r="AL912" s="19">
        <v>1</v>
      </c>
      <c r="AM912" s="19">
        <v>1</v>
      </c>
      <c r="AN912" s="19">
        <v>2</v>
      </c>
      <c r="AO912" s="19">
        <v>0</v>
      </c>
      <c r="AP912" s="31" t="s">
        <v>121</v>
      </c>
      <c r="AQ912" s="31" t="s">
        <v>121</v>
      </c>
      <c r="AR912" s="33" t="s">
        <v>162</v>
      </c>
      <c r="AS912" s="19" t="s">
        <v>121</v>
      </c>
      <c r="AT912" s="31" t="s">
        <v>121</v>
      </c>
      <c r="AU912" s="31" t="s">
        <v>121</v>
      </c>
      <c r="AV912" s="31" t="s">
        <v>122</v>
      </c>
      <c r="AW912" s="18">
        <v>0</v>
      </c>
      <c r="AX912" s="18">
        <v>0</v>
      </c>
      <c r="AY912" s="18">
        <v>0</v>
      </c>
      <c r="AZ912" s="18">
        <v>0</v>
      </c>
      <c r="BA912" s="18">
        <v>0</v>
      </c>
      <c r="BB912" s="18">
        <v>0</v>
      </c>
      <c r="BC912" s="18">
        <v>0</v>
      </c>
      <c r="BD912" s="18">
        <v>0</v>
      </c>
      <c r="BE912" s="18">
        <v>0</v>
      </c>
      <c r="BF912" s="18">
        <v>0</v>
      </c>
      <c r="BG912" s="18">
        <v>0</v>
      </c>
      <c r="BH912" s="18">
        <v>0</v>
      </c>
      <c r="BI912" s="18">
        <v>0</v>
      </c>
      <c r="BJ912" s="18">
        <v>0</v>
      </c>
      <c r="BK912" s="18">
        <v>0</v>
      </c>
      <c r="BL912" s="18">
        <v>0</v>
      </c>
      <c r="BM912" s="18">
        <v>0</v>
      </c>
      <c r="BN912" s="18">
        <v>0</v>
      </c>
      <c r="BO912" s="18">
        <v>0</v>
      </c>
      <c r="BP912" s="18">
        <v>0</v>
      </c>
      <c r="BQ912" s="18">
        <v>0</v>
      </c>
      <c r="BR912" s="18">
        <v>0</v>
      </c>
      <c r="BS912" s="18">
        <v>0</v>
      </c>
      <c r="BT912" s="18">
        <v>0</v>
      </c>
      <c r="BU912" s="18">
        <v>0</v>
      </c>
      <c r="BV912" s="18">
        <v>0</v>
      </c>
      <c r="BW912" s="18">
        <v>0</v>
      </c>
      <c r="BX912" s="18">
        <v>0</v>
      </c>
      <c r="BY912" s="18">
        <v>0</v>
      </c>
      <c r="BZ912" s="18">
        <v>0</v>
      </c>
      <c r="CA912" s="18">
        <v>0</v>
      </c>
      <c r="CB912" s="18">
        <v>0</v>
      </c>
      <c r="CC912" s="18">
        <v>0</v>
      </c>
      <c r="CD912" s="18">
        <v>0</v>
      </c>
      <c r="CE912" s="18">
        <v>0</v>
      </c>
      <c r="CF912" s="18">
        <v>0</v>
      </c>
      <c r="CG912" s="18">
        <v>1</v>
      </c>
      <c r="CH912" s="18">
        <v>0</v>
      </c>
      <c r="CI912" s="19" t="s">
        <v>242</v>
      </c>
      <c r="CJ912" s="31" t="s">
        <v>123</v>
      </c>
      <c r="CK912" s="19" t="s">
        <v>123</v>
      </c>
      <c r="CL912" s="19" t="s">
        <v>122</v>
      </c>
      <c r="CM912" s="19" t="s">
        <v>122</v>
      </c>
      <c r="CN912" s="18">
        <v>0</v>
      </c>
      <c r="CO912" s="18">
        <v>0</v>
      </c>
      <c r="CP912" s="18">
        <v>0</v>
      </c>
      <c r="CQ912" s="18">
        <v>0</v>
      </c>
      <c r="CR912" s="18">
        <v>0</v>
      </c>
      <c r="CS912" s="18">
        <v>0</v>
      </c>
      <c r="CT912" s="18">
        <v>0</v>
      </c>
      <c r="CU912" s="18">
        <v>0</v>
      </c>
      <c r="CV912" s="18">
        <v>0</v>
      </c>
      <c r="CW912" s="18">
        <v>0</v>
      </c>
      <c r="CX912" s="18">
        <v>0</v>
      </c>
      <c r="CY912" s="18">
        <v>0</v>
      </c>
      <c r="CZ912" s="18">
        <v>0</v>
      </c>
      <c r="DA912" s="18">
        <v>0</v>
      </c>
      <c r="DB912" s="18">
        <v>0</v>
      </c>
      <c r="DC912" s="18">
        <v>0</v>
      </c>
      <c r="DD912" s="18">
        <v>0</v>
      </c>
      <c r="DE912" s="18">
        <v>0</v>
      </c>
      <c r="DF912" s="18">
        <v>0</v>
      </c>
      <c r="DG912" s="18">
        <v>0</v>
      </c>
      <c r="DH912" s="18">
        <v>0</v>
      </c>
      <c r="DI912" s="18">
        <v>0</v>
      </c>
      <c r="DJ912" s="18">
        <v>0</v>
      </c>
      <c r="DK912" s="18">
        <v>0</v>
      </c>
      <c r="DL912" s="18">
        <v>0</v>
      </c>
      <c r="DM912" s="18">
        <v>0</v>
      </c>
      <c r="DN912" s="18">
        <v>0</v>
      </c>
      <c r="DO912" s="18">
        <v>0</v>
      </c>
      <c r="DP912" s="18">
        <v>0</v>
      </c>
      <c r="DQ912" s="18">
        <v>0</v>
      </c>
      <c r="DR912" s="18">
        <v>0</v>
      </c>
      <c r="DS912" s="18">
        <v>0</v>
      </c>
      <c r="DT912" s="18">
        <v>0</v>
      </c>
      <c r="DU912" s="18">
        <v>0</v>
      </c>
      <c r="DV912" s="18">
        <v>0</v>
      </c>
      <c r="DW912" s="18">
        <v>0</v>
      </c>
      <c r="DX912" s="18">
        <v>1</v>
      </c>
      <c r="DY912" s="18">
        <v>0</v>
      </c>
      <c r="DZ912" s="21" t="s">
        <v>123</v>
      </c>
      <c r="EA912" s="19" t="s">
        <v>124</v>
      </c>
      <c r="EB912" s="19" t="s">
        <v>123</v>
      </c>
    </row>
    <row r="913" spans="1:132" s="18" customFormat="1" ht="50" customHeight="1" x14ac:dyDescent="0.2">
      <c r="A913" s="18">
        <v>3</v>
      </c>
      <c r="B913" s="19">
        <v>3</v>
      </c>
      <c r="C913" s="19">
        <v>1</v>
      </c>
      <c r="D913" s="19">
        <v>0</v>
      </c>
      <c r="E913" s="19">
        <v>1</v>
      </c>
      <c r="F913" s="19">
        <v>1</v>
      </c>
      <c r="G913" s="19">
        <v>33</v>
      </c>
      <c r="H913" s="31">
        <v>6</v>
      </c>
      <c r="I913" s="31">
        <v>0</v>
      </c>
      <c r="J913" s="31">
        <v>0</v>
      </c>
      <c r="K913" s="19">
        <v>3</v>
      </c>
      <c r="L913" s="32">
        <v>25.777777777777779</v>
      </c>
      <c r="M913" s="19">
        <v>0</v>
      </c>
      <c r="N913" s="19">
        <v>0</v>
      </c>
      <c r="O913" s="19">
        <v>0</v>
      </c>
      <c r="P913" s="31">
        <v>119</v>
      </c>
      <c r="Q913" s="19">
        <v>3</v>
      </c>
      <c r="R913" s="19">
        <v>3</v>
      </c>
      <c r="S913" s="19">
        <v>2</v>
      </c>
      <c r="T913" s="31">
        <v>281</v>
      </c>
      <c r="U913" s="19">
        <v>1</v>
      </c>
      <c r="V913" s="31">
        <v>1</v>
      </c>
      <c r="W913" s="19">
        <v>0</v>
      </c>
      <c r="X913" s="31">
        <v>3080</v>
      </c>
      <c r="Y913" s="31">
        <v>40.6</v>
      </c>
      <c r="Z913" s="19"/>
      <c r="AA913" s="19">
        <v>10</v>
      </c>
      <c r="AB913" s="19">
        <v>0</v>
      </c>
      <c r="AC913" s="19">
        <v>0</v>
      </c>
      <c r="AD913" s="19">
        <v>0</v>
      </c>
      <c r="AE913" s="19">
        <v>10</v>
      </c>
      <c r="AF913" s="19">
        <v>1</v>
      </c>
      <c r="AG913" s="19">
        <v>1</v>
      </c>
      <c r="AH913" s="18">
        <v>1</v>
      </c>
      <c r="AI913" s="19">
        <v>0</v>
      </c>
      <c r="AJ913" s="19">
        <v>0</v>
      </c>
      <c r="AK913" s="19">
        <v>0</v>
      </c>
      <c r="AL913" s="19">
        <v>1</v>
      </c>
      <c r="AM913" s="19">
        <v>1</v>
      </c>
      <c r="AN913" s="19">
        <v>1</v>
      </c>
      <c r="AO913" s="19">
        <v>0</v>
      </c>
      <c r="AP913" s="31" t="s">
        <v>121</v>
      </c>
      <c r="AQ913" s="31" t="s">
        <v>121</v>
      </c>
      <c r="AR913" s="33" t="s">
        <v>162</v>
      </c>
      <c r="AS913" s="19" t="s">
        <v>121</v>
      </c>
      <c r="AT913" s="31" t="s">
        <v>121</v>
      </c>
      <c r="AU913" s="31" t="s">
        <v>121</v>
      </c>
      <c r="AV913" s="31" t="s">
        <v>122</v>
      </c>
      <c r="AW913" s="18">
        <v>0</v>
      </c>
      <c r="AX913" s="18">
        <v>0</v>
      </c>
      <c r="AY913" s="18">
        <v>0</v>
      </c>
      <c r="AZ913" s="18">
        <v>0</v>
      </c>
      <c r="BA913" s="18">
        <v>0</v>
      </c>
      <c r="BB913" s="18">
        <v>0</v>
      </c>
      <c r="BC913" s="18">
        <v>0</v>
      </c>
      <c r="BD913" s="18">
        <v>0</v>
      </c>
      <c r="BE913" s="18">
        <v>0</v>
      </c>
      <c r="BF913" s="18">
        <v>0</v>
      </c>
      <c r="BG913" s="18">
        <v>0</v>
      </c>
      <c r="BH913" s="18">
        <v>0</v>
      </c>
      <c r="BI913" s="18">
        <v>0</v>
      </c>
      <c r="BJ913" s="18">
        <v>0</v>
      </c>
      <c r="BK913" s="18">
        <v>0</v>
      </c>
      <c r="BL913" s="18">
        <v>0</v>
      </c>
      <c r="BM913" s="18">
        <v>0</v>
      </c>
      <c r="BN913" s="18">
        <v>0</v>
      </c>
      <c r="BO913" s="18">
        <v>0</v>
      </c>
      <c r="BP913" s="18">
        <v>0</v>
      </c>
      <c r="BQ913" s="18">
        <v>0</v>
      </c>
      <c r="BR913" s="18">
        <v>0</v>
      </c>
      <c r="BS913" s="18">
        <v>0</v>
      </c>
      <c r="BT913" s="18">
        <v>0</v>
      </c>
      <c r="BU913" s="18">
        <v>0</v>
      </c>
      <c r="BV913" s="18">
        <v>0</v>
      </c>
      <c r="BW913" s="18">
        <v>0</v>
      </c>
      <c r="BX913" s="18">
        <v>0</v>
      </c>
      <c r="BY913" s="18">
        <v>0</v>
      </c>
      <c r="BZ913" s="18">
        <v>0</v>
      </c>
      <c r="CA913" s="18">
        <v>0</v>
      </c>
      <c r="CB913" s="18">
        <v>0</v>
      </c>
      <c r="CC913" s="18">
        <v>0</v>
      </c>
      <c r="CD913" s="18">
        <v>0</v>
      </c>
      <c r="CE913" s="18">
        <v>0</v>
      </c>
      <c r="CF913" s="18">
        <v>0</v>
      </c>
      <c r="CG913" s="18">
        <v>1</v>
      </c>
      <c r="CH913" s="18">
        <v>0</v>
      </c>
      <c r="CI913" s="19" t="s">
        <v>123</v>
      </c>
      <c r="CJ913" s="31" t="s">
        <v>124</v>
      </c>
      <c r="CK913" s="19" t="s">
        <v>123</v>
      </c>
      <c r="CL913" s="19" t="s">
        <v>122</v>
      </c>
      <c r="CM913" s="19" t="s">
        <v>122</v>
      </c>
      <c r="CN913" s="18">
        <v>0</v>
      </c>
      <c r="CO913" s="18">
        <v>0</v>
      </c>
      <c r="CP913" s="18">
        <v>0</v>
      </c>
      <c r="CQ913" s="18">
        <v>0</v>
      </c>
      <c r="CR913" s="18">
        <v>0</v>
      </c>
      <c r="CS913" s="18">
        <v>0</v>
      </c>
      <c r="CT913" s="18">
        <v>0</v>
      </c>
      <c r="CU913" s="18">
        <v>0</v>
      </c>
      <c r="CV913" s="18">
        <v>0</v>
      </c>
      <c r="CW913" s="18">
        <v>0</v>
      </c>
      <c r="CX913" s="18">
        <v>0</v>
      </c>
      <c r="CY913" s="18">
        <v>0</v>
      </c>
      <c r="CZ913" s="18">
        <v>0</v>
      </c>
      <c r="DA913" s="18">
        <v>0</v>
      </c>
      <c r="DB913" s="18">
        <v>0</v>
      </c>
      <c r="DC913" s="18">
        <v>0</v>
      </c>
      <c r="DD913" s="18">
        <v>0</v>
      </c>
      <c r="DE913" s="18">
        <v>0</v>
      </c>
      <c r="DF913" s="18">
        <v>0</v>
      </c>
      <c r="DG913" s="18">
        <v>0</v>
      </c>
      <c r="DH913" s="18">
        <v>0</v>
      </c>
      <c r="DI913" s="18">
        <v>0</v>
      </c>
      <c r="DJ913" s="18">
        <v>0</v>
      </c>
      <c r="DK913" s="18">
        <v>0</v>
      </c>
      <c r="DL913" s="18">
        <v>0</v>
      </c>
      <c r="DM913" s="18">
        <v>0</v>
      </c>
      <c r="DN913" s="18">
        <v>0</v>
      </c>
      <c r="DO913" s="18">
        <v>0</v>
      </c>
      <c r="DP913" s="18">
        <v>0</v>
      </c>
      <c r="DQ913" s="18">
        <v>0</v>
      </c>
      <c r="DR913" s="18">
        <v>0</v>
      </c>
      <c r="DS913" s="18">
        <v>0</v>
      </c>
      <c r="DT913" s="18">
        <v>0</v>
      </c>
      <c r="DU913" s="18">
        <v>0</v>
      </c>
      <c r="DV913" s="18">
        <v>0</v>
      </c>
      <c r="DW913" s="18">
        <v>0</v>
      </c>
      <c r="DX913" s="18">
        <v>1</v>
      </c>
      <c r="DY913" s="18">
        <v>0</v>
      </c>
      <c r="DZ913" s="21" t="s">
        <v>123</v>
      </c>
      <c r="EA913" s="19" t="s">
        <v>124</v>
      </c>
      <c r="EB913" s="19" t="s">
        <v>123</v>
      </c>
    </row>
    <row r="914" spans="1:132" s="18" customFormat="1" ht="50" customHeight="1" x14ac:dyDescent="0.2">
      <c r="A914" s="18">
        <v>3</v>
      </c>
      <c r="B914" s="19">
        <v>3</v>
      </c>
      <c r="C914" s="19">
        <v>1</v>
      </c>
      <c r="D914" s="19">
        <v>0</v>
      </c>
      <c r="E914" s="19">
        <v>1</v>
      </c>
      <c r="F914" s="19">
        <v>1</v>
      </c>
      <c r="G914" s="19">
        <v>30</v>
      </c>
      <c r="H914" s="31">
        <v>0</v>
      </c>
      <c r="I914" s="31">
        <v>0</v>
      </c>
      <c r="J914" s="31">
        <v>0</v>
      </c>
      <c r="K914" s="19">
        <v>1</v>
      </c>
      <c r="L914" s="32">
        <v>19.814052735863431</v>
      </c>
      <c r="M914" s="19">
        <v>1</v>
      </c>
      <c r="N914" s="19">
        <v>0</v>
      </c>
      <c r="O914" s="19">
        <v>1</v>
      </c>
      <c r="P914" s="31">
        <v>215</v>
      </c>
      <c r="Q914" s="19">
        <v>3</v>
      </c>
      <c r="R914" s="19">
        <v>3</v>
      </c>
      <c r="S914" s="19">
        <v>1</v>
      </c>
      <c r="T914" s="31">
        <v>228</v>
      </c>
      <c r="U914" s="19">
        <v>1</v>
      </c>
      <c r="V914" s="31">
        <v>2</v>
      </c>
      <c r="W914" s="19">
        <v>0</v>
      </c>
      <c r="X914" s="31">
        <v>2000</v>
      </c>
      <c r="Y914" s="31">
        <v>70.7</v>
      </c>
      <c r="Z914" s="19"/>
      <c r="AA914" s="19">
        <v>10</v>
      </c>
      <c r="AB914" s="19">
        <v>10</v>
      </c>
      <c r="AC914" s="19">
        <v>10</v>
      </c>
      <c r="AD914" s="19">
        <v>10</v>
      </c>
      <c r="AE914" s="19">
        <v>10</v>
      </c>
      <c r="AF914" s="19">
        <v>1</v>
      </c>
      <c r="AG914" s="19">
        <v>1</v>
      </c>
      <c r="AH914" s="18">
        <v>0</v>
      </c>
      <c r="AI914" s="19">
        <v>0</v>
      </c>
      <c r="AJ914" s="19">
        <v>0</v>
      </c>
      <c r="AK914" s="19">
        <v>10</v>
      </c>
      <c r="AL914" s="19">
        <v>1</v>
      </c>
      <c r="AM914" s="19">
        <v>1</v>
      </c>
      <c r="AN914" s="19">
        <v>2</v>
      </c>
      <c r="AO914" s="19">
        <v>0</v>
      </c>
      <c r="AP914" s="31" t="s">
        <v>121</v>
      </c>
      <c r="AQ914" s="31" t="s">
        <v>121</v>
      </c>
      <c r="AR914" s="33" t="s">
        <v>168</v>
      </c>
      <c r="AS914" s="19" t="s">
        <v>121</v>
      </c>
      <c r="AT914" s="31" t="s">
        <v>121</v>
      </c>
      <c r="AU914" s="31" t="s">
        <v>121</v>
      </c>
      <c r="AV914" s="19">
        <v>10</v>
      </c>
      <c r="AW914" s="18">
        <v>0</v>
      </c>
      <c r="AX914" s="18">
        <v>0</v>
      </c>
      <c r="AY914" s="18">
        <v>0</v>
      </c>
      <c r="AZ914" s="18">
        <v>0</v>
      </c>
      <c r="BA914" s="18">
        <v>0</v>
      </c>
      <c r="BB914" s="18">
        <v>0</v>
      </c>
      <c r="BC914" s="18">
        <v>0</v>
      </c>
      <c r="BD914" s="18">
        <v>0</v>
      </c>
      <c r="BE914" s="18">
        <v>0</v>
      </c>
      <c r="BF914" s="18">
        <v>0</v>
      </c>
      <c r="BG914" s="18">
        <v>0</v>
      </c>
      <c r="BH914" s="18">
        <v>0</v>
      </c>
      <c r="BI914" s="18">
        <v>0</v>
      </c>
      <c r="BJ914" s="18">
        <v>0</v>
      </c>
      <c r="BK914" s="18">
        <v>0</v>
      </c>
      <c r="BL914" s="18">
        <v>0</v>
      </c>
      <c r="BM914" s="18">
        <v>0</v>
      </c>
      <c r="BN914" s="18">
        <v>0</v>
      </c>
      <c r="BO914" s="18">
        <v>0</v>
      </c>
      <c r="BP914" s="18">
        <v>0</v>
      </c>
      <c r="BQ914" s="18">
        <v>0</v>
      </c>
      <c r="BR914" s="18">
        <v>0</v>
      </c>
      <c r="BS914" s="18">
        <v>0</v>
      </c>
      <c r="BT914" s="18">
        <v>0</v>
      </c>
      <c r="BU914" s="18">
        <v>0</v>
      </c>
      <c r="BV914" s="18">
        <v>0</v>
      </c>
      <c r="BW914" s="18">
        <v>0</v>
      </c>
      <c r="BX914" s="18">
        <v>0</v>
      </c>
      <c r="BY914" s="18">
        <v>0</v>
      </c>
      <c r="BZ914" s="18">
        <v>0</v>
      </c>
      <c r="CA914" s="18">
        <v>0</v>
      </c>
      <c r="CB914" s="18">
        <v>0</v>
      </c>
      <c r="CC914" s="18">
        <v>0</v>
      </c>
      <c r="CD914" s="18">
        <v>0</v>
      </c>
      <c r="CE914" s="18">
        <v>0</v>
      </c>
      <c r="CF914" s="18">
        <v>0</v>
      </c>
      <c r="CG914" s="18">
        <v>1</v>
      </c>
      <c r="CH914" s="18">
        <v>0</v>
      </c>
      <c r="CI914" s="19" t="s">
        <v>242</v>
      </c>
      <c r="CJ914" s="31" t="s">
        <v>123</v>
      </c>
      <c r="CK914" s="19" t="s">
        <v>123</v>
      </c>
      <c r="CL914" s="19" t="s">
        <v>122</v>
      </c>
      <c r="CM914" s="19" t="s">
        <v>122</v>
      </c>
      <c r="CN914" s="18">
        <v>0</v>
      </c>
      <c r="CO914" s="18">
        <v>0</v>
      </c>
      <c r="CP914" s="18">
        <v>0</v>
      </c>
      <c r="CQ914" s="18">
        <v>0</v>
      </c>
      <c r="CR914" s="18">
        <v>0</v>
      </c>
      <c r="CS914" s="18">
        <v>0</v>
      </c>
      <c r="CT914" s="18">
        <v>0</v>
      </c>
      <c r="CU914" s="18">
        <v>0</v>
      </c>
      <c r="CV914" s="18">
        <v>0</v>
      </c>
      <c r="CW914" s="18">
        <v>0</v>
      </c>
      <c r="CX914" s="18">
        <v>0</v>
      </c>
      <c r="CY914" s="18">
        <v>0</v>
      </c>
      <c r="CZ914" s="18">
        <v>0</v>
      </c>
      <c r="DA914" s="18">
        <v>0</v>
      </c>
      <c r="DB914" s="18">
        <v>0</v>
      </c>
      <c r="DC914" s="18">
        <v>0</v>
      </c>
      <c r="DD914" s="18">
        <v>0</v>
      </c>
      <c r="DE914" s="18">
        <v>0</v>
      </c>
      <c r="DF914" s="18">
        <v>0</v>
      </c>
      <c r="DG914" s="18">
        <v>0</v>
      </c>
      <c r="DH914" s="18">
        <v>0</v>
      </c>
      <c r="DI914" s="18">
        <v>0</v>
      </c>
      <c r="DJ914" s="18">
        <v>0</v>
      </c>
      <c r="DK914" s="18">
        <v>0</v>
      </c>
      <c r="DL914" s="18">
        <v>0</v>
      </c>
      <c r="DM914" s="18">
        <v>0</v>
      </c>
      <c r="DN914" s="18">
        <v>0</v>
      </c>
      <c r="DO914" s="18">
        <v>0</v>
      </c>
      <c r="DP914" s="18">
        <v>0</v>
      </c>
      <c r="DQ914" s="18">
        <v>0</v>
      </c>
      <c r="DR914" s="18">
        <v>1</v>
      </c>
      <c r="DS914" s="18">
        <v>0</v>
      </c>
      <c r="DT914" s="18">
        <v>0</v>
      </c>
      <c r="DU914" s="18">
        <v>0</v>
      </c>
      <c r="DV914" s="18">
        <v>0</v>
      </c>
      <c r="DW914" s="18">
        <v>0</v>
      </c>
      <c r="DX914" s="18">
        <v>0</v>
      </c>
      <c r="DY914" s="18">
        <v>0</v>
      </c>
      <c r="DZ914" s="21" t="s">
        <v>205</v>
      </c>
      <c r="EA914" s="19" t="s">
        <v>126</v>
      </c>
      <c r="EB914" s="19" t="s">
        <v>205</v>
      </c>
    </row>
    <row r="915" spans="1:132" s="18" customFormat="1" ht="50" customHeight="1" x14ac:dyDescent="0.2">
      <c r="A915" s="18">
        <v>3</v>
      </c>
      <c r="B915" s="19">
        <v>3</v>
      </c>
      <c r="C915" s="19">
        <v>1</v>
      </c>
      <c r="D915" s="19">
        <v>0</v>
      </c>
      <c r="E915" s="19">
        <v>1</v>
      </c>
      <c r="F915" s="19">
        <v>1</v>
      </c>
      <c r="G915" s="19">
        <v>18</v>
      </c>
      <c r="H915" s="31">
        <v>0</v>
      </c>
      <c r="I915" s="31">
        <v>0</v>
      </c>
      <c r="J915" s="31">
        <v>0</v>
      </c>
      <c r="K915" s="19">
        <v>1</v>
      </c>
      <c r="L915" s="32">
        <v>19.959355494266223</v>
      </c>
      <c r="M915" s="19">
        <v>1</v>
      </c>
      <c r="N915" s="19">
        <v>0</v>
      </c>
      <c r="O915" s="19">
        <v>0</v>
      </c>
      <c r="P915" s="31">
        <v>89</v>
      </c>
      <c r="Q915" s="19">
        <v>1</v>
      </c>
      <c r="R915" s="19">
        <v>1</v>
      </c>
      <c r="S915" s="19">
        <v>1</v>
      </c>
      <c r="T915" s="31">
        <v>171</v>
      </c>
      <c r="U915" s="19">
        <v>1</v>
      </c>
      <c r="V915" s="31">
        <v>3</v>
      </c>
      <c r="W915" s="19">
        <v>0</v>
      </c>
      <c r="X915" s="31">
        <v>650</v>
      </c>
      <c r="Y915" s="31">
        <v>48.3</v>
      </c>
      <c r="Z915" s="19"/>
      <c r="AA915" s="19">
        <v>10</v>
      </c>
      <c r="AB915" s="19">
        <v>0</v>
      </c>
      <c r="AC915" s="19">
        <v>0</v>
      </c>
      <c r="AD915" s="19">
        <v>0</v>
      </c>
      <c r="AE915" s="19">
        <v>10</v>
      </c>
      <c r="AF915" s="19">
        <v>1</v>
      </c>
      <c r="AG915" s="19">
        <v>1</v>
      </c>
      <c r="AH915" s="18">
        <v>0</v>
      </c>
      <c r="AI915" s="19">
        <v>0</v>
      </c>
      <c r="AJ915" s="19">
        <v>0</v>
      </c>
      <c r="AK915" s="19">
        <v>10</v>
      </c>
      <c r="AL915" s="19">
        <v>1</v>
      </c>
      <c r="AM915" s="19">
        <v>1</v>
      </c>
      <c r="AN915" s="19">
        <v>2</v>
      </c>
      <c r="AO915" s="19">
        <v>0</v>
      </c>
      <c r="AP915" s="31" t="s">
        <v>121</v>
      </c>
      <c r="AQ915" s="31" t="s">
        <v>121</v>
      </c>
      <c r="AR915" s="33" t="s">
        <v>165</v>
      </c>
      <c r="AS915" s="19" t="s">
        <v>121</v>
      </c>
      <c r="AT915" s="31" t="s">
        <v>121</v>
      </c>
      <c r="AU915" s="31" t="s">
        <v>121</v>
      </c>
      <c r="AV915" s="19">
        <v>10</v>
      </c>
      <c r="AW915" s="18">
        <v>0</v>
      </c>
      <c r="AX915" s="18">
        <v>0</v>
      </c>
      <c r="AY915" s="18">
        <v>0</v>
      </c>
      <c r="AZ915" s="18">
        <v>0</v>
      </c>
      <c r="BA915" s="18">
        <v>0</v>
      </c>
      <c r="BB915" s="18">
        <v>0</v>
      </c>
      <c r="BC915" s="18">
        <v>0</v>
      </c>
      <c r="BD915" s="18">
        <v>0</v>
      </c>
      <c r="BE915" s="18">
        <v>0</v>
      </c>
      <c r="BF915" s="18">
        <v>0</v>
      </c>
      <c r="BG915" s="18">
        <v>0</v>
      </c>
      <c r="BH915" s="18">
        <v>0</v>
      </c>
      <c r="BI915" s="18">
        <v>0</v>
      </c>
      <c r="BJ915" s="18">
        <v>0</v>
      </c>
      <c r="BK915" s="18">
        <v>0</v>
      </c>
      <c r="BL915" s="18">
        <v>0</v>
      </c>
      <c r="BM915" s="18">
        <v>0</v>
      </c>
      <c r="BN915" s="18">
        <v>0</v>
      </c>
      <c r="BO915" s="18">
        <v>0</v>
      </c>
      <c r="BP915" s="18">
        <v>0</v>
      </c>
      <c r="BQ915" s="18">
        <v>0</v>
      </c>
      <c r="BR915" s="18">
        <v>0</v>
      </c>
      <c r="BS915" s="18">
        <v>0</v>
      </c>
      <c r="BT915" s="18">
        <v>0</v>
      </c>
      <c r="BU915" s="18">
        <v>0</v>
      </c>
      <c r="BV915" s="18">
        <v>0</v>
      </c>
      <c r="BW915" s="18">
        <v>0</v>
      </c>
      <c r="BX915" s="18">
        <v>0</v>
      </c>
      <c r="BY915" s="18">
        <v>0</v>
      </c>
      <c r="BZ915" s="18">
        <v>0</v>
      </c>
      <c r="CA915" s="18">
        <v>0</v>
      </c>
      <c r="CB915" s="18">
        <v>0</v>
      </c>
      <c r="CC915" s="18">
        <v>0</v>
      </c>
      <c r="CD915" s="18">
        <v>0</v>
      </c>
      <c r="CE915" s="18">
        <v>0</v>
      </c>
      <c r="CF915" s="18">
        <v>0</v>
      </c>
      <c r="CG915" s="18">
        <v>1</v>
      </c>
      <c r="CH915" s="18">
        <v>0</v>
      </c>
      <c r="CI915" s="19" t="s">
        <v>242</v>
      </c>
      <c r="CJ915" s="31" t="s">
        <v>176</v>
      </c>
      <c r="CK915" s="19" t="s">
        <v>123</v>
      </c>
      <c r="CL915" s="19" t="s">
        <v>122</v>
      </c>
      <c r="CM915" s="19" t="s">
        <v>122</v>
      </c>
      <c r="CN915" s="18">
        <v>0</v>
      </c>
      <c r="CO915" s="18">
        <v>0</v>
      </c>
      <c r="CP915" s="18">
        <v>0</v>
      </c>
      <c r="CQ915" s="18">
        <v>0</v>
      </c>
      <c r="CR915" s="18">
        <v>0</v>
      </c>
      <c r="CS915" s="18">
        <v>0</v>
      </c>
      <c r="CT915" s="18">
        <v>0</v>
      </c>
      <c r="CU915" s="18">
        <v>0</v>
      </c>
      <c r="CV915" s="18">
        <v>0</v>
      </c>
      <c r="CW915" s="18">
        <v>0</v>
      </c>
      <c r="CX915" s="18">
        <v>0</v>
      </c>
      <c r="CY915" s="18">
        <v>0</v>
      </c>
      <c r="CZ915" s="18">
        <v>0</v>
      </c>
      <c r="DA915" s="18">
        <v>1</v>
      </c>
      <c r="DB915" s="18">
        <v>0</v>
      </c>
      <c r="DC915" s="18">
        <v>0</v>
      </c>
      <c r="DD915" s="18">
        <v>0</v>
      </c>
      <c r="DE915" s="18">
        <v>0</v>
      </c>
      <c r="DF915" s="18">
        <v>0</v>
      </c>
      <c r="DG915" s="18">
        <v>0</v>
      </c>
      <c r="DH915" s="18">
        <v>0</v>
      </c>
      <c r="DI915" s="18">
        <v>0</v>
      </c>
      <c r="DJ915" s="18">
        <v>0</v>
      </c>
      <c r="DK915" s="18">
        <v>0</v>
      </c>
      <c r="DL915" s="18">
        <v>0</v>
      </c>
      <c r="DM915" s="18">
        <v>0</v>
      </c>
      <c r="DN915" s="18">
        <v>0</v>
      </c>
      <c r="DO915" s="18">
        <v>0</v>
      </c>
      <c r="DP915" s="18">
        <v>0</v>
      </c>
      <c r="DQ915" s="18">
        <v>0</v>
      </c>
      <c r="DR915" s="18">
        <v>0</v>
      </c>
      <c r="DS915" s="18">
        <v>0</v>
      </c>
      <c r="DT915" s="18">
        <v>0</v>
      </c>
      <c r="DU915" s="18">
        <v>0</v>
      </c>
      <c r="DV915" s="18">
        <v>1</v>
      </c>
      <c r="DW915" s="18">
        <v>0</v>
      </c>
      <c r="DX915" s="18">
        <v>0</v>
      </c>
      <c r="DY915" s="18">
        <v>0</v>
      </c>
      <c r="DZ915" s="21" t="s">
        <v>201</v>
      </c>
      <c r="EA915" s="19" t="s">
        <v>126</v>
      </c>
      <c r="EB915" s="19" t="s">
        <v>146</v>
      </c>
    </row>
    <row r="916" spans="1:132" s="18" customFormat="1" ht="50" customHeight="1" x14ac:dyDescent="0.2">
      <c r="A916" s="18">
        <v>3</v>
      </c>
      <c r="B916" s="19">
        <v>3</v>
      </c>
      <c r="C916" s="19">
        <v>1</v>
      </c>
      <c r="D916" s="19">
        <v>0</v>
      </c>
      <c r="E916" s="19">
        <v>1</v>
      </c>
      <c r="F916" s="19">
        <v>1</v>
      </c>
      <c r="G916" s="19">
        <v>30</v>
      </c>
      <c r="H916" s="31">
        <v>0</v>
      </c>
      <c r="I916" s="31">
        <v>0</v>
      </c>
      <c r="J916" s="31">
        <v>0</v>
      </c>
      <c r="K916" s="19">
        <v>1</v>
      </c>
      <c r="L916" s="32">
        <v>36.611538947102638</v>
      </c>
      <c r="M916" s="19">
        <v>1</v>
      </c>
      <c r="N916" s="19">
        <v>0</v>
      </c>
      <c r="O916" s="19">
        <v>0</v>
      </c>
      <c r="P916" s="31">
        <v>42</v>
      </c>
      <c r="Q916" s="19">
        <v>3</v>
      </c>
      <c r="R916" s="19">
        <v>3</v>
      </c>
      <c r="S916" s="19">
        <v>1</v>
      </c>
      <c r="T916" s="31">
        <v>246</v>
      </c>
      <c r="U916" s="19">
        <v>1</v>
      </c>
      <c r="V916" s="31">
        <v>3</v>
      </c>
      <c r="W916" s="19">
        <v>0</v>
      </c>
      <c r="X916" s="31">
        <v>3450</v>
      </c>
      <c r="Y916" s="31">
        <v>99</v>
      </c>
      <c r="Z916" s="19"/>
      <c r="AA916" s="19">
        <v>10</v>
      </c>
      <c r="AB916" s="19">
        <v>0</v>
      </c>
      <c r="AC916" s="19">
        <v>0</v>
      </c>
      <c r="AD916" s="19">
        <v>0</v>
      </c>
      <c r="AE916" s="19">
        <v>10</v>
      </c>
      <c r="AF916" s="19">
        <v>1</v>
      </c>
      <c r="AG916" s="19">
        <v>4</v>
      </c>
      <c r="AH916" s="18">
        <v>0</v>
      </c>
      <c r="AI916" s="19">
        <v>0</v>
      </c>
      <c r="AJ916" s="19">
        <v>0</v>
      </c>
      <c r="AK916" s="19">
        <v>0</v>
      </c>
      <c r="AL916" s="19">
        <v>1</v>
      </c>
      <c r="AM916" s="19">
        <v>1</v>
      </c>
      <c r="AN916" s="19">
        <v>2</v>
      </c>
      <c r="AO916" s="19">
        <v>0</v>
      </c>
      <c r="AP916" s="31" t="s">
        <v>121</v>
      </c>
      <c r="AQ916" s="31" t="s">
        <v>121</v>
      </c>
      <c r="AR916" s="33" t="s">
        <v>140</v>
      </c>
      <c r="AS916" s="19" t="s">
        <v>121</v>
      </c>
      <c r="AT916" s="31" t="s">
        <v>121</v>
      </c>
      <c r="AU916" s="19" t="s">
        <v>122</v>
      </c>
      <c r="AV916" s="19">
        <v>10</v>
      </c>
      <c r="AW916" s="18">
        <v>0</v>
      </c>
      <c r="AX916" s="18">
        <v>0</v>
      </c>
      <c r="AY916" s="18">
        <v>0</v>
      </c>
      <c r="AZ916" s="18">
        <v>0</v>
      </c>
      <c r="BA916" s="18">
        <v>0</v>
      </c>
      <c r="BB916" s="18">
        <v>0</v>
      </c>
      <c r="BC916" s="18">
        <v>0</v>
      </c>
      <c r="BD916" s="18">
        <v>0</v>
      </c>
      <c r="BE916" s="18">
        <v>0</v>
      </c>
      <c r="BF916" s="18">
        <v>0</v>
      </c>
      <c r="BG916" s="18">
        <v>0</v>
      </c>
      <c r="BH916" s="18">
        <v>0</v>
      </c>
      <c r="BI916" s="18">
        <v>0</v>
      </c>
      <c r="BJ916" s="18">
        <v>0</v>
      </c>
      <c r="BK916" s="18">
        <v>0</v>
      </c>
      <c r="BL916" s="18">
        <v>0</v>
      </c>
      <c r="BM916" s="18">
        <v>0</v>
      </c>
      <c r="BN916" s="18">
        <v>0</v>
      </c>
      <c r="BO916" s="18">
        <v>0</v>
      </c>
      <c r="BP916" s="18">
        <v>0</v>
      </c>
      <c r="BQ916" s="18">
        <v>0</v>
      </c>
      <c r="BR916" s="18">
        <v>0</v>
      </c>
      <c r="BS916" s="18">
        <v>0</v>
      </c>
      <c r="BT916" s="18">
        <v>0</v>
      </c>
      <c r="BU916" s="18">
        <v>0</v>
      </c>
      <c r="BV916" s="18">
        <v>0</v>
      </c>
      <c r="BW916" s="18">
        <v>0</v>
      </c>
      <c r="BX916" s="18">
        <v>0</v>
      </c>
      <c r="BY916" s="18">
        <v>0</v>
      </c>
      <c r="BZ916" s="18">
        <v>0</v>
      </c>
      <c r="CA916" s="18">
        <v>0</v>
      </c>
      <c r="CB916" s="18">
        <v>0</v>
      </c>
      <c r="CC916" s="18">
        <v>0</v>
      </c>
      <c r="CD916" s="18">
        <v>0</v>
      </c>
      <c r="CE916" s="18">
        <v>0</v>
      </c>
      <c r="CF916" s="18">
        <v>0</v>
      </c>
      <c r="CG916" s="18">
        <v>1</v>
      </c>
      <c r="CH916" s="18">
        <v>0</v>
      </c>
      <c r="CI916" s="19" t="s">
        <v>123</v>
      </c>
      <c r="CJ916" s="31" t="s">
        <v>124</v>
      </c>
      <c r="CK916" s="19" t="s">
        <v>123</v>
      </c>
      <c r="CL916" s="19" t="s">
        <v>122</v>
      </c>
      <c r="CM916" s="19" t="s">
        <v>122</v>
      </c>
      <c r="CN916" s="18">
        <v>0</v>
      </c>
      <c r="CO916" s="18">
        <v>0</v>
      </c>
      <c r="CP916" s="18">
        <v>0</v>
      </c>
      <c r="CQ916" s="18">
        <v>0</v>
      </c>
      <c r="CR916" s="18">
        <v>0</v>
      </c>
      <c r="CS916" s="18">
        <v>0</v>
      </c>
      <c r="CT916" s="18">
        <v>0</v>
      </c>
      <c r="CU916" s="18">
        <v>0</v>
      </c>
      <c r="CV916" s="18">
        <v>1</v>
      </c>
      <c r="CW916" s="18">
        <v>0</v>
      </c>
      <c r="CX916" s="18">
        <v>0</v>
      </c>
      <c r="CY916" s="18">
        <v>0</v>
      </c>
      <c r="CZ916" s="18">
        <v>0</v>
      </c>
      <c r="DA916" s="18">
        <v>0</v>
      </c>
      <c r="DB916" s="18">
        <v>0</v>
      </c>
      <c r="DC916" s="18">
        <v>0</v>
      </c>
      <c r="DD916" s="18">
        <v>0</v>
      </c>
      <c r="DE916" s="18">
        <v>0</v>
      </c>
      <c r="DF916" s="18">
        <v>0</v>
      </c>
      <c r="DG916" s="18">
        <v>0</v>
      </c>
      <c r="DH916" s="18">
        <v>0</v>
      </c>
      <c r="DI916" s="18">
        <v>0</v>
      </c>
      <c r="DJ916" s="18">
        <v>0</v>
      </c>
      <c r="DK916" s="18">
        <v>0</v>
      </c>
      <c r="DL916" s="18">
        <v>0</v>
      </c>
      <c r="DM916" s="18">
        <v>0</v>
      </c>
      <c r="DN916" s="18">
        <v>0</v>
      </c>
      <c r="DO916" s="18">
        <v>0</v>
      </c>
      <c r="DP916" s="18">
        <v>0</v>
      </c>
      <c r="DQ916" s="18">
        <v>0</v>
      </c>
      <c r="DR916" s="18">
        <v>0</v>
      </c>
      <c r="DS916" s="18">
        <v>0</v>
      </c>
      <c r="DT916" s="18">
        <v>0</v>
      </c>
      <c r="DU916" s="18">
        <v>0</v>
      </c>
      <c r="DV916" s="18">
        <v>0</v>
      </c>
      <c r="DW916" s="18">
        <v>0</v>
      </c>
      <c r="DX916" s="18">
        <v>0</v>
      </c>
      <c r="DY916" s="18">
        <v>0</v>
      </c>
      <c r="DZ916" s="21" t="s">
        <v>176</v>
      </c>
      <c r="EA916" s="19" t="s">
        <v>484</v>
      </c>
      <c r="EB916" s="19" t="s">
        <v>176</v>
      </c>
    </row>
    <row r="917" spans="1:132" s="18" customFormat="1" ht="50" customHeight="1" x14ac:dyDescent="0.2">
      <c r="A917" s="18">
        <v>2</v>
      </c>
      <c r="B917" s="19">
        <v>2</v>
      </c>
      <c r="C917" s="19">
        <v>2</v>
      </c>
      <c r="D917" s="19">
        <v>0</v>
      </c>
      <c r="E917" s="19">
        <v>1</v>
      </c>
      <c r="F917" s="19">
        <v>1</v>
      </c>
      <c r="G917" s="19">
        <v>26</v>
      </c>
      <c r="H917" s="19">
        <v>1</v>
      </c>
      <c r="I917" s="19">
        <v>0</v>
      </c>
      <c r="J917" s="19">
        <v>0</v>
      </c>
      <c r="K917" s="19">
        <v>1</v>
      </c>
      <c r="L917" s="20">
        <v>32.543686700000002</v>
      </c>
      <c r="M917" s="19">
        <v>1</v>
      </c>
      <c r="N917" s="19">
        <v>0</v>
      </c>
      <c r="O917" s="19">
        <v>0</v>
      </c>
      <c r="P917" s="19">
        <v>83</v>
      </c>
      <c r="Q917" s="19">
        <v>1</v>
      </c>
      <c r="R917" s="19">
        <v>2</v>
      </c>
      <c r="S917" s="19">
        <v>2</v>
      </c>
      <c r="T917" s="19">
        <v>291</v>
      </c>
      <c r="U917" s="19">
        <v>1</v>
      </c>
      <c r="V917" s="19">
        <v>0</v>
      </c>
      <c r="W917" s="19">
        <v>0</v>
      </c>
      <c r="X917" s="19">
        <v>3460</v>
      </c>
      <c r="Y917" s="19">
        <v>10</v>
      </c>
      <c r="Z917" s="19"/>
      <c r="AA917" s="19">
        <v>10</v>
      </c>
      <c r="AB917" s="19">
        <v>1</v>
      </c>
      <c r="AC917" s="19">
        <v>0</v>
      </c>
      <c r="AD917" s="19">
        <v>10</v>
      </c>
      <c r="AE917" s="19">
        <v>1</v>
      </c>
      <c r="AF917" s="19">
        <v>1</v>
      </c>
      <c r="AG917" s="19">
        <v>1</v>
      </c>
      <c r="AH917" s="18">
        <v>0</v>
      </c>
      <c r="AI917" s="19">
        <v>0</v>
      </c>
      <c r="AJ917" s="19">
        <v>0</v>
      </c>
      <c r="AK917" s="19">
        <v>1</v>
      </c>
      <c r="AL917" s="19">
        <v>0</v>
      </c>
      <c r="AM917" s="19">
        <v>10</v>
      </c>
      <c r="AN917" s="19">
        <v>10</v>
      </c>
      <c r="AO917" s="19">
        <v>10</v>
      </c>
      <c r="AP917" s="19">
        <v>10</v>
      </c>
      <c r="AQ917" s="19">
        <v>10</v>
      </c>
      <c r="AR917" s="19"/>
      <c r="AS917" s="19">
        <v>10</v>
      </c>
      <c r="AT917" s="19">
        <v>10</v>
      </c>
      <c r="AU917" s="19">
        <v>10</v>
      </c>
      <c r="AV917" s="19">
        <v>10</v>
      </c>
      <c r="CI917" s="19" t="s">
        <v>245</v>
      </c>
      <c r="CJ917" s="19" t="s">
        <v>245</v>
      </c>
      <c r="CK917" s="19" t="s">
        <v>245</v>
      </c>
      <c r="CL917" s="19">
        <v>10</v>
      </c>
      <c r="CM917" s="19">
        <v>10</v>
      </c>
      <c r="CN917" s="18">
        <v>0</v>
      </c>
      <c r="CO917" s="18">
        <v>0</v>
      </c>
      <c r="CP917" s="18">
        <v>0</v>
      </c>
      <c r="CQ917" s="18">
        <v>0</v>
      </c>
      <c r="CR917" s="18">
        <v>0</v>
      </c>
      <c r="CS917" s="18">
        <v>0</v>
      </c>
      <c r="CT917" s="18">
        <v>0</v>
      </c>
      <c r="CU917" s="18">
        <v>0</v>
      </c>
      <c r="CV917" s="18">
        <v>0</v>
      </c>
      <c r="CW917" s="18">
        <v>0</v>
      </c>
      <c r="CX917" s="18">
        <v>0</v>
      </c>
      <c r="CY917" s="18">
        <v>0</v>
      </c>
      <c r="CZ917" s="18">
        <v>0</v>
      </c>
      <c r="DA917" s="18">
        <v>0</v>
      </c>
      <c r="DB917" s="18">
        <v>0</v>
      </c>
      <c r="DC917" s="18">
        <v>0</v>
      </c>
      <c r="DD917" s="18">
        <v>0</v>
      </c>
      <c r="DE917" s="18">
        <v>0</v>
      </c>
      <c r="DF917" s="18">
        <v>1</v>
      </c>
      <c r="DG917" s="18">
        <v>0</v>
      </c>
      <c r="DH917" s="18">
        <v>0</v>
      </c>
      <c r="DI917" s="18">
        <v>0</v>
      </c>
      <c r="DJ917" s="18">
        <v>0</v>
      </c>
      <c r="DK917" s="18">
        <v>0</v>
      </c>
      <c r="DL917" s="18">
        <v>0</v>
      </c>
      <c r="DM917" s="18">
        <v>0</v>
      </c>
      <c r="DN917" s="18">
        <v>0</v>
      </c>
      <c r="DO917" s="18">
        <v>0</v>
      </c>
      <c r="DP917" s="18">
        <v>0</v>
      </c>
      <c r="DQ917" s="18">
        <v>0</v>
      </c>
      <c r="DR917" s="18">
        <v>0</v>
      </c>
      <c r="DS917" s="18">
        <v>0</v>
      </c>
      <c r="DT917" s="18">
        <v>0</v>
      </c>
      <c r="DU917" s="18">
        <v>0</v>
      </c>
      <c r="DV917" s="18">
        <v>0</v>
      </c>
      <c r="DW917" s="18">
        <v>0</v>
      </c>
      <c r="DX917" s="18">
        <v>0</v>
      </c>
      <c r="DY917" s="18">
        <v>0</v>
      </c>
      <c r="DZ917" s="21" t="s">
        <v>175</v>
      </c>
      <c r="EA917" s="19" t="s">
        <v>319</v>
      </c>
      <c r="EB917" s="19" t="s">
        <v>175</v>
      </c>
    </row>
    <row r="918" spans="1:132" s="18" customFormat="1" ht="50" customHeight="1" x14ac:dyDescent="0.2">
      <c r="A918" s="18">
        <v>3</v>
      </c>
      <c r="B918" s="19">
        <v>3</v>
      </c>
      <c r="C918" s="19">
        <v>1</v>
      </c>
      <c r="D918" s="19">
        <v>0</v>
      </c>
      <c r="E918" s="19">
        <v>1</v>
      </c>
      <c r="F918" s="19">
        <v>1</v>
      </c>
      <c r="G918" s="19">
        <v>30</v>
      </c>
      <c r="H918" s="31">
        <v>1</v>
      </c>
      <c r="I918" s="31">
        <v>0</v>
      </c>
      <c r="J918" s="31">
        <v>0</v>
      </c>
      <c r="K918" s="19">
        <v>1</v>
      </c>
      <c r="L918" s="32">
        <v>42.719829120683514</v>
      </c>
      <c r="M918" s="19">
        <v>0</v>
      </c>
      <c r="N918" s="19">
        <v>0</v>
      </c>
      <c r="O918" s="19">
        <v>0</v>
      </c>
      <c r="P918" s="31">
        <v>61</v>
      </c>
      <c r="Q918" s="19">
        <v>3</v>
      </c>
      <c r="R918" s="19">
        <v>3</v>
      </c>
      <c r="S918" s="19">
        <v>1</v>
      </c>
      <c r="T918" s="31">
        <v>194</v>
      </c>
      <c r="U918" s="19">
        <v>1</v>
      </c>
      <c r="V918" s="31">
        <v>0</v>
      </c>
      <c r="W918" s="19">
        <v>0</v>
      </c>
      <c r="X918" s="31">
        <v>1180</v>
      </c>
      <c r="Y918" s="31">
        <v>64.3</v>
      </c>
      <c r="Z918" s="19"/>
      <c r="AA918" s="19">
        <v>10</v>
      </c>
      <c r="AB918" s="19">
        <v>0</v>
      </c>
      <c r="AC918" s="19">
        <v>0</v>
      </c>
      <c r="AD918" s="19">
        <v>0</v>
      </c>
      <c r="AE918" s="19">
        <v>10</v>
      </c>
      <c r="AF918" s="19">
        <v>1</v>
      </c>
      <c r="AG918" s="19">
        <v>1</v>
      </c>
      <c r="AH918" s="18">
        <v>0</v>
      </c>
      <c r="AI918" s="19">
        <v>0</v>
      </c>
      <c r="AJ918" s="19">
        <v>0</v>
      </c>
      <c r="AK918" s="19">
        <v>1</v>
      </c>
      <c r="AL918" s="19">
        <v>2</v>
      </c>
      <c r="AM918" s="19">
        <v>1</v>
      </c>
      <c r="AN918" s="19">
        <v>10</v>
      </c>
      <c r="AO918" s="19">
        <v>0</v>
      </c>
      <c r="AP918" s="19">
        <v>10</v>
      </c>
      <c r="AQ918" s="31" t="s">
        <v>121</v>
      </c>
      <c r="AR918" s="33" t="s">
        <v>167</v>
      </c>
      <c r="AS918" s="19" t="s">
        <v>121</v>
      </c>
      <c r="AT918" s="31" t="s">
        <v>121</v>
      </c>
      <c r="AU918" s="31" t="s">
        <v>121</v>
      </c>
      <c r="AV918" s="19">
        <v>10</v>
      </c>
      <c r="AW918" s="18">
        <v>0</v>
      </c>
      <c r="AX918" s="18">
        <v>0</v>
      </c>
      <c r="AY918" s="18">
        <v>0</v>
      </c>
      <c r="AZ918" s="18">
        <v>0</v>
      </c>
      <c r="BA918" s="18">
        <v>0</v>
      </c>
      <c r="BB918" s="18">
        <v>0</v>
      </c>
      <c r="BC918" s="18">
        <v>0</v>
      </c>
      <c r="BD918" s="18">
        <v>0</v>
      </c>
      <c r="BE918" s="18">
        <v>0</v>
      </c>
      <c r="BF918" s="18">
        <v>0</v>
      </c>
      <c r="BG918" s="18">
        <v>0</v>
      </c>
      <c r="BH918" s="18">
        <v>0</v>
      </c>
      <c r="BI918" s="18">
        <v>0</v>
      </c>
      <c r="BJ918" s="18">
        <v>0</v>
      </c>
      <c r="BK918" s="18">
        <v>0</v>
      </c>
      <c r="BL918" s="18">
        <v>0</v>
      </c>
      <c r="BM918" s="18">
        <v>0</v>
      </c>
      <c r="BN918" s="18">
        <v>0</v>
      </c>
      <c r="BO918" s="18">
        <v>0</v>
      </c>
      <c r="BP918" s="18">
        <v>0</v>
      </c>
      <c r="BQ918" s="18">
        <v>0</v>
      </c>
      <c r="BR918" s="18">
        <v>0</v>
      </c>
      <c r="BS918" s="18">
        <v>0</v>
      </c>
      <c r="BT918" s="18">
        <v>0</v>
      </c>
      <c r="BU918" s="18">
        <v>0</v>
      </c>
      <c r="BV918" s="18">
        <v>0</v>
      </c>
      <c r="BW918" s="18">
        <v>0</v>
      </c>
      <c r="BX918" s="18">
        <v>0</v>
      </c>
      <c r="BY918" s="18">
        <v>0</v>
      </c>
      <c r="BZ918" s="18">
        <v>0</v>
      </c>
      <c r="CA918" s="18">
        <v>0</v>
      </c>
      <c r="CB918" s="18">
        <v>0</v>
      </c>
      <c r="CC918" s="18">
        <v>0</v>
      </c>
      <c r="CD918" s="18">
        <v>0</v>
      </c>
      <c r="CE918" s="18">
        <v>0</v>
      </c>
      <c r="CF918" s="18">
        <v>0</v>
      </c>
      <c r="CG918" s="18">
        <v>1</v>
      </c>
      <c r="CH918" s="18">
        <v>0</v>
      </c>
      <c r="CI918" s="19" t="s">
        <v>123</v>
      </c>
      <c r="CJ918" s="31" t="s">
        <v>164</v>
      </c>
      <c r="CK918" s="19" t="s">
        <v>123</v>
      </c>
      <c r="CL918" s="19" t="s">
        <v>122</v>
      </c>
      <c r="CM918" s="19" t="s">
        <v>122</v>
      </c>
      <c r="CN918" s="18">
        <v>0</v>
      </c>
      <c r="CO918" s="18">
        <v>0</v>
      </c>
      <c r="CP918" s="18">
        <v>0</v>
      </c>
      <c r="CQ918" s="18">
        <v>0</v>
      </c>
      <c r="CR918" s="18">
        <v>0</v>
      </c>
      <c r="CS918" s="18">
        <v>0</v>
      </c>
      <c r="CT918" s="18">
        <v>0</v>
      </c>
      <c r="CU918" s="18">
        <v>0</v>
      </c>
      <c r="CV918" s="18">
        <v>0</v>
      </c>
      <c r="CW918" s="18">
        <v>0</v>
      </c>
      <c r="CX918" s="18">
        <v>0</v>
      </c>
      <c r="CY918" s="18">
        <v>0</v>
      </c>
      <c r="CZ918" s="18">
        <v>0</v>
      </c>
      <c r="DA918" s="18">
        <v>0</v>
      </c>
      <c r="DB918" s="18">
        <v>0</v>
      </c>
      <c r="DC918" s="18">
        <v>0</v>
      </c>
      <c r="DD918" s="18">
        <v>0</v>
      </c>
      <c r="DE918" s="18">
        <v>0</v>
      </c>
      <c r="DF918" s="18">
        <v>1</v>
      </c>
      <c r="DG918" s="18">
        <v>0</v>
      </c>
      <c r="DH918" s="18">
        <v>0</v>
      </c>
      <c r="DI918" s="18">
        <v>1</v>
      </c>
      <c r="DJ918" s="18">
        <v>0</v>
      </c>
      <c r="DK918" s="18">
        <v>0</v>
      </c>
      <c r="DL918" s="18">
        <v>0</v>
      </c>
      <c r="DM918" s="18">
        <v>0</v>
      </c>
      <c r="DN918" s="18">
        <v>0</v>
      </c>
      <c r="DO918" s="18">
        <v>0</v>
      </c>
      <c r="DP918" s="18">
        <v>0</v>
      </c>
      <c r="DQ918" s="18">
        <v>0</v>
      </c>
      <c r="DR918" s="18">
        <v>0</v>
      </c>
      <c r="DS918" s="18">
        <v>0</v>
      </c>
      <c r="DT918" s="18">
        <v>0</v>
      </c>
      <c r="DU918" s="18">
        <v>0</v>
      </c>
      <c r="DV918" s="18">
        <v>0</v>
      </c>
      <c r="DW918" s="18">
        <v>0</v>
      </c>
      <c r="DX918" s="18">
        <v>0</v>
      </c>
      <c r="DY918" s="18">
        <v>0</v>
      </c>
      <c r="DZ918" s="21" t="s">
        <v>300</v>
      </c>
      <c r="EA918" s="19" t="s">
        <v>126</v>
      </c>
      <c r="EB918" s="19" t="s">
        <v>175</v>
      </c>
    </row>
    <row r="919" spans="1:132" s="18" customFormat="1" ht="50" customHeight="1" x14ac:dyDescent="0.2">
      <c r="A919" s="18">
        <v>3</v>
      </c>
      <c r="B919" s="19">
        <v>3</v>
      </c>
      <c r="C919" s="19">
        <v>1</v>
      </c>
      <c r="D919" s="19">
        <v>0</v>
      </c>
      <c r="E919" s="19">
        <v>1</v>
      </c>
      <c r="F919" s="19">
        <v>1</v>
      </c>
      <c r="G919" s="19">
        <v>37</v>
      </c>
      <c r="H919" s="31">
        <v>0</v>
      </c>
      <c r="I919" s="31">
        <v>0</v>
      </c>
      <c r="J919" s="31">
        <v>0</v>
      </c>
      <c r="K919" s="19">
        <v>1</v>
      </c>
      <c r="L919" s="32">
        <v>21.9671201814059</v>
      </c>
      <c r="M919" s="19">
        <v>1</v>
      </c>
      <c r="N919" s="19">
        <v>0</v>
      </c>
      <c r="O919" s="19">
        <v>0</v>
      </c>
      <c r="P919" s="31">
        <v>48</v>
      </c>
      <c r="Q919" s="19">
        <v>3</v>
      </c>
      <c r="R919" s="19">
        <v>3</v>
      </c>
      <c r="S919" s="19">
        <v>1</v>
      </c>
      <c r="T919" s="31">
        <v>197</v>
      </c>
      <c r="U919" s="19">
        <v>1</v>
      </c>
      <c r="V919" s="31">
        <v>0</v>
      </c>
      <c r="W919" s="19">
        <v>0</v>
      </c>
      <c r="X919" s="31">
        <v>1180</v>
      </c>
      <c r="Y919" s="31">
        <v>55.9</v>
      </c>
      <c r="Z919" s="19"/>
      <c r="AA919" s="19">
        <v>10</v>
      </c>
      <c r="AB919" s="19">
        <v>1</v>
      </c>
      <c r="AC919" s="19">
        <v>1</v>
      </c>
      <c r="AD919" s="19">
        <v>10</v>
      </c>
      <c r="AE919" s="19">
        <v>1</v>
      </c>
      <c r="AF919" s="19">
        <v>1</v>
      </c>
      <c r="AG919" s="19">
        <v>1</v>
      </c>
      <c r="AH919" s="18">
        <v>0</v>
      </c>
      <c r="AI919" s="19">
        <v>0</v>
      </c>
      <c r="AJ919" s="19">
        <v>0</v>
      </c>
      <c r="AK919" s="19">
        <v>0</v>
      </c>
      <c r="AL919" s="19">
        <v>1</v>
      </c>
      <c r="AM919" s="19">
        <v>1</v>
      </c>
      <c r="AN919" s="19">
        <v>2</v>
      </c>
      <c r="AO919" s="19">
        <v>0</v>
      </c>
      <c r="AP919" s="31" t="s">
        <v>121</v>
      </c>
      <c r="AQ919" s="31" t="s">
        <v>121</v>
      </c>
      <c r="AR919" s="33" t="s">
        <v>131</v>
      </c>
      <c r="AS919" s="19" t="s">
        <v>121</v>
      </c>
      <c r="AT919" s="31" t="s">
        <v>121</v>
      </c>
      <c r="AU919" s="31" t="s">
        <v>121</v>
      </c>
      <c r="AV919" s="31" t="s">
        <v>122</v>
      </c>
      <c r="AW919" s="18">
        <v>0</v>
      </c>
      <c r="AX919" s="18">
        <v>0</v>
      </c>
      <c r="AY919" s="18">
        <v>0</v>
      </c>
      <c r="AZ919" s="18">
        <v>0</v>
      </c>
      <c r="BA919" s="18">
        <v>0</v>
      </c>
      <c r="BB919" s="18">
        <v>0</v>
      </c>
      <c r="BC919" s="18">
        <v>0</v>
      </c>
      <c r="BD919" s="18">
        <v>0</v>
      </c>
      <c r="BE919" s="18">
        <v>0</v>
      </c>
      <c r="BF919" s="18">
        <v>0</v>
      </c>
      <c r="BG919" s="18">
        <v>0</v>
      </c>
      <c r="BH919" s="18">
        <v>0</v>
      </c>
      <c r="BI919" s="18">
        <v>0</v>
      </c>
      <c r="BJ919" s="18">
        <v>1</v>
      </c>
      <c r="BK919" s="18">
        <v>0</v>
      </c>
      <c r="BL919" s="18">
        <v>0</v>
      </c>
      <c r="BM919" s="18">
        <v>0</v>
      </c>
      <c r="BN919" s="18">
        <v>0</v>
      </c>
      <c r="BO919" s="18">
        <v>0</v>
      </c>
      <c r="BP919" s="18">
        <v>0</v>
      </c>
      <c r="BQ919" s="18">
        <v>0</v>
      </c>
      <c r="BR919" s="18">
        <v>1</v>
      </c>
      <c r="BS919" s="18">
        <v>0</v>
      </c>
      <c r="BT919" s="18">
        <v>0</v>
      </c>
      <c r="BU919" s="18">
        <v>0</v>
      </c>
      <c r="BV919" s="18">
        <v>0</v>
      </c>
      <c r="BW919" s="18">
        <v>0</v>
      </c>
      <c r="BX919" s="18">
        <v>0</v>
      </c>
      <c r="BY919" s="18">
        <v>0</v>
      </c>
      <c r="BZ919" s="18">
        <v>0</v>
      </c>
      <c r="CA919" s="18">
        <v>0</v>
      </c>
      <c r="CB919" s="18">
        <v>0</v>
      </c>
      <c r="CC919" s="18">
        <v>0</v>
      </c>
      <c r="CD919" s="18">
        <v>0</v>
      </c>
      <c r="CE919" s="18">
        <v>0</v>
      </c>
      <c r="CF919" s="18">
        <v>0</v>
      </c>
      <c r="CG919" s="18">
        <v>0</v>
      </c>
      <c r="CH919" s="18">
        <v>0</v>
      </c>
      <c r="CI919" s="19" t="s">
        <v>574</v>
      </c>
      <c r="CJ919" s="31" t="s">
        <v>124</v>
      </c>
      <c r="CK919" s="19" t="s">
        <v>164</v>
      </c>
      <c r="CL919" s="19" t="s">
        <v>122</v>
      </c>
      <c r="CM919" s="19" t="s">
        <v>122</v>
      </c>
      <c r="CN919" s="18">
        <v>0</v>
      </c>
      <c r="CO919" s="18">
        <v>0</v>
      </c>
      <c r="CP919" s="18">
        <v>0</v>
      </c>
      <c r="CQ919" s="18">
        <v>0</v>
      </c>
      <c r="CR919" s="18">
        <v>0</v>
      </c>
      <c r="CS919" s="18">
        <v>0</v>
      </c>
      <c r="CT919" s="18">
        <v>0</v>
      </c>
      <c r="CU919" s="18">
        <v>0</v>
      </c>
      <c r="CV919" s="18">
        <v>0</v>
      </c>
      <c r="CW919" s="18">
        <v>0</v>
      </c>
      <c r="CX919" s="18">
        <v>0</v>
      </c>
      <c r="CY919" s="18">
        <v>0</v>
      </c>
      <c r="CZ919" s="18">
        <v>0</v>
      </c>
      <c r="DA919" s="18">
        <v>1</v>
      </c>
      <c r="DB919" s="18">
        <v>0</v>
      </c>
      <c r="DC919" s="18">
        <v>0</v>
      </c>
      <c r="DD919" s="18">
        <v>0</v>
      </c>
      <c r="DE919" s="18">
        <v>0</v>
      </c>
      <c r="DF919" s="18">
        <v>0</v>
      </c>
      <c r="DG919" s="18">
        <v>0</v>
      </c>
      <c r="DH919" s="18">
        <v>0</v>
      </c>
      <c r="DI919" s="18">
        <v>1</v>
      </c>
      <c r="DJ919" s="18">
        <v>0</v>
      </c>
      <c r="DK919" s="18">
        <v>0</v>
      </c>
      <c r="DL919" s="18">
        <v>0</v>
      </c>
      <c r="DM919" s="18">
        <v>0</v>
      </c>
      <c r="DN919" s="18">
        <v>0</v>
      </c>
      <c r="DO919" s="18">
        <v>0</v>
      </c>
      <c r="DP919" s="18">
        <v>0</v>
      </c>
      <c r="DQ919" s="18">
        <v>0</v>
      </c>
      <c r="DR919" s="18">
        <v>0</v>
      </c>
      <c r="DS919" s="18">
        <v>0</v>
      </c>
      <c r="DT919" s="18">
        <v>0</v>
      </c>
      <c r="DU919" s="18">
        <v>0</v>
      </c>
      <c r="DV919" s="18">
        <v>0</v>
      </c>
      <c r="DW919" s="18">
        <v>0</v>
      </c>
      <c r="DX919" s="18">
        <v>0</v>
      </c>
      <c r="DY919" s="18">
        <v>0</v>
      </c>
      <c r="DZ919" s="21" t="s">
        <v>189</v>
      </c>
      <c r="EA919" s="19" t="s">
        <v>575</v>
      </c>
      <c r="EB919" s="19" t="s">
        <v>146</v>
      </c>
    </row>
    <row r="920" spans="1:132" s="18" customFormat="1" ht="50" customHeight="1" x14ac:dyDescent="0.2">
      <c r="A920" s="18">
        <v>3</v>
      </c>
      <c r="B920" s="19">
        <v>3</v>
      </c>
      <c r="C920" s="19">
        <v>1</v>
      </c>
      <c r="D920" s="19">
        <v>0</v>
      </c>
      <c r="E920" s="19">
        <v>1</v>
      </c>
      <c r="F920" s="19">
        <v>1</v>
      </c>
      <c r="G920" s="19">
        <v>31</v>
      </c>
      <c r="H920" s="31">
        <v>0</v>
      </c>
      <c r="I920" s="31">
        <v>0</v>
      </c>
      <c r="J920" s="31">
        <v>0</v>
      </c>
      <c r="K920" s="19">
        <v>1</v>
      </c>
      <c r="L920" s="32">
        <v>25.153150229218223</v>
      </c>
      <c r="M920" s="19">
        <v>0</v>
      </c>
      <c r="N920" s="19">
        <v>0</v>
      </c>
      <c r="O920" s="19">
        <v>0</v>
      </c>
      <c r="P920" s="31">
        <v>77</v>
      </c>
      <c r="Q920" s="19">
        <v>1</v>
      </c>
      <c r="R920" s="19">
        <v>1</v>
      </c>
      <c r="S920" s="19">
        <v>2</v>
      </c>
      <c r="T920" s="31">
        <v>258</v>
      </c>
      <c r="U920" s="19">
        <v>1</v>
      </c>
      <c r="V920" s="31">
        <v>1</v>
      </c>
      <c r="W920" s="19">
        <v>0</v>
      </c>
      <c r="X920" s="31">
        <v>2950</v>
      </c>
      <c r="Y920" s="31">
        <v>69.3</v>
      </c>
      <c r="Z920" s="19"/>
      <c r="AA920" s="19">
        <v>10</v>
      </c>
      <c r="AB920" s="19">
        <v>0</v>
      </c>
      <c r="AC920" s="19">
        <v>10</v>
      </c>
      <c r="AD920" s="19">
        <v>10</v>
      </c>
      <c r="AE920" s="19">
        <v>10</v>
      </c>
      <c r="AF920" s="19">
        <v>1</v>
      </c>
      <c r="AG920" s="19">
        <v>1</v>
      </c>
      <c r="AH920" s="18">
        <v>0</v>
      </c>
      <c r="AI920" s="19">
        <v>0</v>
      </c>
      <c r="AJ920" s="19">
        <v>0</v>
      </c>
      <c r="AK920" s="19">
        <v>0</v>
      </c>
      <c r="AL920" s="19">
        <v>1</v>
      </c>
      <c r="AM920" s="19">
        <v>1</v>
      </c>
      <c r="AN920" s="19">
        <v>2</v>
      </c>
      <c r="AO920" s="19">
        <v>0</v>
      </c>
      <c r="AP920" s="31" t="s">
        <v>121</v>
      </c>
      <c r="AQ920" s="31" t="s">
        <v>121</v>
      </c>
      <c r="AR920" s="33" t="s">
        <v>145</v>
      </c>
      <c r="AS920" s="19" t="s">
        <v>122</v>
      </c>
      <c r="AT920" s="31" t="s">
        <v>121</v>
      </c>
      <c r="AU920" s="31" t="s">
        <v>121</v>
      </c>
      <c r="AV920" s="31" t="s">
        <v>122</v>
      </c>
      <c r="AW920" s="18">
        <v>0</v>
      </c>
      <c r="AX920" s="18">
        <v>0</v>
      </c>
      <c r="AY920" s="18">
        <v>0</v>
      </c>
      <c r="AZ920" s="18">
        <v>0</v>
      </c>
      <c r="BA920" s="18">
        <v>0</v>
      </c>
      <c r="BB920" s="18">
        <v>0</v>
      </c>
      <c r="BC920" s="18">
        <v>0</v>
      </c>
      <c r="BD920" s="18">
        <v>0</v>
      </c>
      <c r="BE920" s="18">
        <v>0</v>
      </c>
      <c r="BF920" s="18">
        <v>0</v>
      </c>
      <c r="BG920" s="18">
        <v>0</v>
      </c>
      <c r="BH920" s="18">
        <v>0</v>
      </c>
      <c r="BI920" s="18">
        <v>0</v>
      </c>
      <c r="BJ920" s="18">
        <v>0</v>
      </c>
      <c r="BK920" s="18">
        <v>0</v>
      </c>
      <c r="BL920" s="18">
        <v>0</v>
      </c>
      <c r="BM920" s="18">
        <v>0</v>
      </c>
      <c r="BN920" s="18">
        <v>0</v>
      </c>
      <c r="BO920" s="18">
        <v>0</v>
      </c>
      <c r="BP920" s="18">
        <v>0</v>
      </c>
      <c r="BQ920" s="18">
        <v>0</v>
      </c>
      <c r="BR920" s="18">
        <v>0</v>
      </c>
      <c r="BS920" s="18">
        <v>0</v>
      </c>
      <c r="BT920" s="18">
        <v>0</v>
      </c>
      <c r="BU920" s="18">
        <v>0</v>
      </c>
      <c r="BV920" s="18">
        <v>0</v>
      </c>
      <c r="BW920" s="18">
        <v>0</v>
      </c>
      <c r="BX920" s="18">
        <v>0</v>
      </c>
      <c r="BY920" s="18">
        <v>0</v>
      </c>
      <c r="BZ920" s="18">
        <v>0</v>
      </c>
      <c r="CA920" s="18">
        <v>0</v>
      </c>
      <c r="CB920" s="18">
        <v>0</v>
      </c>
      <c r="CC920" s="18">
        <v>0</v>
      </c>
      <c r="CD920" s="18">
        <v>0</v>
      </c>
      <c r="CE920" s="18">
        <v>0</v>
      </c>
      <c r="CF920" s="18">
        <v>0</v>
      </c>
      <c r="CG920" s="18">
        <v>1</v>
      </c>
      <c r="CH920" s="18">
        <v>0</v>
      </c>
      <c r="CI920" s="19" t="s">
        <v>123</v>
      </c>
      <c r="CJ920" s="31" t="s">
        <v>176</v>
      </c>
      <c r="CK920" s="19" t="s">
        <v>123</v>
      </c>
      <c r="CL920" s="19" t="s">
        <v>122</v>
      </c>
      <c r="CM920" s="19" t="s">
        <v>122</v>
      </c>
      <c r="CN920" s="18">
        <v>0</v>
      </c>
      <c r="CO920" s="18">
        <v>0</v>
      </c>
      <c r="CP920" s="18">
        <v>0</v>
      </c>
      <c r="CQ920" s="18">
        <v>0</v>
      </c>
      <c r="CR920" s="18">
        <v>0</v>
      </c>
      <c r="CS920" s="18">
        <v>0</v>
      </c>
      <c r="CT920" s="18">
        <v>0</v>
      </c>
      <c r="CU920" s="18">
        <v>0</v>
      </c>
      <c r="CV920" s="18">
        <v>0</v>
      </c>
      <c r="CW920" s="18">
        <v>0</v>
      </c>
      <c r="CX920" s="18">
        <v>0</v>
      </c>
      <c r="CY920" s="18">
        <v>0</v>
      </c>
      <c r="CZ920" s="18">
        <v>0</v>
      </c>
      <c r="DA920" s="18">
        <v>1</v>
      </c>
      <c r="DB920" s="18">
        <v>0</v>
      </c>
      <c r="DC920" s="18">
        <v>0</v>
      </c>
      <c r="DD920" s="18">
        <v>0</v>
      </c>
      <c r="DE920" s="18">
        <v>0</v>
      </c>
      <c r="DF920" s="18">
        <v>0</v>
      </c>
      <c r="DG920" s="18">
        <v>0</v>
      </c>
      <c r="DH920" s="18">
        <v>0</v>
      </c>
      <c r="DI920" s="18">
        <v>0</v>
      </c>
      <c r="DJ920" s="18">
        <v>0</v>
      </c>
      <c r="DK920" s="18">
        <v>0</v>
      </c>
      <c r="DL920" s="18">
        <v>0</v>
      </c>
      <c r="DM920" s="18">
        <v>0</v>
      </c>
      <c r="DN920" s="18">
        <v>0</v>
      </c>
      <c r="DO920" s="18">
        <v>0</v>
      </c>
      <c r="DP920" s="18">
        <v>0</v>
      </c>
      <c r="DQ920" s="18">
        <v>0</v>
      </c>
      <c r="DR920" s="18">
        <v>0</v>
      </c>
      <c r="DS920" s="18">
        <v>0</v>
      </c>
      <c r="DT920" s="18">
        <v>0</v>
      </c>
      <c r="DU920" s="18">
        <v>0</v>
      </c>
      <c r="DV920" s="18">
        <v>0</v>
      </c>
      <c r="DW920" s="18">
        <v>0</v>
      </c>
      <c r="DX920" s="18">
        <v>0</v>
      </c>
      <c r="DY920" s="18">
        <v>0</v>
      </c>
      <c r="DZ920" s="21" t="s">
        <v>146</v>
      </c>
      <c r="EA920" s="19" t="s">
        <v>124</v>
      </c>
      <c r="EB920" s="19" t="s">
        <v>146</v>
      </c>
    </row>
    <row r="921" spans="1:132" s="18" customFormat="1" ht="50" customHeight="1" x14ac:dyDescent="0.2">
      <c r="A921" s="18">
        <v>2</v>
      </c>
      <c r="B921" s="19">
        <v>2</v>
      </c>
      <c r="C921" s="19">
        <v>1</v>
      </c>
      <c r="D921" s="19">
        <v>0</v>
      </c>
      <c r="E921" s="19">
        <v>1</v>
      </c>
      <c r="F921" s="19">
        <v>1</v>
      </c>
      <c r="G921" s="19">
        <v>37</v>
      </c>
      <c r="H921" s="31">
        <v>0</v>
      </c>
      <c r="I921" s="31">
        <v>0</v>
      </c>
      <c r="J921" s="31">
        <v>0</v>
      </c>
      <c r="K921" s="19">
        <v>1</v>
      </c>
      <c r="L921" s="32">
        <v>42.324275149999998</v>
      </c>
      <c r="M921" s="19">
        <v>0</v>
      </c>
      <c r="N921" s="19">
        <v>0</v>
      </c>
      <c r="O921" s="19">
        <v>0</v>
      </c>
      <c r="P921" s="31">
        <v>45</v>
      </c>
      <c r="Q921" s="19">
        <v>2</v>
      </c>
      <c r="R921" s="19">
        <v>3</v>
      </c>
      <c r="S921" s="19">
        <v>1</v>
      </c>
      <c r="T921" s="31">
        <v>218</v>
      </c>
      <c r="U921" s="19">
        <v>1</v>
      </c>
      <c r="V921" s="31">
        <v>2</v>
      </c>
      <c r="W921" s="19">
        <v>0</v>
      </c>
      <c r="X921" s="31">
        <v>1300</v>
      </c>
      <c r="Y921" s="31">
        <v>0.6</v>
      </c>
      <c r="Z921" s="19"/>
      <c r="AA921" s="19">
        <v>10</v>
      </c>
      <c r="AB921" s="19">
        <v>1</v>
      </c>
      <c r="AC921" s="19">
        <v>10</v>
      </c>
      <c r="AD921" s="19">
        <v>10</v>
      </c>
      <c r="AE921" s="19">
        <v>1</v>
      </c>
      <c r="AF921" s="19">
        <v>2</v>
      </c>
      <c r="AG921" s="19">
        <v>3</v>
      </c>
      <c r="AH921" s="18">
        <v>0</v>
      </c>
      <c r="AI921" s="19">
        <v>1</v>
      </c>
      <c r="AJ921" s="19">
        <v>1</v>
      </c>
      <c r="AK921" s="19">
        <v>0</v>
      </c>
      <c r="AL921" s="19">
        <v>2</v>
      </c>
      <c r="AM921" s="19">
        <v>2</v>
      </c>
      <c r="AN921" s="19">
        <v>1</v>
      </c>
      <c r="AO921" s="19">
        <v>10</v>
      </c>
      <c r="AP921" s="19">
        <v>10</v>
      </c>
      <c r="AQ921" s="31" t="s">
        <v>121</v>
      </c>
      <c r="AR921" s="33" t="s">
        <v>199</v>
      </c>
      <c r="AS921" s="19" t="s">
        <v>122</v>
      </c>
      <c r="AT921" s="31" t="s">
        <v>121</v>
      </c>
      <c r="AU921" s="31" t="s">
        <v>121</v>
      </c>
      <c r="AV921" s="31" t="s">
        <v>122</v>
      </c>
      <c r="AW921" s="18">
        <v>1</v>
      </c>
      <c r="AX921" s="18">
        <v>0</v>
      </c>
      <c r="AY921" s="18">
        <v>0</v>
      </c>
      <c r="AZ921" s="18">
        <v>0</v>
      </c>
      <c r="BA921" s="18">
        <v>0</v>
      </c>
      <c r="BB921" s="18">
        <v>0</v>
      </c>
      <c r="BC921" s="18">
        <v>0</v>
      </c>
      <c r="BD921" s="18">
        <v>0</v>
      </c>
      <c r="BE921" s="18">
        <v>0</v>
      </c>
      <c r="BF921" s="18">
        <v>0</v>
      </c>
      <c r="BG921" s="18">
        <v>0</v>
      </c>
      <c r="BH921" s="18">
        <v>0</v>
      </c>
      <c r="BI921" s="18">
        <v>0</v>
      </c>
      <c r="BJ921" s="18">
        <v>0</v>
      </c>
      <c r="BK921" s="18">
        <v>0</v>
      </c>
      <c r="BL921" s="18">
        <v>0</v>
      </c>
      <c r="BM921" s="18">
        <v>0</v>
      </c>
      <c r="BN921" s="18">
        <v>0</v>
      </c>
      <c r="BO921" s="18">
        <v>0</v>
      </c>
      <c r="BP921" s="18">
        <v>0</v>
      </c>
      <c r="BQ921" s="18">
        <v>0</v>
      </c>
      <c r="BR921" s="18">
        <v>0</v>
      </c>
      <c r="BS921" s="18">
        <v>0</v>
      </c>
      <c r="BT921" s="18">
        <v>0</v>
      </c>
      <c r="BU921" s="18">
        <v>0</v>
      </c>
      <c r="BV921" s="18">
        <v>0</v>
      </c>
      <c r="BW921" s="18">
        <v>0</v>
      </c>
      <c r="BX921" s="18">
        <v>0</v>
      </c>
      <c r="BY921" s="18">
        <v>0</v>
      </c>
      <c r="BZ921" s="18">
        <v>0</v>
      </c>
      <c r="CA921" s="18">
        <v>0</v>
      </c>
      <c r="CB921" s="18">
        <v>0</v>
      </c>
      <c r="CC921" s="18">
        <v>0</v>
      </c>
      <c r="CD921" s="18">
        <v>0</v>
      </c>
      <c r="CE921" s="18">
        <v>0</v>
      </c>
      <c r="CF921" s="18">
        <v>0</v>
      </c>
      <c r="CG921" s="18">
        <v>0</v>
      </c>
      <c r="CH921" s="18">
        <v>0</v>
      </c>
      <c r="CI921" s="19" t="s">
        <v>129</v>
      </c>
      <c r="CJ921" s="31" t="s">
        <v>124</v>
      </c>
      <c r="CK921" s="19" t="s">
        <v>129</v>
      </c>
      <c r="CL921" s="19" t="s">
        <v>122</v>
      </c>
      <c r="CM921" s="19" t="s">
        <v>122</v>
      </c>
      <c r="CN921" s="18">
        <v>0</v>
      </c>
      <c r="CO921" s="18">
        <v>0</v>
      </c>
      <c r="CP921" s="18">
        <v>0</v>
      </c>
      <c r="CQ921" s="18">
        <v>0</v>
      </c>
      <c r="CR921" s="18">
        <v>0</v>
      </c>
      <c r="CS921" s="18">
        <v>0</v>
      </c>
      <c r="CT921" s="18">
        <v>0</v>
      </c>
      <c r="CU921" s="18">
        <v>0</v>
      </c>
      <c r="CV921" s="18">
        <v>0</v>
      </c>
      <c r="CW921" s="18">
        <v>0</v>
      </c>
      <c r="CX921" s="18">
        <v>0</v>
      </c>
      <c r="CY921" s="18">
        <v>0</v>
      </c>
      <c r="CZ921" s="18">
        <v>0</v>
      </c>
      <c r="DA921" s="18">
        <v>1</v>
      </c>
      <c r="DB921" s="18">
        <v>0</v>
      </c>
      <c r="DC921" s="18">
        <v>0</v>
      </c>
      <c r="DD921" s="18">
        <v>0</v>
      </c>
      <c r="DE921" s="18">
        <v>0</v>
      </c>
      <c r="DF921" s="18">
        <v>0</v>
      </c>
      <c r="DG921" s="18">
        <v>0</v>
      </c>
      <c r="DH921" s="18">
        <v>0</v>
      </c>
      <c r="DI921" s="18">
        <v>0</v>
      </c>
      <c r="DJ921" s="18">
        <v>0</v>
      </c>
      <c r="DK921" s="18">
        <v>0</v>
      </c>
      <c r="DL921" s="18">
        <v>0</v>
      </c>
      <c r="DM921" s="18">
        <v>0</v>
      </c>
      <c r="DN921" s="18">
        <v>0</v>
      </c>
      <c r="DO921" s="18">
        <v>0</v>
      </c>
      <c r="DP921" s="18">
        <v>0</v>
      </c>
      <c r="DQ921" s="18">
        <v>0</v>
      </c>
      <c r="DR921" s="18">
        <v>0</v>
      </c>
      <c r="DS921" s="18">
        <v>0</v>
      </c>
      <c r="DT921" s="18">
        <v>0</v>
      </c>
      <c r="DU921" s="18">
        <v>0</v>
      </c>
      <c r="DV921" s="18">
        <v>0</v>
      </c>
      <c r="DW921" s="18">
        <v>0</v>
      </c>
      <c r="DX921" s="18">
        <v>0</v>
      </c>
      <c r="DY921" s="18">
        <v>0</v>
      </c>
      <c r="DZ921" s="21" t="s">
        <v>146</v>
      </c>
      <c r="EA921" s="19" t="s">
        <v>576</v>
      </c>
      <c r="EB921" s="19" t="s">
        <v>146</v>
      </c>
    </row>
    <row r="922" spans="1:132" s="18" customFormat="1" ht="50" customHeight="1" x14ac:dyDescent="0.2">
      <c r="A922" s="18">
        <v>2</v>
      </c>
      <c r="B922" s="19">
        <v>2</v>
      </c>
      <c r="C922" s="19">
        <v>1</v>
      </c>
      <c r="D922" s="19">
        <v>0</v>
      </c>
      <c r="E922" s="19">
        <v>2</v>
      </c>
      <c r="F922" s="19">
        <v>1</v>
      </c>
      <c r="G922" s="19">
        <v>23</v>
      </c>
      <c r="H922" s="31">
        <v>0</v>
      </c>
      <c r="I922" s="31">
        <v>0</v>
      </c>
      <c r="J922" s="31">
        <v>0</v>
      </c>
      <c r="K922" s="19">
        <v>1</v>
      </c>
      <c r="L922" s="32">
        <v>20.57613169</v>
      </c>
      <c r="M922" s="19">
        <v>0</v>
      </c>
      <c r="N922" s="19">
        <v>0</v>
      </c>
      <c r="O922" s="19">
        <v>0</v>
      </c>
      <c r="P922" s="31">
        <v>67</v>
      </c>
      <c r="Q922" s="19">
        <v>1</v>
      </c>
      <c r="R922" s="19">
        <v>1</v>
      </c>
      <c r="S922" s="19">
        <v>2</v>
      </c>
      <c r="T922" s="31">
        <v>245</v>
      </c>
      <c r="U922" s="19">
        <v>1</v>
      </c>
      <c r="V922" s="31">
        <v>0</v>
      </c>
      <c r="W922" s="19">
        <v>0</v>
      </c>
      <c r="X922" s="31">
        <v>2060</v>
      </c>
      <c r="Y922" s="31">
        <v>17</v>
      </c>
      <c r="Z922" s="19"/>
      <c r="AA922" s="19">
        <v>10</v>
      </c>
      <c r="AB922" s="19">
        <v>0</v>
      </c>
      <c r="AC922" s="19">
        <v>0</v>
      </c>
      <c r="AD922" s="19">
        <v>0</v>
      </c>
      <c r="AE922" s="19">
        <v>10</v>
      </c>
      <c r="AF922" s="19">
        <v>1</v>
      </c>
      <c r="AG922" s="19">
        <v>1</v>
      </c>
      <c r="AH922" s="18">
        <v>3</v>
      </c>
      <c r="AI922" s="19">
        <v>0</v>
      </c>
      <c r="AJ922" s="19">
        <v>0</v>
      </c>
      <c r="AK922" s="19">
        <v>0</v>
      </c>
      <c r="AL922" s="19">
        <v>2</v>
      </c>
      <c r="AM922" s="19">
        <v>2</v>
      </c>
      <c r="AN922" s="19">
        <v>2</v>
      </c>
      <c r="AO922" s="19">
        <v>0</v>
      </c>
      <c r="AP922" s="19">
        <v>10</v>
      </c>
      <c r="AQ922" s="31" t="s">
        <v>121</v>
      </c>
      <c r="AR922" s="33" t="s">
        <v>229</v>
      </c>
      <c r="AS922" s="19" t="s">
        <v>122</v>
      </c>
      <c r="AT922" s="31" t="s">
        <v>121</v>
      </c>
      <c r="AU922" s="31" t="s">
        <v>121</v>
      </c>
      <c r="AV922" s="31" t="s">
        <v>122</v>
      </c>
      <c r="AW922" s="18">
        <v>0</v>
      </c>
      <c r="AX922" s="18">
        <v>0</v>
      </c>
      <c r="AY922" s="18">
        <v>0</v>
      </c>
      <c r="AZ922" s="18">
        <v>0</v>
      </c>
      <c r="BA922" s="18">
        <v>0</v>
      </c>
      <c r="BB922" s="18">
        <v>0</v>
      </c>
      <c r="BC922" s="18">
        <v>0</v>
      </c>
      <c r="BD922" s="18">
        <v>0</v>
      </c>
      <c r="BE922" s="18">
        <v>1</v>
      </c>
      <c r="BF922" s="18">
        <v>0</v>
      </c>
      <c r="BG922" s="18">
        <v>0</v>
      </c>
      <c r="BH922" s="18">
        <v>0</v>
      </c>
      <c r="BI922" s="18">
        <v>0</v>
      </c>
      <c r="BJ922" s="18">
        <v>1</v>
      </c>
      <c r="BK922" s="18">
        <v>0</v>
      </c>
      <c r="BL922" s="18">
        <v>0</v>
      </c>
      <c r="BM922" s="18">
        <v>0</v>
      </c>
      <c r="BN922" s="18">
        <v>0</v>
      </c>
      <c r="BO922" s="18">
        <v>0</v>
      </c>
      <c r="BP922" s="18">
        <v>0</v>
      </c>
      <c r="BQ922" s="18">
        <v>0</v>
      </c>
      <c r="BR922" s="18">
        <v>0</v>
      </c>
      <c r="BS922" s="18">
        <v>0</v>
      </c>
      <c r="BT922" s="18">
        <v>0</v>
      </c>
      <c r="BU922" s="18">
        <v>0</v>
      </c>
      <c r="BV922" s="18">
        <v>0</v>
      </c>
      <c r="BW922" s="18">
        <v>0</v>
      </c>
      <c r="BX922" s="18">
        <v>1</v>
      </c>
      <c r="BY922" s="18">
        <v>0</v>
      </c>
      <c r="BZ922" s="18">
        <v>0</v>
      </c>
      <c r="CA922" s="18">
        <v>0</v>
      </c>
      <c r="CB922" s="18">
        <v>0</v>
      </c>
      <c r="CC922" s="18">
        <v>0</v>
      </c>
      <c r="CD922" s="18">
        <v>0</v>
      </c>
      <c r="CE922" s="18">
        <v>0</v>
      </c>
      <c r="CF922" s="18">
        <v>0</v>
      </c>
      <c r="CG922" s="18">
        <v>0</v>
      </c>
      <c r="CH922" s="18">
        <v>0</v>
      </c>
      <c r="CI922" s="19" t="s">
        <v>577</v>
      </c>
      <c r="CJ922" s="31" t="s">
        <v>124</v>
      </c>
      <c r="CK922" s="19" t="s">
        <v>176</v>
      </c>
      <c r="CL922" s="19" t="s">
        <v>121</v>
      </c>
      <c r="CM922" s="19" t="s">
        <v>122</v>
      </c>
      <c r="CN922" s="18">
        <v>0</v>
      </c>
      <c r="CO922" s="18">
        <v>0</v>
      </c>
      <c r="CP922" s="18">
        <v>0</v>
      </c>
      <c r="CQ922" s="18">
        <v>0</v>
      </c>
      <c r="CR922" s="18">
        <v>0</v>
      </c>
      <c r="CS922" s="18">
        <v>0</v>
      </c>
      <c r="CT922" s="18">
        <v>0</v>
      </c>
      <c r="CU922" s="18">
        <v>0</v>
      </c>
      <c r="CV922" s="18">
        <v>0</v>
      </c>
      <c r="CW922" s="18">
        <v>0</v>
      </c>
      <c r="CX922" s="18">
        <v>0</v>
      </c>
      <c r="CY922" s="18">
        <v>0</v>
      </c>
      <c r="CZ922" s="18">
        <v>0</v>
      </c>
      <c r="DA922" s="18">
        <v>1</v>
      </c>
      <c r="DB922" s="18">
        <v>0</v>
      </c>
      <c r="DC922" s="18">
        <v>0</v>
      </c>
      <c r="DD922" s="18">
        <v>0</v>
      </c>
      <c r="DE922" s="18">
        <v>0</v>
      </c>
      <c r="DF922" s="18">
        <v>0</v>
      </c>
      <c r="DG922" s="18">
        <v>0</v>
      </c>
      <c r="DH922" s="18">
        <v>0</v>
      </c>
      <c r="DI922" s="18">
        <v>0</v>
      </c>
      <c r="DJ922" s="18">
        <v>0</v>
      </c>
      <c r="DK922" s="18">
        <v>0</v>
      </c>
      <c r="DL922" s="18">
        <v>0</v>
      </c>
      <c r="DM922" s="18">
        <v>0</v>
      </c>
      <c r="DN922" s="18">
        <v>0</v>
      </c>
      <c r="DO922" s="18">
        <v>0</v>
      </c>
      <c r="DP922" s="18">
        <v>0</v>
      </c>
      <c r="DQ922" s="18">
        <v>0</v>
      </c>
      <c r="DR922" s="18">
        <v>0</v>
      </c>
      <c r="DS922" s="18">
        <v>0</v>
      </c>
      <c r="DT922" s="18">
        <v>0</v>
      </c>
      <c r="DU922" s="18">
        <v>0</v>
      </c>
      <c r="DV922" s="18">
        <v>0</v>
      </c>
      <c r="DW922" s="18">
        <v>0</v>
      </c>
      <c r="DX922" s="18">
        <v>0</v>
      </c>
      <c r="DY922" s="18">
        <v>0</v>
      </c>
      <c r="DZ922" s="21" t="s">
        <v>146</v>
      </c>
      <c r="EA922" s="19" t="s">
        <v>160</v>
      </c>
      <c r="EB922" s="19" t="s">
        <v>146</v>
      </c>
    </row>
    <row r="923" spans="1:132" s="18" customFormat="1" ht="50" customHeight="1" x14ac:dyDescent="0.2">
      <c r="A923" s="18">
        <v>2</v>
      </c>
      <c r="B923" s="19">
        <v>2</v>
      </c>
      <c r="C923" s="19">
        <v>1</v>
      </c>
      <c r="D923" s="19">
        <v>0</v>
      </c>
      <c r="E923" s="19">
        <v>2</v>
      </c>
      <c r="F923" s="19">
        <v>2</v>
      </c>
      <c r="G923" s="19">
        <v>32</v>
      </c>
      <c r="H923" s="31">
        <v>0</v>
      </c>
      <c r="I923" s="31">
        <v>0</v>
      </c>
      <c r="J923" s="31">
        <v>0</v>
      </c>
      <c r="K923" s="19">
        <v>4</v>
      </c>
      <c r="L923" s="32">
        <v>20.761245670000001</v>
      </c>
      <c r="M923" s="19">
        <v>0</v>
      </c>
      <c r="N923" s="19">
        <v>0</v>
      </c>
      <c r="O923" s="19">
        <v>0</v>
      </c>
      <c r="P923" s="31">
        <v>66</v>
      </c>
      <c r="Q923" s="19">
        <v>2</v>
      </c>
      <c r="R923" s="19">
        <v>2</v>
      </c>
      <c r="S923" s="19">
        <v>2</v>
      </c>
      <c r="T923" s="31">
        <v>179</v>
      </c>
      <c r="U923" s="19">
        <v>2</v>
      </c>
      <c r="V923" s="31">
        <v>0</v>
      </c>
      <c r="W923" s="19">
        <v>0</v>
      </c>
      <c r="X923" s="31">
        <v>880</v>
      </c>
      <c r="Y923" s="31">
        <v>84</v>
      </c>
      <c r="Z923" s="19"/>
      <c r="AA923" s="19">
        <v>10</v>
      </c>
      <c r="AB923" s="19">
        <v>0</v>
      </c>
      <c r="AC923" s="19">
        <v>0</v>
      </c>
      <c r="AD923" s="19">
        <v>0</v>
      </c>
      <c r="AE923" s="19">
        <v>10</v>
      </c>
      <c r="AF923" s="19">
        <v>1</v>
      </c>
      <c r="AG923" s="19">
        <v>1</v>
      </c>
      <c r="AH923" s="18">
        <v>0</v>
      </c>
      <c r="AI923" s="19">
        <v>0</v>
      </c>
      <c r="AJ923" s="19">
        <v>0</v>
      </c>
      <c r="AK923" s="19">
        <v>0</v>
      </c>
      <c r="AL923" s="19">
        <v>2</v>
      </c>
      <c r="AM923" s="19">
        <v>2</v>
      </c>
      <c r="AN923" s="19">
        <v>2</v>
      </c>
      <c r="AO923" s="19">
        <v>0</v>
      </c>
      <c r="AP923" s="19">
        <v>10</v>
      </c>
      <c r="AQ923" s="31" t="s">
        <v>121</v>
      </c>
      <c r="AR923" s="33" t="s">
        <v>229</v>
      </c>
      <c r="AS923" s="19" t="s">
        <v>122</v>
      </c>
      <c r="AT923" s="31" t="s">
        <v>121</v>
      </c>
      <c r="AU923" s="31" t="s">
        <v>121</v>
      </c>
      <c r="AV923" s="31" t="s">
        <v>122</v>
      </c>
      <c r="AW923" s="18">
        <v>0</v>
      </c>
      <c r="AX923" s="18">
        <v>0</v>
      </c>
      <c r="AY923" s="18">
        <v>0</v>
      </c>
      <c r="AZ923" s="18">
        <v>0</v>
      </c>
      <c r="BA923" s="18">
        <v>0</v>
      </c>
      <c r="BB923" s="18">
        <v>0</v>
      </c>
      <c r="BC923" s="18">
        <v>0</v>
      </c>
      <c r="BD923" s="18">
        <v>0</v>
      </c>
      <c r="BE923" s="18">
        <v>1</v>
      </c>
      <c r="BF923" s="18">
        <v>0</v>
      </c>
      <c r="BG923" s="18">
        <v>0</v>
      </c>
      <c r="BH923" s="18">
        <v>0</v>
      </c>
      <c r="BI923" s="18">
        <v>0</v>
      </c>
      <c r="BJ923" s="18">
        <v>0</v>
      </c>
      <c r="BK923" s="18">
        <v>0</v>
      </c>
      <c r="BL923" s="18">
        <v>0</v>
      </c>
      <c r="BM923" s="18">
        <v>0</v>
      </c>
      <c r="BN923" s="18">
        <v>0</v>
      </c>
      <c r="BO923" s="18">
        <v>0</v>
      </c>
      <c r="BP923" s="18">
        <v>0</v>
      </c>
      <c r="BQ923" s="18">
        <v>0</v>
      </c>
      <c r="BR923" s="18">
        <v>0</v>
      </c>
      <c r="BS923" s="18">
        <v>0</v>
      </c>
      <c r="BT923" s="18">
        <v>0</v>
      </c>
      <c r="BU923" s="18">
        <v>0</v>
      </c>
      <c r="BV923" s="18">
        <v>0</v>
      </c>
      <c r="BW923" s="18">
        <v>0</v>
      </c>
      <c r="BX923" s="18">
        <v>0</v>
      </c>
      <c r="BY923" s="18">
        <v>0</v>
      </c>
      <c r="BZ923" s="18">
        <v>0</v>
      </c>
      <c r="CA923" s="18">
        <v>0</v>
      </c>
      <c r="CB923" s="18">
        <v>0</v>
      </c>
      <c r="CC923" s="18">
        <v>0</v>
      </c>
      <c r="CD923" s="18">
        <v>0</v>
      </c>
      <c r="CE923" s="18">
        <v>0</v>
      </c>
      <c r="CF923" s="18">
        <v>0</v>
      </c>
      <c r="CG923" s="18">
        <v>0</v>
      </c>
      <c r="CH923" s="18">
        <v>0</v>
      </c>
      <c r="CI923" s="19" t="s">
        <v>176</v>
      </c>
      <c r="CJ923" s="31" t="s">
        <v>124</v>
      </c>
      <c r="CK923" s="19" t="s">
        <v>176</v>
      </c>
      <c r="CL923" s="19" t="s">
        <v>122</v>
      </c>
      <c r="CM923" s="19" t="s">
        <v>122</v>
      </c>
      <c r="CN923" s="18">
        <v>0</v>
      </c>
      <c r="CO923" s="18">
        <v>0</v>
      </c>
      <c r="CP923" s="18">
        <v>0</v>
      </c>
      <c r="CQ923" s="18">
        <v>0</v>
      </c>
      <c r="CR923" s="18">
        <v>0</v>
      </c>
      <c r="CS923" s="18">
        <v>0</v>
      </c>
      <c r="CT923" s="18">
        <v>0</v>
      </c>
      <c r="CU923" s="18">
        <v>0</v>
      </c>
      <c r="CV923" s="18">
        <v>0</v>
      </c>
      <c r="CW923" s="18">
        <v>0</v>
      </c>
      <c r="CX923" s="18">
        <v>0</v>
      </c>
      <c r="CY923" s="18">
        <v>0</v>
      </c>
      <c r="CZ923" s="18">
        <v>0</v>
      </c>
      <c r="DA923" s="18">
        <v>0</v>
      </c>
      <c r="DB923" s="18">
        <v>0</v>
      </c>
      <c r="DC923" s="18">
        <v>0</v>
      </c>
      <c r="DD923" s="18">
        <v>0</v>
      </c>
      <c r="DE923" s="18">
        <v>0</v>
      </c>
      <c r="DF923" s="18">
        <v>0</v>
      </c>
      <c r="DG923" s="18">
        <v>0</v>
      </c>
      <c r="DH923" s="18">
        <v>0</v>
      </c>
      <c r="DI923" s="18">
        <v>0</v>
      </c>
      <c r="DJ923" s="18">
        <v>0</v>
      </c>
      <c r="DK923" s="18">
        <v>0</v>
      </c>
      <c r="DL923" s="18">
        <v>0</v>
      </c>
      <c r="DM923" s="18">
        <v>0</v>
      </c>
      <c r="DN923" s="18">
        <v>0</v>
      </c>
      <c r="DO923" s="18">
        <v>0</v>
      </c>
      <c r="DP923" s="18">
        <v>0</v>
      </c>
      <c r="DQ923" s="18">
        <v>0</v>
      </c>
      <c r="DR923" s="18">
        <v>0</v>
      </c>
      <c r="DS923" s="18">
        <v>0</v>
      </c>
      <c r="DT923" s="18">
        <v>0</v>
      </c>
      <c r="DU923" s="18">
        <v>0</v>
      </c>
      <c r="DV923" s="18">
        <v>0</v>
      </c>
      <c r="DW923" s="18">
        <v>0</v>
      </c>
      <c r="DX923" s="18">
        <v>1</v>
      </c>
      <c r="DY923" s="18">
        <v>0</v>
      </c>
      <c r="DZ923" s="21" t="s">
        <v>123</v>
      </c>
      <c r="EA923" s="19" t="s">
        <v>124</v>
      </c>
      <c r="EB923" s="19" t="s">
        <v>123</v>
      </c>
    </row>
    <row r="924" spans="1:132" s="18" customFormat="1" ht="50" customHeight="1" x14ac:dyDescent="0.2">
      <c r="A924" s="18">
        <v>3</v>
      </c>
      <c r="B924" s="19">
        <v>3</v>
      </c>
      <c r="C924" s="19">
        <v>2</v>
      </c>
      <c r="D924" s="19">
        <v>0</v>
      </c>
      <c r="E924" s="19">
        <v>1</v>
      </c>
      <c r="F924" s="19">
        <v>1</v>
      </c>
      <c r="G924" s="19">
        <v>32</v>
      </c>
      <c r="H924" s="19">
        <v>4</v>
      </c>
      <c r="I924" s="19">
        <v>0</v>
      </c>
      <c r="J924" s="19">
        <v>0</v>
      </c>
      <c r="K924" s="19">
        <v>2</v>
      </c>
      <c r="L924" s="20">
        <v>20.047445621303751</v>
      </c>
      <c r="M924" s="19">
        <v>0</v>
      </c>
      <c r="N924" s="19">
        <v>0</v>
      </c>
      <c r="O924" s="19">
        <v>0</v>
      </c>
      <c r="P924" s="19">
        <v>86</v>
      </c>
      <c r="Q924" s="19">
        <v>2</v>
      </c>
      <c r="R924" s="19">
        <v>3</v>
      </c>
      <c r="S924" s="19">
        <v>2</v>
      </c>
      <c r="T924" s="19">
        <v>189</v>
      </c>
      <c r="U924" s="19">
        <v>1</v>
      </c>
      <c r="V924" s="19">
        <v>2</v>
      </c>
      <c r="W924" s="19">
        <v>0</v>
      </c>
      <c r="X924" s="19">
        <v>700</v>
      </c>
      <c r="Y924" s="19">
        <v>1.7</v>
      </c>
      <c r="Z924" s="19">
        <v>255</v>
      </c>
      <c r="AA924" s="19">
        <v>0</v>
      </c>
      <c r="AB924" s="19">
        <v>0</v>
      </c>
      <c r="AC924" s="19">
        <v>0</v>
      </c>
      <c r="AD924" s="19">
        <v>0</v>
      </c>
      <c r="AE924" s="19">
        <v>0</v>
      </c>
      <c r="AF924" s="19">
        <v>4</v>
      </c>
      <c r="AG924" s="19">
        <v>3</v>
      </c>
      <c r="AH924" s="18">
        <v>0</v>
      </c>
      <c r="AI924" s="19">
        <v>0</v>
      </c>
      <c r="AJ924" s="19">
        <v>0</v>
      </c>
      <c r="AK924" s="19">
        <v>1</v>
      </c>
      <c r="AL924" s="19">
        <v>0</v>
      </c>
      <c r="AM924" s="19">
        <v>10</v>
      </c>
      <c r="AN924" s="19">
        <v>10</v>
      </c>
      <c r="AO924" s="19">
        <v>10</v>
      </c>
      <c r="AP924" s="19">
        <v>10</v>
      </c>
      <c r="AQ924" s="19">
        <v>10</v>
      </c>
      <c r="AR924" s="19"/>
      <c r="AS924" s="19">
        <v>10</v>
      </c>
      <c r="AT924" s="19">
        <v>10</v>
      </c>
      <c r="AU924" s="19">
        <v>10</v>
      </c>
      <c r="AV924" s="19">
        <v>10</v>
      </c>
      <c r="CI924" s="19" t="s">
        <v>245</v>
      </c>
      <c r="CJ924" s="19" t="s">
        <v>245</v>
      </c>
      <c r="CK924" s="19" t="s">
        <v>245</v>
      </c>
      <c r="CL924" s="19">
        <v>10</v>
      </c>
      <c r="CM924" s="19">
        <v>10</v>
      </c>
      <c r="CN924" s="18">
        <v>0</v>
      </c>
      <c r="CO924" s="18">
        <v>0</v>
      </c>
      <c r="CP924" s="18">
        <v>0</v>
      </c>
      <c r="CQ924" s="18">
        <v>0</v>
      </c>
      <c r="CR924" s="18">
        <v>0</v>
      </c>
      <c r="CS924" s="18">
        <v>0</v>
      </c>
      <c r="CT924" s="18">
        <v>0</v>
      </c>
      <c r="CU924" s="18">
        <v>1</v>
      </c>
      <c r="CV924" s="18">
        <v>0</v>
      </c>
      <c r="CW924" s="18">
        <v>0</v>
      </c>
      <c r="CX924" s="18">
        <v>0</v>
      </c>
      <c r="CY924" s="18">
        <v>1</v>
      </c>
      <c r="CZ924" s="18">
        <v>0</v>
      </c>
      <c r="DA924" s="18">
        <v>0</v>
      </c>
      <c r="DB924" s="18">
        <v>0</v>
      </c>
      <c r="DC924" s="18">
        <v>0</v>
      </c>
      <c r="DD924" s="18">
        <v>0</v>
      </c>
      <c r="DE924" s="18">
        <v>0</v>
      </c>
      <c r="DF924" s="18">
        <v>0</v>
      </c>
      <c r="DG924" s="18">
        <v>0</v>
      </c>
      <c r="DH924" s="18">
        <v>0</v>
      </c>
      <c r="DI924" s="18">
        <v>0</v>
      </c>
      <c r="DJ924" s="18">
        <v>0</v>
      </c>
      <c r="DK924" s="18">
        <v>0</v>
      </c>
      <c r="DL924" s="18">
        <v>0</v>
      </c>
      <c r="DM924" s="18">
        <v>0</v>
      </c>
      <c r="DN924" s="18">
        <v>0</v>
      </c>
      <c r="DO924" s="18">
        <v>0</v>
      </c>
      <c r="DP924" s="18">
        <v>0</v>
      </c>
      <c r="DQ924" s="18">
        <v>0</v>
      </c>
      <c r="DR924" s="18">
        <v>0</v>
      </c>
      <c r="DS924" s="18">
        <v>0</v>
      </c>
      <c r="DT924" s="18">
        <v>0</v>
      </c>
      <c r="DU924" s="18">
        <v>0</v>
      </c>
      <c r="DV924" s="18">
        <v>0</v>
      </c>
      <c r="DW924" s="18">
        <v>0</v>
      </c>
      <c r="DX924" s="18">
        <v>0</v>
      </c>
      <c r="DY924" s="18">
        <v>0</v>
      </c>
      <c r="DZ924" s="21" t="s">
        <v>578</v>
      </c>
      <c r="EA924" s="19" t="s">
        <v>124</v>
      </c>
      <c r="EB924" s="19" t="s">
        <v>125</v>
      </c>
    </row>
    <row r="925" spans="1:132" s="18" customFormat="1" ht="50" customHeight="1" x14ac:dyDescent="0.2">
      <c r="A925" s="18">
        <v>2</v>
      </c>
      <c r="B925" s="19">
        <v>2</v>
      </c>
      <c r="C925" s="19">
        <v>1</v>
      </c>
      <c r="D925" s="19">
        <v>0</v>
      </c>
      <c r="E925" s="19">
        <v>2</v>
      </c>
      <c r="F925" s="19">
        <v>1</v>
      </c>
      <c r="G925" s="19">
        <v>31</v>
      </c>
      <c r="H925" s="31">
        <v>2</v>
      </c>
      <c r="I925" s="31">
        <v>0</v>
      </c>
      <c r="J925" s="31">
        <v>0</v>
      </c>
      <c r="K925" s="19">
        <v>1</v>
      </c>
      <c r="L925" s="32">
        <v>24.801587300000001</v>
      </c>
      <c r="M925" s="19">
        <v>1</v>
      </c>
      <c r="N925" s="19">
        <v>0</v>
      </c>
      <c r="O925" s="19">
        <v>0</v>
      </c>
      <c r="P925" s="31">
        <v>63</v>
      </c>
      <c r="Q925" s="19">
        <v>2</v>
      </c>
      <c r="R925" s="19">
        <v>2</v>
      </c>
      <c r="S925" s="19">
        <v>1</v>
      </c>
      <c r="T925" s="31">
        <v>211</v>
      </c>
      <c r="U925" s="19">
        <v>1</v>
      </c>
      <c r="V925" s="31">
        <v>1</v>
      </c>
      <c r="W925" s="19">
        <v>0</v>
      </c>
      <c r="X925" s="31">
        <v>1770</v>
      </c>
      <c r="Y925" s="31">
        <v>50</v>
      </c>
      <c r="Z925" s="19"/>
      <c r="AA925" s="19">
        <v>10</v>
      </c>
      <c r="AB925" s="19">
        <v>0</v>
      </c>
      <c r="AC925" s="19">
        <v>0</v>
      </c>
      <c r="AD925" s="19">
        <v>0</v>
      </c>
      <c r="AE925" s="19">
        <v>10</v>
      </c>
      <c r="AF925" s="19">
        <v>3</v>
      </c>
      <c r="AG925" s="19">
        <v>1</v>
      </c>
      <c r="AH925" s="18">
        <v>0</v>
      </c>
      <c r="AI925" s="19">
        <v>0</v>
      </c>
      <c r="AJ925" s="19">
        <v>0</v>
      </c>
      <c r="AK925" s="19">
        <v>0</v>
      </c>
      <c r="AL925" s="19">
        <v>2</v>
      </c>
      <c r="AM925" s="19">
        <v>2</v>
      </c>
      <c r="AN925" s="19">
        <v>2</v>
      </c>
      <c r="AO925" s="19">
        <v>0</v>
      </c>
      <c r="AP925" s="19">
        <v>10</v>
      </c>
      <c r="AQ925" s="31" t="s">
        <v>121</v>
      </c>
      <c r="AR925" s="33" t="s">
        <v>135</v>
      </c>
      <c r="AS925" s="19" t="s">
        <v>122</v>
      </c>
      <c r="AT925" s="31" t="s">
        <v>121</v>
      </c>
      <c r="AU925" s="31" t="s">
        <v>121</v>
      </c>
      <c r="AV925" s="31" t="s">
        <v>122</v>
      </c>
      <c r="AW925" s="18">
        <v>0</v>
      </c>
      <c r="AX925" s="18">
        <v>0</v>
      </c>
      <c r="AY925" s="18">
        <v>0</v>
      </c>
      <c r="AZ925" s="18">
        <v>0</v>
      </c>
      <c r="BA925" s="18">
        <v>0</v>
      </c>
      <c r="BB925" s="18">
        <v>0</v>
      </c>
      <c r="BC925" s="18">
        <v>0</v>
      </c>
      <c r="BD925" s="18">
        <v>0</v>
      </c>
      <c r="BE925" s="18">
        <v>1</v>
      </c>
      <c r="BF925" s="18">
        <v>0</v>
      </c>
      <c r="BG925" s="18">
        <v>0</v>
      </c>
      <c r="BH925" s="18">
        <v>0</v>
      </c>
      <c r="BI925" s="18">
        <v>0</v>
      </c>
      <c r="BJ925" s="18">
        <v>0</v>
      </c>
      <c r="BK925" s="18">
        <v>0</v>
      </c>
      <c r="BL925" s="18">
        <v>0</v>
      </c>
      <c r="BM925" s="18">
        <v>0</v>
      </c>
      <c r="BN925" s="18">
        <v>0</v>
      </c>
      <c r="BO925" s="18">
        <v>0</v>
      </c>
      <c r="BP925" s="18">
        <v>0</v>
      </c>
      <c r="BQ925" s="18">
        <v>0</v>
      </c>
      <c r="BR925" s="18">
        <v>0</v>
      </c>
      <c r="BS925" s="18">
        <v>0</v>
      </c>
      <c r="BT925" s="18">
        <v>0</v>
      </c>
      <c r="BU925" s="18">
        <v>1</v>
      </c>
      <c r="BV925" s="18">
        <v>0</v>
      </c>
      <c r="BW925" s="18">
        <v>0</v>
      </c>
      <c r="BX925" s="18">
        <v>1</v>
      </c>
      <c r="BY925" s="18">
        <v>0</v>
      </c>
      <c r="BZ925" s="18">
        <v>0</v>
      </c>
      <c r="CA925" s="18">
        <v>0</v>
      </c>
      <c r="CB925" s="18">
        <v>0</v>
      </c>
      <c r="CC925" s="18">
        <v>0</v>
      </c>
      <c r="CD925" s="18">
        <v>0</v>
      </c>
      <c r="CE925" s="18">
        <v>0</v>
      </c>
      <c r="CF925" s="18">
        <v>0</v>
      </c>
      <c r="CG925" s="18">
        <v>0</v>
      </c>
      <c r="CH925" s="18">
        <v>0</v>
      </c>
      <c r="CI925" s="19" t="s">
        <v>579</v>
      </c>
      <c r="CJ925" s="31" t="s">
        <v>124</v>
      </c>
      <c r="CK925" s="19" t="s">
        <v>176</v>
      </c>
      <c r="CL925" s="19" t="s">
        <v>122</v>
      </c>
      <c r="CM925" s="19" t="s">
        <v>122</v>
      </c>
      <c r="CN925" s="18">
        <v>0</v>
      </c>
      <c r="CO925" s="18">
        <v>0</v>
      </c>
      <c r="CP925" s="18">
        <v>0</v>
      </c>
      <c r="CQ925" s="18">
        <v>0</v>
      </c>
      <c r="CR925" s="18">
        <v>0</v>
      </c>
      <c r="CS925" s="18">
        <v>0</v>
      </c>
      <c r="CT925" s="18">
        <v>0</v>
      </c>
      <c r="CU925" s="18">
        <v>0</v>
      </c>
      <c r="CV925" s="18">
        <v>0</v>
      </c>
      <c r="CW925" s="18">
        <v>0</v>
      </c>
      <c r="CX925" s="18">
        <v>0</v>
      </c>
      <c r="CY925" s="18">
        <v>0</v>
      </c>
      <c r="CZ925" s="18">
        <v>0</v>
      </c>
      <c r="DA925" s="18">
        <v>0</v>
      </c>
      <c r="DB925" s="18">
        <v>0</v>
      </c>
      <c r="DC925" s="18">
        <v>0</v>
      </c>
      <c r="DD925" s="18">
        <v>0</v>
      </c>
      <c r="DE925" s="18">
        <v>0</v>
      </c>
      <c r="DF925" s="18">
        <v>0</v>
      </c>
      <c r="DG925" s="18">
        <v>0</v>
      </c>
      <c r="DH925" s="18">
        <v>0</v>
      </c>
      <c r="DI925" s="18">
        <v>0</v>
      </c>
      <c r="DJ925" s="18">
        <v>0</v>
      </c>
      <c r="DK925" s="18">
        <v>0</v>
      </c>
      <c r="DL925" s="18">
        <v>1</v>
      </c>
      <c r="DM925" s="18">
        <v>0</v>
      </c>
      <c r="DN925" s="18">
        <v>0</v>
      </c>
      <c r="DO925" s="18">
        <v>1</v>
      </c>
      <c r="DP925" s="18">
        <v>0</v>
      </c>
      <c r="DQ925" s="18">
        <v>0</v>
      </c>
      <c r="DR925" s="18">
        <v>0</v>
      </c>
      <c r="DS925" s="18">
        <v>0</v>
      </c>
      <c r="DT925" s="18">
        <v>0</v>
      </c>
      <c r="DU925" s="18">
        <v>0</v>
      </c>
      <c r="DV925" s="18">
        <v>0</v>
      </c>
      <c r="DW925" s="18">
        <v>0</v>
      </c>
      <c r="DX925" s="18">
        <v>0</v>
      </c>
      <c r="DY925" s="18">
        <v>0</v>
      </c>
      <c r="DZ925" s="21" t="s">
        <v>580</v>
      </c>
      <c r="EA925" s="19" t="s">
        <v>126</v>
      </c>
      <c r="EB925" s="19" t="s">
        <v>144</v>
      </c>
    </row>
    <row r="926" spans="1:132" s="18" customFormat="1" ht="50" customHeight="1" x14ac:dyDescent="0.2">
      <c r="A926" s="18">
        <v>2</v>
      </c>
      <c r="B926" s="19">
        <v>2</v>
      </c>
      <c r="C926" s="19">
        <v>1</v>
      </c>
      <c r="D926" s="19">
        <v>0</v>
      </c>
      <c r="E926" s="19">
        <v>2</v>
      </c>
      <c r="F926" s="19">
        <v>1</v>
      </c>
      <c r="G926" s="19">
        <v>28</v>
      </c>
      <c r="H926" s="31">
        <v>4</v>
      </c>
      <c r="I926" s="31">
        <v>0</v>
      </c>
      <c r="J926" s="31">
        <v>0</v>
      </c>
      <c r="K926" s="19">
        <v>1</v>
      </c>
      <c r="L926" s="32">
        <v>27.531229450000001</v>
      </c>
      <c r="M926" s="19">
        <v>1</v>
      </c>
      <c r="N926" s="19">
        <v>0</v>
      </c>
      <c r="O926" s="19">
        <v>0</v>
      </c>
      <c r="P926" s="31">
        <v>44</v>
      </c>
      <c r="Q926" s="19">
        <v>1</v>
      </c>
      <c r="R926" s="19">
        <v>2</v>
      </c>
      <c r="S926" s="19">
        <v>1</v>
      </c>
      <c r="T926" s="31">
        <v>213</v>
      </c>
      <c r="U926" s="19">
        <v>1</v>
      </c>
      <c r="V926" s="31">
        <v>0</v>
      </c>
      <c r="W926" s="19">
        <v>0</v>
      </c>
      <c r="X926" s="31">
        <v>1660</v>
      </c>
      <c r="Y926" s="31">
        <v>62</v>
      </c>
      <c r="Z926" s="19"/>
      <c r="AA926" s="19">
        <v>10</v>
      </c>
      <c r="AB926" s="19">
        <v>0</v>
      </c>
      <c r="AC926" s="19">
        <v>0</v>
      </c>
      <c r="AD926" s="19">
        <v>0</v>
      </c>
      <c r="AE926" s="19">
        <v>10</v>
      </c>
      <c r="AF926" s="19">
        <v>1</v>
      </c>
      <c r="AG926" s="19">
        <v>1</v>
      </c>
      <c r="AH926" s="18">
        <v>0</v>
      </c>
      <c r="AI926" s="19">
        <v>0</v>
      </c>
      <c r="AJ926" s="19">
        <v>0</v>
      </c>
      <c r="AK926" s="19">
        <v>0</v>
      </c>
      <c r="AL926" s="19">
        <v>2</v>
      </c>
      <c r="AM926" s="19">
        <v>2</v>
      </c>
      <c r="AN926" s="19">
        <v>1</v>
      </c>
      <c r="AO926" s="19">
        <v>0</v>
      </c>
      <c r="AP926" s="19">
        <v>10</v>
      </c>
      <c r="AQ926" s="31" t="s">
        <v>121</v>
      </c>
      <c r="AR926" s="33" t="s">
        <v>229</v>
      </c>
      <c r="AS926" s="19" t="s">
        <v>121</v>
      </c>
      <c r="AT926" s="31" t="s">
        <v>121</v>
      </c>
      <c r="AU926" s="31" t="s">
        <v>121</v>
      </c>
      <c r="AV926" s="31" t="s">
        <v>122</v>
      </c>
      <c r="AW926" s="18">
        <v>0</v>
      </c>
      <c r="AX926" s="18">
        <v>0</v>
      </c>
      <c r="AY926" s="18">
        <v>0</v>
      </c>
      <c r="AZ926" s="18">
        <v>0</v>
      </c>
      <c r="BA926" s="18">
        <v>0</v>
      </c>
      <c r="BB926" s="18">
        <v>0</v>
      </c>
      <c r="BC926" s="18">
        <v>0</v>
      </c>
      <c r="BD926" s="18">
        <v>0</v>
      </c>
      <c r="BE926" s="18">
        <v>0</v>
      </c>
      <c r="BF926" s="18">
        <v>0</v>
      </c>
      <c r="BG926" s="18">
        <v>0</v>
      </c>
      <c r="BH926" s="18">
        <v>0</v>
      </c>
      <c r="BI926" s="18">
        <v>0</v>
      </c>
      <c r="BJ926" s="18">
        <v>1</v>
      </c>
      <c r="BK926" s="18">
        <v>0</v>
      </c>
      <c r="BL926" s="18">
        <v>0</v>
      </c>
      <c r="BM926" s="18">
        <v>0</v>
      </c>
      <c r="BN926" s="18">
        <v>0</v>
      </c>
      <c r="BO926" s="18">
        <v>0</v>
      </c>
      <c r="BP926" s="18">
        <v>0</v>
      </c>
      <c r="BQ926" s="18">
        <v>0</v>
      </c>
      <c r="BR926" s="18">
        <v>0</v>
      </c>
      <c r="BS926" s="18">
        <v>0</v>
      </c>
      <c r="BT926" s="18">
        <v>0</v>
      </c>
      <c r="BU926" s="18">
        <v>0</v>
      </c>
      <c r="BV926" s="18">
        <v>0</v>
      </c>
      <c r="BW926" s="18">
        <v>0</v>
      </c>
      <c r="BX926" s="18">
        <v>0</v>
      </c>
      <c r="BY926" s="18">
        <v>0</v>
      </c>
      <c r="BZ926" s="18">
        <v>0</v>
      </c>
      <c r="CA926" s="18">
        <v>0</v>
      </c>
      <c r="CB926" s="18">
        <v>0</v>
      </c>
      <c r="CC926" s="18">
        <v>0</v>
      </c>
      <c r="CD926" s="18">
        <v>0</v>
      </c>
      <c r="CE926" s="18">
        <v>0</v>
      </c>
      <c r="CF926" s="18">
        <v>0</v>
      </c>
      <c r="CG926" s="18">
        <v>0</v>
      </c>
      <c r="CH926" s="18">
        <v>0</v>
      </c>
      <c r="CI926" s="19" t="s">
        <v>146</v>
      </c>
      <c r="CJ926" s="31" t="s">
        <v>124</v>
      </c>
      <c r="CK926" s="19" t="s">
        <v>146</v>
      </c>
      <c r="CL926" s="19" t="s">
        <v>122</v>
      </c>
      <c r="CM926" s="19" t="s">
        <v>122</v>
      </c>
      <c r="CN926" s="18">
        <v>0</v>
      </c>
      <c r="CO926" s="18">
        <v>0</v>
      </c>
      <c r="CP926" s="18">
        <v>0</v>
      </c>
      <c r="CQ926" s="18">
        <v>0</v>
      </c>
      <c r="CR926" s="18">
        <v>0</v>
      </c>
      <c r="CS926" s="18">
        <v>0</v>
      </c>
      <c r="CT926" s="18">
        <v>0</v>
      </c>
      <c r="CU926" s="18">
        <v>0</v>
      </c>
      <c r="CV926" s="18">
        <v>0</v>
      </c>
      <c r="CW926" s="18">
        <v>0</v>
      </c>
      <c r="CX926" s="18">
        <v>0</v>
      </c>
      <c r="CY926" s="18">
        <v>0</v>
      </c>
      <c r="CZ926" s="18">
        <v>0</v>
      </c>
      <c r="DA926" s="18">
        <v>1</v>
      </c>
      <c r="DB926" s="18">
        <v>0</v>
      </c>
      <c r="DC926" s="18">
        <v>0</v>
      </c>
      <c r="DD926" s="18">
        <v>0</v>
      </c>
      <c r="DE926" s="18">
        <v>0</v>
      </c>
      <c r="DF926" s="18">
        <v>0</v>
      </c>
      <c r="DG926" s="18">
        <v>0</v>
      </c>
      <c r="DH926" s="18">
        <v>0</v>
      </c>
      <c r="DI926" s="18">
        <v>0</v>
      </c>
      <c r="DJ926" s="18">
        <v>0</v>
      </c>
      <c r="DK926" s="18">
        <v>0</v>
      </c>
      <c r="DL926" s="18">
        <v>0</v>
      </c>
      <c r="DM926" s="18">
        <v>0</v>
      </c>
      <c r="DN926" s="18">
        <v>0</v>
      </c>
      <c r="DO926" s="18">
        <v>0</v>
      </c>
      <c r="DP926" s="18">
        <v>0</v>
      </c>
      <c r="DQ926" s="18">
        <v>0</v>
      </c>
      <c r="DR926" s="18">
        <v>0</v>
      </c>
      <c r="DS926" s="18">
        <v>0</v>
      </c>
      <c r="DT926" s="18">
        <v>0</v>
      </c>
      <c r="DU926" s="18">
        <v>0</v>
      </c>
      <c r="DV926" s="18">
        <v>0</v>
      </c>
      <c r="DW926" s="18">
        <v>0</v>
      </c>
      <c r="DX926" s="18">
        <v>0</v>
      </c>
      <c r="DY926" s="18">
        <v>0</v>
      </c>
      <c r="DZ926" s="21" t="s">
        <v>146</v>
      </c>
      <c r="EA926" s="19" t="s">
        <v>126</v>
      </c>
      <c r="EB926" s="19" t="s">
        <v>146</v>
      </c>
    </row>
    <row r="927" spans="1:132" s="18" customFormat="1" ht="50" customHeight="1" x14ac:dyDescent="0.2">
      <c r="A927" s="18">
        <v>2</v>
      </c>
      <c r="B927" s="19">
        <v>2</v>
      </c>
      <c r="C927" s="19">
        <v>1</v>
      </c>
      <c r="D927" s="19">
        <v>0</v>
      </c>
      <c r="E927" s="19">
        <v>2</v>
      </c>
      <c r="F927" s="19">
        <v>1</v>
      </c>
      <c r="G927" s="19">
        <v>32</v>
      </c>
      <c r="H927" s="31">
        <v>0</v>
      </c>
      <c r="I927" s="31">
        <v>0</v>
      </c>
      <c r="J927" s="31">
        <v>0</v>
      </c>
      <c r="K927" s="19">
        <v>3</v>
      </c>
      <c r="L927" s="32">
        <v>23.922422999999998</v>
      </c>
      <c r="M927" s="19">
        <v>0</v>
      </c>
      <c r="N927" s="19">
        <v>0</v>
      </c>
      <c r="O927" s="19">
        <v>0</v>
      </c>
      <c r="P927" s="31">
        <v>67</v>
      </c>
      <c r="Q927" s="19">
        <v>2</v>
      </c>
      <c r="R927" s="19">
        <v>2</v>
      </c>
      <c r="S927" s="19">
        <v>1</v>
      </c>
      <c r="T927" s="31">
        <v>186</v>
      </c>
      <c r="U927" s="19">
        <v>1</v>
      </c>
      <c r="V927" s="31">
        <v>3</v>
      </c>
      <c r="W927" s="19">
        <v>0</v>
      </c>
      <c r="X927" s="31">
        <v>568</v>
      </c>
      <c r="Y927" s="31">
        <v>0.2</v>
      </c>
      <c r="Z927" s="19"/>
      <c r="AA927" s="19">
        <v>10</v>
      </c>
      <c r="AB927" s="19">
        <v>0</v>
      </c>
      <c r="AC927" s="19">
        <v>0</v>
      </c>
      <c r="AD927" s="19">
        <v>0</v>
      </c>
      <c r="AE927" s="19">
        <v>10</v>
      </c>
      <c r="AF927" s="19">
        <v>10</v>
      </c>
      <c r="AG927" s="19">
        <v>3</v>
      </c>
      <c r="AH927" s="18">
        <v>0</v>
      </c>
      <c r="AI927" s="19">
        <v>0</v>
      </c>
      <c r="AJ927" s="19">
        <v>0</v>
      </c>
      <c r="AK927" s="19">
        <v>0</v>
      </c>
      <c r="AL927" s="19">
        <v>2</v>
      </c>
      <c r="AM927" s="19">
        <v>2</v>
      </c>
      <c r="AN927" s="19">
        <v>2</v>
      </c>
      <c r="AO927" s="19">
        <v>0</v>
      </c>
      <c r="AP927" s="19">
        <v>10</v>
      </c>
      <c r="AQ927" s="31" t="s">
        <v>121</v>
      </c>
      <c r="AR927" s="33" t="s">
        <v>135</v>
      </c>
      <c r="AS927" s="19" t="s">
        <v>121</v>
      </c>
      <c r="AT927" s="31" t="s">
        <v>121</v>
      </c>
      <c r="AU927" s="31" t="s">
        <v>121</v>
      </c>
      <c r="AV927" s="31" t="s">
        <v>122</v>
      </c>
      <c r="AW927" s="18">
        <v>0</v>
      </c>
      <c r="AX927" s="18">
        <v>0</v>
      </c>
      <c r="AY927" s="18">
        <v>0</v>
      </c>
      <c r="AZ927" s="18">
        <v>0</v>
      </c>
      <c r="BA927" s="18">
        <v>0</v>
      </c>
      <c r="BB927" s="18">
        <v>0</v>
      </c>
      <c r="BC927" s="18">
        <v>0</v>
      </c>
      <c r="BD927" s="18">
        <v>0</v>
      </c>
      <c r="BE927" s="18">
        <v>0</v>
      </c>
      <c r="BF927" s="18">
        <v>0</v>
      </c>
      <c r="BG927" s="18">
        <v>0</v>
      </c>
      <c r="BH927" s="18">
        <v>0</v>
      </c>
      <c r="BI927" s="18">
        <v>0</v>
      </c>
      <c r="BJ927" s="18">
        <v>0</v>
      </c>
      <c r="BK927" s="18">
        <v>0</v>
      </c>
      <c r="BL927" s="18">
        <v>0</v>
      </c>
      <c r="BM927" s="18">
        <v>0</v>
      </c>
      <c r="BN927" s="18">
        <v>0</v>
      </c>
      <c r="BO927" s="18">
        <v>0</v>
      </c>
      <c r="BP927" s="18">
        <v>0</v>
      </c>
      <c r="BQ927" s="18">
        <v>0</v>
      </c>
      <c r="BR927" s="18">
        <v>0</v>
      </c>
      <c r="BS927" s="18">
        <v>0</v>
      </c>
      <c r="BT927" s="18">
        <v>0</v>
      </c>
      <c r="BU927" s="18">
        <v>0</v>
      </c>
      <c r="BV927" s="18">
        <v>0</v>
      </c>
      <c r="BW927" s="18">
        <v>0</v>
      </c>
      <c r="BX927" s="18">
        <v>0</v>
      </c>
      <c r="BY927" s="18">
        <v>0</v>
      </c>
      <c r="BZ927" s="18">
        <v>0</v>
      </c>
      <c r="CA927" s="18">
        <v>0</v>
      </c>
      <c r="CB927" s="18">
        <v>0</v>
      </c>
      <c r="CC927" s="18">
        <v>0</v>
      </c>
      <c r="CD927" s="18">
        <v>0</v>
      </c>
      <c r="CE927" s="18">
        <v>0</v>
      </c>
      <c r="CF927" s="18">
        <v>0</v>
      </c>
      <c r="CG927" s="18">
        <v>1</v>
      </c>
      <c r="CH927" s="18">
        <v>0</v>
      </c>
      <c r="CI927" s="19" t="s">
        <v>123</v>
      </c>
      <c r="CJ927" s="31" t="s">
        <v>124</v>
      </c>
      <c r="CK927" s="19" t="s">
        <v>123</v>
      </c>
      <c r="CL927" s="19" t="s">
        <v>122</v>
      </c>
      <c r="CM927" s="19" t="s">
        <v>122</v>
      </c>
      <c r="CN927" s="18">
        <v>0</v>
      </c>
      <c r="CO927" s="18">
        <v>0</v>
      </c>
      <c r="CP927" s="18">
        <v>0</v>
      </c>
      <c r="CQ927" s="18">
        <v>0</v>
      </c>
      <c r="CR927" s="18">
        <v>0</v>
      </c>
      <c r="CS927" s="18">
        <v>0</v>
      </c>
      <c r="CT927" s="18">
        <v>0</v>
      </c>
      <c r="CU927" s="18">
        <v>1</v>
      </c>
      <c r="CV927" s="18">
        <v>0</v>
      </c>
      <c r="CW927" s="18">
        <v>0</v>
      </c>
      <c r="CX927" s="18">
        <v>0</v>
      </c>
      <c r="CY927" s="18">
        <v>0</v>
      </c>
      <c r="CZ927" s="18">
        <v>0</v>
      </c>
      <c r="DA927" s="18">
        <v>0</v>
      </c>
      <c r="DB927" s="18">
        <v>0</v>
      </c>
      <c r="DC927" s="18">
        <v>0</v>
      </c>
      <c r="DD927" s="18">
        <v>0</v>
      </c>
      <c r="DE927" s="18">
        <v>0</v>
      </c>
      <c r="DF927" s="18">
        <v>0</v>
      </c>
      <c r="DG927" s="18">
        <v>0</v>
      </c>
      <c r="DH927" s="18">
        <v>0</v>
      </c>
      <c r="DI927" s="18">
        <v>0</v>
      </c>
      <c r="DJ927" s="18">
        <v>0</v>
      </c>
      <c r="DK927" s="18">
        <v>0</v>
      </c>
      <c r="DL927" s="18">
        <v>0</v>
      </c>
      <c r="DM927" s="18">
        <v>0</v>
      </c>
      <c r="DN927" s="18">
        <v>0</v>
      </c>
      <c r="DO927" s="18">
        <v>0</v>
      </c>
      <c r="DP927" s="18">
        <v>0</v>
      </c>
      <c r="DQ927" s="18">
        <v>0</v>
      </c>
      <c r="DR927" s="18">
        <v>0</v>
      </c>
      <c r="DS927" s="18">
        <v>0</v>
      </c>
      <c r="DT927" s="18">
        <v>0</v>
      </c>
      <c r="DU927" s="18">
        <v>0</v>
      </c>
      <c r="DV927" s="18">
        <v>0</v>
      </c>
      <c r="DW927" s="18">
        <v>0</v>
      </c>
      <c r="DX927" s="18">
        <v>0</v>
      </c>
      <c r="DY927" s="18">
        <v>0</v>
      </c>
      <c r="DZ927" s="21" t="s">
        <v>125</v>
      </c>
      <c r="EA927" s="19" t="s">
        <v>365</v>
      </c>
      <c r="EB927" s="19" t="s">
        <v>125</v>
      </c>
    </row>
    <row r="928" spans="1:132" s="18" customFormat="1" ht="50" customHeight="1" x14ac:dyDescent="0.2">
      <c r="A928" s="18">
        <v>2</v>
      </c>
      <c r="B928" s="19">
        <v>2</v>
      </c>
      <c r="C928" s="19">
        <v>1</v>
      </c>
      <c r="D928" s="19">
        <v>0</v>
      </c>
      <c r="E928" s="19">
        <v>2</v>
      </c>
      <c r="F928" s="19">
        <v>1</v>
      </c>
      <c r="G928" s="19">
        <v>30</v>
      </c>
      <c r="H928" s="31">
        <v>2</v>
      </c>
      <c r="I928" s="31">
        <v>0</v>
      </c>
      <c r="J928" s="31">
        <v>0</v>
      </c>
      <c r="K928" s="19">
        <v>1</v>
      </c>
      <c r="L928" s="32">
        <v>31.231409880000001</v>
      </c>
      <c r="M928" s="19">
        <v>0</v>
      </c>
      <c r="N928" s="19">
        <v>0</v>
      </c>
      <c r="O928" s="19">
        <v>0</v>
      </c>
      <c r="P928" s="31">
        <v>64</v>
      </c>
      <c r="Q928" s="19">
        <v>2</v>
      </c>
      <c r="R928" s="19">
        <v>2</v>
      </c>
      <c r="S928" s="19">
        <v>2</v>
      </c>
      <c r="T928" s="31">
        <v>214</v>
      </c>
      <c r="U928" s="19">
        <v>1</v>
      </c>
      <c r="V928" s="31">
        <v>1</v>
      </c>
      <c r="W928" s="19">
        <v>0</v>
      </c>
      <c r="X928" s="31">
        <v>1470</v>
      </c>
      <c r="Y928" s="31">
        <v>18</v>
      </c>
      <c r="Z928" s="19"/>
      <c r="AA928" s="19">
        <v>10</v>
      </c>
      <c r="AB928" s="19">
        <v>0</v>
      </c>
      <c r="AC928" s="19">
        <v>0</v>
      </c>
      <c r="AD928" s="19">
        <v>0</v>
      </c>
      <c r="AE928" s="19">
        <v>10</v>
      </c>
      <c r="AF928" s="19">
        <v>1</v>
      </c>
      <c r="AG928" s="19">
        <v>1</v>
      </c>
      <c r="AH928" s="18">
        <v>0</v>
      </c>
      <c r="AI928" s="19">
        <v>0</v>
      </c>
      <c r="AJ928" s="19">
        <v>0</v>
      </c>
      <c r="AK928" s="19">
        <v>1</v>
      </c>
      <c r="AL928" s="19">
        <v>2</v>
      </c>
      <c r="AM928" s="19">
        <v>2</v>
      </c>
      <c r="AN928" s="19">
        <v>2</v>
      </c>
      <c r="AO928" s="19">
        <v>0</v>
      </c>
      <c r="AP928" s="19">
        <v>10</v>
      </c>
      <c r="AQ928" s="31" t="s">
        <v>121</v>
      </c>
      <c r="AR928" s="33" t="s">
        <v>229</v>
      </c>
      <c r="AS928" s="19" t="s">
        <v>121</v>
      </c>
      <c r="AT928" s="31" t="s">
        <v>121</v>
      </c>
      <c r="AU928" s="31" t="s">
        <v>121</v>
      </c>
      <c r="AV928" s="31" t="s">
        <v>122</v>
      </c>
      <c r="AW928" s="18">
        <v>0</v>
      </c>
      <c r="AX928" s="18">
        <v>0</v>
      </c>
      <c r="AY928" s="18">
        <v>0</v>
      </c>
      <c r="AZ928" s="18">
        <v>0</v>
      </c>
      <c r="BA928" s="18">
        <v>0</v>
      </c>
      <c r="BB928" s="18">
        <v>0</v>
      </c>
      <c r="BC928" s="18">
        <v>0</v>
      </c>
      <c r="BD928" s="18">
        <v>1</v>
      </c>
      <c r="BE928" s="18">
        <v>0</v>
      </c>
      <c r="BF928" s="18">
        <v>0</v>
      </c>
      <c r="BG928" s="18">
        <v>0</v>
      </c>
      <c r="BH928" s="18">
        <v>0</v>
      </c>
      <c r="BI928" s="18">
        <v>0</v>
      </c>
      <c r="BJ928" s="18">
        <v>0</v>
      </c>
      <c r="BK928" s="18">
        <v>0</v>
      </c>
      <c r="BL928" s="18">
        <v>0</v>
      </c>
      <c r="BM928" s="18">
        <v>0</v>
      </c>
      <c r="BN928" s="18">
        <v>0</v>
      </c>
      <c r="BO928" s="18">
        <v>0</v>
      </c>
      <c r="BP928" s="18">
        <v>0</v>
      </c>
      <c r="BQ928" s="18">
        <v>0</v>
      </c>
      <c r="BR928" s="18">
        <v>0</v>
      </c>
      <c r="BS928" s="18">
        <v>0</v>
      </c>
      <c r="BT928" s="18">
        <v>0</v>
      </c>
      <c r="BU928" s="18">
        <v>0</v>
      </c>
      <c r="BV928" s="18">
        <v>0</v>
      </c>
      <c r="BW928" s="18">
        <v>0</v>
      </c>
      <c r="BX928" s="18">
        <v>0</v>
      </c>
      <c r="BY928" s="18">
        <v>0</v>
      </c>
      <c r="BZ928" s="18">
        <v>0</v>
      </c>
      <c r="CA928" s="18">
        <v>0</v>
      </c>
      <c r="CB928" s="18">
        <v>0</v>
      </c>
      <c r="CC928" s="18">
        <v>0</v>
      </c>
      <c r="CD928" s="18">
        <v>0</v>
      </c>
      <c r="CE928" s="18">
        <v>0</v>
      </c>
      <c r="CF928" s="18">
        <v>0</v>
      </c>
      <c r="CG928" s="18">
        <v>1</v>
      </c>
      <c r="CH928" s="18">
        <v>0</v>
      </c>
      <c r="CI928" s="19" t="s">
        <v>133</v>
      </c>
      <c r="CJ928" s="31" t="s">
        <v>124</v>
      </c>
      <c r="CK928" s="19" t="s">
        <v>123</v>
      </c>
      <c r="CL928" s="19" t="s">
        <v>122</v>
      </c>
      <c r="CM928" s="19" t="s">
        <v>122</v>
      </c>
      <c r="CN928" s="18">
        <v>0</v>
      </c>
      <c r="CO928" s="18">
        <v>0</v>
      </c>
      <c r="CP928" s="18">
        <v>0</v>
      </c>
      <c r="CQ928" s="18">
        <v>0</v>
      </c>
      <c r="CR928" s="18">
        <v>0</v>
      </c>
      <c r="CS928" s="18">
        <v>0</v>
      </c>
      <c r="CT928" s="18">
        <v>0</v>
      </c>
      <c r="CU928" s="18">
        <v>0</v>
      </c>
      <c r="CV928" s="18">
        <v>0</v>
      </c>
      <c r="CW928" s="18">
        <v>0</v>
      </c>
      <c r="CX928" s="18">
        <v>0</v>
      </c>
      <c r="CY928" s="18">
        <v>0</v>
      </c>
      <c r="CZ928" s="18">
        <v>0</v>
      </c>
      <c r="DA928" s="18">
        <v>0</v>
      </c>
      <c r="DB928" s="18">
        <v>0</v>
      </c>
      <c r="DC928" s="18">
        <v>0</v>
      </c>
      <c r="DD928" s="18">
        <v>0</v>
      </c>
      <c r="DE928" s="18">
        <v>0</v>
      </c>
      <c r="DF928" s="18">
        <v>0</v>
      </c>
      <c r="DG928" s="18">
        <v>0</v>
      </c>
      <c r="DH928" s="18">
        <v>0</v>
      </c>
      <c r="DI928" s="18">
        <v>0</v>
      </c>
      <c r="DJ928" s="18">
        <v>0</v>
      </c>
      <c r="DK928" s="18">
        <v>0</v>
      </c>
      <c r="DL928" s="18">
        <v>0</v>
      </c>
      <c r="DM928" s="18">
        <v>0</v>
      </c>
      <c r="DN928" s="18">
        <v>0</v>
      </c>
      <c r="DO928" s="18">
        <v>0</v>
      </c>
      <c r="DP928" s="18">
        <v>0</v>
      </c>
      <c r="DQ928" s="18">
        <v>0</v>
      </c>
      <c r="DR928" s="18">
        <v>0</v>
      </c>
      <c r="DS928" s="18">
        <v>0</v>
      </c>
      <c r="DT928" s="18">
        <v>0</v>
      </c>
      <c r="DU928" s="18">
        <v>0</v>
      </c>
      <c r="DV928" s="18">
        <v>0</v>
      </c>
      <c r="DW928" s="18">
        <v>0</v>
      </c>
      <c r="DX928" s="18">
        <v>1</v>
      </c>
      <c r="DY928" s="18">
        <v>0</v>
      </c>
      <c r="DZ928" s="21" t="s">
        <v>123</v>
      </c>
      <c r="EA928" s="19" t="s">
        <v>126</v>
      </c>
      <c r="EB928" s="19" t="s">
        <v>123</v>
      </c>
    </row>
    <row r="929" spans="1:132" s="18" customFormat="1" ht="50" customHeight="1" x14ac:dyDescent="0.2">
      <c r="A929" s="18">
        <v>2</v>
      </c>
      <c r="B929" s="19">
        <v>2</v>
      </c>
      <c r="C929" s="19">
        <v>1</v>
      </c>
      <c r="D929" s="19">
        <v>0</v>
      </c>
      <c r="E929" s="19">
        <v>2</v>
      </c>
      <c r="F929" s="19">
        <v>1</v>
      </c>
      <c r="G929" s="19">
        <v>27</v>
      </c>
      <c r="H929" s="31">
        <v>2</v>
      </c>
      <c r="I929" s="31">
        <v>0</v>
      </c>
      <c r="J929" s="31">
        <v>0</v>
      </c>
      <c r="K929" s="19">
        <v>1</v>
      </c>
      <c r="L929" s="32">
        <v>22.40587695</v>
      </c>
      <c r="M929" s="19">
        <v>0</v>
      </c>
      <c r="N929" s="19">
        <v>0</v>
      </c>
      <c r="O929" s="19">
        <v>0</v>
      </c>
      <c r="P929" s="31">
        <v>64</v>
      </c>
      <c r="Q929" s="19">
        <v>1</v>
      </c>
      <c r="R929" s="19">
        <v>3</v>
      </c>
      <c r="S929" s="19">
        <v>1</v>
      </c>
      <c r="T929" s="31">
        <v>182</v>
      </c>
      <c r="U929" s="19">
        <v>1</v>
      </c>
      <c r="V929" s="31">
        <v>3</v>
      </c>
      <c r="W929" s="19">
        <v>1</v>
      </c>
      <c r="X929" s="31">
        <v>940</v>
      </c>
      <c r="Y929" s="31">
        <v>56.9</v>
      </c>
      <c r="Z929" s="19"/>
      <c r="AA929" s="19">
        <v>10</v>
      </c>
      <c r="AB929" s="19">
        <v>0</v>
      </c>
      <c r="AC929" s="19">
        <v>0</v>
      </c>
      <c r="AD929" s="19">
        <v>0</v>
      </c>
      <c r="AE929" s="19">
        <v>10</v>
      </c>
      <c r="AF929" s="19">
        <v>10</v>
      </c>
      <c r="AG929" s="19">
        <v>1</v>
      </c>
      <c r="AH929" s="18">
        <v>0</v>
      </c>
      <c r="AI929" s="19">
        <v>1</v>
      </c>
      <c r="AJ929" s="19">
        <v>1</v>
      </c>
      <c r="AK929" s="19">
        <v>10</v>
      </c>
      <c r="AL929" s="19">
        <v>2</v>
      </c>
      <c r="AM929" s="19">
        <v>2</v>
      </c>
      <c r="AN929" s="19">
        <v>2</v>
      </c>
      <c r="AO929" s="19">
        <v>0</v>
      </c>
      <c r="AP929" s="19">
        <v>10</v>
      </c>
      <c r="AQ929" s="31" t="s">
        <v>121</v>
      </c>
      <c r="AR929" s="33" t="s">
        <v>135</v>
      </c>
      <c r="AS929" s="19" t="s">
        <v>121</v>
      </c>
      <c r="AT929" s="31" t="s">
        <v>121</v>
      </c>
      <c r="AU929" s="31" t="s">
        <v>121</v>
      </c>
      <c r="AV929" s="19">
        <v>10</v>
      </c>
      <c r="AW929" s="18">
        <v>1</v>
      </c>
      <c r="AX929" s="18">
        <v>0</v>
      </c>
      <c r="AY929" s="18">
        <v>0</v>
      </c>
      <c r="AZ929" s="18">
        <v>0</v>
      </c>
      <c r="BA929" s="18">
        <v>0</v>
      </c>
      <c r="BB929" s="18">
        <v>0</v>
      </c>
      <c r="BC929" s="18">
        <v>0</v>
      </c>
      <c r="BD929" s="18">
        <v>0</v>
      </c>
      <c r="BE929" s="18">
        <v>0</v>
      </c>
      <c r="BF929" s="18">
        <v>0</v>
      </c>
      <c r="BG929" s="18">
        <v>0</v>
      </c>
      <c r="BH929" s="18">
        <v>0</v>
      </c>
      <c r="BI929" s="18">
        <v>0</v>
      </c>
      <c r="BJ929" s="18">
        <v>0</v>
      </c>
      <c r="BK929" s="18">
        <v>0</v>
      </c>
      <c r="BL929" s="18">
        <v>0</v>
      </c>
      <c r="BM929" s="18">
        <v>0</v>
      </c>
      <c r="BN929" s="18">
        <v>0</v>
      </c>
      <c r="BO929" s="18">
        <v>0</v>
      </c>
      <c r="BP929" s="18">
        <v>0</v>
      </c>
      <c r="BQ929" s="18">
        <v>0</v>
      </c>
      <c r="BR929" s="18">
        <v>0</v>
      </c>
      <c r="BS929" s="18">
        <v>0</v>
      </c>
      <c r="BT929" s="18">
        <v>0</v>
      </c>
      <c r="BU929" s="18">
        <v>0</v>
      </c>
      <c r="BV929" s="18">
        <v>0</v>
      </c>
      <c r="BW929" s="18">
        <v>0</v>
      </c>
      <c r="BX929" s="18">
        <v>0</v>
      </c>
      <c r="BY929" s="18">
        <v>0</v>
      </c>
      <c r="BZ929" s="18">
        <v>0</v>
      </c>
      <c r="CA929" s="18">
        <v>0</v>
      </c>
      <c r="CB929" s="18">
        <v>0</v>
      </c>
      <c r="CC929" s="18">
        <v>0</v>
      </c>
      <c r="CD929" s="18">
        <v>0</v>
      </c>
      <c r="CE929" s="18">
        <v>0</v>
      </c>
      <c r="CF929" s="18">
        <v>1</v>
      </c>
      <c r="CG929" s="18">
        <v>0</v>
      </c>
      <c r="CH929" s="18">
        <v>0</v>
      </c>
      <c r="CI929" s="19" t="s">
        <v>209</v>
      </c>
      <c r="CJ929" s="31" t="s">
        <v>124</v>
      </c>
      <c r="CK929" s="19" t="s">
        <v>158</v>
      </c>
      <c r="CL929" s="19" t="s">
        <v>122</v>
      </c>
      <c r="CM929" s="19" t="s">
        <v>122</v>
      </c>
      <c r="CN929" s="18">
        <v>1</v>
      </c>
      <c r="CO929" s="18">
        <v>0</v>
      </c>
      <c r="CP929" s="18">
        <v>0</v>
      </c>
      <c r="CQ929" s="18">
        <v>0</v>
      </c>
      <c r="CR929" s="18">
        <v>0</v>
      </c>
      <c r="CS929" s="18">
        <v>0</v>
      </c>
      <c r="CT929" s="18">
        <v>0</v>
      </c>
      <c r="CU929" s="18">
        <v>0</v>
      </c>
      <c r="CV929" s="18">
        <v>0</v>
      </c>
      <c r="CW929" s="18">
        <v>0</v>
      </c>
      <c r="CX929" s="18">
        <v>0</v>
      </c>
      <c r="CY929" s="18">
        <v>0</v>
      </c>
      <c r="CZ929" s="18">
        <v>0</v>
      </c>
      <c r="DA929" s="18">
        <v>0</v>
      </c>
      <c r="DB929" s="18">
        <v>0</v>
      </c>
      <c r="DC929" s="18">
        <v>0</v>
      </c>
      <c r="DD929" s="18">
        <v>0</v>
      </c>
      <c r="DE929" s="18">
        <v>0</v>
      </c>
      <c r="DF929" s="18">
        <v>0</v>
      </c>
      <c r="DG929" s="18">
        <v>0</v>
      </c>
      <c r="DH929" s="18">
        <v>0</v>
      </c>
      <c r="DI929" s="18">
        <v>0</v>
      </c>
      <c r="DJ929" s="18">
        <v>0</v>
      </c>
      <c r="DK929" s="18">
        <v>0</v>
      </c>
      <c r="DL929" s="18">
        <v>0</v>
      </c>
      <c r="DM929" s="18">
        <v>0</v>
      </c>
      <c r="DN929" s="18">
        <v>0</v>
      </c>
      <c r="DO929" s="18">
        <v>0</v>
      </c>
      <c r="DP929" s="18">
        <v>0</v>
      </c>
      <c r="DQ929" s="18">
        <v>0</v>
      </c>
      <c r="DR929" s="18">
        <v>0</v>
      </c>
      <c r="DS929" s="18">
        <v>0</v>
      </c>
      <c r="DT929" s="18">
        <v>0</v>
      </c>
      <c r="DU929" s="18">
        <v>0</v>
      </c>
      <c r="DV929" s="18">
        <v>0</v>
      </c>
      <c r="DW929" s="18">
        <v>1</v>
      </c>
      <c r="DX929" s="18">
        <v>0</v>
      </c>
      <c r="DY929" s="18">
        <v>0</v>
      </c>
      <c r="DZ929" s="21" t="s">
        <v>209</v>
      </c>
      <c r="EA929" s="19" t="s">
        <v>124</v>
      </c>
      <c r="EB929" s="19" t="s">
        <v>158</v>
      </c>
    </row>
    <row r="930" spans="1:132" s="18" customFormat="1" ht="50" customHeight="1" x14ac:dyDescent="0.2">
      <c r="A930" s="18">
        <v>2</v>
      </c>
      <c r="B930" s="19">
        <v>2</v>
      </c>
      <c r="C930" s="19">
        <v>1</v>
      </c>
      <c r="D930" s="19">
        <v>0</v>
      </c>
      <c r="E930" s="19">
        <v>2</v>
      </c>
      <c r="F930" s="19">
        <v>1</v>
      </c>
      <c r="G930" s="19">
        <v>29</v>
      </c>
      <c r="H930" s="31">
        <v>1</v>
      </c>
      <c r="I930" s="31">
        <v>0</v>
      </c>
      <c r="J930" s="31">
        <v>0</v>
      </c>
      <c r="K930" s="19">
        <v>1</v>
      </c>
      <c r="L930" s="32">
        <v>35.055631759999997</v>
      </c>
      <c r="M930" s="19">
        <v>0</v>
      </c>
      <c r="N930" s="19">
        <v>0</v>
      </c>
      <c r="O930" s="19">
        <v>0</v>
      </c>
      <c r="P930" s="31">
        <v>65</v>
      </c>
      <c r="Q930" s="19">
        <v>2</v>
      </c>
      <c r="R930" s="19">
        <v>3</v>
      </c>
      <c r="S930" s="19">
        <v>1</v>
      </c>
      <c r="T930" s="31">
        <v>174</v>
      </c>
      <c r="U930" s="19">
        <v>1</v>
      </c>
      <c r="V930" s="31">
        <v>4</v>
      </c>
      <c r="W930" s="19">
        <v>1</v>
      </c>
      <c r="X930" s="31">
        <v>678</v>
      </c>
      <c r="Y930" s="31">
        <v>5.9</v>
      </c>
      <c r="Z930" s="19"/>
      <c r="AA930" s="19">
        <v>10</v>
      </c>
      <c r="AB930" s="19">
        <v>0</v>
      </c>
      <c r="AC930" s="19">
        <v>0</v>
      </c>
      <c r="AD930" s="19">
        <v>0</v>
      </c>
      <c r="AE930" s="19">
        <v>10</v>
      </c>
      <c r="AF930" s="19">
        <v>10</v>
      </c>
      <c r="AG930" s="19">
        <v>2</v>
      </c>
      <c r="AH930" s="18">
        <v>0</v>
      </c>
      <c r="AI930" s="19">
        <v>1</v>
      </c>
      <c r="AJ930" s="19">
        <v>1</v>
      </c>
      <c r="AK930" s="19">
        <v>10</v>
      </c>
      <c r="AL930" s="19">
        <v>2</v>
      </c>
      <c r="AM930" s="19">
        <v>10</v>
      </c>
      <c r="AN930" s="19">
        <v>10</v>
      </c>
      <c r="AO930" s="19">
        <v>10</v>
      </c>
      <c r="AP930" s="19">
        <v>10</v>
      </c>
      <c r="AQ930" s="31" t="s">
        <v>121</v>
      </c>
      <c r="AR930" s="33" t="s">
        <v>165</v>
      </c>
      <c r="AS930" s="19" t="s">
        <v>121</v>
      </c>
      <c r="AT930" s="31" t="s">
        <v>121</v>
      </c>
      <c r="AU930" s="31" t="s">
        <v>121</v>
      </c>
      <c r="AV930" s="19">
        <v>10</v>
      </c>
      <c r="AW930" s="18">
        <v>1</v>
      </c>
      <c r="AX930" s="18">
        <v>0</v>
      </c>
      <c r="AY930" s="18">
        <v>0</v>
      </c>
      <c r="AZ930" s="18">
        <v>0</v>
      </c>
      <c r="BA930" s="18">
        <v>0</v>
      </c>
      <c r="BB930" s="18">
        <v>0</v>
      </c>
      <c r="BC930" s="18">
        <v>0</v>
      </c>
      <c r="BD930" s="18">
        <v>0</v>
      </c>
      <c r="BE930" s="18">
        <v>0</v>
      </c>
      <c r="BF930" s="18">
        <v>0</v>
      </c>
      <c r="BG930" s="18">
        <v>0</v>
      </c>
      <c r="BH930" s="18">
        <v>0</v>
      </c>
      <c r="BI930" s="18">
        <v>0</v>
      </c>
      <c r="BJ930" s="18">
        <v>0</v>
      </c>
      <c r="BK930" s="18">
        <v>0</v>
      </c>
      <c r="BL930" s="18">
        <v>0</v>
      </c>
      <c r="BM930" s="18">
        <v>0</v>
      </c>
      <c r="BN930" s="18">
        <v>0</v>
      </c>
      <c r="BO930" s="18">
        <v>0</v>
      </c>
      <c r="BP930" s="18">
        <v>0</v>
      </c>
      <c r="BQ930" s="18">
        <v>0</v>
      </c>
      <c r="BR930" s="18">
        <v>0</v>
      </c>
      <c r="BS930" s="18">
        <v>0</v>
      </c>
      <c r="BT930" s="18">
        <v>0</v>
      </c>
      <c r="BU930" s="18">
        <v>0</v>
      </c>
      <c r="BV930" s="18">
        <v>0</v>
      </c>
      <c r="BW930" s="18">
        <v>0</v>
      </c>
      <c r="BX930" s="18">
        <v>0</v>
      </c>
      <c r="BY930" s="18">
        <v>0</v>
      </c>
      <c r="BZ930" s="18">
        <v>0</v>
      </c>
      <c r="CA930" s="18">
        <v>0</v>
      </c>
      <c r="CB930" s="18">
        <v>0</v>
      </c>
      <c r="CC930" s="18">
        <v>0</v>
      </c>
      <c r="CD930" s="18">
        <v>0</v>
      </c>
      <c r="CE930" s="18">
        <v>0</v>
      </c>
      <c r="CF930" s="18">
        <v>1</v>
      </c>
      <c r="CG930" s="18">
        <v>0</v>
      </c>
      <c r="CH930" s="18">
        <v>0</v>
      </c>
      <c r="CI930" s="19" t="s">
        <v>209</v>
      </c>
      <c r="CJ930" s="31" t="s">
        <v>124</v>
      </c>
      <c r="CK930" s="19" t="s">
        <v>158</v>
      </c>
      <c r="CL930" s="19" t="s">
        <v>122</v>
      </c>
      <c r="CM930" s="19" t="s">
        <v>122</v>
      </c>
      <c r="CN930" s="18">
        <v>1</v>
      </c>
      <c r="CO930" s="18">
        <v>0</v>
      </c>
      <c r="CP930" s="18">
        <v>0</v>
      </c>
      <c r="CQ930" s="18">
        <v>0</v>
      </c>
      <c r="CR930" s="18">
        <v>0</v>
      </c>
      <c r="CS930" s="18">
        <v>0</v>
      </c>
      <c r="CT930" s="18">
        <v>0</v>
      </c>
      <c r="CU930" s="18">
        <v>0</v>
      </c>
      <c r="CV930" s="18">
        <v>0</v>
      </c>
      <c r="CW930" s="18">
        <v>0</v>
      </c>
      <c r="CX930" s="18">
        <v>0</v>
      </c>
      <c r="CY930" s="18">
        <v>0</v>
      </c>
      <c r="CZ930" s="18">
        <v>0</v>
      </c>
      <c r="DA930" s="18">
        <v>0</v>
      </c>
      <c r="DB930" s="18">
        <v>0</v>
      </c>
      <c r="DC930" s="18">
        <v>0</v>
      </c>
      <c r="DD930" s="18">
        <v>0</v>
      </c>
      <c r="DE930" s="18">
        <v>0</v>
      </c>
      <c r="DF930" s="18">
        <v>0</v>
      </c>
      <c r="DG930" s="18">
        <v>0</v>
      </c>
      <c r="DH930" s="18">
        <v>0</v>
      </c>
      <c r="DI930" s="18">
        <v>0</v>
      </c>
      <c r="DJ930" s="18">
        <v>0</v>
      </c>
      <c r="DK930" s="18">
        <v>0</v>
      </c>
      <c r="DL930" s="18">
        <v>0</v>
      </c>
      <c r="DM930" s="18">
        <v>0</v>
      </c>
      <c r="DN930" s="18">
        <v>0</v>
      </c>
      <c r="DO930" s="18">
        <v>0</v>
      </c>
      <c r="DP930" s="18">
        <v>0</v>
      </c>
      <c r="DQ930" s="18">
        <v>0</v>
      </c>
      <c r="DR930" s="18">
        <v>0</v>
      </c>
      <c r="DS930" s="18">
        <v>0</v>
      </c>
      <c r="DT930" s="18">
        <v>0</v>
      </c>
      <c r="DU930" s="18">
        <v>0</v>
      </c>
      <c r="DV930" s="18">
        <v>0</v>
      </c>
      <c r="DW930" s="18">
        <v>1</v>
      </c>
      <c r="DX930" s="18">
        <v>0</v>
      </c>
      <c r="DY930" s="18">
        <v>0</v>
      </c>
      <c r="DZ930" s="21" t="s">
        <v>209</v>
      </c>
      <c r="EA930" s="19" t="s">
        <v>134</v>
      </c>
      <c r="EB930" s="19" t="s">
        <v>158</v>
      </c>
    </row>
    <row r="931" spans="1:132" s="18" customFormat="1" ht="50" customHeight="1" x14ac:dyDescent="0.2">
      <c r="A931" s="18">
        <v>3</v>
      </c>
      <c r="B931" s="19">
        <v>2</v>
      </c>
      <c r="C931" s="19">
        <v>1</v>
      </c>
      <c r="D931" s="19">
        <v>0</v>
      </c>
      <c r="E931" s="19">
        <v>1</v>
      </c>
      <c r="F931" s="19">
        <v>1</v>
      </c>
      <c r="G931" s="19">
        <v>35</v>
      </c>
      <c r="H931" s="31">
        <v>1</v>
      </c>
      <c r="I931" s="31">
        <v>0</v>
      </c>
      <c r="J931" s="31">
        <v>0</v>
      </c>
      <c r="K931" s="19">
        <v>1</v>
      </c>
      <c r="L931" s="32">
        <v>40</v>
      </c>
      <c r="M931" s="19">
        <v>0</v>
      </c>
      <c r="N931" s="19">
        <v>0</v>
      </c>
      <c r="O931" s="19">
        <v>0</v>
      </c>
      <c r="P931" s="31">
        <v>74</v>
      </c>
      <c r="Q931" s="19">
        <v>2</v>
      </c>
      <c r="R931" s="19">
        <v>2</v>
      </c>
      <c r="S931" s="19">
        <v>1</v>
      </c>
      <c r="T931" s="31">
        <v>236</v>
      </c>
      <c r="U931" s="19">
        <v>1</v>
      </c>
      <c r="V931" s="31">
        <v>0</v>
      </c>
      <c r="W931" s="19">
        <v>0</v>
      </c>
      <c r="X931" s="31">
        <v>3400</v>
      </c>
      <c r="Y931" s="31">
        <v>68</v>
      </c>
      <c r="Z931" s="19"/>
      <c r="AA931" s="19">
        <v>10</v>
      </c>
      <c r="AB931" s="19">
        <v>0</v>
      </c>
      <c r="AC931" s="19">
        <v>0</v>
      </c>
      <c r="AD931" s="19">
        <v>0</v>
      </c>
      <c r="AE931" s="19">
        <v>10</v>
      </c>
      <c r="AF931" s="19">
        <v>1</v>
      </c>
      <c r="AG931" s="19">
        <v>1</v>
      </c>
      <c r="AH931" s="18">
        <v>1</v>
      </c>
      <c r="AI931" s="19">
        <v>0</v>
      </c>
      <c r="AJ931" s="19">
        <v>0</v>
      </c>
      <c r="AK931" s="19">
        <v>1</v>
      </c>
      <c r="AL931" s="31">
        <v>10</v>
      </c>
      <c r="AM931" s="19">
        <v>2</v>
      </c>
      <c r="AN931" s="19">
        <v>2</v>
      </c>
      <c r="AO931" s="19">
        <v>0</v>
      </c>
      <c r="AP931" s="19" t="s">
        <v>121</v>
      </c>
      <c r="AQ931" s="19" t="s">
        <v>121</v>
      </c>
      <c r="AR931" s="18" t="s">
        <v>181</v>
      </c>
      <c r="AS931" s="19" t="s">
        <v>122</v>
      </c>
      <c r="AT931" s="19" t="s">
        <v>121</v>
      </c>
      <c r="AU931" s="19">
        <v>10</v>
      </c>
      <c r="AV931" s="19">
        <v>10</v>
      </c>
      <c r="AW931" s="18">
        <v>0</v>
      </c>
      <c r="AX931" s="18">
        <v>0</v>
      </c>
      <c r="AY931" s="18">
        <v>0</v>
      </c>
      <c r="AZ931" s="18">
        <v>0</v>
      </c>
      <c r="BA931" s="18">
        <v>0</v>
      </c>
      <c r="BB931" s="18">
        <v>0</v>
      </c>
      <c r="BC931" s="18">
        <v>0</v>
      </c>
      <c r="BD931" s="18">
        <v>0</v>
      </c>
      <c r="BE931" s="18">
        <v>0</v>
      </c>
      <c r="BF931" s="18">
        <v>0</v>
      </c>
      <c r="BG931" s="18">
        <v>0</v>
      </c>
      <c r="BH931" s="18">
        <v>0</v>
      </c>
      <c r="BI931" s="18">
        <v>0</v>
      </c>
      <c r="BJ931" s="18">
        <v>0</v>
      </c>
      <c r="BK931" s="18">
        <v>0</v>
      </c>
      <c r="BL931" s="18">
        <v>0</v>
      </c>
      <c r="BM931" s="18">
        <v>0</v>
      </c>
      <c r="BN931" s="18">
        <v>0</v>
      </c>
      <c r="BO931" s="18">
        <v>0</v>
      </c>
      <c r="BP931" s="18">
        <v>0</v>
      </c>
      <c r="BQ931" s="18">
        <v>0</v>
      </c>
      <c r="BR931" s="18">
        <v>1</v>
      </c>
      <c r="BS931" s="18">
        <v>0</v>
      </c>
      <c r="BT931" s="18">
        <v>0</v>
      </c>
      <c r="BU931" s="18">
        <v>0</v>
      </c>
      <c r="BV931" s="18">
        <v>0</v>
      </c>
      <c r="BW931" s="18">
        <v>0</v>
      </c>
      <c r="BX931" s="18">
        <v>0</v>
      </c>
      <c r="BY931" s="18">
        <v>0</v>
      </c>
      <c r="BZ931" s="18">
        <v>0</v>
      </c>
      <c r="CA931" s="18">
        <v>0</v>
      </c>
      <c r="CB931" s="18">
        <v>0</v>
      </c>
      <c r="CC931" s="18">
        <v>1</v>
      </c>
      <c r="CD931" s="18">
        <v>0</v>
      </c>
      <c r="CE931" s="18">
        <v>0</v>
      </c>
      <c r="CF931" s="18">
        <v>0</v>
      </c>
      <c r="CG931" s="18">
        <v>0</v>
      </c>
      <c r="CH931" s="18">
        <v>0</v>
      </c>
      <c r="CI931" s="19" t="s">
        <v>417</v>
      </c>
      <c r="CJ931" s="31" t="s">
        <v>124</v>
      </c>
      <c r="CK931" s="19" t="s">
        <v>220</v>
      </c>
      <c r="CL931" s="19" t="s">
        <v>122</v>
      </c>
      <c r="CM931" s="19" t="s">
        <v>122</v>
      </c>
      <c r="CN931" s="18">
        <v>0</v>
      </c>
      <c r="CO931" s="18">
        <v>0</v>
      </c>
      <c r="CP931" s="18">
        <v>0</v>
      </c>
      <c r="CQ931" s="18">
        <v>0</v>
      </c>
      <c r="CR931" s="18">
        <v>0</v>
      </c>
      <c r="CS931" s="18">
        <v>0</v>
      </c>
      <c r="CT931" s="18">
        <v>0</v>
      </c>
      <c r="CU931" s="18">
        <v>0</v>
      </c>
      <c r="CV931" s="18">
        <v>0</v>
      </c>
      <c r="CW931" s="18">
        <v>0</v>
      </c>
      <c r="CX931" s="18">
        <v>0</v>
      </c>
      <c r="CY931" s="18">
        <v>0</v>
      </c>
      <c r="CZ931" s="18">
        <v>0</v>
      </c>
      <c r="DA931" s="18">
        <v>0</v>
      </c>
      <c r="DB931" s="18">
        <v>0</v>
      </c>
      <c r="DC931" s="18">
        <v>0</v>
      </c>
      <c r="DD931" s="18">
        <v>0</v>
      </c>
      <c r="DE931" s="18">
        <v>0</v>
      </c>
      <c r="DF931" s="18">
        <v>0</v>
      </c>
      <c r="DG931" s="18">
        <v>0</v>
      </c>
      <c r="DH931" s="18">
        <v>0</v>
      </c>
      <c r="DI931" s="18">
        <v>0</v>
      </c>
      <c r="DJ931" s="18">
        <v>0</v>
      </c>
      <c r="DK931" s="18">
        <v>0</v>
      </c>
      <c r="DL931" s="18">
        <v>0</v>
      </c>
      <c r="DM931" s="18">
        <v>0</v>
      </c>
      <c r="DN931" s="18">
        <v>0</v>
      </c>
      <c r="DO931" s="18">
        <v>0</v>
      </c>
      <c r="DP931" s="18">
        <v>0</v>
      </c>
      <c r="DQ931" s="18">
        <v>0</v>
      </c>
      <c r="DR931" s="18">
        <v>0</v>
      </c>
      <c r="DS931" s="18">
        <v>0</v>
      </c>
      <c r="DT931" s="18">
        <v>0</v>
      </c>
      <c r="DU931" s="18">
        <v>0</v>
      </c>
      <c r="DV931" s="18">
        <v>0</v>
      </c>
      <c r="DW931" s="18">
        <v>0</v>
      </c>
      <c r="DX931" s="18">
        <v>1</v>
      </c>
      <c r="DY931" s="18">
        <v>0</v>
      </c>
      <c r="DZ931" s="21" t="s">
        <v>123</v>
      </c>
      <c r="EA931" s="19" t="s">
        <v>581</v>
      </c>
      <c r="EB931" s="19" t="s">
        <v>123</v>
      </c>
    </row>
    <row r="932" spans="1:132" s="18" customFormat="1" ht="50" customHeight="1" x14ac:dyDescent="0.2">
      <c r="A932" s="18">
        <v>3</v>
      </c>
      <c r="B932" s="19">
        <v>2</v>
      </c>
      <c r="C932" s="19">
        <v>1</v>
      </c>
      <c r="D932" s="19">
        <v>0</v>
      </c>
      <c r="E932" s="19">
        <v>1</v>
      </c>
      <c r="F932" s="19">
        <v>2</v>
      </c>
      <c r="G932" s="19">
        <v>35</v>
      </c>
      <c r="H932" s="31">
        <v>1</v>
      </c>
      <c r="I932" s="31">
        <v>0</v>
      </c>
      <c r="J932" s="31">
        <v>0</v>
      </c>
      <c r="K932" s="19">
        <v>1</v>
      </c>
      <c r="L932" s="32">
        <v>33</v>
      </c>
      <c r="M932" s="19">
        <v>0</v>
      </c>
      <c r="N932" s="19">
        <v>0</v>
      </c>
      <c r="O932" s="19">
        <v>0</v>
      </c>
      <c r="P932" s="31">
        <v>71</v>
      </c>
      <c r="Q932" s="19">
        <v>2</v>
      </c>
      <c r="R932" s="19">
        <v>2</v>
      </c>
      <c r="S932" s="19">
        <v>2</v>
      </c>
      <c r="T932" s="31">
        <v>243</v>
      </c>
      <c r="U932" s="19">
        <v>1</v>
      </c>
      <c r="V932" s="31">
        <v>1</v>
      </c>
      <c r="W932" s="19">
        <v>0</v>
      </c>
      <c r="X932" s="31">
        <v>1560</v>
      </c>
      <c r="Y932" s="31">
        <v>9</v>
      </c>
      <c r="Z932" s="19"/>
      <c r="AA932" s="19">
        <v>10</v>
      </c>
      <c r="AB932" s="19">
        <v>0</v>
      </c>
      <c r="AC932" s="19">
        <v>1</v>
      </c>
      <c r="AD932" s="19">
        <v>0</v>
      </c>
      <c r="AE932" s="19">
        <v>1</v>
      </c>
      <c r="AF932" s="19">
        <v>2</v>
      </c>
      <c r="AG932" s="19">
        <v>3</v>
      </c>
      <c r="AH932" s="18">
        <v>0</v>
      </c>
      <c r="AI932" s="19">
        <v>1</v>
      </c>
      <c r="AJ932" s="19">
        <v>0</v>
      </c>
      <c r="AK932" s="19">
        <v>0</v>
      </c>
      <c r="AL932" s="31">
        <v>10</v>
      </c>
      <c r="AM932" s="19">
        <v>1</v>
      </c>
      <c r="AN932" s="19">
        <v>10</v>
      </c>
      <c r="AO932" s="19">
        <v>1</v>
      </c>
      <c r="AP932" s="19" t="s">
        <v>121</v>
      </c>
      <c r="AQ932" s="19" t="s">
        <v>121</v>
      </c>
      <c r="AR932" s="18" t="s">
        <v>140</v>
      </c>
      <c r="AS932" s="19" t="s">
        <v>122</v>
      </c>
      <c r="AT932" s="19" t="s">
        <v>121</v>
      </c>
      <c r="AU932" s="19">
        <v>10</v>
      </c>
      <c r="AV932" s="31" t="s">
        <v>121</v>
      </c>
      <c r="AW932" s="18">
        <v>0</v>
      </c>
      <c r="AX932" s="18">
        <v>0</v>
      </c>
      <c r="AY932" s="18">
        <v>0</v>
      </c>
      <c r="AZ932" s="18">
        <v>0</v>
      </c>
      <c r="BA932" s="18">
        <v>0</v>
      </c>
      <c r="BB932" s="18">
        <v>0</v>
      </c>
      <c r="BC932" s="18">
        <v>0</v>
      </c>
      <c r="BD932" s="18">
        <v>1</v>
      </c>
      <c r="BE932" s="18">
        <v>0</v>
      </c>
      <c r="BF932" s="18">
        <v>0</v>
      </c>
      <c r="BG932" s="18">
        <v>0</v>
      </c>
      <c r="BH932" s="18">
        <v>0</v>
      </c>
      <c r="BI932" s="18">
        <v>0</v>
      </c>
      <c r="BJ932" s="18">
        <v>0</v>
      </c>
      <c r="BK932" s="18">
        <v>0</v>
      </c>
      <c r="BL932" s="18">
        <v>0</v>
      </c>
      <c r="BM932" s="18">
        <v>0</v>
      </c>
      <c r="BN932" s="18">
        <v>0</v>
      </c>
      <c r="BO932" s="18">
        <v>0</v>
      </c>
      <c r="BP932" s="18">
        <v>0</v>
      </c>
      <c r="BQ932" s="18">
        <v>0</v>
      </c>
      <c r="BR932" s="18">
        <v>0</v>
      </c>
      <c r="BS932" s="18">
        <v>0</v>
      </c>
      <c r="BT932" s="18">
        <v>0</v>
      </c>
      <c r="BU932" s="18">
        <v>0</v>
      </c>
      <c r="BV932" s="18">
        <v>0</v>
      </c>
      <c r="BW932" s="18">
        <v>0</v>
      </c>
      <c r="BX932" s="18">
        <v>0</v>
      </c>
      <c r="BY932" s="18">
        <v>0</v>
      </c>
      <c r="BZ932" s="18">
        <v>0</v>
      </c>
      <c r="CA932" s="18">
        <v>0</v>
      </c>
      <c r="CB932" s="18">
        <v>0</v>
      </c>
      <c r="CC932" s="18">
        <v>0</v>
      </c>
      <c r="CD932" s="18">
        <v>0</v>
      </c>
      <c r="CE932" s="18">
        <v>0</v>
      </c>
      <c r="CF932" s="18">
        <v>0</v>
      </c>
      <c r="CG932" s="18">
        <v>0</v>
      </c>
      <c r="CH932" s="18">
        <v>0</v>
      </c>
      <c r="CI932" s="19" t="s">
        <v>125</v>
      </c>
      <c r="CJ932" s="31" t="s">
        <v>124</v>
      </c>
      <c r="CK932" s="19" t="s">
        <v>125</v>
      </c>
      <c r="CL932" s="19" t="s">
        <v>122</v>
      </c>
      <c r="CM932" s="19" t="s">
        <v>122</v>
      </c>
      <c r="CN932" s="18">
        <v>1</v>
      </c>
      <c r="CO932" s="18">
        <v>0</v>
      </c>
      <c r="CP932" s="18">
        <v>0</v>
      </c>
      <c r="CQ932" s="18">
        <v>0</v>
      </c>
      <c r="CR932" s="18">
        <v>0</v>
      </c>
      <c r="CS932" s="18">
        <v>0</v>
      </c>
      <c r="CT932" s="18">
        <v>0</v>
      </c>
      <c r="CU932" s="18">
        <v>0</v>
      </c>
      <c r="CV932" s="18">
        <v>0</v>
      </c>
      <c r="CW932" s="18">
        <v>0</v>
      </c>
      <c r="CX932" s="18">
        <v>0</v>
      </c>
      <c r="CY932" s="18">
        <v>0</v>
      </c>
      <c r="CZ932" s="18">
        <v>0</v>
      </c>
      <c r="DA932" s="18">
        <v>0</v>
      </c>
      <c r="DB932" s="18">
        <v>0</v>
      </c>
      <c r="DC932" s="18">
        <v>0</v>
      </c>
      <c r="DD932" s="18">
        <v>0</v>
      </c>
      <c r="DE932" s="18">
        <v>0</v>
      </c>
      <c r="DF932" s="18">
        <v>0</v>
      </c>
      <c r="DG932" s="18">
        <v>0</v>
      </c>
      <c r="DH932" s="18">
        <v>0</v>
      </c>
      <c r="DI932" s="18">
        <v>0</v>
      </c>
      <c r="DJ932" s="18">
        <v>0</v>
      </c>
      <c r="DK932" s="18">
        <v>0</v>
      </c>
      <c r="DL932" s="18">
        <v>0</v>
      </c>
      <c r="DM932" s="18">
        <v>0</v>
      </c>
      <c r="DN932" s="18">
        <v>0</v>
      </c>
      <c r="DO932" s="18">
        <v>0</v>
      </c>
      <c r="DP932" s="18">
        <v>0</v>
      </c>
      <c r="DQ932" s="18">
        <v>0</v>
      </c>
      <c r="DR932" s="18">
        <v>0</v>
      </c>
      <c r="DS932" s="18">
        <v>0</v>
      </c>
      <c r="DT932" s="18">
        <v>0</v>
      </c>
      <c r="DU932" s="18">
        <v>0</v>
      </c>
      <c r="DV932" s="18">
        <v>0</v>
      </c>
      <c r="DW932" s="18">
        <v>0</v>
      </c>
      <c r="DX932" s="18">
        <v>0</v>
      </c>
      <c r="DY932" s="18">
        <v>0</v>
      </c>
      <c r="DZ932" s="21" t="s">
        <v>129</v>
      </c>
      <c r="EA932" s="19" t="s">
        <v>237</v>
      </c>
      <c r="EB932" s="19" t="s">
        <v>129</v>
      </c>
    </row>
    <row r="933" spans="1:132" s="18" customFormat="1" ht="50" customHeight="1" x14ac:dyDescent="0.2">
      <c r="A933" s="18">
        <v>3</v>
      </c>
      <c r="B933" s="19">
        <v>2</v>
      </c>
      <c r="C933" s="19">
        <v>1</v>
      </c>
      <c r="D933" s="19">
        <v>0</v>
      </c>
      <c r="E933" s="19">
        <v>1</v>
      </c>
      <c r="F933" s="19">
        <v>1</v>
      </c>
      <c r="G933" s="19">
        <v>27</v>
      </c>
      <c r="H933" s="31">
        <v>2</v>
      </c>
      <c r="I933" s="31">
        <v>0</v>
      </c>
      <c r="J933" s="31">
        <v>0</v>
      </c>
      <c r="K933" s="19">
        <v>1</v>
      </c>
      <c r="L933" s="32">
        <v>35</v>
      </c>
      <c r="M933" s="19">
        <v>0</v>
      </c>
      <c r="N933" s="19">
        <v>0</v>
      </c>
      <c r="O933" s="19">
        <v>0</v>
      </c>
      <c r="P933" s="31">
        <v>93</v>
      </c>
      <c r="Q933" s="19">
        <v>2</v>
      </c>
      <c r="R933" s="19">
        <v>2</v>
      </c>
      <c r="S933" s="19">
        <v>1</v>
      </c>
      <c r="T933" s="31">
        <v>247</v>
      </c>
      <c r="U933" s="19">
        <v>1</v>
      </c>
      <c r="V933" s="31">
        <v>0</v>
      </c>
      <c r="W933" s="19">
        <v>0</v>
      </c>
      <c r="X933" s="31">
        <v>2770</v>
      </c>
      <c r="Y933" s="31">
        <v>21</v>
      </c>
      <c r="Z933" s="19"/>
      <c r="AA933" s="19">
        <v>10</v>
      </c>
      <c r="AB933" s="19">
        <v>0</v>
      </c>
      <c r="AC933" s="19">
        <v>0</v>
      </c>
      <c r="AD933" s="19">
        <v>0</v>
      </c>
      <c r="AE933" s="19">
        <v>10</v>
      </c>
      <c r="AF933" s="19">
        <v>1</v>
      </c>
      <c r="AG933" s="19">
        <v>1</v>
      </c>
      <c r="AH933" s="18">
        <v>2</v>
      </c>
      <c r="AI933" s="19">
        <v>0</v>
      </c>
      <c r="AJ933" s="19">
        <v>0</v>
      </c>
      <c r="AK933" s="19">
        <v>0</v>
      </c>
      <c r="AL933" s="31">
        <v>10</v>
      </c>
      <c r="AM933" s="19">
        <v>1</v>
      </c>
      <c r="AN933" s="19">
        <v>10</v>
      </c>
      <c r="AO933" s="19">
        <v>1</v>
      </c>
      <c r="AP933" s="19" t="s">
        <v>121</v>
      </c>
      <c r="AQ933" s="19" t="s">
        <v>121</v>
      </c>
      <c r="AR933" s="18" t="s">
        <v>140</v>
      </c>
      <c r="AS933" s="19" t="s">
        <v>121</v>
      </c>
      <c r="AT933" s="19" t="s">
        <v>121</v>
      </c>
      <c r="AU933" s="19">
        <v>10</v>
      </c>
      <c r="AV933" s="19">
        <v>10</v>
      </c>
      <c r="AW933" s="18">
        <v>0</v>
      </c>
      <c r="AX933" s="18">
        <v>0</v>
      </c>
      <c r="AY933" s="18">
        <v>0</v>
      </c>
      <c r="AZ933" s="18">
        <v>0</v>
      </c>
      <c r="BA933" s="18">
        <v>0</v>
      </c>
      <c r="BB933" s="18">
        <v>0</v>
      </c>
      <c r="BC933" s="18">
        <v>0</v>
      </c>
      <c r="BD933" s="18">
        <v>0</v>
      </c>
      <c r="BE933" s="18">
        <v>0</v>
      </c>
      <c r="BF933" s="18">
        <v>0</v>
      </c>
      <c r="BG933" s="18">
        <v>0</v>
      </c>
      <c r="BH933" s="18">
        <v>0</v>
      </c>
      <c r="BI933" s="18">
        <v>0</v>
      </c>
      <c r="BJ933" s="18">
        <v>0</v>
      </c>
      <c r="BK933" s="18">
        <v>0</v>
      </c>
      <c r="BL933" s="18">
        <v>0</v>
      </c>
      <c r="BM933" s="18">
        <v>0</v>
      </c>
      <c r="BN933" s="18">
        <v>0</v>
      </c>
      <c r="BO933" s="18">
        <v>0</v>
      </c>
      <c r="BP933" s="18">
        <v>0</v>
      </c>
      <c r="BQ933" s="18">
        <v>0</v>
      </c>
      <c r="BR933" s="18">
        <v>0</v>
      </c>
      <c r="BS933" s="18">
        <v>0</v>
      </c>
      <c r="BT933" s="18">
        <v>0</v>
      </c>
      <c r="BU933" s="18">
        <v>0</v>
      </c>
      <c r="BV933" s="18">
        <v>0</v>
      </c>
      <c r="BW933" s="18">
        <v>0</v>
      </c>
      <c r="BX933" s="18">
        <v>0</v>
      </c>
      <c r="BY933" s="18">
        <v>0</v>
      </c>
      <c r="BZ933" s="18">
        <v>0</v>
      </c>
      <c r="CA933" s="18">
        <v>0</v>
      </c>
      <c r="CB933" s="18">
        <v>0</v>
      </c>
      <c r="CC933" s="18">
        <v>0</v>
      </c>
      <c r="CD933" s="18">
        <v>0</v>
      </c>
      <c r="CE933" s="18">
        <v>0</v>
      </c>
      <c r="CF933" s="18">
        <v>0</v>
      </c>
      <c r="CG933" s="18">
        <v>1</v>
      </c>
      <c r="CH933" s="18">
        <v>0</v>
      </c>
      <c r="CI933" s="19" t="s">
        <v>123</v>
      </c>
      <c r="CJ933" s="31" t="s">
        <v>124</v>
      </c>
      <c r="CK933" s="19" t="s">
        <v>123</v>
      </c>
      <c r="CL933" s="19" t="s">
        <v>122</v>
      </c>
      <c r="CM933" s="19" t="s">
        <v>122</v>
      </c>
      <c r="CN933" s="18">
        <v>0</v>
      </c>
      <c r="CO933" s="18">
        <v>0</v>
      </c>
      <c r="CP933" s="18">
        <v>0</v>
      </c>
      <c r="CQ933" s="18">
        <v>0</v>
      </c>
      <c r="CR933" s="18">
        <v>0</v>
      </c>
      <c r="CS933" s="18">
        <v>0</v>
      </c>
      <c r="CT933" s="18">
        <v>0</v>
      </c>
      <c r="CU933" s="18">
        <v>0</v>
      </c>
      <c r="CV933" s="18">
        <v>0</v>
      </c>
      <c r="CW933" s="18">
        <v>0</v>
      </c>
      <c r="CX933" s="18">
        <v>0</v>
      </c>
      <c r="CY933" s="18">
        <v>0</v>
      </c>
      <c r="CZ933" s="18">
        <v>0</v>
      </c>
      <c r="DA933" s="18">
        <v>0</v>
      </c>
      <c r="DB933" s="18">
        <v>0</v>
      </c>
      <c r="DC933" s="18">
        <v>0</v>
      </c>
      <c r="DD933" s="18">
        <v>0</v>
      </c>
      <c r="DE933" s="18">
        <v>0</v>
      </c>
      <c r="DF933" s="18">
        <v>0</v>
      </c>
      <c r="DG933" s="18">
        <v>0</v>
      </c>
      <c r="DH933" s="18">
        <v>0</v>
      </c>
      <c r="DI933" s="18">
        <v>0</v>
      </c>
      <c r="DJ933" s="18">
        <v>0</v>
      </c>
      <c r="DK933" s="18">
        <v>0</v>
      </c>
      <c r="DL933" s="18">
        <v>1</v>
      </c>
      <c r="DM933" s="18">
        <v>0</v>
      </c>
      <c r="DN933" s="18">
        <v>0</v>
      </c>
      <c r="DO933" s="18">
        <v>0</v>
      </c>
      <c r="DP933" s="18">
        <v>0</v>
      </c>
      <c r="DQ933" s="18">
        <v>0</v>
      </c>
      <c r="DR933" s="18">
        <v>0</v>
      </c>
      <c r="DS933" s="18">
        <v>0</v>
      </c>
      <c r="DT933" s="18">
        <v>0</v>
      </c>
      <c r="DU933" s="18">
        <v>0</v>
      </c>
      <c r="DV933" s="18">
        <v>0</v>
      </c>
      <c r="DW933" s="18">
        <v>0</v>
      </c>
      <c r="DX933" s="18">
        <v>0</v>
      </c>
      <c r="DY933" s="18">
        <v>0</v>
      </c>
      <c r="DZ933" s="21" t="s">
        <v>144</v>
      </c>
      <c r="EA933" s="19" t="s">
        <v>126</v>
      </c>
      <c r="EB933" s="19" t="s">
        <v>144</v>
      </c>
    </row>
    <row r="934" spans="1:132" s="18" customFormat="1" ht="50" customHeight="1" x14ac:dyDescent="0.2">
      <c r="A934" s="18">
        <v>3</v>
      </c>
      <c r="B934" s="19">
        <v>2</v>
      </c>
      <c r="C934" s="19">
        <v>1</v>
      </c>
      <c r="D934" s="19">
        <v>0</v>
      </c>
      <c r="E934" s="19">
        <v>1</v>
      </c>
      <c r="F934" s="19">
        <v>1</v>
      </c>
      <c r="G934" s="19">
        <v>32</v>
      </c>
      <c r="H934" s="31">
        <v>1</v>
      </c>
      <c r="I934" s="31">
        <v>0</v>
      </c>
      <c r="J934" s="31">
        <v>0</v>
      </c>
      <c r="K934" s="19">
        <v>3</v>
      </c>
      <c r="L934" s="31">
        <v>20</v>
      </c>
      <c r="M934" s="19">
        <v>0</v>
      </c>
      <c r="N934" s="19">
        <v>0</v>
      </c>
      <c r="O934" s="19">
        <v>0</v>
      </c>
      <c r="P934" s="31">
        <v>81</v>
      </c>
      <c r="Q934" s="19">
        <v>2</v>
      </c>
      <c r="R934" s="19">
        <v>2</v>
      </c>
      <c r="S934" s="19">
        <v>2</v>
      </c>
      <c r="T934" s="31">
        <v>282</v>
      </c>
      <c r="U934" s="19">
        <v>10</v>
      </c>
      <c r="V934" s="31">
        <v>1</v>
      </c>
      <c r="W934" s="19">
        <v>0</v>
      </c>
      <c r="X934" s="31">
        <v>3150</v>
      </c>
      <c r="Y934" s="31">
        <v>26</v>
      </c>
      <c r="Z934" s="19"/>
      <c r="AA934" s="19">
        <v>10</v>
      </c>
      <c r="AB934" s="19">
        <v>0</v>
      </c>
      <c r="AC934" s="19">
        <v>0</v>
      </c>
      <c r="AD934" s="19">
        <v>0</v>
      </c>
      <c r="AE934" s="19">
        <v>10</v>
      </c>
      <c r="AF934" s="19">
        <v>1</v>
      </c>
      <c r="AG934" s="19">
        <v>1</v>
      </c>
      <c r="AH934" s="18">
        <v>0</v>
      </c>
      <c r="AI934" s="19">
        <v>0</v>
      </c>
      <c r="AJ934" s="19">
        <v>0</v>
      </c>
      <c r="AK934" s="19">
        <v>0</v>
      </c>
      <c r="AL934" s="31">
        <v>10</v>
      </c>
      <c r="AM934" s="19">
        <v>1</v>
      </c>
      <c r="AN934" s="19">
        <v>10</v>
      </c>
      <c r="AO934" s="19">
        <v>1</v>
      </c>
      <c r="AP934" s="19" t="s">
        <v>121</v>
      </c>
      <c r="AQ934" s="19" t="s">
        <v>121</v>
      </c>
      <c r="AR934" s="18" t="s">
        <v>162</v>
      </c>
      <c r="AS934" s="19" t="s">
        <v>121</v>
      </c>
      <c r="AT934" s="19" t="s">
        <v>121</v>
      </c>
      <c r="AU934" s="19">
        <v>10</v>
      </c>
      <c r="AV934" s="19">
        <v>10</v>
      </c>
      <c r="AW934" s="18">
        <v>0</v>
      </c>
      <c r="AX934" s="18">
        <v>0</v>
      </c>
      <c r="AY934" s="18">
        <v>0</v>
      </c>
      <c r="AZ934" s="18">
        <v>0</v>
      </c>
      <c r="BA934" s="18">
        <v>0</v>
      </c>
      <c r="BB934" s="18">
        <v>0</v>
      </c>
      <c r="BC934" s="18">
        <v>0</v>
      </c>
      <c r="BD934" s="18">
        <v>1</v>
      </c>
      <c r="BE934" s="18">
        <v>0</v>
      </c>
      <c r="BF934" s="18">
        <v>0</v>
      </c>
      <c r="BG934" s="18">
        <v>0</v>
      </c>
      <c r="BH934" s="18">
        <v>0</v>
      </c>
      <c r="BI934" s="18">
        <v>0</v>
      </c>
      <c r="BJ934" s="18">
        <v>0</v>
      </c>
      <c r="BK934" s="18">
        <v>0</v>
      </c>
      <c r="BL934" s="18">
        <v>0</v>
      </c>
      <c r="BM934" s="18">
        <v>0</v>
      </c>
      <c r="BN934" s="18">
        <v>0</v>
      </c>
      <c r="BO934" s="18">
        <v>0</v>
      </c>
      <c r="BP934" s="18">
        <v>0</v>
      </c>
      <c r="BQ934" s="18">
        <v>0</v>
      </c>
      <c r="BR934" s="18">
        <v>0</v>
      </c>
      <c r="BS934" s="18">
        <v>0</v>
      </c>
      <c r="BT934" s="18">
        <v>0</v>
      </c>
      <c r="BU934" s="18">
        <v>0</v>
      </c>
      <c r="BV934" s="18">
        <v>0</v>
      </c>
      <c r="BW934" s="18">
        <v>0</v>
      </c>
      <c r="BX934" s="18">
        <v>0</v>
      </c>
      <c r="BY934" s="18">
        <v>0</v>
      </c>
      <c r="BZ934" s="18">
        <v>0</v>
      </c>
      <c r="CA934" s="18">
        <v>0</v>
      </c>
      <c r="CB934" s="18">
        <v>0</v>
      </c>
      <c r="CC934" s="18">
        <v>0</v>
      </c>
      <c r="CD934" s="18">
        <v>0</v>
      </c>
      <c r="CE934" s="18">
        <v>0</v>
      </c>
      <c r="CF934" s="18">
        <v>0</v>
      </c>
      <c r="CG934" s="18">
        <v>0</v>
      </c>
      <c r="CH934" s="18">
        <v>0</v>
      </c>
      <c r="CI934" s="19" t="s">
        <v>125</v>
      </c>
      <c r="CJ934" s="31" t="s">
        <v>124</v>
      </c>
      <c r="CK934" s="19" t="s">
        <v>125</v>
      </c>
      <c r="CL934" s="19" t="s">
        <v>122</v>
      </c>
      <c r="CM934" s="19" t="s">
        <v>122</v>
      </c>
      <c r="CN934" s="18">
        <v>0</v>
      </c>
      <c r="CO934" s="18">
        <v>0</v>
      </c>
      <c r="CP934" s="18">
        <v>0</v>
      </c>
      <c r="CQ934" s="18">
        <v>0</v>
      </c>
      <c r="CR934" s="18">
        <v>0</v>
      </c>
      <c r="CS934" s="18">
        <v>0</v>
      </c>
      <c r="CT934" s="18">
        <v>0</v>
      </c>
      <c r="CU934" s="18">
        <v>0</v>
      </c>
      <c r="CV934" s="18">
        <v>0</v>
      </c>
      <c r="CW934" s="18">
        <v>0</v>
      </c>
      <c r="CX934" s="18">
        <v>0</v>
      </c>
      <c r="CY934" s="18">
        <v>0</v>
      </c>
      <c r="CZ934" s="18">
        <v>0</v>
      </c>
      <c r="DA934" s="18">
        <v>1</v>
      </c>
      <c r="DB934" s="18">
        <v>0</v>
      </c>
      <c r="DC934" s="18">
        <v>0</v>
      </c>
      <c r="DD934" s="18">
        <v>0</v>
      </c>
      <c r="DE934" s="18">
        <v>0</v>
      </c>
      <c r="DF934" s="18">
        <v>0</v>
      </c>
      <c r="DG934" s="18">
        <v>0</v>
      </c>
      <c r="DH934" s="18">
        <v>0</v>
      </c>
      <c r="DI934" s="18">
        <v>0</v>
      </c>
      <c r="DJ934" s="18">
        <v>0</v>
      </c>
      <c r="DK934" s="18">
        <v>0</v>
      </c>
      <c r="DL934" s="18">
        <v>0</v>
      </c>
      <c r="DM934" s="18">
        <v>0</v>
      </c>
      <c r="DN934" s="18">
        <v>0</v>
      </c>
      <c r="DO934" s="18">
        <v>0</v>
      </c>
      <c r="DP934" s="18">
        <v>0</v>
      </c>
      <c r="DQ934" s="18">
        <v>0</v>
      </c>
      <c r="DR934" s="18">
        <v>0</v>
      </c>
      <c r="DS934" s="18">
        <v>0</v>
      </c>
      <c r="DT934" s="18">
        <v>0</v>
      </c>
      <c r="DU934" s="18">
        <v>0</v>
      </c>
      <c r="DV934" s="18">
        <v>0</v>
      </c>
      <c r="DW934" s="18">
        <v>0</v>
      </c>
      <c r="DX934" s="18">
        <v>0</v>
      </c>
      <c r="DY934" s="18">
        <v>0</v>
      </c>
      <c r="DZ934" s="21" t="s">
        <v>146</v>
      </c>
      <c r="EA934" s="19" t="s">
        <v>582</v>
      </c>
      <c r="EB934" s="19" t="s">
        <v>146</v>
      </c>
    </row>
    <row r="935" spans="1:132" s="18" customFormat="1" ht="50" customHeight="1" x14ac:dyDescent="0.2">
      <c r="A935" s="18">
        <v>3</v>
      </c>
      <c r="B935" s="19">
        <v>2</v>
      </c>
      <c r="C935" s="19">
        <v>1</v>
      </c>
      <c r="D935" s="19">
        <v>0</v>
      </c>
      <c r="E935" s="19">
        <v>1</v>
      </c>
      <c r="F935" s="19">
        <v>1</v>
      </c>
      <c r="G935" s="19">
        <v>39</v>
      </c>
      <c r="H935" s="31">
        <v>0</v>
      </c>
      <c r="I935" s="31">
        <v>0</v>
      </c>
      <c r="J935" s="31">
        <v>0</v>
      </c>
      <c r="K935" s="19">
        <v>5</v>
      </c>
      <c r="L935" s="32">
        <v>30</v>
      </c>
      <c r="M935" s="19">
        <v>0</v>
      </c>
      <c r="N935" s="19">
        <v>0</v>
      </c>
      <c r="O935" s="19">
        <v>0</v>
      </c>
      <c r="P935" s="31">
        <v>93</v>
      </c>
      <c r="Q935" s="19">
        <v>2</v>
      </c>
      <c r="R935" s="19">
        <v>2</v>
      </c>
      <c r="S935" s="19">
        <v>1</v>
      </c>
      <c r="T935" s="31">
        <v>268</v>
      </c>
      <c r="U935" s="19">
        <v>1</v>
      </c>
      <c r="V935" s="31">
        <v>1</v>
      </c>
      <c r="W935" s="19">
        <v>0</v>
      </c>
      <c r="X935" s="31">
        <v>3270</v>
      </c>
      <c r="Y935" s="31">
        <v>70</v>
      </c>
      <c r="Z935" s="31">
        <v>337</v>
      </c>
      <c r="AA935" s="19">
        <v>1</v>
      </c>
      <c r="AB935" s="19">
        <v>0</v>
      </c>
      <c r="AC935" s="19">
        <v>0</v>
      </c>
      <c r="AD935" s="19">
        <v>0</v>
      </c>
      <c r="AE935" s="19">
        <v>1</v>
      </c>
      <c r="AF935" s="19">
        <v>1</v>
      </c>
      <c r="AG935" s="19">
        <v>1</v>
      </c>
      <c r="AH935" s="18">
        <v>0</v>
      </c>
      <c r="AI935" s="19">
        <v>0</v>
      </c>
      <c r="AJ935" s="19">
        <v>0</v>
      </c>
      <c r="AK935" s="19">
        <v>1</v>
      </c>
      <c r="AL935" s="31">
        <v>10</v>
      </c>
      <c r="AM935" s="19">
        <v>1</v>
      </c>
      <c r="AN935" s="19">
        <v>10</v>
      </c>
      <c r="AO935" s="19">
        <v>1</v>
      </c>
      <c r="AP935" s="19" t="s">
        <v>121</v>
      </c>
      <c r="AQ935" s="19" t="s">
        <v>121</v>
      </c>
      <c r="AR935" s="18" t="s">
        <v>181</v>
      </c>
      <c r="AS935" s="19" t="s">
        <v>121</v>
      </c>
      <c r="AT935" s="19" t="s">
        <v>121</v>
      </c>
      <c r="AU935" s="19">
        <v>10</v>
      </c>
      <c r="AV935" s="19">
        <v>10</v>
      </c>
      <c r="AW935" s="18">
        <v>0</v>
      </c>
      <c r="AX935" s="18">
        <v>0</v>
      </c>
      <c r="AY935" s="18">
        <v>0</v>
      </c>
      <c r="AZ935" s="18">
        <v>0</v>
      </c>
      <c r="BA935" s="18">
        <v>0</v>
      </c>
      <c r="BB935" s="18">
        <v>0</v>
      </c>
      <c r="BC935" s="18">
        <v>0</v>
      </c>
      <c r="BD935" s="18">
        <v>1</v>
      </c>
      <c r="BE935" s="18">
        <v>0</v>
      </c>
      <c r="BF935" s="18">
        <v>0</v>
      </c>
      <c r="BG935" s="18">
        <v>0</v>
      </c>
      <c r="BH935" s="18">
        <v>0</v>
      </c>
      <c r="BI935" s="18">
        <v>0</v>
      </c>
      <c r="BJ935" s="18">
        <v>0</v>
      </c>
      <c r="BK935" s="18">
        <v>0</v>
      </c>
      <c r="BL935" s="18">
        <v>0</v>
      </c>
      <c r="BM935" s="18">
        <v>0</v>
      </c>
      <c r="BN935" s="18">
        <v>0</v>
      </c>
      <c r="BO935" s="18">
        <v>0</v>
      </c>
      <c r="BP935" s="18">
        <v>0</v>
      </c>
      <c r="BQ935" s="18">
        <v>0</v>
      </c>
      <c r="BR935" s="18">
        <v>0</v>
      </c>
      <c r="BS935" s="18">
        <v>0</v>
      </c>
      <c r="BT935" s="18">
        <v>0</v>
      </c>
      <c r="BU935" s="18">
        <v>1</v>
      </c>
      <c r="BV935" s="18">
        <v>0</v>
      </c>
      <c r="BW935" s="18">
        <v>0</v>
      </c>
      <c r="BX935" s="18">
        <v>0</v>
      </c>
      <c r="BY935" s="18">
        <v>0</v>
      </c>
      <c r="BZ935" s="18">
        <v>0</v>
      </c>
      <c r="CA935" s="18">
        <v>0</v>
      </c>
      <c r="CB935" s="18">
        <v>0</v>
      </c>
      <c r="CC935" s="18">
        <v>0</v>
      </c>
      <c r="CD935" s="18">
        <v>0</v>
      </c>
      <c r="CE935" s="18">
        <v>0</v>
      </c>
      <c r="CF935" s="18">
        <v>0</v>
      </c>
      <c r="CG935" s="18">
        <v>0</v>
      </c>
      <c r="CH935" s="18">
        <v>0</v>
      </c>
      <c r="CI935" s="19" t="s">
        <v>583</v>
      </c>
      <c r="CJ935" s="31" t="s">
        <v>124</v>
      </c>
      <c r="CK935" s="19" t="s">
        <v>125</v>
      </c>
      <c r="CL935" s="19" t="s">
        <v>122</v>
      </c>
      <c r="CM935" s="19" t="s">
        <v>122</v>
      </c>
      <c r="CN935" s="18">
        <v>0</v>
      </c>
      <c r="CO935" s="18">
        <v>0</v>
      </c>
      <c r="CP935" s="18">
        <v>0</v>
      </c>
      <c r="CQ935" s="18">
        <v>0</v>
      </c>
      <c r="CR935" s="18">
        <v>0</v>
      </c>
      <c r="CS935" s="18">
        <v>0</v>
      </c>
      <c r="CT935" s="18">
        <v>0</v>
      </c>
      <c r="CU935" s="18">
        <v>0</v>
      </c>
      <c r="CV935" s="18">
        <v>0</v>
      </c>
      <c r="CW935" s="18">
        <v>0</v>
      </c>
      <c r="CX935" s="18">
        <v>0</v>
      </c>
      <c r="CY935" s="18">
        <v>0</v>
      </c>
      <c r="CZ935" s="18">
        <v>0</v>
      </c>
      <c r="DA935" s="18">
        <v>0</v>
      </c>
      <c r="DB935" s="18">
        <v>0</v>
      </c>
      <c r="DC935" s="18">
        <v>0</v>
      </c>
      <c r="DD935" s="18">
        <v>1</v>
      </c>
      <c r="DE935" s="18">
        <v>0</v>
      </c>
      <c r="DF935" s="18">
        <v>0</v>
      </c>
      <c r="DG935" s="18">
        <v>0</v>
      </c>
      <c r="DH935" s="18">
        <v>0</v>
      </c>
      <c r="DI935" s="18">
        <v>0</v>
      </c>
      <c r="DJ935" s="18">
        <v>0</v>
      </c>
      <c r="DK935" s="18">
        <v>0</v>
      </c>
      <c r="DL935" s="18">
        <v>0</v>
      </c>
      <c r="DM935" s="18">
        <v>0</v>
      </c>
      <c r="DN935" s="18">
        <v>0</v>
      </c>
      <c r="DO935" s="18">
        <v>0</v>
      </c>
      <c r="DP935" s="18">
        <v>0</v>
      </c>
      <c r="DQ935" s="18">
        <v>0</v>
      </c>
      <c r="DR935" s="18">
        <v>0</v>
      </c>
      <c r="DS935" s="18">
        <v>0</v>
      </c>
      <c r="DT935" s="18">
        <v>0</v>
      </c>
      <c r="DU935" s="18">
        <v>0</v>
      </c>
      <c r="DV935" s="18">
        <v>0</v>
      </c>
      <c r="DW935" s="18">
        <v>0</v>
      </c>
      <c r="DX935" s="18">
        <v>0</v>
      </c>
      <c r="DY935" s="18">
        <v>0</v>
      </c>
      <c r="DZ935" s="21" t="s">
        <v>137</v>
      </c>
      <c r="EA935" s="19" t="s">
        <v>484</v>
      </c>
      <c r="EB935" s="19" t="s">
        <v>137</v>
      </c>
    </row>
    <row r="936" spans="1:132" s="18" customFormat="1" ht="50" customHeight="1" x14ac:dyDescent="0.2">
      <c r="A936" s="18">
        <v>3</v>
      </c>
      <c r="B936" s="19">
        <v>2</v>
      </c>
      <c r="C936" s="19">
        <v>1</v>
      </c>
      <c r="D936" s="19">
        <v>0</v>
      </c>
      <c r="E936" s="19">
        <v>1</v>
      </c>
      <c r="F936" s="19">
        <v>1</v>
      </c>
      <c r="G936" s="19">
        <v>28</v>
      </c>
      <c r="H936" s="31">
        <v>0</v>
      </c>
      <c r="I936" s="31">
        <v>0</v>
      </c>
      <c r="J936" s="31">
        <v>0</v>
      </c>
      <c r="K936" s="19">
        <v>1</v>
      </c>
      <c r="L936" s="31">
        <v>20</v>
      </c>
      <c r="M936" s="19">
        <v>0</v>
      </c>
      <c r="N936" s="19">
        <v>0</v>
      </c>
      <c r="O936" s="19">
        <v>0</v>
      </c>
      <c r="P936" s="31">
        <v>72</v>
      </c>
      <c r="Q936" s="19">
        <v>1</v>
      </c>
      <c r="R936" s="19">
        <v>2</v>
      </c>
      <c r="S936" s="19">
        <v>1</v>
      </c>
      <c r="T936" s="31">
        <v>168</v>
      </c>
      <c r="U936" s="19">
        <v>1</v>
      </c>
      <c r="V936" s="31">
        <v>1</v>
      </c>
      <c r="W936" s="19">
        <v>0</v>
      </c>
      <c r="X936" s="31">
        <v>761</v>
      </c>
      <c r="Y936" s="31">
        <v>33</v>
      </c>
      <c r="Z936" s="19"/>
      <c r="AA936" s="19">
        <v>10</v>
      </c>
      <c r="AB936" s="19">
        <v>1</v>
      </c>
      <c r="AC936" s="19">
        <v>0</v>
      </c>
      <c r="AD936" s="19">
        <v>0</v>
      </c>
      <c r="AE936" s="19">
        <v>1</v>
      </c>
      <c r="AF936" s="19">
        <v>1</v>
      </c>
      <c r="AG936" s="19">
        <v>1</v>
      </c>
      <c r="AH936" s="18">
        <v>0</v>
      </c>
      <c r="AI936" s="19">
        <v>1</v>
      </c>
      <c r="AJ936" s="19">
        <v>0</v>
      </c>
      <c r="AK936" s="19">
        <v>1</v>
      </c>
      <c r="AL936" s="31">
        <v>10</v>
      </c>
      <c r="AM936" s="19">
        <v>2</v>
      </c>
      <c r="AN936" s="19">
        <v>2</v>
      </c>
      <c r="AO936" s="19">
        <v>0</v>
      </c>
      <c r="AP936" s="19" t="s">
        <v>121</v>
      </c>
      <c r="AQ936" s="19" t="s">
        <v>121</v>
      </c>
      <c r="AR936" s="18" t="s">
        <v>165</v>
      </c>
      <c r="AS936" s="19" t="s">
        <v>121</v>
      </c>
      <c r="AT936" s="19" t="s">
        <v>121</v>
      </c>
      <c r="AU936" s="19">
        <v>10</v>
      </c>
      <c r="AV936" s="19">
        <v>10</v>
      </c>
      <c r="AW936" s="18">
        <v>1</v>
      </c>
      <c r="AX936" s="18">
        <v>0</v>
      </c>
      <c r="AY936" s="18">
        <v>0</v>
      </c>
      <c r="AZ936" s="18">
        <v>0</v>
      </c>
      <c r="BA936" s="18">
        <v>0</v>
      </c>
      <c r="BB936" s="18">
        <v>0</v>
      </c>
      <c r="BC936" s="18">
        <v>0</v>
      </c>
      <c r="BD936" s="18">
        <v>0</v>
      </c>
      <c r="BE936" s="18">
        <v>0</v>
      </c>
      <c r="BF936" s="18">
        <v>0</v>
      </c>
      <c r="BG936" s="18">
        <v>0</v>
      </c>
      <c r="BH936" s="18">
        <v>0</v>
      </c>
      <c r="BI936" s="18">
        <v>0</v>
      </c>
      <c r="BJ936" s="18">
        <v>0</v>
      </c>
      <c r="BK936" s="18">
        <v>0</v>
      </c>
      <c r="BL936" s="18">
        <v>0</v>
      </c>
      <c r="BM936" s="18">
        <v>0</v>
      </c>
      <c r="BN936" s="18">
        <v>0</v>
      </c>
      <c r="BO936" s="18">
        <v>0</v>
      </c>
      <c r="BP936" s="18">
        <v>0</v>
      </c>
      <c r="BQ936" s="18">
        <v>0</v>
      </c>
      <c r="BR936" s="18">
        <v>0</v>
      </c>
      <c r="BS936" s="18">
        <v>0</v>
      </c>
      <c r="BT936" s="18">
        <v>0</v>
      </c>
      <c r="BU936" s="18">
        <v>0</v>
      </c>
      <c r="BV936" s="18">
        <v>0</v>
      </c>
      <c r="BW936" s="18">
        <v>0</v>
      </c>
      <c r="BX936" s="18">
        <v>0</v>
      </c>
      <c r="BY936" s="18">
        <v>0</v>
      </c>
      <c r="BZ936" s="18">
        <v>0</v>
      </c>
      <c r="CA936" s="18">
        <v>0</v>
      </c>
      <c r="CB936" s="18">
        <v>0</v>
      </c>
      <c r="CC936" s="18">
        <v>0</v>
      </c>
      <c r="CD936" s="18">
        <v>0</v>
      </c>
      <c r="CE936" s="18">
        <v>0</v>
      </c>
      <c r="CF936" s="18">
        <v>0</v>
      </c>
      <c r="CG936" s="18">
        <v>0</v>
      </c>
      <c r="CH936" s="18">
        <v>0</v>
      </c>
      <c r="CI936" s="19" t="s">
        <v>129</v>
      </c>
      <c r="CJ936" s="31" t="s">
        <v>124</v>
      </c>
      <c r="CK936" s="19" t="s">
        <v>129</v>
      </c>
      <c r="CL936" s="19" t="s">
        <v>122</v>
      </c>
      <c r="CM936" s="19" t="s">
        <v>122</v>
      </c>
      <c r="CN936" s="18">
        <v>0</v>
      </c>
      <c r="CO936" s="18">
        <v>0</v>
      </c>
      <c r="CP936" s="18">
        <v>0</v>
      </c>
      <c r="CQ936" s="18">
        <v>0</v>
      </c>
      <c r="CR936" s="18">
        <v>0</v>
      </c>
      <c r="CS936" s="18">
        <v>0</v>
      </c>
      <c r="CT936" s="18">
        <v>0</v>
      </c>
      <c r="CU936" s="18">
        <v>0</v>
      </c>
      <c r="CV936" s="18">
        <v>1</v>
      </c>
      <c r="CW936" s="18">
        <v>0</v>
      </c>
      <c r="CX936" s="18">
        <v>0</v>
      </c>
      <c r="CY936" s="18">
        <v>0</v>
      </c>
      <c r="CZ936" s="18">
        <v>1</v>
      </c>
      <c r="DA936" s="18">
        <v>0</v>
      </c>
      <c r="DB936" s="18">
        <v>0</v>
      </c>
      <c r="DC936" s="18">
        <v>0</v>
      </c>
      <c r="DD936" s="18">
        <v>0</v>
      </c>
      <c r="DE936" s="18">
        <v>0</v>
      </c>
      <c r="DF936" s="18">
        <v>0</v>
      </c>
      <c r="DG936" s="18">
        <v>0</v>
      </c>
      <c r="DH936" s="18">
        <v>0</v>
      </c>
      <c r="DI936" s="18">
        <v>0</v>
      </c>
      <c r="DJ936" s="18">
        <v>0</v>
      </c>
      <c r="DK936" s="18">
        <v>0</v>
      </c>
      <c r="DL936" s="18">
        <v>0</v>
      </c>
      <c r="DM936" s="18">
        <v>0</v>
      </c>
      <c r="DN936" s="18">
        <v>0</v>
      </c>
      <c r="DO936" s="18">
        <v>0</v>
      </c>
      <c r="DP936" s="18">
        <v>0</v>
      </c>
      <c r="DQ936" s="18">
        <v>0</v>
      </c>
      <c r="DR936" s="18">
        <v>0</v>
      </c>
      <c r="DS936" s="18">
        <v>0</v>
      </c>
      <c r="DT936" s="18">
        <v>0</v>
      </c>
      <c r="DU936" s="18">
        <v>0</v>
      </c>
      <c r="DV936" s="18">
        <v>0</v>
      </c>
      <c r="DW936" s="18">
        <v>0</v>
      </c>
      <c r="DX936" s="18">
        <v>0</v>
      </c>
      <c r="DY936" s="18">
        <v>0</v>
      </c>
      <c r="DZ936" s="21" t="s">
        <v>584</v>
      </c>
      <c r="EA936" s="19" t="s">
        <v>137</v>
      </c>
      <c r="EB936" s="19" t="s">
        <v>128</v>
      </c>
    </row>
    <row r="937" spans="1:132" s="18" customFormat="1" ht="50" customHeight="1" x14ac:dyDescent="0.2">
      <c r="A937" s="18">
        <v>3</v>
      </c>
      <c r="B937" s="19">
        <v>2</v>
      </c>
      <c r="C937" s="19">
        <v>1</v>
      </c>
      <c r="D937" s="19">
        <v>0</v>
      </c>
      <c r="E937" s="19">
        <v>1</v>
      </c>
      <c r="F937" s="19">
        <v>1</v>
      </c>
      <c r="G937" s="19">
        <v>34</v>
      </c>
      <c r="H937" s="31">
        <v>2</v>
      </c>
      <c r="I937" s="31">
        <v>0</v>
      </c>
      <c r="J937" s="31">
        <v>0</v>
      </c>
      <c r="K937" s="19">
        <v>1</v>
      </c>
      <c r="L937" s="31">
        <v>25</v>
      </c>
      <c r="M937" s="19">
        <v>1</v>
      </c>
      <c r="N937" s="19">
        <v>0</v>
      </c>
      <c r="O937" s="19">
        <v>0</v>
      </c>
      <c r="P937" s="31">
        <v>93</v>
      </c>
      <c r="Q937" s="19">
        <v>1</v>
      </c>
      <c r="R937" s="19">
        <v>2</v>
      </c>
      <c r="S937" s="19">
        <v>1</v>
      </c>
      <c r="T937" s="31">
        <v>182</v>
      </c>
      <c r="U937" s="19">
        <v>1</v>
      </c>
      <c r="V937" s="31">
        <v>1</v>
      </c>
      <c r="W937" s="19">
        <v>0</v>
      </c>
      <c r="X937" s="31">
        <v>260</v>
      </c>
      <c r="Y937" s="31">
        <v>1</v>
      </c>
      <c r="Z937" s="19"/>
      <c r="AA937" s="19">
        <v>10</v>
      </c>
      <c r="AB937" s="19">
        <v>0</v>
      </c>
      <c r="AC937" s="19">
        <v>0</v>
      </c>
      <c r="AD937" s="19">
        <v>0</v>
      </c>
      <c r="AE937" s="19">
        <v>10</v>
      </c>
      <c r="AF937" s="19">
        <v>10</v>
      </c>
      <c r="AG937" s="19">
        <v>3</v>
      </c>
      <c r="AH937" s="18">
        <v>0</v>
      </c>
      <c r="AI937" s="19">
        <v>0</v>
      </c>
      <c r="AJ937" s="19">
        <v>0</v>
      </c>
      <c r="AK937" s="19">
        <v>0</v>
      </c>
      <c r="AL937" s="31">
        <v>10</v>
      </c>
      <c r="AM937" s="19">
        <v>1</v>
      </c>
      <c r="AN937" s="19">
        <v>10</v>
      </c>
      <c r="AO937" s="19">
        <v>1</v>
      </c>
      <c r="AP937" s="19" t="s">
        <v>121</v>
      </c>
      <c r="AQ937" s="19" t="s">
        <v>121</v>
      </c>
      <c r="AR937" s="18" t="s">
        <v>135</v>
      </c>
      <c r="AS937" s="19" t="s">
        <v>121</v>
      </c>
      <c r="AT937" s="19" t="s">
        <v>121</v>
      </c>
      <c r="AU937" s="19">
        <v>10</v>
      </c>
      <c r="AV937" s="19">
        <v>10</v>
      </c>
      <c r="AW937" s="18">
        <v>0</v>
      </c>
      <c r="AX937" s="18">
        <v>0</v>
      </c>
      <c r="AY937" s="18">
        <v>0</v>
      </c>
      <c r="AZ937" s="18">
        <v>0</v>
      </c>
      <c r="BA937" s="18">
        <v>0</v>
      </c>
      <c r="BB937" s="18">
        <v>0</v>
      </c>
      <c r="BC937" s="18">
        <v>0</v>
      </c>
      <c r="BD937" s="18">
        <v>1</v>
      </c>
      <c r="BE937" s="18">
        <v>0</v>
      </c>
      <c r="BF937" s="18">
        <v>0</v>
      </c>
      <c r="BG937" s="18">
        <v>0</v>
      </c>
      <c r="BH937" s="18">
        <v>0</v>
      </c>
      <c r="BI937" s="18">
        <v>0</v>
      </c>
      <c r="BJ937" s="18">
        <v>0</v>
      </c>
      <c r="BK937" s="18">
        <v>0</v>
      </c>
      <c r="BL937" s="18">
        <v>0</v>
      </c>
      <c r="BM937" s="18">
        <v>0</v>
      </c>
      <c r="BN937" s="18">
        <v>0</v>
      </c>
      <c r="BO937" s="18">
        <v>0</v>
      </c>
      <c r="BP937" s="18">
        <v>0</v>
      </c>
      <c r="BQ937" s="18">
        <v>0</v>
      </c>
      <c r="BR937" s="18">
        <v>0</v>
      </c>
      <c r="BS937" s="18">
        <v>0</v>
      </c>
      <c r="BT937" s="18">
        <v>0</v>
      </c>
      <c r="BU937" s="18">
        <v>0</v>
      </c>
      <c r="BV937" s="18">
        <v>0</v>
      </c>
      <c r="BW937" s="18">
        <v>0</v>
      </c>
      <c r="BX937" s="18">
        <v>0</v>
      </c>
      <c r="BY937" s="18">
        <v>0</v>
      </c>
      <c r="BZ937" s="18">
        <v>0</v>
      </c>
      <c r="CA937" s="18">
        <v>0</v>
      </c>
      <c r="CB937" s="18">
        <v>0</v>
      </c>
      <c r="CC937" s="18">
        <v>0</v>
      </c>
      <c r="CD937" s="18">
        <v>0</v>
      </c>
      <c r="CE937" s="18">
        <v>0</v>
      </c>
      <c r="CF937" s="18">
        <v>0</v>
      </c>
      <c r="CG937" s="18">
        <v>0</v>
      </c>
      <c r="CH937" s="18">
        <v>0</v>
      </c>
      <c r="CI937" s="19" t="s">
        <v>125</v>
      </c>
      <c r="CJ937" s="31" t="s">
        <v>124</v>
      </c>
      <c r="CK937" s="19" t="s">
        <v>125</v>
      </c>
      <c r="CL937" s="19" t="s">
        <v>122</v>
      </c>
      <c r="CM937" s="19" t="s">
        <v>122</v>
      </c>
      <c r="CN937" s="18">
        <v>0</v>
      </c>
      <c r="CO937" s="18">
        <v>0</v>
      </c>
      <c r="CP937" s="18">
        <v>0</v>
      </c>
      <c r="CQ937" s="18">
        <v>0</v>
      </c>
      <c r="CR937" s="18">
        <v>0</v>
      </c>
      <c r="CS937" s="18">
        <v>0</v>
      </c>
      <c r="CT937" s="18">
        <v>0</v>
      </c>
      <c r="CU937" s="18">
        <v>1</v>
      </c>
      <c r="CV937" s="18">
        <v>0</v>
      </c>
      <c r="CW937" s="18">
        <v>0</v>
      </c>
      <c r="CX937" s="18">
        <v>0</v>
      </c>
      <c r="CY937" s="18">
        <v>0</v>
      </c>
      <c r="CZ937" s="18">
        <v>0</v>
      </c>
      <c r="DA937" s="18">
        <v>0</v>
      </c>
      <c r="DB937" s="18">
        <v>0</v>
      </c>
      <c r="DC937" s="18">
        <v>0</v>
      </c>
      <c r="DD937" s="18">
        <v>0</v>
      </c>
      <c r="DE937" s="18">
        <v>0</v>
      </c>
      <c r="DF937" s="18">
        <v>0</v>
      </c>
      <c r="DG937" s="18">
        <v>0</v>
      </c>
      <c r="DH937" s="18">
        <v>0</v>
      </c>
      <c r="DI937" s="18">
        <v>0</v>
      </c>
      <c r="DJ937" s="18">
        <v>0</v>
      </c>
      <c r="DK937" s="18">
        <v>0</v>
      </c>
      <c r="DL937" s="18">
        <v>0</v>
      </c>
      <c r="DM937" s="18">
        <v>0</v>
      </c>
      <c r="DN937" s="18">
        <v>0</v>
      </c>
      <c r="DO937" s="18">
        <v>0</v>
      </c>
      <c r="DP937" s="18">
        <v>0</v>
      </c>
      <c r="DQ937" s="18">
        <v>0</v>
      </c>
      <c r="DR937" s="18">
        <v>0</v>
      </c>
      <c r="DS937" s="18">
        <v>0</v>
      </c>
      <c r="DT937" s="18">
        <v>0</v>
      </c>
      <c r="DU937" s="18">
        <v>0</v>
      </c>
      <c r="DV937" s="18">
        <v>0</v>
      </c>
      <c r="DW937" s="18">
        <v>0</v>
      </c>
      <c r="DX937" s="18">
        <v>0</v>
      </c>
      <c r="DY937" s="18">
        <v>0</v>
      </c>
      <c r="DZ937" s="21" t="s">
        <v>125</v>
      </c>
      <c r="EA937" s="19" t="s">
        <v>126</v>
      </c>
      <c r="EB937" s="19" t="s">
        <v>125</v>
      </c>
    </row>
    <row r="938" spans="1:132" s="18" customFormat="1" ht="50" customHeight="1" x14ac:dyDescent="0.2">
      <c r="A938" s="18">
        <v>3</v>
      </c>
      <c r="B938" s="19">
        <v>2</v>
      </c>
      <c r="C938" s="19">
        <v>1</v>
      </c>
      <c r="D938" s="19">
        <v>0</v>
      </c>
      <c r="E938" s="19">
        <v>1</v>
      </c>
      <c r="F938" s="19">
        <v>1</v>
      </c>
      <c r="G938" s="19">
        <v>26</v>
      </c>
      <c r="H938" s="31">
        <v>1</v>
      </c>
      <c r="I938" s="31">
        <v>0</v>
      </c>
      <c r="J938" s="31">
        <v>0</v>
      </c>
      <c r="K938" s="19">
        <v>1</v>
      </c>
      <c r="L938" s="32">
        <v>31</v>
      </c>
      <c r="M938" s="19">
        <v>1</v>
      </c>
      <c r="N938" s="19">
        <v>0</v>
      </c>
      <c r="O938" s="19">
        <v>0</v>
      </c>
      <c r="P938" s="31">
        <v>87</v>
      </c>
      <c r="Q938" s="19">
        <v>2</v>
      </c>
      <c r="R938" s="19">
        <v>2</v>
      </c>
      <c r="S938" s="19">
        <v>1</v>
      </c>
      <c r="T938" s="31">
        <v>243</v>
      </c>
      <c r="U938" s="19">
        <v>10</v>
      </c>
      <c r="V938" s="31">
        <v>0</v>
      </c>
      <c r="W938" s="19">
        <v>0</v>
      </c>
      <c r="X938" s="31">
        <v>2360</v>
      </c>
      <c r="Y938" s="31">
        <v>19</v>
      </c>
      <c r="Z938" s="31">
        <v>342</v>
      </c>
      <c r="AA938" s="19">
        <v>0</v>
      </c>
      <c r="AB938" s="19">
        <v>0</v>
      </c>
      <c r="AC938" s="19">
        <v>0</v>
      </c>
      <c r="AD938" s="19">
        <v>0</v>
      </c>
      <c r="AE938" s="19">
        <v>0</v>
      </c>
      <c r="AF938" s="19">
        <v>1</v>
      </c>
      <c r="AG938" s="19">
        <v>1</v>
      </c>
      <c r="AH938" s="18">
        <v>0</v>
      </c>
      <c r="AI938" s="19">
        <v>0</v>
      </c>
      <c r="AJ938" s="19">
        <v>0</v>
      </c>
      <c r="AK938" s="19">
        <v>0</v>
      </c>
      <c r="AL938" s="31">
        <v>10</v>
      </c>
      <c r="AM938" s="19">
        <v>1</v>
      </c>
      <c r="AN938" s="19">
        <v>10</v>
      </c>
      <c r="AO938" s="19">
        <v>1</v>
      </c>
      <c r="AP938" s="19" t="s">
        <v>121</v>
      </c>
      <c r="AQ938" s="19" t="s">
        <v>121</v>
      </c>
      <c r="AR938" s="18" t="s">
        <v>152</v>
      </c>
      <c r="AS938" s="19" t="s">
        <v>121</v>
      </c>
      <c r="AT938" s="19" t="s">
        <v>121</v>
      </c>
      <c r="AU938" s="19">
        <v>10</v>
      </c>
      <c r="AV938" s="19" t="s">
        <v>121</v>
      </c>
      <c r="AW938" s="18">
        <v>0</v>
      </c>
      <c r="AX938" s="18">
        <v>0</v>
      </c>
      <c r="AY938" s="18">
        <v>0</v>
      </c>
      <c r="AZ938" s="18">
        <v>0</v>
      </c>
      <c r="BA938" s="18">
        <v>0</v>
      </c>
      <c r="BB938" s="18">
        <v>1</v>
      </c>
      <c r="BC938" s="18">
        <v>0</v>
      </c>
      <c r="BD938" s="18">
        <v>0</v>
      </c>
      <c r="BE938" s="18">
        <v>0</v>
      </c>
      <c r="BF938" s="18">
        <v>0</v>
      </c>
      <c r="BG938" s="18">
        <v>0</v>
      </c>
      <c r="BH938" s="18">
        <v>0</v>
      </c>
      <c r="BI938" s="18">
        <v>0</v>
      </c>
      <c r="BJ938" s="18">
        <v>0</v>
      </c>
      <c r="BK938" s="18">
        <v>0</v>
      </c>
      <c r="BL938" s="18">
        <v>0</v>
      </c>
      <c r="BM938" s="18">
        <v>0</v>
      </c>
      <c r="BN938" s="18">
        <v>0</v>
      </c>
      <c r="BO938" s="18">
        <v>0</v>
      </c>
      <c r="BP938" s="18">
        <v>0</v>
      </c>
      <c r="BQ938" s="18">
        <v>0</v>
      </c>
      <c r="BR938" s="18">
        <v>0</v>
      </c>
      <c r="BS938" s="18">
        <v>0</v>
      </c>
      <c r="BT938" s="18">
        <v>0</v>
      </c>
      <c r="BU938" s="18">
        <v>0</v>
      </c>
      <c r="BV938" s="18">
        <v>0</v>
      </c>
      <c r="BW938" s="18">
        <v>0</v>
      </c>
      <c r="BX938" s="18">
        <v>0</v>
      </c>
      <c r="BY938" s="18">
        <v>0</v>
      </c>
      <c r="BZ938" s="18">
        <v>0</v>
      </c>
      <c r="CA938" s="18">
        <v>0</v>
      </c>
      <c r="CB938" s="18">
        <v>0</v>
      </c>
      <c r="CC938" s="18">
        <v>0</v>
      </c>
      <c r="CD938" s="18">
        <v>0</v>
      </c>
      <c r="CE938" s="18">
        <v>0</v>
      </c>
      <c r="CF938" s="18">
        <v>0</v>
      </c>
      <c r="CG938" s="18">
        <v>0</v>
      </c>
      <c r="CH938" s="18">
        <v>0</v>
      </c>
      <c r="CI938" s="19" t="s">
        <v>217</v>
      </c>
      <c r="CJ938" s="31" t="s">
        <v>124</v>
      </c>
      <c r="CK938" s="19" t="s">
        <v>217</v>
      </c>
      <c r="CL938" s="19" t="s">
        <v>122</v>
      </c>
      <c r="CM938" s="19" t="s">
        <v>122</v>
      </c>
      <c r="CN938" s="18">
        <v>0</v>
      </c>
      <c r="CO938" s="18">
        <v>0</v>
      </c>
      <c r="CP938" s="18">
        <v>0</v>
      </c>
      <c r="CQ938" s="18">
        <v>0</v>
      </c>
      <c r="CR938" s="18">
        <v>0</v>
      </c>
      <c r="CS938" s="18">
        <v>0</v>
      </c>
      <c r="CT938" s="18">
        <v>0</v>
      </c>
      <c r="CU938" s="18">
        <v>0</v>
      </c>
      <c r="CV938" s="18">
        <v>0</v>
      </c>
      <c r="CW938" s="18">
        <v>0</v>
      </c>
      <c r="CX938" s="18">
        <v>0</v>
      </c>
      <c r="CY938" s="18">
        <v>0</v>
      </c>
      <c r="CZ938" s="18">
        <v>0</v>
      </c>
      <c r="DA938" s="18">
        <v>1</v>
      </c>
      <c r="DB938" s="18">
        <v>0</v>
      </c>
      <c r="DC938" s="18">
        <v>0</v>
      </c>
      <c r="DD938" s="18">
        <v>0</v>
      </c>
      <c r="DE938" s="18">
        <v>0</v>
      </c>
      <c r="DF938" s="18">
        <v>0</v>
      </c>
      <c r="DG938" s="18">
        <v>0</v>
      </c>
      <c r="DH938" s="18">
        <v>0</v>
      </c>
      <c r="DI938" s="18">
        <v>0</v>
      </c>
      <c r="DJ938" s="18">
        <v>0</v>
      </c>
      <c r="DK938" s="18">
        <v>0</v>
      </c>
      <c r="DL938" s="18">
        <v>0</v>
      </c>
      <c r="DM938" s="18">
        <v>0</v>
      </c>
      <c r="DN938" s="18">
        <v>0</v>
      </c>
      <c r="DO938" s="18">
        <v>0</v>
      </c>
      <c r="DP938" s="18">
        <v>0</v>
      </c>
      <c r="DQ938" s="18">
        <v>0</v>
      </c>
      <c r="DR938" s="18">
        <v>0</v>
      </c>
      <c r="DS938" s="18">
        <v>0</v>
      </c>
      <c r="DT938" s="18">
        <v>0</v>
      </c>
      <c r="DU938" s="18">
        <v>0</v>
      </c>
      <c r="DV938" s="18">
        <v>0</v>
      </c>
      <c r="DW938" s="18">
        <v>0</v>
      </c>
      <c r="DX938" s="18">
        <v>0</v>
      </c>
      <c r="DY938" s="18">
        <v>0</v>
      </c>
      <c r="DZ938" s="21" t="s">
        <v>146</v>
      </c>
      <c r="EA938" s="19" t="s">
        <v>126</v>
      </c>
      <c r="EB938" s="19" t="s">
        <v>146</v>
      </c>
    </row>
    <row r="939" spans="1:132" s="18" customFormat="1" ht="50" customHeight="1" x14ac:dyDescent="0.2">
      <c r="A939" s="18">
        <v>3</v>
      </c>
      <c r="B939" s="19">
        <v>2</v>
      </c>
      <c r="C939" s="19">
        <v>1</v>
      </c>
      <c r="D939" s="19">
        <v>0</v>
      </c>
      <c r="E939" s="19">
        <v>1</v>
      </c>
      <c r="F939" s="19">
        <v>1</v>
      </c>
      <c r="G939" s="19">
        <v>21</v>
      </c>
      <c r="H939" s="31">
        <v>0</v>
      </c>
      <c r="I939" s="31">
        <v>0</v>
      </c>
      <c r="J939" s="31">
        <v>0</v>
      </c>
      <c r="K939" s="19">
        <v>5</v>
      </c>
      <c r="L939" s="31">
        <v>23</v>
      </c>
      <c r="M939" s="19">
        <v>0</v>
      </c>
      <c r="N939" s="19">
        <v>0</v>
      </c>
      <c r="O939" s="19">
        <v>0</v>
      </c>
      <c r="P939" s="31">
        <v>97</v>
      </c>
      <c r="Q939" s="19">
        <v>1</v>
      </c>
      <c r="R939" s="19">
        <v>2</v>
      </c>
      <c r="S939" s="19">
        <v>2</v>
      </c>
      <c r="T939" s="31">
        <v>280</v>
      </c>
      <c r="U939" s="19">
        <v>1</v>
      </c>
      <c r="V939" s="31">
        <v>3</v>
      </c>
      <c r="W939" s="19">
        <v>0</v>
      </c>
      <c r="X939" s="31">
        <v>2718</v>
      </c>
      <c r="Y939" s="31">
        <v>2</v>
      </c>
      <c r="Z939" s="31">
        <v>281</v>
      </c>
      <c r="AA939" s="19">
        <v>1</v>
      </c>
      <c r="AB939" s="19">
        <v>0</v>
      </c>
      <c r="AC939" s="19">
        <v>0</v>
      </c>
      <c r="AD939" s="19">
        <v>0</v>
      </c>
      <c r="AE939" s="19">
        <v>1</v>
      </c>
      <c r="AF939" s="19">
        <v>1</v>
      </c>
      <c r="AG939" s="19">
        <v>3</v>
      </c>
      <c r="AH939" s="18">
        <v>0</v>
      </c>
      <c r="AI939" s="19">
        <v>1</v>
      </c>
      <c r="AJ939" s="19">
        <v>0</v>
      </c>
      <c r="AK939" s="19">
        <v>1</v>
      </c>
      <c r="AL939" s="31">
        <v>10</v>
      </c>
      <c r="AM939" s="19">
        <v>2</v>
      </c>
      <c r="AN939" s="19">
        <v>2</v>
      </c>
      <c r="AO939" s="19">
        <v>0</v>
      </c>
      <c r="AP939" s="19" t="s">
        <v>121</v>
      </c>
      <c r="AQ939" s="19" t="s">
        <v>121</v>
      </c>
      <c r="AR939" s="18" t="s">
        <v>162</v>
      </c>
      <c r="AS939" s="19" t="s">
        <v>121</v>
      </c>
      <c r="AT939" s="19" t="s">
        <v>122</v>
      </c>
      <c r="AU939" s="19">
        <v>10</v>
      </c>
      <c r="AV939" s="19">
        <v>10</v>
      </c>
      <c r="AW939" s="18">
        <v>0</v>
      </c>
      <c r="AX939" s="18">
        <v>0</v>
      </c>
      <c r="AY939" s="18">
        <v>0</v>
      </c>
      <c r="AZ939" s="18">
        <v>0</v>
      </c>
      <c r="BA939" s="18">
        <v>0</v>
      </c>
      <c r="BB939" s="18">
        <v>0</v>
      </c>
      <c r="BC939" s="18">
        <v>0</v>
      </c>
      <c r="BD939" s="18">
        <v>0</v>
      </c>
      <c r="BE939" s="18">
        <v>0</v>
      </c>
      <c r="BF939" s="18">
        <v>0</v>
      </c>
      <c r="BG939" s="18">
        <v>0</v>
      </c>
      <c r="BH939" s="18">
        <v>0</v>
      </c>
      <c r="BI939" s="18">
        <v>0</v>
      </c>
      <c r="BJ939" s="18">
        <v>0</v>
      </c>
      <c r="BK939" s="18">
        <v>0</v>
      </c>
      <c r="BL939" s="18">
        <v>0</v>
      </c>
      <c r="BM939" s="18">
        <v>0</v>
      </c>
      <c r="BN939" s="18">
        <v>0</v>
      </c>
      <c r="BO939" s="18">
        <v>0</v>
      </c>
      <c r="BP939" s="18">
        <v>0</v>
      </c>
      <c r="BQ939" s="18">
        <v>0</v>
      </c>
      <c r="BR939" s="18">
        <v>0</v>
      </c>
      <c r="BS939" s="18">
        <v>0</v>
      </c>
      <c r="BT939" s="18">
        <v>0</v>
      </c>
      <c r="BU939" s="18">
        <v>0</v>
      </c>
      <c r="BV939" s="18">
        <v>0</v>
      </c>
      <c r="BW939" s="18">
        <v>0</v>
      </c>
      <c r="BX939" s="18">
        <v>0</v>
      </c>
      <c r="BY939" s="18">
        <v>0</v>
      </c>
      <c r="BZ939" s="18">
        <v>0</v>
      </c>
      <c r="CA939" s="18">
        <v>0</v>
      </c>
      <c r="CB939" s="18">
        <v>0</v>
      </c>
      <c r="CC939" s="18">
        <v>0</v>
      </c>
      <c r="CD939" s="18">
        <v>0</v>
      </c>
      <c r="CE939" s="18">
        <v>0</v>
      </c>
      <c r="CF939" s="18">
        <v>0</v>
      </c>
      <c r="CG939" s="18">
        <v>1</v>
      </c>
      <c r="CH939" s="18">
        <v>0</v>
      </c>
      <c r="CI939" s="19" t="s">
        <v>123</v>
      </c>
      <c r="CJ939" s="31" t="s">
        <v>124</v>
      </c>
      <c r="CK939" s="19" t="s">
        <v>123</v>
      </c>
      <c r="CL939" s="19" t="s">
        <v>122</v>
      </c>
      <c r="CM939" s="19" t="s">
        <v>122</v>
      </c>
      <c r="CN939" s="18">
        <v>0</v>
      </c>
      <c r="CO939" s="18">
        <v>0</v>
      </c>
      <c r="CP939" s="18">
        <v>0</v>
      </c>
      <c r="CQ939" s="18">
        <v>0</v>
      </c>
      <c r="CR939" s="18">
        <v>0</v>
      </c>
      <c r="CS939" s="18">
        <v>0</v>
      </c>
      <c r="CT939" s="18">
        <v>0</v>
      </c>
      <c r="CU939" s="18">
        <v>1</v>
      </c>
      <c r="CV939" s="18">
        <v>0</v>
      </c>
      <c r="CW939" s="18">
        <v>0</v>
      </c>
      <c r="CX939" s="18">
        <v>0</v>
      </c>
      <c r="CY939" s="18">
        <v>0</v>
      </c>
      <c r="CZ939" s="18">
        <v>0</v>
      </c>
      <c r="DA939" s="18">
        <v>1</v>
      </c>
      <c r="DB939" s="18">
        <v>0</v>
      </c>
      <c r="DC939" s="18">
        <v>0</v>
      </c>
      <c r="DD939" s="18">
        <v>1</v>
      </c>
      <c r="DE939" s="18">
        <v>0</v>
      </c>
      <c r="DF939" s="18">
        <v>0</v>
      </c>
      <c r="DG939" s="18">
        <v>0</v>
      </c>
      <c r="DH939" s="18">
        <v>0</v>
      </c>
      <c r="DI939" s="18">
        <v>0</v>
      </c>
      <c r="DJ939" s="18">
        <v>0</v>
      </c>
      <c r="DK939" s="18">
        <v>0</v>
      </c>
      <c r="DL939" s="18">
        <v>0</v>
      </c>
      <c r="DM939" s="18">
        <v>0</v>
      </c>
      <c r="DN939" s="18">
        <v>0</v>
      </c>
      <c r="DO939" s="18">
        <v>0</v>
      </c>
      <c r="DP939" s="18">
        <v>0</v>
      </c>
      <c r="DQ939" s="18">
        <v>0</v>
      </c>
      <c r="DR939" s="18">
        <v>0</v>
      </c>
      <c r="DS939" s="18">
        <v>0</v>
      </c>
      <c r="DT939" s="18">
        <v>0</v>
      </c>
      <c r="DU939" s="18">
        <v>0</v>
      </c>
      <c r="DV939" s="18">
        <v>0</v>
      </c>
      <c r="DW939" s="18">
        <v>0</v>
      </c>
      <c r="DX939" s="18">
        <v>0</v>
      </c>
      <c r="DY939" s="18">
        <v>0</v>
      </c>
      <c r="DZ939" s="21" t="s">
        <v>216</v>
      </c>
      <c r="EA939" s="19" t="s">
        <v>176</v>
      </c>
      <c r="EB939" s="19" t="s">
        <v>146</v>
      </c>
    </row>
    <row r="940" spans="1:132" s="18" customFormat="1" ht="50" customHeight="1" x14ac:dyDescent="0.2">
      <c r="A940" s="18">
        <v>3</v>
      </c>
      <c r="B940" s="19">
        <v>2</v>
      </c>
      <c r="C940" s="19">
        <v>1</v>
      </c>
      <c r="D940" s="19">
        <v>0</v>
      </c>
      <c r="E940" s="19">
        <v>1</v>
      </c>
      <c r="F940" s="19">
        <v>1</v>
      </c>
      <c r="G940" s="19">
        <v>22</v>
      </c>
      <c r="H940" s="31">
        <v>5</v>
      </c>
      <c r="I940" s="31">
        <v>0</v>
      </c>
      <c r="J940" s="31">
        <v>0</v>
      </c>
      <c r="K940" s="19">
        <v>1</v>
      </c>
      <c r="L940" s="31">
        <v>21</v>
      </c>
      <c r="M940" s="19">
        <v>0</v>
      </c>
      <c r="N940" s="19">
        <v>0</v>
      </c>
      <c r="O940" s="19">
        <v>0</v>
      </c>
      <c r="P940" s="31">
        <v>158</v>
      </c>
      <c r="Q940" s="19">
        <v>2</v>
      </c>
      <c r="R940" s="19">
        <v>2</v>
      </c>
      <c r="S940" s="19">
        <v>1</v>
      </c>
      <c r="T940" s="31">
        <v>268</v>
      </c>
      <c r="U940" s="19">
        <v>1</v>
      </c>
      <c r="V940" s="31">
        <v>3</v>
      </c>
      <c r="W940" s="19">
        <v>0</v>
      </c>
      <c r="X940" s="31">
        <v>3140</v>
      </c>
      <c r="Y940" s="31">
        <v>51</v>
      </c>
      <c r="Z940" s="31">
        <v>411</v>
      </c>
      <c r="AA940" s="19">
        <v>0</v>
      </c>
      <c r="AB940" s="19">
        <v>0</v>
      </c>
      <c r="AC940" s="19">
        <v>0</v>
      </c>
      <c r="AD940" s="19">
        <v>0</v>
      </c>
      <c r="AE940" s="19">
        <v>0</v>
      </c>
      <c r="AF940" s="19">
        <v>1</v>
      </c>
      <c r="AG940" s="19">
        <v>1</v>
      </c>
      <c r="AH940" s="18">
        <v>0</v>
      </c>
      <c r="AI940" s="19">
        <v>1</v>
      </c>
      <c r="AJ940" s="19">
        <v>0</v>
      </c>
      <c r="AK940" s="19">
        <v>0</v>
      </c>
      <c r="AL940" s="31">
        <v>10</v>
      </c>
      <c r="AM940" s="19">
        <v>1</v>
      </c>
      <c r="AN940" s="19">
        <v>10</v>
      </c>
      <c r="AO940" s="19">
        <v>1</v>
      </c>
      <c r="AP940" s="19" t="s">
        <v>121</v>
      </c>
      <c r="AQ940" s="19" t="s">
        <v>121</v>
      </c>
      <c r="AR940" s="18" t="s">
        <v>181</v>
      </c>
      <c r="AS940" s="19" t="s">
        <v>121</v>
      </c>
      <c r="AT940" s="19" t="s">
        <v>121</v>
      </c>
      <c r="AU940" s="19">
        <v>10</v>
      </c>
      <c r="AV940" s="19">
        <v>10</v>
      </c>
      <c r="AW940" s="18">
        <v>0</v>
      </c>
      <c r="AX940" s="18">
        <v>0</v>
      </c>
      <c r="AY940" s="18">
        <v>1</v>
      </c>
      <c r="AZ940" s="18">
        <v>0</v>
      </c>
      <c r="BA940" s="18">
        <v>0</v>
      </c>
      <c r="BB940" s="18">
        <v>0</v>
      </c>
      <c r="BC940" s="18">
        <v>0</v>
      </c>
      <c r="BD940" s="18">
        <v>1</v>
      </c>
      <c r="BE940" s="18">
        <v>0</v>
      </c>
      <c r="BF940" s="18">
        <v>0</v>
      </c>
      <c r="BG940" s="18">
        <v>0</v>
      </c>
      <c r="BH940" s="18">
        <v>0</v>
      </c>
      <c r="BI940" s="18">
        <v>0</v>
      </c>
      <c r="BJ940" s="18">
        <v>0</v>
      </c>
      <c r="BK940" s="18">
        <v>0</v>
      </c>
      <c r="BL940" s="18">
        <v>0</v>
      </c>
      <c r="BM940" s="18">
        <v>0</v>
      </c>
      <c r="BN940" s="18">
        <v>0</v>
      </c>
      <c r="BO940" s="18">
        <v>0</v>
      </c>
      <c r="BP940" s="18">
        <v>0</v>
      </c>
      <c r="BQ940" s="18">
        <v>0</v>
      </c>
      <c r="BR940" s="18">
        <v>0</v>
      </c>
      <c r="BS940" s="18">
        <v>0</v>
      </c>
      <c r="BT940" s="18">
        <v>0</v>
      </c>
      <c r="BU940" s="18">
        <v>0</v>
      </c>
      <c r="BV940" s="18">
        <v>0</v>
      </c>
      <c r="BW940" s="18">
        <v>0</v>
      </c>
      <c r="BX940" s="18">
        <v>0</v>
      </c>
      <c r="BY940" s="18">
        <v>0</v>
      </c>
      <c r="BZ940" s="18">
        <v>0</v>
      </c>
      <c r="CA940" s="18">
        <v>0</v>
      </c>
      <c r="CB940" s="18">
        <v>0</v>
      </c>
      <c r="CC940" s="18">
        <v>0</v>
      </c>
      <c r="CD940" s="18">
        <v>0</v>
      </c>
      <c r="CE940" s="18">
        <v>0</v>
      </c>
      <c r="CF940" s="18">
        <v>0</v>
      </c>
      <c r="CG940" s="18">
        <v>0</v>
      </c>
      <c r="CH940" s="18">
        <v>0</v>
      </c>
      <c r="CI940" s="19" t="s">
        <v>585</v>
      </c>
      <c r="CJ940" s="31" t="s">
        <v>124</v>
      </c>
      <c r="CK940" s="19" t="s">
        <v>262</v>
      </c>
      <c r="CL940" s="19" t="s">
        <v>122</v>
      </c>
      <c r="CM940" s="19" t="s">
        <v>122</v>
      </c>
      <c r="CN940" s="18">
        <v>0</v>
      </c>
      <c r="CO940" s="18">
        <v>0</v>
      </c>
      <c r="CP940" s="18">
        <v>0</v>
      </c>
      <c r="CQ940" s="18">
        <v>0</v>
      </c>
      <c r="CR940" s="18">
        <v>0</v>
      </c>
      <c r="CS940" s="18">
        <v>0</v>
      </c>
      <c r="CT940" s="18">
        <v>0</v>
      </c>
      <c r="CU940" s="18">
        <v>0</v>
      </c>
      <c r="CV940" s="18">
        <v>0</v>
      </c>
      <c r="CW940" s="18">
        <v>0</v>
      </c>
      <c r="CX940" s="18">
        <v>0</v>
      </c>
      <c r="CY940" s="18">
        <v>0</v>
      </c>
      <c r="CZ940" s="18">
        <v>0</v>
      </c>
      <c r="DA940" s="18">
        <v>1</v>
      </c>
      <c r="DB940" s="18">
        <v>0</v>
      </c>
      <c r="DC940" s="18">
        <v>0</v>
      </c>
      <c r="DD940" s="18">
        <v>0</v>
      </c>
      <c r="DE940" s="18">
        <v>0</v>
      </c>
      <c r="DF940" s="18">
        <v>1</v>
      </c>
      <c r="DG940" s="18">
        <v>0</v>
      </c>
      <c r="DH940" s="18">
        <v>1</v>
      </c>
      <c r="DI940" s="18">
        <v>0</v>
      </c>
      <c r="DJ940" s="18">
        <v>0</v>
      </c>
      <c r="DK940" s="18">
        <v>0</v>
      </c>
      <c r="DL940" s="18">
        <v>0</v>
      </c>
      <c r="DM940" s="18">
        <v>0</v>
      </c>
      <c r="DN940" s="18">
        <v>0</v>
      </c>
      <c r="DO940" s="18">
        <v>0</v>
      </c>
      <c r="DP940" s="18">
        <v>0</v>
      </c>
      <c r="DQ940" s="18">
        <v>0</v>
      </c>
      <c r="DR940" s="18">
        <v>0</v>
      </c>
      <c r="DS940" s="18">
        <v>0</v>
      </c>
      <c r="DT940" s="18">
        <v>0</v>
      </c>
      <c r="DU940" s="18">
        <v>0</v>
      </c>
      <c r="DV940" s="18">
        <v>0</v>
      </c>
      <c r="DW940" s="18">
        <v>0</v>
      </c>
      <c r="DX940" s="18">
        <v>0</v>
      </c>
      <c r="DY940" s="18">
        <v>0</v>
      </c>
      <c r="DZ940" s="21" t="s">
        <v>586</v>
      </c>
      <c r="EA940" s="19" t="s">
        <v>126</v>
      </c>
      <c r="EB940" s="19" t="s">
        <v>146</v>
      </c>
    </row>
    <row r="941" spans="1:132" s="18" customFormat="1" ht="50" customHeight="1" x14ac:dyDescent="0.2">
      <c r="A941" s="18">
        <v>3</v>
      </c>
      <c r="B941" s="19">
        <v>2</v>
      </c>
      <c r="C941" s="19">
        <v>1</v>
      </c>
      <c r="D941" s="19">
        <v>0</v>
      </c>
      <c r="E941" s="19">
        <v>1</v>
      </c>
      <c r="F941" s="19">
        <v>1</v>
      </c>
      <c r="G941" s="19">
        <v>22</v>
      </c>
      <c r="H941" s="31">
        <v>0</v>
      </c>
      <c r="I941" s="31">
        <v>0</v>
      </c>
      <c r="J941" s="31">
        <v>0</v>
      </c>
      <c r="K941" s="19">
        <v>1</v>
      </c>
      <c r="L941" s="32">
        <v>46</v>
      </c>
      <c r="M941" s="19">
        <v>1</v>
      </c>
      <c r="N941" s="19">
        <v>0</v>
      </c>
      <c r="O941" s="19">
        <v>0</v>
      </c>
      <c r="P941" s="31">
        <v>80</v>
      </c>
      <c r="Q941" s="19">
        <v>2</v>
      </c>
      <c r="R941" s="19">
        <v>2</v>
      </c>
      <c r="S941" s="19">
        <v>2</v>
      </c>
      <c r="T941" s="31">
        <v>277</v>
      </c>
      <c r="U941" s="19">
        <v>1</v>
      </c>
      <c r="V941" s="31">
        <v>1</v>
      </c>
      <c r="W941" s="19">
        <v>0</v>
      </c>
      <c r="X941" s="31">
        <v>3980</v>
      </c>
      <c r="Y941" s="31">
        <v>96</v>
      </c>
      <c r="Z941" s="31">
        <v>457</v>
      </c>
      <c r="AA941" s="19">
        <v>0</v>
      </c>
      <c r="AB941" s="19">
        <v>0</v>
      </c>
      <c r="AC941" s="19">
        <v>0</v>
      </c>
      <c r="AD941" s="19">
        <v>0</v>
      </c>
      <c r="AE941" s="19">
        <v>0</v>
      </c>
      <c r="AF941" s="19">
        <v>1</v>
      </c>
      <c r="AG941" s="19">
        <v>4</v>
      </c>
      <c r="AH941" s="18">
        <v>0</v>
      </c>
      <c r="AI941" s="19">
        <v>0</v>
      </c>
      <c r="AJ941" s="19">
        <v>0</v>
      </c>
      <c r="AK941" s="19">
        <v>1</v>
      </c>
      <c r="AL941" s="31">
        <v>10</v>
      </c>
      <c r="AM941" s="19">
        <v>2</v>
      </c>
      <c r="AN941" s="19">
        <v>2</v>
      </c>
      <c r="AO941" s="19">
        <v>0</v>
      </c>
      <c r="AP941" s="19" t="s">
        <v>121</v>
      </c>
      <c r="AQ941" s="19" t="s">
        <v>121</v>
      </c>
      <c r="AR941" s="18" t="s">
        <v>156</v>
      </c>
      <c r="AS941" s="19" t="s">
        <v>121</v>
      </c>
      <c r="AT941" s="19" t="s">
        <v>121</v>
      </c>
      <c r="AU941" s="19">
        <v>10</v>
      </c>
      <c r="AV941" s="19" t="s">
        <v>121</v>
      </c>
      <c r="AW941" s="18">
        <v>0</v>
      </c>
      <c r="AX941" s="18">
        <v>0</v>
      </c>
      <c r="AY941" s="18">
        <v>0</v>
      </c>
      <c r="AZ941" s="18">
        <v>0</v>
      </c>
      <c r="BA941" s="18">
        <v>0</v>
      </c>
      <c r="BB941" s="18">
        <v>0</v>
      </c>
      <c r="BC941" s="18">
        <v>0</v>
      </c>
      <c r="BD941" s="18">
        <v>0</v>
      </c>
      <c r="BE941" s="18">
        <v>0</v>
      </c>
      <c r="BF941" s="18">
        <v>0</v>
      </c>
      <c r="BG941" s="18">
        <v>0</v>
      </c>
      <c r="BH941" s="18">
        <v>0</v>
      </c>
      <c r="BI941" s="18">
        <v>0</v>
      </c>
      <c r="BJ941" s="18">
        <v>0</v>
      </c>
      <c r="BK941" s="18">
        <v>0</v>
      </c>
      <c r="BL941" s="18">
        <v>0</v>
      </c>
      <c r="BM941" s="18">
        <v>0</v>
      </c>
      <c r="BN941" s="18">
        <v>0</v>
      </c>
      <c r="BO941" s="18">
        <v>0</v>
      </c>
      <c r="BP941" s="18">
        <v>0</v>
      </c>
      <c r="BQ941" s="18">
        <v>0</v>
      </c>
      <c r="BR941" s="18">
        <v>0</v>
      </c>
      <c r="BS941" s="18">
        <v>0</v>
      </c>
      <c r="BT941" s="18">
        <v>0</v>
      </c>
      <c r="BU941" s="18">
        <v>0</v>
      </c>
      <c r="BV941" s="18">
        <v>0</v>
      </c>
      <c r="BW941" s="18">
        <v>0</v>
      </c>
      <c r="BX941" s="18">
        <v>0</v>
      </c>
      <c r="BY941" s="18">
        <v>0</v>
      </c>
      <c r="BZ941" s="18">
        <v>0</v>
      </c>
      <c r="CA941" s="18">
        <v>0</v>
      </c>
      <c r="CB941" s="18">
        <v>0</v>
      </c>
      <c r="CC941" s="18">
        <v>0</v>
      </c>
      <c r="CD941" s="18">
        <v>0</v>
      </c>
      <c r="CE941" s="18">
        <v>0</v>
      </c>
      <c r="CF941" s="18">
        <v>0</v>
      </c>
      <c r="CG941" s="18">
        <v>1</v>
      </c>
      <c r="CH941" s="18">
        <v>0</v>
      </c>
      <c r="CI941" s="19" t="s">
        <v>123</v>
      </c>
      <c r="CJ941" s="31" t="s">
        <v>124</v>
      </c>
      <c r="CK941" s="19" t="s">
        <v>123</v>
      </c>
      <c r="CL941" s="19" t="s">
        <v>122</v>
      </c>
      <c r="CM941" s="19" t="s">
        <v>122</v>
      </c>
      <c r="CN941" s="18">
        <v>0</v>
      </c>
      <c r="CO941" s="18">
        <v>0</v>
      </c>
      <c r="CP941" s="18">
        <v>0</v>
      </c>
      <c r="CQ941" s="18">
        <v>0</v>
      </c>
      <c r="CR941" s="18">
        <v>0</v>
      </c>
      <c r="CS941" s="18">
        <v>0</v>
      </c>
      <c r="CT941" s="18">
        <v>0</v>
      </c>
      <c r="CU941" s="18">
        <v>0</v>
      </c>
      <c r="CV941" s="18">
        <v>0</v>
      </c>
      <c r="CW941" s="18">
        <v>0</v>
      </c>
      <c r="CX941" s="18">
        <v>0</v>
      </c>
      <c r="CY941" s="18">
        <v>0</v>
      </c>
      <c r="CZ941" s="18">
        <v>0</v>
      </c>
      <c r="DA941" s="18">
        <v>0</v>
      </c>
      <c r="DB941" s="18">
        <v>0</v>
      </c>
      <c r="DC941" s="18">
        <v>0</v>
      </c>
      <c r="DD941" s="18">
        <v>0</v>
      </c>
      <c r="DE941" s="18">
        <v>0</v>
      </c>
      <c r="DF941" s="18">
        <v>0</v>
      </c>
      <c r="DG941" s="18">
        <v>0</v>
      </c>
      <c r="DH941" s="18">
        <v>0</v>
      </c>
      <c r="DI941" s="18">
        <v>0</v>
      </c>
      <c r="DJ941" s="18">
        <v>0</v>
      </c>
      <c r="DK941" s="18">
        <v>0</v>
      </c>
      <c r="DL941" s="18">
        <v>1</v>
      </c>
      <c r="DM941" s="18">
        <v>0</v>
      </c>
      <c r="DN941" s="18">
        <v>0</v>
      </c>
      <c r="DO941" s="18">
        <v>0</v>
      </c>
      <c r="DP941" s="18">
        <v>0</v>
      </c>
      <c r="DQ941" s="18">
        <v>0</v>
      </c>
      <c r="DR941" s="18">
        <v>0</v>
      </c>
      <c r="DS941" s="18">
        <v>1</v>
      </c>
      <c r="DT941" s="18">
        <v>0</v>
      </c>
      <c r="DU941" s="18">
        <v>0</v>
      </c>
      <c r="DV941" s="18">
        <v>0</v>
      </c>
      <c r="DW941" s="18">
        <v>0</v>
      </c>
      <c r="DX941" s="18">
        <v>0</v>
      </c>
      <c r="DY941" s="18">
        <v>0</v>
      </c>
      <c r="DZ941" s="21" t="s">
        <v>587</v>
      </c>
      <c r="EA941" s="19" t="s">
        <v>588</v>
      </c>
      <c r="EB941" s="19" t="s">
        <v>144</v>
      </c>
    </row>
    <row r="942" spans="1:132" s="18" customFormat="1" ht="50" customHeight="1" x14ac:dyDescent="0.2">
      <c r="A942" s="18">
        <v>3</v>
      </c>
      <c r="B942" s="19">
        <v>2</v>
      </c>
      <c r="C942" s="19">
        <v>1</v>
      </c>
      <c r="D942" s="19">
        <v>0</v>
      </c>
      <c r="E942" s="19">
        <v>1</v>
      </c>
      <c r="F942" s="19">
        <v>1</v>
      </c>
      <c r="G942" s="19">
        <v>38</v>
      </c>
      <c r="H942" s="31">
        <v>5</v>
      </c>
      <c r="I942" s="31">
        <v>0</v>
      </c>
      <c r="J942" s="31">
        <v>0</v>
      </c>
      <c r="K942" s="19">
        <v>1</v>
      </c>
      <c r="L942" s="32">
        <v>28</v>
      </c>
      <c r="M942" s="19">
        <v>1</v>
      </c>
      <c r="N942" s="19">
        <v>0</v>
      </c>
      <c r="O942" s="19">
        <v>0</v>
      </c>
      <c r="P942" s="31">
        <v>86</v>
      </c>
      <c r="Q942" s="19">
        <v>2</v>
      </c>
      <c r="R942" s="19">
        <v>2</v>
      </c>
      <c r="S942" s="19">
        <v>1</v>
      </c>
      <c r="T942" s="31">
        <v>259</v>
      </c>
      <c r="U942" s="19">
        <v>1</v>
      </c>
      <c r="V942" s="31">
        <v>0</v>
      </c>
      <c r="W942" s="19">
        <v>0</v>
      </c>
      <c r="X942" s="31">
        <v>2440</v>
      </c>
      <c r="Y942" s="31">
        <v>1</v>
      </c>
      <c r="Z942" s="19"/>
      <c r="AA942" s="19">
        <v>10</v>
      </c>
      <c r="AB942" s="19">
        <v>0</v>
      </c>
      <c r="AC942" s="19">
        <v>0</v>
      </c>
      <c r="AD942" s="19">
        <v>0</v>
      </c>
      <c r="AE942" s="19">
        <v>10</v>
      </c>
      <c r="AF942" s="19">
        <v>1</v>
      </c>
      <c r="AG942" s="19">
        <v>3</v>
      </c>
      <c r="AH942" s="18">
        <v>0</v>
      </c>
      <c r="AI942" s="19">
        <v>0</v>
      </c>
      <c r="AJ942" s="19">
        <v>0</v>
      </c>
      <c r="AK942" s="19">
        <v>0</v>
      </c>
      <c r="AL942" s="31">
        <v>10</v>
      </c>
      <c r="AM942" s="19">
        <v>2</v>
      </c>
      <c r="AN942" s="19">
        <v>2</v>
      </c>
      <c r="AO942" s="19">
        <v>0</v>
      </c>
      <c r="AP942" s="19" t="s">
        <v>121</v>
      </c>
      <c r="AQ942" s="19" t="s">
        <v>121</v>
      </c>
      <c r="AR942" s="18" t="s">
        <v>145</v>
      </c>
      <c r="AS942" s="19" t="s">
        <v>121</v>
      </c>
      <c r="AT942" s="19" t="s">
        <v>121</v>
      </c>
      <c r="AU942" s="19">
        <v>10</v>
      </c>
      <c r="AV942" s="19">
        <v>10</v>
      </c>
      <c r="AW942" s="18">
        <v>0</v>
      </c>
      <c r="AX942" s="18">
        <v>0</v>
      </c>
      <c r="AY942" s="18">
        <v>0</v>
      </c>
      <c r="AZ942" s="18">
        <v>0</v>
      </c>
      <c r="BA942" s="18">
        <v>0</v>
      </c>
      <c r="BB942" s="18">
        <v>1</v>
      </c>
      <c r="BC942" s="18">
        <v>0</v>
      </c>
      <c r="BD942" s="18">
        <v>0</v>
      </c>
      <c r="BE942" s="18">
        <v>0</v>
      </c>
      <c r="BF942" s="18">
        <v>0</v>
      </c>
      <c r="BG942" s="18">
        <v>0</v>
      </c>
      <c r="BH942" s="18">
        <v>0</v>
      </c>
      <c r="BI942" s="18">
        <v>0</v>
      </c>
      <c r="BJ942" s="18">
        <v>0</v>
      </c>
      <c r="BK942" s="18">
        <v>0</v>
      </c>
      <c r="BL942" s="18">
        <v>0</v>
      </c>
      <c r="BM942" s="18">
        <v>0</v>
      </c>
      <c r="BN942" s="18">
        <v>0</v>
      </c>
      <c r="BO942" s="18">
        <v>0</v>
      </c>
      <c r="BP942" s="18">
        <v>0</v>
      </c>
      <c r="BQ942" s="18">
        <v>0</v>
      </c>
      <c r="BR942" s="18">
        <v>0</v>
      </c>
      <c r="BS942" s="18">
        <v>0</v>
      </c>
      <c r="BT942" s="18">
        <v>0</v>
      </c>
      <c r="BU942" s="18">
        <v>0</v>
      </c>
      <c r="BV942" s="18">
        <v>0</v>
      </c>
      <c r="BW942" s="18">
        <v>0</v>
      </c>
      <c r="BX942" s="18">
        <v>0</v>
      </c>
      <c r="BY942" s="18">
        <v>0</v>
      </c>
      <c r="BZ942" s="18">
        <v>0</v>
      </c>
      <c r="CA942" s="18">
        <v>0</v>
      </c>
      <c r="CB942" s="18">
        <v>0</v>
      </c>
      <c r="CC942" s="18">
        <v>0</v>
      </c>
      <c r="CD942" s="18">
        <v>0</v>
      </c>
      <c r="CE942" s="18">
        <v>0</v>
      </c>
      <c r="CF942" s="18">
        <v>0</v>
      </c>
      <c r="CG942" s="18">
        <v>0</v>
      </c>
      <c r="CH942" s="18">
        <v>0</v>
      </c>
      <c r="CI942" s="19" t="s">
        <v>217</v>
      </c>
      <c r="CJ942" s="31" t="s">
        <v>124</v>
      </c>
      <c r="CK942" s="19" t="s">
        <v>217</v>
      </c>
      <c r="CL942" s="19" t="s">
        <v>122</v>
      </c>
      <c r="CM942" s="19" t="s">
        <v>122</v>
      </c>
      <c r="CN942" s="18">
        <v>0</v>
      </c>
      <c r="CO942" s="18">
        <v>0</v>
      </c>
      <c r="CP942" s="18">
        <v>0</v>
      </c>
      <c r="CQ942" s="18">
        <v>0</v>
      </c>
      <c r="CR942" s="18">
        <v>0</v>
      </c>
      <c r="CS942" s="18">
        <v>0</v>
      </c>
      <c r="CT942" s="18">
        <v>0</v>
      </c>
      <c r="CU942" s="18">
        <v>1</v>
      </c>
      <c r="CV942" s="18">
        <v>0</v>
      </c>
      <c r="CW942" s="18">
        <v>0</v>
      </c>
      <c r="CX942" s="18">
        <v>0</v>
      </c>
      <c r="CY942" s="18">
        <v>0</v>
      </c>
      <c r="CZ942" s="18">
        <v>0</v>
      </c>
      <c r="DA942" s="18">
        <v>1</v>
      </c>
      <c r="DB942" s="18">
        <v>0</v>
      </c>
      <c r="DC942" s="18">
        <v>0</v>
      </c>
      <c r="DD942" s="18">
        <v>0</v>
      </c>
      <c r="DE942" s="18">
        <v>0</v>
      </c>
      <c r="DF942" s="18">
        <v>1</v>
      </c>
      <c r="DG942" s="18">
        <v>0</v>
      </c>
      <c r="DH942" s="18">
        <v>0</v>
      </c>
      <c r="DI942" s="18">
        <v>0</v>
      </c>
      <c r="DJ942" s="18">
        <v>0</v>
      </c>
      <c r="DK942" s="18">
        <v>0</v>
      </c>
      <c r="DL942" s="18">
        <v>0</v>
      </c>
      <c r="DM942" s="18">
        <v>0</v>
      </c>
      <c r="DN942" s="18">
        <v>0</v>
      </c>
      <c r="DO942" s="18">
        <v>0</v>
      </c>
      <c r="DP942" s="18">
        <v>0</v>
      </c>
      <c r="DQ942" s="18">
        <v>0</v>
      </c>
      <c r="DR942" s="18">
        <v>0</v>
      </c>
      <c r="DS942" s="18">
        <v>0</v>
      </c>
      <c r="DT942" s="18">
        <v>0</v>
      </c>
      <c r="DU942" s="18">
        <v>0</v>
      </c>
      <c r="DV942" s="18">
        <v>0</v>
      </c>
      <c r="DW942" s="18">
        <v>0</v>
      </c>
      <c r="DX942" s="18">
        <v>0</v>
      </c>
      <c r="DY942" s="18">
        <v>0</v>
      </c>
      <c r="DZ942" s="21" t="s">
        <v>589</v>
      </c>
      <c r="EA942" s="19" t="s">
        <v>126</v>
      </c>
      <c r="EB942" s="19" t="s">
        <v>146</v>
      </c>
    </row>
    <row r="943" spans="1:132" s="18" customFormat="1" ht="50" customHeight="1" x14ac:dyDescent="0.2">
      <c r="A943" s="18">
        <v>3</v>
      </c>
      <c r="B943" s="19">
        <v>2</v>
      </c>
      <c r="C943" s="19">
        <v>1</v>
      </c>
      <c r="D943" s="19">
        <v>0</v>
      </c>
      <c r="E943" s="19">
        <v>1</v>
      </c>
      <c r="F943" s="19">
        <v>1</v>
      </c>
      <c r="G943" s="19">
        <v>24</v>
      </c>
      <c r="H943" s="31">
        <v>0</v>
      </c>
      <c r="I943" s="31">
        <v>0</v>
      </c>
      <c r="J943" s="31">
        <v>0</v>
      </c>
      <c r="K943" s="19">
        <v>3</v>
      </c>
      <c r="L943" s="32">
        <v>40</v>
      </c>
      <c r="M943" s="19">
        <v>0</v>
      </c>
      <c r="N943" s="19">
        <v>0</v>
      </c>
      <c r="O943" s="19">
        <v>0</v>
      </c>
      <c r="P943" s="31">
        <v>89</v>
      </c>
      <c r="Q943" s="19">
        <v>2</v>
      </c>
      <c r="R943" s="19">
        <v>2</v>
      </c>
      <c r="S943" s="19">
        <v>2</v>
      </c>
      <c r="T943" s="31">
        <v>176</v>
      </c>
      <c r="U943" s="19">
        <v>1</v>
      </c>
      <c r="V943" s="31">
        <v>0</v>
      </c>
      <c r="W943" s="19">
        <v>0</v>
      </c>
      <c r="X943" s="31"/>
      <c r="Y943" s="31"/>
      <c r="Z943" s="19"/>
      <c r="AA943" s="19">
        <v>10</v>
      </c>
      <c r="AB943" s="19">
        <v>0</v>
      </c>
      <c r="AC943" s="19">
        <v>0</v>
      </c>
      <c r="AD943" s="19">
        <v>0</v>
      </c>
      <c r="AE943" s="19">
        <v>10</v>
      </c>
      <c r="AF943" s="19">
        <v>10</v>
      </c>
      <c r="AG943" s="19">
        <v>1</v>
      </c>
      <c r="AH943" s="18">
        <v>0</v>
      </c>
      <c r="AI943" s="19">
        <v>0</v>
      </c>
      <c r="AJ943" s="19">
        <v>0</v>
      </c>
      <c r="AK943" s="19">
        <v>0</v>
      </c>
      <c r="AL943" s="31">
        <v>10</v>
      </c>
      <c r="AM943" s="19">
        <v>10</v>
      </c>
      <c r="AN943" s="19">
        <v>10</v>
      </c>
      <c r="AO943" s="19">
        <v>10</v>
      </c>
      <c r="AP943" s="19" t="s">
        <v>121</v>
      </c>
      <c r="AQ943" s="19" t="s">
        <v>121</v>
      </c>
      <c r="AR943" s="18" t="s">
        <v>139</v>
      </c>
      <c r="AS943" s="19" t="s">
        <v>121</v>
      </c>
      <c r="AT943" s="19">
        <v>10</v>
      </c>
      <c r="AU943" s="19">
        <v>10</v>
      </c>
      <c r="AV943" s="19" t="s">
        <v>121</v>
      </c>
      <c r="AW943" s="18">
        <v>0</v>
      </c>
      <c r="AX943" s="18">
        <v>0</v>
      </c>
      <c r="AY943" s="18">
        <v>0</v>
      </c>
      <c r="AZ943" s="18">
        <v>0</v>
      </c>
      <c r="BA943" s="18">
        <v>0</v>
      </c>
      <c r="BB943" s="18">
        <v>0</v>
      </c>
      <c r="BC943" s="18">
        <v>0</v>
      </c>
      <c r="BD943" s="18">
        <v>0</v>
      </c>
      <c r="BE943" s="18">
        <v>0</v>
      </c>
      <c r="BF943" s="18">
        <v>0</v>
      </c>
      <c r="BG943" s="18">
        <v>0</v>
      </c>
      <c r="BH943" s="18">
        <v>0</v>
      </c>
      <c r="BI943" s="18">
        <v>0</v>
      </c>
      <c r="BJ943" s="18">
        <v>0</v>
      </c>
      <c r="BK943" s="18">
        <v>0</v>
      </c>
      <c r="BL943" s="18">
        <v>0</v>
      </c>
      <c r="BM943" s="18">
        <v>0</v>
      </c>
      <c r="BN943" s="18">
        <v>0</v>
      </c>
      <c r="BO943" s="18">
        <v>0</v>
      </c>
      <c r="BP943" s="18">
        <v>0</v>
      </c>
      <c r="BQ943" s="18">
        <v>0</v>
      </c>
      <c r="BR943" s="18">
        <v>0</v>
      </c>
      <c r="BS943" s="18">
        <v>0</v>
      </c>
      <c r="BT943" s="18">
        <v>0</v>
      </c>
      <c r="BU943" s="18">
        <v>0</v>
      </c>
      <c r="BV943" s="18">
        <v>0</v>
      </c>
      <c r="BW943" s="18">
        <v>0</v>
      </c>
      <c r="BX943" s="18">
        <v>0</v>
      </c>
      <c r="BY943" s="18">
        <v>0</v>
      </c>
      <c r="BZ943" s="18">
        <v>0</v>
      </c>
      <c r="CA943" s="18">
        <v>0</v>
      </c>
      <c r="CB943" s="18">
        <v>0</v>
      </c>
      <c r="CC943" s="18">
        <v>0</v>
      </c>
      <c r="CD943" s="18">
        <v>0</v>
      </c>
      <c r="CE943" s="18">
        <v>0</v>
      </c>
      <c r="CF943" s="18">
        <v>0</v>
      </c>
      <c r="CG943" s="18">
        <v>1</v>
      </c>
      <c r="CH943" s="18">
        <v>0</v>
      </c>
      <c r="CI943" s="19" t="s">
        <v>123</v>
      </c>
      <c r="CJ943" s="31" t="s">
        <v>124</v>
      </c>
      <c r="CK943" s="19" t="s">
        <v>123</v>
      </c>
      <c r="CL943" s="19" t="s">
        <v>122</v>
      </c>
      <c r="CM943" s="19" t="s">
        <v>122</v>
      </c>
      <c r="CN943" s="18">
        <v>0</v>
      </c>
      <c r="CO943" s="18">
        <v>0</v>
      </c>
      <c r="CP943" s="18">
        <v>0</v>
      </c>
      <c r="CQ943" s="18">
        <v>0</v>
      </c>
      <c r="CR943" s="18">
        <v>0</v>
      </c>
      <c r="CS943" s="18">
        <v>1</v>
      </c>
      <c r="CT943" s="18">
        <v>0</v>
      </c>
      <c r="CU943" s="18">
        <v>0</v>
      </c>
      <c r="CV943" s="18">
        <v>0</v>
      </c>
      <c r="CW943" s="18">
        <v>0</v>
      </c>
      <c r="CX943" s="18">
        <v>0</v>
      </c>
      <c r="CY943" s="18">
        <v>0</v>
      </c>
      <c r="CZ943" s="18">
        <v>0</v>
      </c>
      <c r="DA943" s="18">
        <v>0</v>
      </c>
      <c r="DB943" s="18">
        <v>0</v>
      </c>
      <c r="DC943" s="18">
        <v>0</v>
      </c>
      <c r="DD943" s="18">
        <v>0</v>
      </c>
      <c r="DE943" s="18">
        <v>0</v>
      </c>
      <c r="DF943" s="18">
        <v>0</v>
      </c>
      <c r="DG943" s="18">
        <v>0</v>
      </c>
      <c r="DH943" s="18">
        <v>0</v>
      </c>
      <c r="DI943" s="18">
        <v>0</v>
      </c>
      <c r="DJ943" s="18">
        <v>0</v>
      </c>
      <c r="DK943" s="18">
        <v>0</v>
      </c>
      <c r="DL943" s="18">
        <v>0</v>
      </c>
      <c r="DM943" s="18">
        <v>0</v>
      </c>
      <c r="DN943" s="18">
        <v>0</v>
      </c>
      <c r="DO943" s="18">
        <v>0</v>
      </c>
      <c r="DP943" s="18">
        <v>0</v>
      </c>
      <c r="DQ943" s="18">
        <v>0</v>
      </c>
      <c r="DR943" s="18">
        <v>0</v>
      </c>
      <c r="DS943" s="18">
        <v>0</v>
      </c>
      <c r="DT943" s="18">
        <v>0</v>
      </c>
      <c r="DU943" s="18">
        <v>0</v>
      </c>
      <c r="DV943" s="18">
        <v>0</v>
      </c>
      <c r="DW943" s="18">
        <v>0</v>
      </c>
      <c r="DX943" s="18">
        <v>0</v>
      </c>
      <c r="DY943" s="18">
        <v>0</v>
      </c>
      <c r="DZ943" s="21" t="s">
        <v>217</v>
      </c>
      <c r="EA943" s="19" t="s">
        <v>126</v>
      </c>
      <c r="EB943" s="19" t="s">
        <v>217</v>
      </c>
    </row>
    <row r="944" spans="1:132" s="18" customFormat="1" ht="50" customHeight="1" x14ac:dyDescent="0.2">
      <c r="A944" s="18">
        <v>3</v>
      </c>
      <c r="B944" s="19">
        <v>2</v>
      </c>
      <c r="C944" s="19">
        <v>1</v>
      </c>
      <c r="D944" s="19">
        <v>0</v>
      </c>
      <c r="E944" s="19">
        <v>1</v>
      </c>
      <c r="F944" s="19">
        <v>1</v>
      </c>
      <c r="G944" s="19">
        <v>20</v>
      </c>
      <c r="H944" s="31">
        <v>0</v>
      </c>
      <c r="I944" s="31">
        <v>0</v>
      </c>
      <c r="J944" s="31">
        <v>0</v>
      </c>
      <c r="K944" s="19">
        <v>1</v>
      </c>
      <c r="L944" s="32">
        <v>27</v>
      </c>
      <c r="M944" s="19">
        <v>1</v>
      </c>
      <c r="N944" s="19">
        <v>1</v>
      </c>
      <c r="O944" s="19">
        <v>1</v>
      </c>
      <c r="P944" s="31">
        <v>273</v>
      </c>
      <c r="Q944" s="19">
        <v>2</v>
      </c>
      <c r="R944" s="19">
        <v>2</v>
      </c>
      <c r="S944" s="19">
        <v>2</v>
      </c>
      <c r="T944" s="31">
        <v>273</v>
      </c>
      <c r="U944" s="19">
        <v>10</v>
      </c>
      <c r="V944" s="31">
        <v>0</v>
      </c>
      <c r="W944" s="19">
        <v>0</v>
      </c>
      <c r="X944" s="31">
        <v>3565</v>
      </c>
      <c r="Y944" s="31">
        <v>26</v>
      </c>
      <c r="Z944" s="31">
        <v>429</v>
      </c>
      <c r="AA944" s="19">
        <v>0</v>
      </c>
      <c r="AB944" s="19">
        <v>0</v>
      </c>
      <c r="AC944" s="19">
        <v>0</v>
      </c>
      <c r="AD944" s="19">
        <v>0</v>
      </c>
      <c r="AE944" s="19">
        <v>0</v>
      </c>
      <c r="AF944" s="19">
        <v>1</v>
      </c>
      <c r="AG944" s="19">
        <v>1</v>
      </c>
      <c r="AH944" s="18">
        <v>0</v>
      </c>
      <c r="AI944" s="19">
        <v>0</v>
      </c>
      <c r="AJ944" s="19">
        <v>0</v>
      </c>
      <c r="AK944" s="19">
        <v>0</v>
      </c>
      <c r="AL944" s="31">
        <v>10</v>
      </c>
      <c r="AM944" s="19">
        <v>2</v>
      </c>
      <c r="AN944" s="19">
        <v>2</v>
      </c>
      <c r="AO944" s="19">
        <v>1</v>
      </c>
      <c r="AP944" s="19" t="s">
        <v>121</v>
      </c>
      <c r="AQ944" s="19" t="s">
        <v>121</v>
      </c>
      <c r="AR944" s="18" t="s">
        <v>156</v>
      </c>
      <c r="AS944" s="19" t="s">
        <v>121</v>
      </c>
      <c r="AT944" s="19" t="s">
        <v>121</v>
      </c>
      <c r="AU944" s="19">
        <v>10</v>
      </c>
      <c r="AV944" s="19">
        <v>10</v>
      </c>
      <c r="AW944" s="18">
        <v>0</v>
      </c>
      <c r="AX944" s="18">
        <v>0</v>
      </c>
      <c r="AY944" s="18">
        <v>0</v>
      </c>
      <c r="AZ944" s="18">
        <v>0</v>
      </c>
      <c r="BA944" s="18">
        <v>0</v>
      </c>
      <c r="BB944" s="18">
        <v>0</v>
      </c>
      <c r="BC944" s="18">
        <v>0</v>
      </c>
      <c r="BD944" s="18">
        <v>0</v>
      </c>
      <c r="BE944" s="18">
        <v>0</v>
      </c>
      <c r="BF944" s="18">
        <v>0</v>
      </c>
      <c r="BG944" s="18">
        <v>0</v>
      </c>
      <c r="BH944" s="18">
        <v>0</v>
      </c>
      <c r="BI944" s="18">
        <v>0</v>
      </c>
      <c r="BJ944" s="18">
        <v>0</v>
      </c>
      <c r="BK944" s="18">
        <v>0</v>
      </c>
      <c r="BL944" s="18">
        <v>0</v>
      </c>
      <c r="BM944" s="18">
        <v>0</v>
      </c>
      <c r="BN944" s="18">
        <v>0</v>
      </c>
      <c r="BO944" s="18">
        <v>0</v>
      </c>
      <c r="BP944" s="18">
        <v>0</v>
      </c>
      <c r="BQ944" s="18">
        <v>0</v>
      </c>
      <c r="BR944" s="18">
        <v>0</v>
      </c>
      <c r="BS944" s="18">
        <v>0</v>
      </c>
      <c r="BT944" s="18">
        <v>0</v>
      </c>
      <c r="BU944" s="18">
        <v>0</v>
      </c>
      <c r="BV944" s="18">
        <v>0</v>
      </c>
      <c r="BW944" s="18">
        <v>0</v>
      </c>
      <c r="BX944" s="18">
        <v>0</v>
      </c>
      <c r="BY944" s="18">
        <v>0</v>
      </c>
      <c r="BZ944" s="18">
        <v>0</v>
      </c>
      <c r="CA944" s="18">
        <v>0</v>
      </c>
      <c r="CB944" s="18">
        <v>0</v>
      </c>
      <c r="CC944" s="18">
        <v>0</v>
      </c>
      <c r="CD944" s="18">
        <v>0</v>
      </c>
      <c r="CE944" s="18">
        <v>0</v>
      </c>
      <c r="CF944" s="18">
        <v>0</v>
      </c>
      <c r="CG944" s="18">
        <v>1</v>
      </c>
      <c r="CH944" s="18">
        <v>0</v>
      </c>
      <c r="CI944" s="19" t="s">
        <v>123</v>
      </c>
      <c r="CJ944" s="31" t="s">
        <v>124</v>
      </c>
      <c r="CK944" s="19" t="s">
        <v>123</v>
      </c>
      <c r="CL944" s="19" t="s">
        <v>122</v>
      </c>
      <c r="CM944" s="19" t="s">
        <v>122</v>
      </c>
      <c r="CN944" s="18">
        <v>0</v>
      </c>
      <c r="CO944" s="18">
        <v>0</v>
      </c>
      <c r="CP944" s="18">
        <v>0</v>
      </c>
      <c r="CQ944" s="18">
        <v>0</v>
      </c>
      <c r="CR944" s="18">
        <v>0</v>
      </c>
      <c r="CS944" s="18">
        <v>0</v>
      </c>
      <c r="CT944" s="18">
        <v>0</v>
      </c>
      <c r="CU944" s="18">
        <v>0</v>
      </c>
      <c r="CV944" s="18">
        <v>0</v>
      </c>
      <c r="CW944" s="18">
        <v>0</v>
      </c>
      <c r="CX944" s="18">
        <v>0</v>
      </c>
      <c r="CY944" s="18">
        <v>0</v>
      </c>
      <c r="CZ944" s="18">
        <v>0</v>
      </c>
      <c r="DA944" s="18">
        <v>1</v>
      </c>
      <c r="DB944" s="18">
        <v>0</v>
      </c>
      <c r="DC944" s="18">
        <v>0</v>
      </c>
      <c r="DD944" s="18">
        <v>0</v>
      </c>
      <c r="DE944" s="18">
        <v>0</v>
      </c>
      <c r="DF944" s="18">
        <v>1</v>
      </c>
      <c r="DG944" s="18">
        <v>0</v>
      </c>
      <c r="DH944" s="18">
        <v>0</v>
      </c>
      <c r="DI944" s="18">
        <v>0</v>
      </c>
      <c r="DJ944" s="18">
        <v>0</v>
      </c>
      <c r="DK944" s="18">
        <v>0</v>
      </c>
      <c r="DL944" s="18">
        <v>0</v>
      </c>
      <c r="DM944" s="18">
        <v>0</v>
      </c>
      <c r="DN944" s="18">
        <v>0</v>
      </c>
      <c r="DO944" s="18">
        <v>0</v>
      </c>
      <c r="DP944" s="18">
        <v>0</v>
      </c>
      <c r="DQ944" s="18">
        <v>0</v>
      </c>
      <c r="DR944" s="18">
        <v>0</v>
      </c>
      <c r="DS944" s="18">
        <v>0</v>
      </c>
      <c r="DT944" s="18">
        <v>0</v>
      </c>
      <c r="DU944" s="18">
        <v>0</v>
      </c>
      <c r="DV944" s="18">
        <v>0</v>
      </c>
      <c r="DW944" s="18">
        <v>0</v>
      </c>
      <c r="DX944" s="18">
        <v>0</v>
      </c>
      <c r="DY944" s="18">
        <v>0</v>
      </c>
      <c r="DZ944" s="21" t="s">
        <v>590</v>
      </c>
      <c r="EA944" s="19" t="s">
        <v>202</v>
      </c>
      <c r="EB944" s="19" t="s">
        <v>146</v>
      </c>
    </row>
    <row r="945" spans="1:132" s="18" customFormat="1" ht="50" customHeight="1" x14ac:dyDescent="0.2">
      <c r="A945" s="18">
        <v>3</v>
      </c>
      <c r="B945" s="19">
        <v>2</v>
      </c>
      <c r="C945" s="19">
        <v>1</v>
      </c>
      <c r="D945" s="19">
        <v>0</v>
      </c>
      <c r="E945" s="19">
        <v>1</v>
      </c>
      <c r="F945" s="19">
        <v>1</v>
      </c>
      <c r="G945" s="19">
        <v>21</v>
      </c>
      <c r="H945" s="31">
        <v>0</v>
      </c>
      <c r="I945" s="31">
        <v>0</v>
      </c>
      <c r="J945" s="31">
        <v>0</v>
      </c>
      <c r="K945" s="19">
        <v>1</v>
      </c>
      <c r="L945" s="31">
        <v>22</v>
      </c>
      <c r="M945" s="19">
        <v>0</v>
      </c>
      <c r="N945" s="19">
        <v>0</v>
      </c>
      <c r="O945" s="19">
        <v>0</v>
      </c>
      <c r="P945" s="31">
        <v>93</v>
      </c>
      <c r="Q945" s="19">
        <v>1</v>
      </c>
      <c r="R945" s="19">
        <v>2</v>
      </c>
      <c r="S945" s="19">
        <v>1</v>
      </c>
      <c r="T945" s="31">
        <v>188</v>
      </c>
      <c r="U945" s="19">
        <v>1</v>
      </c>
      <c r="V945" s="31">
        <v>2</v>
      </c>
      <c r="W945" s="19">
        <v>1</v>
      </c>
      <c r="X945" s="31">
        <v>875</v>
      </c>
      <c r="Y945" s="31">
        <v>71</v>
      </c>
      <c r="Z945" s="19"/>
      <c r="AA945" s="19">
        <v>10</v>
      </c>
      <c r="AB945" s="19">
        <v>0</v>
      </c>
      <c r="AC945" s="19">
        <v>0</v>
      </c>
      <c r="AD945" s="19">
        <v>0</v>
      </c>
      <c r="AE945" s="19">
        <v>10</v>
      </c>
      <c r="AF945" s="19">
        <v>10</v>
      </c>
      <c r="AG945" s="19">
        <v>1</v>
      </c>
      <c r="AH945" s="18">
        <v>0</v>
      </c>
      <c r="AI945" s="19">
        <v>1</v>
      </c>
      <c r="AJ945" s="19">
        <v>1</v>
      </c>
      <c r="AK945" s="19">
        <v>1</v>
      </c>
      <c r="AL945" s="31">
        <v>10</v>
      </c>
      <c r="AM945" s="19">
        <v>2</v>
      </c>
      <c r="AN945" s="19">
        <v>2</v>
      </c>
      <c r="AO945" s="19">
        <v>0</v>
      </c>
      <c r="AP945" s="19" t="s">
        <v>121</v>
      </c>
      <c r="AQ945" s="19" t="s">
        <v>121</v>
      </c>
      <c r="AR945" s="18" t="s">
        <v>135</v>
      </c>
      <c r="AS945" s="19" t="s">
        <v>121</v>
      </c>
      <c r="AT945" s="19" t="s">
        <v>121</v>
      </c>
      <c r="AU945" s="19">
        <v>10</v>
      </c>
      <c r="AV945" s="19">
        <v>10</v>
      </c>
      <c r="AW945" s="18">
        <v>1</v>
      </c>
      <c r="AX945" s="18">
        <v>0</v>
      </c>
      <c r="AY945" s="18">
        <v>0</v>
      </c>
      <c r="AZ945" s="18">
        <v>0</v>
      </c>
      <c r="BA945" s="18">
        <v>0</v>
      </c>
      <c r="BB945" s="18">
        <v>0</v>
      </c>
      <c r="BC945" s="18">
        <v>0</v>
      </c>
      <c r="BD945" s="18">
        <v>0</v>
      </c>
      <c r="BE945" s="18">
        <v>0</v>
      </c>
      <c r="BF945" s="18">
        <v>0</v>
      </c>
      <c r="BG945" s="18">
        <v>0</v>
      </c>
      <c r="BH945" s="18">
        <v>0</v>
      </c>
      <c r="BI945" s="18">
        <v>0</v>
      </c>
      <c r="BJ945" s="18">
        <v>0</v>
      </c>
      <c r="BK945" s="18">
        <v>0</v>
      </c>
      <c r="BL945" s="18">
        <v>0</v>
      </c>
      <c r="BM945" s="18">
        <v>0</v>
      </c>
      <c r="BN945" s="18">
        <v>0</v>
      </c>
      <c r="BO945" s="18">
        <v>0</v>
      </c>
      <c r="BP945" s="18">
        <v>0</v>
      </c>
      <c r="BQ945" s="18">
        <v>0</v>
      </c>
      <c r="BR945" s="18">
        <v>0</v>
      </c>
      <c r="BS945" s="18">
        <v>0</v>
      </c>
      <c r="BT945" s="18">
        <v>0</v>
      </c>
      <c r="BU945" s="18">
        <v>0</v>
      </c>
      <c r="BV945" s="18">
        <v>0</v>
      </c>
      <c r="BW945" s="18">
        <v>0</v>
      </c>
      <c r="BX945" s="18">
        <v>0</v>
      </c>
      <c r="BY945" s="18">
        <v>0</v>
      </c>
      <c r="BZ945" s="18">
        <v>0</v>
      </c>
      <c r="CA945" s="18">
        <v>0</v>
      </c>
      <c r="CB945" s="18">
        <v>0</v>
      </c>
      <c r="CC945" s="18">
        <v>0</v>
      </c>
      <c r="CD945" s="18">
        <v>0</v>
      </c>
      <c r="CE945" s="18">
        <v>0</v>
      </c>
      <c r="CF945" s="18">
        <v>1</v>
      </c>
      <c r="CG945" s="18">
        <v>0</v>
      </c>
      <c r="CH945" s="18">
        <v>0</v>
      </c>
      <c r="CI945" s="19" t="s">
        <v>209</v>
      </c>
      <c r="CJ945" s="31" t="s">
        <v>124</v>
      </c>
      <c r="CK945" s="19" t="s">
        <v>158</v>
      </c>
      <c r="CL945" s="19" t="s">
        <v>122</v>
      </c>
      <c r="CM945" s="19" t="s">
        <v>122</v>
      </c>
      <c r="CN945" s="18">
        <v>1</v>
      </c>
      <c r="CO945" s="18">
        <v>0</v>
      </c>
      <c r="CP945" s="18">
        <v>0</v>
      </c>
      <c r="CQ945" s="18">
        <v>0</v>
      </c>
      <c r="CR945" s="18">
        <v>0</v>
      </c>
      <c r="CS945" s="18">
        <v>0</v>
      </c>
      <c r="CT945" s="18">
        <v>0</v>
      </c>
      <c r="CU945" s="18">
        <v>0</v>
      </c>
      <c r="CV945" s="18">
        <v>0</v>
      </c>
      <c r="CW945" s="18">
        <v>0</v>
      </c>
      <c r="CX945" s="18">
        <v>0</v>
      </c>
      <c r="CY945" s="18">
        <v>0</v>
      </c>
      <c r="CZ945" s="18">
        <v>0</v>
      </c>
      <c r="DA945" s="18">
        <v>0</v>
      </c>
      <c r="DB945" s="18">
        <v>0</v>
      </c>
      <c r="DC945" s="18">
        <v>0</v>
      </c>
      <c r="DD945" s="18">
        <v>0</v>
      </c>
      <c r="DE945" s="18">
        <v>0</v>
      </c>
      <c r="DF945" s="18">
        <v>0</v>
      </c>
      <c r="DG945" s="18">
        <v>0</v>
      </c>
      <c r="DH945" s="18">
        <v>0</v>
      </c>
      <c r="DI945" s="18">
        <v>0</v>
      </c>
      <c r="DJ945" s="18">
        <v>0</v>
      </c>
      <c r="DK945" s="18">
        <v>0</v>
      </c>
      <c r="DL945" s="18">
        <v>0</v>
      </c>
      <c r="DM945" s="18">
        <v>0</v>
      </c>
      <c r="DN945" s="18">
        <v>0</v>
      </c>
      <c r="DO945" s="18">
        <v>0</v>
      </c>
      <c r="DP945" s="18">
        <v>0</v>
      </c>
      <c r="DQ945" s="18">
        <v>0</v>
      </c>
      <c r="DR945" s="18">
        <v>0</v>
      </c>
      <c r="DS945" s="18">
        <v>0</v>
      </c>
      <c r="DT945" s="18">
        <v>0</v>
      </c>
      <c r="DU945" s="18">
        <v>0</v>
      </c>
      <c r="DV945" s="18">
        <v>0</v>
      </c>
      <c r="DW945" s="18">
        <v>1</v>
      </c>
      <c r="DX945" s="18">
        <v>0</v>
      </c>
      <c r="DY945" s="18">
        <v>0</v>
      </c>
      <c r="DZ945" s="21" t="s">
        <v>209</v>
      </c>
      <c r="EA945" s="19" t="s">
        <v>124</v>
      </c>
      <c r="EB945" s="19" t="s">
        <v>158</v>
      </c>
    </row>
    <row r="946" spans="1:132" s="18" customFormat="1" ht="50" customHeight="1" x14ac:dyDescent="0.2">
      <c r="A946" s="18">
        <v>2</v>
      </c>
      <c r="B946" s="19">
        <v>3</v>
      </c>
      <c r="C946" s="19">
        <v>1</v>
      </c>
      <c r="D946" s="19">
        <v>0</v>
      </c>
      <c r="E946" s="19">
        <v>2</v>
      </c>
      <c r="F946" s="19">
        <v>1</v>
      </c>
      <c r="G946" s="19">
        <v>36</v>
      </c>
      <c r="H946" s="31">
        <v>2</v>
      </c>
      <c r="I946" s="31">
        <v>0</v>
      </c>
      <c r="J946" s="31">
        <v>0</v>
      </c>
      <c r="K946" s="19">
        <v>3</v>
      </c>
      <c r="L946" s="32">
        <v>27.00513097</v>
      </c>
      <c r="M946" s="19">
        <v>0</v>
      </c>
      <c r="N946" s="19">
        <v>0</v>
      </c>
      <c r="O946" s="19">
        <v>0</v>
      </c>
      <c r="P946" s="31">
        <v>66</v>
      </c>
      <c r="Q946" s="19">
        <v>2</v>
      </c>
      <c r="R946" s="19">
        <v>2</v>
      </c>
      <c r="S946" s="19">
        <v>1</v>
      </c>
      <c r="T946" s="31">
        <v>263</v>
      </c>
      <c r="U946" s="19">
        <v>1</v>
      </c>
      <c r="V946" s="31">
        <v>0</v>
      </c>
      <c r="W946" s="19">
        <v>0</v>
      </c>
      <c r="X946" s="31">
        <v>2368</v>
      </c>
      <c r="Y946" s="31">
        <v>3.4</v>
      </c>
      <c r="Z946" s="31">
        <v>296</v>
      </c>
      <c r="AA946" s="19">
        <v>1</v>
      </c>
      <c r="AB946" s="19">
        <v>0</v>
      </c>
      <c r="AC946" s="19">
        <v>0</v>
      </c>
      <c r="AD946" s="19">
        <v>0</v>
      </c>
      <c r="AE946" s="19">
        <v>1</v>
      </c>
      <c r="AF946" s="19">
        <v>1</v>
      </c>
      <c r="AG946" s="19">
        <v>2</v>
      </c>
      <c r="AH946" s="18">
        <v>0</v>
      </c>
      <c r="AI946" s="19">
        <v>0</v>
      </c>
      <c r="AJ946" s="19">
        <v>0</v>
      </c>
      <c r="AK946" s="19">
        <v>0</v>
      </c>
      <c r="AL946" s="19">
        <v>2</v>
      </c>
      <c r="AM946" s="19">
        <v>10</v>
      </c>
      <c r="AN946" s="19">
        <v>10</v>
      </c>
      <c r="AO946" s="19">
        <v>10</v>
      </c>
      <c r="AP946" s="19">
        <v>10</v>
      </c>
      <c r="AQ946" s="19">
        <v>10</v>
      </c>
      <c r="AR946" s="33" t="s">
        <v>145</v>
      </c>
      <c r="AS946" s="19" t="s">
        <v>121</v>
      </c>
      <c r="AT946" s="31" t="s">
        <v>121</v>
      </c>
      <c r="AU946" s="31" t="s">
        <v>121</v>
      </c>
      <c r="AV946" s="31" t="s">
        <v>122</v>
      </c>
      <c r="AW946" s="18">
        <v>0</v>
      </c>
      <c r="AX946" s="18">
        <v>0</v>
      </c>
      <c r="AY946" s="18">
        <v>0</v>
      </c>
      <c r="AZ946" s="18">
        <v>0</v>
      </c>
      <c r="BA946" s="18">
        <v>0</v>
      </c>
      <c r="BB946" s="18">
        <v>0</v>
      </c>
      <c r="BC946" s="18">
        <v>0</v>
      </c>
      <c r="BD946" s="18">
        <v>0</v>
      </c>
      <c r="BE946" s="18">
        <v>0</v>
      </c>
      <c r="BF946" s="18">
        <v>0</v>
      </c>
      <c r="BG946" s="18">
        <v>0</v>
      </c>
      <c r="BH946" s="18">
        <v>0</v>
      </c>
      <c r="BI946" s="18">
        <v>0</v>
      </c>
      <c r="BJ946" s="18">
        <v>0</v>
      </c>
      <c r="BK946" s="18">
        <v>0</v>
      </c>
      <c r="BL946" s="18">
        <v>0</v>
      </c>
      <c r="BM946" s="18">
        <v>0</v>
      </c>
      <c r="BN946" s="18">
        <v>0</v>
      </c>
      <c r="BO946" s="18">
        <v>0</v>
      </c>
      <c r="BP946" s="18">
        <v>0</v>
      </c>
      <c r="BQ946" s="18">
        <v>0</v>
      </c>
      <c r="BR946" s="18">
        <v>0</v>
      </c>
      <c r="BS946" s="18">
        <v>0</v>
      </c>
      <c r="BT946" s="18">
        <v>0</v>
      </c>
      <c r="BU946" s="18">
        <v>0</v>
      </c>
      <c r="BV946" s="18">
        <v>0</v>
      </c>
      <c r="BW946" s="18">
        <v>0</v>
      </c>
      <c r="BX946" s="18">
        <v>0</v>
      </c>
      <c r="BY946" s="18">
        <v>0</v>
      </c>
      <c r="BZ946" s="18">
        <v>0</v>
      </c>
      <c r="CA946" s="18">
        <v>0</v>
      </c>
      <c r="CB946" s="18">
        <v>0</v>
      </c>
      <c r="CC946" s="18">
        <v>0</v>
      </c>
      <c r="CD946" s="18">
        <v>0</v>
      </c>
      <c r="CE946" s="18">
        <v>0</v>
      </c>
      <c r="CF946" s="18">
        <v>0</v>
      </c>
      <c r="CG946" s="18">
        <v>1</v>
      </c>
      <c r="CH946" s="18">
        <v>0</v>
      </c>
      <c r="CI946" s="19" t="s">
        <v>123</v>
      </c>
      <c r="CJ946" s="31" t="s">
        <v>124</v>
      </c>
      <c r="CK946" s="19" t="s">
        <v>123</v>
      </c>
      <c r="CL946" s="19" t="s">
        <v>122</v>
      </c>
      <c r="CM946" s="19" t="s">
        <v>122</v>
      </c>
      <c r="CN946" s="18">
        <v>0</v>
      </c>
      <c r="CO946" s="18">
        <v>0</v>
      </c>
      <c r="CP946" s="18">
        <v>0</v>
      </c>
      <c r="CQ946" s="18">
        <v>0</v>
      </c>
      <c r="CR946" s="18">
        <v>0</v>
      </c>
      <c r="CS946" s="18">
        <v>0</v>
      </c>
      <c r="CT946" s="18">
        <v>0</v>
      </c>
      <c r="CU946" s="18">
        <v>0</v>
      </c>
      <c r="CV946" s="18">
        <v>0</v>
      </c>
      <c r="CW946" s="18">
        <v>0</v>
      </c>
      <c r="CX946" s="18">
        <v>0</v>
      </c>
      <c r="CY946" s="18">
        <v>0</v>
      </c>
      <c r="CZ946" s="18">
        <v>0</v>
      </c>
      <c r="DA946" s="18">
        <v>0</v>
      </c>
      <c r="DB946" s="18">
        <v>0</v>
      </c>
      <c r="DC946" s="18">
        <v>0</v>
      </c>
      <c r="DD946" s="18">
        <v>1</v>
      </c>
      <c r="DE946" s="18">
        <v>0</v>
      </c>
      <c r="DF946" s="18">
        <v>0</v>
      </c>
      <c r="DG946" s="18">
        <v>0</v>
      </c>
      <c r="DH946" s="18">
        <v>0</v>
      </c>
      <c r="DI946" s="18">
        <v>0</v>
      </c>
      <c r="DJ946" s="18">
        <v>0</v>
      </c>
      <c r="DK946" s="18">
        <v>0</v>
      </c>
      <c r="DL946" s="18">
        <v>1</v>
      </c>
      <c r="DM946" s="18">
        <v>0</v>
      </c>
      <c r="DN946" s="18">
        <v>0</v>
      </c>
      <c r="DO946" s="18">
        <v>1</v>
      </c>
      <c r="DP946" s="18">
        <v>0</v>
      </c>
      <c r="DQ946" s="18">
        <v>0</v>
      </c>
      <c r="DR946" s="18">
        <v>0</v>
      </c>
      <c r="DS946" s="18">
        <v>0</v>
      </c>
      <c r="DT946" s="18">
        <v>0</v>
      </c>
      <c r="DU946" s="18">
        <v>0</v>
      </c>
      <c r="DV946" s="18">
        <v>0</v>
      </c>
      <c r="DW946" s="18">
        <v>0</v>
      </c>
      <c r="DX946" s="18">
        <v>0</v>
      </c>
      <c r="DY946" s="18">
        <v>0</v>
      </c>
      <c r="DZ946" s="21" t="s">
        <v>591</v>
      </c>
      <c r="EA946" s="19" t="s">
        <v>134</v>
      </c>
      <c r="EB946" s="19" t="s">
        <v>137</v>
      </c>
    </row>
    <row r="947" spans="1:132" s="18" customFormat="1" ht="50" customHeight="1" x14ac:dyDescent="0.2">
      <c r="A947" s="18">
        <v>2</v>
      </c>
      <c r="B947" s="19">
        <v>3</v>
      </c>
      <c r="C947" s="19">
        <v>1</v>
      </c>
      <c r="D947" s="19">
        <v>0</v>
      </c>
      <c r="E947" s="19">
        <v>2</v>
      </c>
      <c r="F947" s="19">
        <v>1</v>
      </c>
      <c r="G947" s="19">
        <v>36</v>
      </c>
      <c r="H947" s="31">
        <v>0</v>
      </c>
      <c r="I947" s="31">
        <v>0</v>
      </c>
      <c r="J947" s="31">
        <v>0</v>
      </c>
      <c r="K947" s="19">
        <v>1</v>
      </c>
      <c r="L947" s="32">
        <v>36.573559469999999</v>
      </c>
      <c r="M947" s="19">
        <v>0</v>
      </c>
      <c r="N947" s="19">
        <v>0</v>
      </c>
      <c r="O947" s="19">
        <v>0</v>
      </c>
      <c r="P947" s="31">
        <v>83</v>
      </c>
      <c r="Q947" s="19">
        <v>2</v>
      </c>
      <c r="R947" s="19">
        <v>2</v>
      </c>
      <c r="S947" s="19">
        <v>2</v>
      </c>
      <c r="T947" s="31">
        <v>267</v>
      </c>
      <c r="U947" s="19">
        <v>1</v>
      </c>
      <c r="V947" s="31">
        <v>2</v>
      </c>
      <c r="W947" s="19">
        <v>0</v>
      </c>
      <c r="X947" s="31">
        <v>2660</v>
      </c>
      <c r="Y947" s="31">
        <v>6.3</v>
      </c>
      <c r="Z947" s="19"/>
      <c r="AA947" s="19">
        <v>10</v>
      </c>
      <c r="AB947" s="19">
        <v>0</v>
      </c>
      <c r="AC947" s="19">
        <v>0</v>
      </c>
      <c r="AD947" s="19">
        <v>0</v>
      </c>
      <c r="AE947" s="19">
        <v>10</v>
      </c>
      <c r="AF947" s="19">
        <v>1</v>
      </c>
      <c r="AG947" s="19">
        <v>2</v>
      </c>
      <c r="AH947" s="18">
        <v>0</v>
      </c>
      <c r="AI947" s="19">
        <v>0</v>
      </c>
      <c r="AJ947" s="19">
        <v>0</v>
      </c>
      <c r="AK947" s="19">
        <v>0</v>
      </c>
      <c r="AL947" s="19">
        <v>2</v>
      </c>
      <c r="AM947" s="19">
        <v>10</v>
      </c>
      <c r="AN947" s="19">
        <v>10</v>
      </c>
      <c r="AO947" s="19">
        <v>10</v>
      </c>
      <c r="AP947" s="19">
        <v>10</v>
      </c>
      <c r="AQ947" s="19">
        <v>10</v>
      </c>
      <c r="AR947" s="33" t="s">
        <v>181</v>
      </c>
      <c r="AS947" s="19" t="s">
        <v>121</v>
      </c>
      <c r="AT947" s="31" t="s">
        <v>121</v>
      </c>
      <c r="AU947" s="31" t="s">
        <v>121</v>
      </c>
      <c r="AV947" s="19">
        <v>10</v>
      </c>
      <c r="AW947" s="18">
        <v>0</v>
      </c>
      <c r="AX947" s="18">
        <v>0</v>
      </c>
      <c r="AY947" s="18">
        <v>0</v>
      </c>
      <c r="AZ947" s="18">
        <v>0</v>
      </c>
      <c r="BA947" s="18">
        <v>0</v>
      </c>
      <c r="BB947" s="18">
        <v>0</v>
      </c>
      <c r="BC947" s="18">
        <v>0</v>
      </c>
      <c r="BD947" s="18">
        <v>0</v>
      </c>
      <c r="BE947" s="18">
        <v>0</v>
      </c>
      <c r="BF947" s="18">
        <v>0</v>
      </c>
      <c r="BG947" s="18">
        <v>0</v>
      </c>
      <c r="BH947" s="18">
        <v>0</v>
      </c>
      <c r="BI947" s="18">
        <v>0</v>
      </c>
      <c r="BJ947" s="18">
        <v>0</v>
      </c>
      <c r="BK947" s="18">
        <v>0</v>
      </c>
      <c r="BL947" s="18">
        <v>0</v>
      </c>
      <c r="BM947" s="18">
        <v>0</v>
      </c>
      <c r="BN947" s="18">
        <v>0</v>
      </c>
      <c r="BO947" s="18">
        <v>0</v>
      </c>
      <c r="BP947" s="18">
        <v>0</v>
      </c>
      <c r="BQ947" s="18">
        <v>0</v>
      </c>
      <c r="BR947" s="18">
        <v>0</v>
      </c>
      <c r="BS947" s="18">
        <v>0</v>
      </c>
      <c r="BT947" s="18">
        <v>0</v>
      </c>
      <c r="BU947" s="18">
        <v>0</v>
      </c>
      <c r="BV947" s="18">
        <v>0</v>
      </c>
      <c r="BW947" s="18">
        <v>0</v>
      </c>
      <c r="BX947" s="18">
        <v>0</v>
      </c>
      <c r="BY947" s="18">
        <v>0</v>
      </c>
      <c r="BZ947" s="18">
        <v>0</v>
      </c>
      <c r="CA947" s="18">
        <v>0</v>
      </c>
      <c r="CB947" s="18">
        <v>0</v>
      </c>
      <c r="CC947" s="18">
        <v>0</v>
      </c>
      <c r="CD947" s="18">
        <v>0</v>
      </c>
      <c r="CE947" s="18">
        <v>0</v>
      </c>
      <c r="CF947" s="18">
        <v>0</v>
      </c>
      <c r="CG947" s="18">
        <v>1</v>
      </c>
      <c r="CH947" s="18">
        <v>0</v>
      </c>
      <c r="CI947" s="19" t="s">
        <v>123</v>
      </c>
      <c r="CJ947" s="31" t="s">
        <v>124</v>
      </c>
      <c r="CK947" s="19" t="s">
        <v>123</v>
      </c>
      <c r="CL947" s="19" t="s">
        <v>122</v>
      </c>
      <c r="CM947" s="19" t="s">
        <v>122</v>
      </c>
      <c r="CN947" s="18">
        <v>0</v>
      </c>
      <c r="CO947" s="18">
        <v>0</v>
      </c>
      <c r="CP947" s="18">
        <v>0</v>
      </c>
      <c r="CQ947" s="18">
        <v>0</v>
      </c>
      <c r="CR947" s="18">
        <v>0</v>
      </c>
      <c r="CS947" s="18">
        <v>0</v>
      </c>
      <c r="CT947" s="18">
        <v>0</v>
      </c>
      <c r="CU947" s="18">
        <v>0</v>
      </c>
      <c r="CV947" s="18">
        <v>1</v>
      </c>
      <c r="CW947" s="18">
        <v>0</v>
      </c>
      <c r="CX947" s="18">
        <v>0</v>
      </c>
      <c r="CY947" s="18">
        <v>0</v>
      </c>
      <c r="CZ947" s="18">
        <v>0</v>
      </c>
      <c r="DA947" s="18">
        <v>0</v>
      </c>
      <c r="DB947" s="18">
        <v>0</v>
      </c>
      <c r="DC947" s="18">
        <v>0</v>
      </c>
      <c r="DD947" s="18">
        <v>0</v>
      </c>
      <c r="DE947" s="18">
        <v>0</v>
      </c>
      <c r="DF947" s="18">
        <v>0</v>
      </c>
      <c r="DG947" s="18">
        <v>0</v>
      </c>
      <c r="DH947" s="18">
        <v>0</v>
      </c>
      <c r="DI947" s="18">
        <v>0</v>
      </c>
      <c r="DJ947" s="18">
        <v>0</v>
      </c>
      <c r="DK947" s="18">
        <v>0</v>
      </c>
      <c r="DL947" s="18">
        <v>0</v>
      </c>
      <c r="DM947" s="18">
        <v>0</v>
      </c>
      <c r="DN947" s="18">
        <v>0</v>
      </c>
      <c r="DO947" s="18">
        <v>0</v>
      </c>
      <c r="DP947" s="18">
        <v>0</v>
      </c>
      <c r="DQ947" s="18">
        <v>0</v>
      </c>
      <c r="DR947" s="18">
        <v>0</v>
      </c>
      <c r="DS947" s="18">
        <v>0</v>
      </c>
      <c r="DT947" s="18">
        <v>0</v>
      </c>
      <c r="DU947" s="18">
        <v>0</v>
      </c>
      <c r="DV947" s="18">
        <v>0</v>
      </c>
      <c r="DW947" s="18">
        <v>0</v>
      </c>
      <c r="DX947" s="18">
        <v>0</v>
      </c>
      <c r="DY947" s="18">
        <v>0</v>
      </c>
      <c r="DZ947" s="21" t="s">
        <v>176</v>
      </c>
      <c r="EA947" s="19" t="s">
        <v>126</v>
      </c>
      <c r="EB947" s="19" t="s">
        <v>176</v>
      </c>
    </row>
    <row r="948" spans="1:132" s="18" customFormat="1" ht="50" customHeight="1" x14ac:dyDescent="0.2">
      <c r="A948" s="18">
        <v>3</v>
      </c>
      <c r="B948" s="19">
        <v>3</v>
      </c>
      <c r="C948" s="19">
        <v>2</v>
      </c>
      <c r="D948" s="19">
        <v>0</v>
      </c>
      <c r="E948" s="19">
        <v>2</v>
      </c>
      <c r="F948" s="19">
        <v>1</v>
      </c>
      <c r="G948" s="19">
        <v>32</v>
      </c>
      <c r="H948" s="19">
        <v>1</v>
      </c>
      <c r="I948" s="19">
        <v>0</v>
      </c>
      <c r="J948" s="19">
        <v>0</v>
      </c>
      <c r="K948" s="19">
        <v>1</v>
      </c>
      <c r="L948" s="20">
        <v>33.56351992592878</v>
      </c>
      <c r="M948" s="19">
        <v>1</v>
      </c>
      <c r="N948" s="19">
        <v>0</v>
      </c>
      <c r="O948" s="19">
        <v>0</v>
      </c>
      <c r="P948" s="19">
        <v>59</v>
      </c>
      <c r="Q948" s="19">
        <v>2</v>
      </c>
      <c r="R948" s="19">
        <v>3</v>
      </c>
      <c r="S948" s="19">
        <v>2</v>
      </c>
      <c r="T948" s="19">
        <v>267</v>
      </c>
      <c r="U948" s="19">
        <v>2</v>
      </c>
      <c r="V948" s="19">
        <v>0</v>
      </c>
      <c r="W948" s="19">
        <v>0</v>
      </c>
      <c r="X948" s="19">
        <v>2930</v>
      </c>
      <c r="Y948" s="19">
        <v>20.3</v>
      </c>
      <c r="Z948" s="19"/>
      <c r="AA948" s="19">
        <v>10</v>
      </c>
      <c r="AB948" s="19">
        <v>0</v>
      </c>
      <c r="AC948" s="19">
        <v>0</v>
      </c>
      <c r="AD948" s="19">
        <v>0</v>
      </c>
      <c r="AE948" s="19">
        <v>10</v>
      </c>
      <c r="AF948" s="19">
        <v>2</v>
      </c>
      <c r="AG948" s="19">
        <v>1</v>
      </c>
      <c r="AH948" s="18">
        <v>2</v>
      </c>
      <c r="AI948" s="19">
        <v>0</v>
      </c>
      <c r="AJ948" s="19">
        <v>0</v>
      </c>
      <c r="AK948" s="19">
        <v>10</v>
      </c>
      <c r="AL948" s="19">
        <v>0</v>
      </c>
      <c r="AM948" s="19">
        <v>10</v>
      </c>
      <c r="AN948" s="19">
        <v>10</v>
      </c>
      <c r="AO948" s="19">
        <v>10</v>
      </c>
      <c r="AP948" s="19">
        <v>10</v>
      </c>
      <c r="AQ948" s="19">
        <v>10</v>
      </c>
      <c r="AR948" s="19"/>
      <c r="AS948" s="19">
        <v>10</v>
      </c>
      <c r="AT948" s="19">
        <v>10</v>
      </c>
      <c r="AU948" s="19">
        <v>10</v>
      </c>
      <c r="AV948" s="19">
        <v>10</v>
      </c>
      <c r="CI948" s="19" t="s">
        <v>245</v>
      </c>
      <c r="CJ948" s="19" t="s">
        <v>245</v>
      </c>
      <c r="CK948" s="19" t="s">
        <v>245</v>
      </c>
      <c r="CL948" s="19">
        <v>10</v>
      </c>
      <c r="CM948" s="19">
        <v>10</v>
      </c>
      <c r="CN948" s="18">
        <v>0</v>
      </c>
      <c r="CO948" s="18">
        <v>0</v>
      </c>
      <c r="CP948" s="18">
        <v>0</v>
      </c>
      <c r="CQ948" s="18">
        <v>0</v>
      </c>
      <c r="CR948" s="18">
        <v>0</v>
      </c>
      <c r="CS948" s="18">
        <v>0</v>
      </c>
      <c r="CT948" s="18">
        <v>0</v>
      </c>
      <c r="CU948" s="18">
        <v>0</v>
      </c>
      <c r="CV948" s="18">
        <v>0</v>
      </c>
      <c r="CW948" s="18">
        <v>0</v>
      </c>
      <c r="CX948" s="18">
        <v>0</v>
      </c>
      <c r="CY948" s="18">
        <v>0</v>
      </c>
      <c r="CZ948" s="18">
        <v>0</v>
      </c>
      <c r="DA948" s="18">
        <v>1</v>
      </c>
      <c r="DB948" s="18">
        <v>0</v>
      </c>
      <c r="DC948" s="18">
        <v>0</v>
      </c>
      <c r="DD948" s="18">
        <v>0</v>
      </c>
      <c r="DE948" s="18">
        <v>0</v>
      </c>
      <c r="DF948" s="18">
        <v>0</v>
      </c>
      <c r="DG948" s="18">
        <v>0</v>
      </c>
      <c r="DH948" s="18">
        <v>0</v>
      </c>
      <c r="DI948" s="18">
        <v>0</v>
      </c>
      <c r="DJ948" s="18">
        <v>0</v>
      </c>
      <c r="DK948" s="18">
        <v>0</v>
      </c>
      <c r="DL948" s="18">
        <v>0</v>
      </c>
      <c r="DM948" s="18">
        <v>0</v>
      </c>
      <c r="DN948" s="18">
        <v>0</v>
      </c>
      <c r="DO948" s="18">
        <v>0</v>
      </c>
      <c r="DP948" s="18">
        <v>0</v>
      </c>
      <c r="DQ948" s="18">
        <v>0</v>
      </c>
      <c r="DR948" s="18">
        <v>0</v>
      </c>
      <c r="DS948" s="18">
        <v>1</v>
      </c>
      <c r="DT948" s="18">
        <v>0</v>
      </c>
      <c r="DU948" s="18">
        <v>0</v>
      </c>
      <c r="DV948" s="18">
        <v>0</v>
      </c>
      <c r="DW948" s="18">
        <v>0</v>
      </c>
      <c r="DX948" s="18">
        <v>0</v>
      </c>
      <c r="DY948" s="18">
        <v>0</v>
      </c>
      <c r="DZ948" s="21" t="s">
        <v>288</v>
      </c>
      <c r="EA948" s="19" t="s">
        <v>126</v>
      </c>
      <c r="EB948" s="19" t="s">
        <v>146</v>
      </c>
    </row>
    <row r="949" spans="1:132" s="18" customFormat="1" ht="50" customHeight="1" x14ac:dyDescent="0.2">
      <c r="A949" s="18">
        <v>2</v>
      </c>
      <c r="B949" s="19">
        <v>3</v>
      </c>
      <c r="C949" s="19">
        <v>1</v>
      </c>
      <c r="D949" s="19">
        <v>0</v>
      </c>
      <c r="E949" s="19">
        <v>2</v>
      </c>
      <c r="F949" s="19">
        <v>1</v>
      </c>
      <c r="G949" s="19">
        <v>26</v>
      </c>
      <c r="H949" s="31">
        <v>0</v>
      </c>
      <c r="I949" s="31">
        <v>0</v>
      </c>
      <c r="J949" s="31">
        <v>0</v>
      </c>
      <c r="K949" s="19">
        <v>1</v>
      </c>
      <c r="L949" s="32">
        <v>29.094282339999999</v>
      </c>
      <c r="M949" s="19">
        <v>0</v>
      </c>
      <c r="N949" s="19">
        <v>0</v>
      </c>
      <c r="O949" s="19">
        <v>0</v>
      </c>
      <c r="P949" s="31">
        <v>68</v>
      </c>
      <c r="Q949" s="19">
        <v>2</v>
      </c>
      <c r="R949" s="19">
        <v>2</v>
      </c>
      <c r="S949" s="19">
        <v>1</v>
      </c>
      <c r="T949" s="31">
        <v>268</v>
      </c>
      <c r="U949" s="19">
        <v>1</v>
      </c>
      <c r="V949" s="31">
        <v>2</v>
      </c>
      <c r="W949" s="19">
        <v>0</v>
      </c>
      <c r="X949" s="31">
        <v>2934</v>
      </c>
      <c r="Y949" s="31">
        <v>28.6</v>
      </c>
      <c r="Z949" s="31">
        <v>386</v>
      </c>
      <c r="AA949" s="19">
        <v>1</v>
      </c>
      <c r="AB949" s="19">
        <v>0</v>
      </c>
      <c r="AC949" s="19">
        <v>0</v>
      </c>
      <c r="AD949" s="19">
        <v>0</v>
      </c>
      <c r="AE949" s="19">
        <v>1</v>
      </c>
      <c r="AF949" s="19">
        <v>1</v>
      </c>
      <c r="AG949" s="19">
        <v>1</v>
      </c>
      <c r="AH949" s="18">
        <v>0</v>
      </c>
      <c r="AI949" s="19">
        <v>0</v>
      </c>
      <c r="AJ949" s="19">
        <v>0</v>
      </c>
      <c r="AK949" s="19">
        <v>0</v>
      </c>
      <c r="AL949" s="19">
        <v>2</v>
      </c>
      <c r="AM949" s="19">
        <v>10</v>
      </c>
      <c r="AN949" s="19">
        <v>10</v>
      </c>
      <c r="AO949" s="19">
        <v>10</v>
      </c>
      <c r="AP949" s="19">
        <v>10</v>
      </c>
      <c r="AQ949" s="19">
        <v>10</v>
      </c>
      <c r="AR949" s="33" t="s">
        <v>181</v>
      </c>
      <c r="AS949" s="19" t="s">
        <v>121</v>
      </c>
      <c r="AT949" s="31" t="s">
        <v>121</v>
      </c>
      <c r="AU949" s="31" t="s">
        <v>121</v>
      </c>
      <c r="AV949" s="31" t="s">
        <v>122</v>
      </c>
      <c r="AW949" s="18">
        <v>0</v>
      </c>
      <c r="AX949" s="18">
        <v>0</v>
      </c>
      <c r="AY949" s="18">
        <v>0</v>
      </c>
      <c r="AZ949" s="18">
        <v>0</v>
      </c>
      <c r="BA949" s="18">
        <v>0</v>
      </c>
      <c r="BB949" s="18">
        <v>0</v>
      </c>
      <c r="BC949" s="18">
        <v>0</v>
      </c>
      <c r="BD949" s="18">
        <v>0</v>
      </c>
      <c r="BE949" s="18">
        <v>0</v>
      </c>
      <c r="BF949" s="18">
        <v>0</v>
      </c>
      <c r="BG949" s="18">
        <v>0</v>
      </c>
      <c r="BH949" s="18">
        <v>0</v>
      </c>
      <c r="BI949" s="18">
        <v>0</v>
      </c>
      <c r="BJ949" s="18">
        <v>0</v>
      </c>
      <c r="BK949" s="18">
        <v>0</v>
      </c>
      <c r="BL949" s="18">
        <v>0</v>
      </c>
      <c r="BM949" s="18">
        <v>0</v>
      </c>
      <c r="BN949" s="18">
        <v>0</v>
      </c>
      <c r="BO949" s="18">
        <v>0</v>
      </c>
      <c r="BP949" s="18">
        <v>0</v>
      </c>
      <c r="BQ949" s="18">
        <v>0</v>
      </c>
      <c r="BR949" s="18">
        <v>0</v>
      </c>
      <c r="BS949" s="18">
        <v>0</v>
      </c>
      <c r="BT949" s="18">
        <v>0</v>
      </c>
      <c r="BU949" s="18">
        <v>0</v>
      </c>
      <c r="BV949" s="18">
        <v>0</v>
      </c>
      <c r="BW949" s="18">
        <v>0</v>
      </c>
      <c r="BX949" s="18">
        <v>0</v>
      </c>
      <c r="BY949" s="18">
        <v>0</v>
      </c>
      <c r="BZ949" s="18">
        <v>0</v>
      </c>
      <c r="CA949" s="18">
        <v>0</v>
      </c>
      <c r="CB949" s="18">
        <v>0</v>
      </c>
      <c r="CC949" s="18">
        <v>0</v>
      </c>
      <c r="CD949" s="18">
        <v>0</v>
      </c>
      <c r="CE949" s="18">
        <v>0</v>
      </c>
      <c r="CF949" s="18">
        <v>0</v>
      </c>
      <c r="CG949" s="18">
        <v>1</v>
      </c>
      <c r="CH949" s="18">
        <v>0</v>
      </c>
      <c r="CI949" s="19" t="s">
        <v>123</v>
      </c>
      <c r="CJ949" s="31" t="s">
        <v>124</v>
      </c>
      <c r="CK949" s="19" t="s">
        <v>123</v>
      </c>
      <c r="CL949" s="19" t="s">
        <v>122</v>
      </c>
      <c r="CM949" s="19" t="s">
        <v>122</v>
      </c>
      <c r="CN949" s="18">
        <v>0</v>
      </c>
      <c r="CO949" s="18">
        <v>0</v>
      </c>
      <c r="CP949" s="18">
        <v>0</v>
      </c>
      <c r="CQ949" s="18">
        <v>0</v>
      </c>
      <c r="CR949" s="18">
        <v>0</v>
      </c>
      <c r="CS949" s="18">
        <v>0</v>
      </c>
      <c r="CT949" s="18">
        <v>0</v>
      </c>
      <c r="CU949" s="18">
        <v>0</v>
      </c>
      <c r="CV949" s="18">
        <v>0</v>
      </c>
      <c r="CW949" s="18">
        <v>0</v>
      </c>
      <c r="CX949" s="18">
        <v>0</v>
      </c>
      <c r="CY949" s="18">
        <v>0</v>
      </c>
      <c r="CZ949" s="18">
        <v>0</v>
      </c>
      <c r="DA949" s="18">
        <v>0</v>
      </c>
      <c r="DB949" s="18">
        <v>0</v>
      </c>
      <c r="DC949" s="18">
        <v>0</v>
      </c>
      <c r="DD949" s="18">
        <v>0</v>
      </c>
      <c r="DE949" s="18">
        <v>0</v>
      </c>
      <c r="DF949" s="18">
        <v>0</v>
      </c>
      <c r="DG949" s="18">
        <v>0</v>
      </c>
      <c r="DH949" s="18">
        <v>0</v>
      </c>
      <c r="DI949" s="18">
        <v>0</v>
      </c>
      <c r="DJ949" s="18">
        <v>0</v>
      </c>
      <c r="DK949" s="18">
        <v>0</v>
      </c>
      <c r="DL949" s="18">
        <v>1</v>
      </c>
      <c r="DM949" s="18">
        <v>0</v>
      </c>
      <c r="DN949" s="18">
        <v>0</v>
      </c>
      <c r="DO949" s="18">
        <v>0</v>
      </c>
      <c r="DP949" s="18">
        <v>0</v>
      </c>
      <c r="DQ949" s="18">
        <v>0</v>
      </c>
      <c r="DR949" s="18">
        <v>0</v>
      </c>
      <c r="DS949" s="18">
        <v>0</v>
      </c>
      <c r="DT949" s="18">
        <v>0</v>
      </c>
      <c r="DU949" s="18">
        <v>0</v>
      </c>
      <c r="DV949" s="18">
        <v>0</v>
      </c>
      <c r="DW949" s="18">
        <v>0</v>
      </c>
      <c r="DX949" s="18">
        <v>0</v>
      </c>
      <c r="DY949" s="18">
        <v>0</v>
      </c>
      <c r="DZ949" s="21" t="s">
        <v>144</v>
      </c>
      <c r="EA949" s="19" t="s">
        <v>137</v>
      </c>
      <c r="EB949" s="19" t="s">
        <v>144</v>
      </c>
    </row>
    <row r="950" spans="1:132" s="18" customFormat="1" ht="50" customHeight="1" x14ac:dyDescent="0.2">
      <c r="A950" s="18">
        <v>2</v>
      </c>
      <c r="B950" s="19">
        <v>3</v>
      </c>
      <c r="C950" s="19">
        <v>1</v>
      </c>
      <c r="D950" s="19">
        <v>0</v>
      </c>
      <c r="E950" s="19">
        <v>2</v>
      </c>
      <c r="F950" s="19">
        <v>1</v>
      </c>
      <c r="G950" s="19">
        <v>29</v>
      </c>
      <c r="H950" s="31">
        <v>0</v>
      </c>
      <c r="I950" s="31">
        <v>0</v>
      </c>
      <c r="J950" s="31">
        <v>0</v>
      </c>
      <c r="K950" s="19">
        <v>1</v>
      </c>
      <c r="L950" s="32">
        <v>21.224489800000001</v>
      </c>
      <c r="M950" s="19">
        <v>0</v>
      </c>
      <c r="N950" s="19">
        <v>0</v>
      </c>
      <c r="O950" s="19">
        <v>0</v>
      </c>
      <c r="P950" s="31">
        <v>55</v>
      </c>
      <c r="Q950" s="19">
        <v>2</v>
      </c>
      <c r="R950" s="19">
        <v>2</v>
      </c>
      <c r="S950" s="19">
        <v>1</v>
      </c>
      <c r="T950" s="31">
        <v>168</v>
      </c>
      <c r="U950" s="19">
        <v>1</v>
      </c>
      <c r="V950" s="31">
        <v>2</v>
      </c>
      <c r="W950" s="19">
        <v>1</v>
      </c>
      <c r="X950" s="31">
        <v>298</v>
      </c>
      <c r="Y950" s="31">
        <v>0</v>
      </c>
      <c r="Z950" s="31">
        <v>75</v>
      </c>
      <c r="AA950" s="19">
        <v>1</v>
      </c>
      <c r="AB950" s="19">
        <v>1</v>
      </c>
      <c r="AC950" s="19">
        <v>1</v>
      </c>
      <c r="AD950" s="19">
        <v>0</v>
      </c>
      <c r="AE950" s="19">
        <v>1</v>
      </c>
      <c r="AF950" s="19">
        <v>2</v>
      </c>
      <c r="AG950" s="19">
        <v>3</v>
      </c>
      <c r="AH950" s="18">
        <v>0</v>
      </c>
      <c r="AI950" s="19">
        <v>0</v>
      </c>
      <c r="AJ950" s="19">
        <v>0</v>
      </c>
      <c r="AK950" s="19">
        <v>0</v>
      </c>
      <c r="AL950" s="19">
        <v>2</v>
      </c>
      <c r="AM950" s="19">
        <v>10</v>
      </c>
      <c r="AN950" s="19">
        <v>10</v>
      </c>
      <c r="AO950" s="19">
        <v>10</v>
      </c>
      <c r="AP950" s="19">
        <v>10</v>
      </c>
      <c r="AQ950" s="19">
        <v>10</v>
      </c>
      <c r="AR950" s="19"/>
      <c r="AS950" s="19">
        <v>10</v>
      </c>
      <c r="AT950" s="31" t="s">
        <v>121</v>
      </c>
      <c r="AU950" s="31" t="s">
        <v>121</v>
      </c>
      <c r="AV950" s="31" t="s">
        <v>122</v>
      </c>
      <c r="AW950" s="18">
        <v>0</v>
      </c>
      <c r="AX950" s="18">
        <v>0</v>
      </c>
      <c r="AY950" s="18">
        <v>0</v>
      </c>
      <c r="AZ950" s="18">
        <v>0</v>
      </c>
      <c r="BA950" s="18">
        <v>0</v>
      </c>
      <c r="BB950" s="18">
        <v>0</v>
      </c>
      <c r="BC950" s="18">
        <v>0</v>
      </c>
      <c r="BD950" s="18">
        <v>0</v>
      </c>
      <c r="BE950" s="18">
        <v>0</v>
      </c>
      <c r="BF950" s="18">
        <v>0</v>
      </c>
      <c r="BG950" s="18">
        <v>0</v>
      </c>
      <c r="BH950" s="18">
        <v>0</v>
      </c>
      <c r="BI950" s="18">
        <v>0</v>
      </c>
      <c r="BJ950" s="18">
        <v>0</v>
      </c>
      <c r="BK950" s="18">
        <v>0</v>
      </c>
      <c r="BL950" s="18">
        <v>0</v>
      </c>
      <c r="BM950" s="18">
        <v>0</v>
      </c>
      <c r="BN950" s="18">
        <v>0</v>
      </c>
      <c r="BO950" s="18">
        <v>0</v>
      </c>
      <c r="BP950" s="18">
        <v>0</v>
      </c>
      <c r="BQ950" s="18">
        <v>0</v>
      </c>
      <c r="BR950" s="18">
        <v>0</v>
      </c>
      <c r="BS950" s="18">
        <v>0</v>
      </c>
      <c r="BT950" s="18">
        <v>0</v>
      </c>
      <c r="BU950" s="18">
        <v>0</v>
      </c>
      <c r="BV950" s="18">
        <v>0</v>
      </c>
      <c r="BW950" s="18">
        <v>0</v>
      </c>
      <c r="BX950" s="18">
        <v>0</v>
      </c>
      <c r="BY950" s="18">
        <v>0</v>
      </c>
      <c r="BZ950" s="18">
        <v>0</v>
      </c>
      <c r="CA950" s="18">
        <v>0</v>
      </c>
      <c r="CB950" s="18">
        <v>0</v>
      </c>
      <c r="CC950" s="18">
        <v>0</v>
      </c>
      <c r="CD950" s="18">
        <v>0</v>
      </c>
      <c r="CE950" s="18">
        <v>0</v>
      </c>
      <c r="CF950" s="18">
        <v>0</v>
      </c>
      <c r="CG950" s="18">
        <v>1</v>
      </c>
      <c r="CH950" s="18">
        <v>0</v>
      </c>
      <c r="CI950" s="19" t="s">
        <v>123</v>
      </c>
      <c r="CJ950" s="31" t="s">
        <v>124</v>
      </c>
      <c r="CK950" s="19" t="s">
        <v>123</v>
      </c>
      <c r="CL950" s="19" t="s">
        <v>122</v>
      </c>
      <c r="CM950" s="19" t="s">
        <v>122</v>
      </c>
      <c r="CN950" s="18">
        <v>0</v>
      </c>
      <c r="CO950" s="18">
        <v>0</v>
      </c>
      <c r="CP950" s="18">
        <v>0</v>
      </c>
      <c r="CQ950" s="18">
        <v>0</v>
      </c>
      <c r="CR950" s="18">
        <v>0</v>
      </c>
      <c r="CS950" s="18">
        <v>0</v>
      </c>
      <c r="CT950" s="18">
        <v>0</v>
      </c>
      <c r="CU950" s="18">
        <v>1</v>
      </c>
      <c r="CV950" s="18">
        <v>0</v>
      </c>
      <c r="CW950" s="18">
        <v>0</v>
      </c>
      <c r="CX950" s="18">
        <v>0</v>
      </c>
      <c r="CY950" s="18">
        <v>0</v>
      </c>
      <c r="CZ950" s="18">
        <v>0</v>
      </c>
      <c r="DA950" s="18">
        <v>0</v>
      </c>
      <c r="DB950" s="18">
        <v>0</v>
      </c>
      <c r="DC950" s="18">
        <v>0</v>
      </c>
      <c r="DD950" s="18">
        <v>1</v>
      </c>
      <c r="DE950" s="18">
        <v>0</v>
      </c>
      <c r="DF950" s="18">
        <v>0</v>
      </c>
      <c r="DG950" s="18">
        <v>0</v>
      </c>
      <c r="DH950" s="18">
        <v>0</v>
      </c>
      <c r="DI950" s="18">
        <v>0</v>
      </c>
      <c r="DJ950" s="18">
        <v>0</v>
      </c>
      <c r="DK950" s="18">
        <v>0</v>
      </c>
      <c r="DL950" s="18">
        <v>0</v>
      </c>
      <c r="DM950" s="18">
        <v>0</v>
      </c>
      <c r="DN950" s="18">
        <v>0</v>
      </c>
      <c r="DO950" s="18">
        <v>0</v>
      </c>
      <c r="DP950" s="18">
        <v>0</v>
      </c>
      <c r="DQ950" s="18">
        <v>0</v>
      </c>
      <c r="DR950" s="18">
        <v>0</v>
      </c>
      <c r="DS950" s="18">
        <v>0</v>
      </c>
      <c r="DT950" s="18">
        <v>0</v>
      </c>
      <c r="DU950" s="18">
        <v>0</v>
      </c>
      <c r="DV950" s="18">
        <v>0</v>
      </c>
      <c r="DW950" s="18">
        <v>1</v>
      </c>
      <c r="DX950" s="18">
        <v>0</v>
      </c>
      <c r="DY950" s="18">
        <v>0</v>
      </c>
      <c r="DZ950" s="21" t="s">
        <v>503</v>
      </c>
      <c r="EA950" s="19" t="s">
        <v>160</v>
      </c>
      <c r="EB950" s="19" t="s">
        <v>158</v>
      </c>
    </row>
    <row r="951" spans="1:132" s="18" customFormat="1" ht="50" customHeight="1" x14ac:dyDescent="0.2">
      <c r="A951" s="18">
        <v>2</v>
      </c>
      <c r="B951" s="19">
        <v>3</v>
      </c>
      <c r="C951" s="19">
        <v>1</v>
      </c>
      <c r="D951" s="19">
        <v>0</v>
      </c>
      <c r="E951" s="19">
        <v>2</v>
      </c>
      <c r="F951" s="19">
        <v>1</v>
      </c>
      <c r="G951" s="19">
        <v>22</v>
      </c>
      <c r="H951" s="31">
        <v>0</v>
      </c>
      <c r="I951" s="31">
        <v>0</v>
      </c>
      <c r="J951" s="31">
        <v>0</v>
      </c>
      <c r="K951" s="19">
        <v>1</v>
      </c>
      <c r="L951" s="32">
        <v>24.840980089999999</v>
      </c>
      <c r="M951" s="19">
        <v>0</v>
      </c>
      <c r="N951" s="19">
        <v>0</v>
      </c>
      <c r="O951" s="19">
        <v>0</v>
      </c>
      <c r="P951" s="31">
        <v>91</v>
      </c>
      <c r="Q951" s="19">
        <v>2</v>
      </c>
      <c r="R951" s="19">
        <v>2</v>
      </c>
      <c r="S951" s="19">
        <v>1</v>
      </c>
      <c r="T951" s="31">
        <v>270</v>
      </c>
      <c r="U951" s="19">
        <v>1</v>
      </c>
      <c r="V951" s="31">
        <v>3</v>
      </c>
      <c r="W951" s="19">
        <v>0</v>
      </c>
      <c r="X951" s="31">
        <v>4014</v>
      </c>
      <c r="Y951" s="31">
        <v>97.8</v>
      </c>
      <c r="Z951" s="31">
        <v>489</v>
      </c>
      <c r="AA951" s="19">
        <v>1</v>
      </c>
      <c r="AB951" s="19">
        <v>10</v>
      </c>
      <c r="AC951" s="19">
        <v>10</v>
      </c>
      <c r="AD951" s="19">
        <v>10</v>
      </c>
      <c r="AE951" s="19">
        <v>1</v>
      </c>
      <c r="AF951" s="19">
        <v>1</v>
      </c>
      <c r="AG951" s="19">
        <v>4</v>
      </c>
      <c r="AH951" s="18">
        <v>2</v>
      </c>
      <c r="AI951" s="19">
        <v>0</v>
      </c>
      <c r="AJ951" s="19">
        <v>0</v>
      </c>
      <c r="AK951" s="19">
        <v>0</v>
      </c>
      <c r="AL951" s="19">
        <v>2</v>
      </c>
      <c r="AM951" s="19">
        <v>10</v>
      </c>
      <c r="AN951" s="19">
        <v>10</v>
      </c>
      <c r="AO951" s="19">
        <v>10</v>
      </c>
      <c r="AP951" s="19">
        <v>10</v>
      </c>
      <c r="AQ951" s="19">
        <v>10</v>
      </c>
      <c r="AR951" s="33" t="s">
        <v>156</v>
      </c>
      <c r="AS951" s="19" t="s">
        <v>122</v>
      </c>
      <c r="AT951" s="31" t="s">
        <v>121</v>
      </c>
      <c r="AU951" s="31" t="s">
        <v>122</v>
      </c>
      <c r="AV951" s="31" t="s">
        <v>122</v>
      </c>
      <c r="AW951" s="18">
        <v>0</v>
      </c>
      <c r="AX951" s="18">
        <v>0</v>
      </c>
      <c r="AY951" s="18">
        <v>0</v>
      </c>
      <c r="AZ951" s="18">
        <v>0</v>
      </c>
      <c r="BA951" s="18">
        <v>0</v>
      </c>
      <c r="BB951" s="18">
        <v>0</v>
      </c>
      <c r="BC951" s="18">
        <v>0</v>
      </c>
      <c r="BD951" s="18">
        <v>0</v>
      </c>
      <c r="BE951" s="18">
        <v>0</v>
      </c>
      <c r="BF951" s="18">
        <v>0</v>
      </c>
      <c r="BG951" s="18">
        <v>0</v>
      </c>
      <c r="BH951" s="18">
        <v>0</v>
      </c>
      <c r="BI951" s="18">
        <v>0</v>
      </c>
      <c r="BJ951" s="18">
        <v>0</v>
      </c>
      <c r="BK951" s="18">
        <v>0</v>
      </c>
      <c r="BL951" s="18">
        <v>0</v>
      </c>
      <c r="BM951" s="18">
        <v>0</v>
      </c>
      <c r="BN951" s="18">
        <v>0</v>
      </c>
      <c r="BO951" s="18">
        <v>0</v>
      </c>
      <c r="BP951" s="18">
        <v>0</v>
      </c>
      <c r="BQ951" s="18">
        <v>0</v>
      </c>
      <c r="BR951" s="18">
        <v>0</v>
      </c>
      <c r="BS951" s="18">
        <v>0</v>
      </c>
      <c r="BT951" s="18">
        <v>0</v>
      </c>
      <c r="BU951" s="18">
        <v>0</v>
      </c>
      <c r="BV951" s="18">
        <v>0</v>
      </c>
      <c r="BW951" s="18">
        <v>0</v>
      </c>
      <c r="BX951" s="18">
        <v>0</v>
      </c>
      <c r="BY951" s="18">
        <v>0</v>
      </c>
      <c r="BZ951" s="18">
        <v>0</v>
      </c>
      <c r="CA951" s="18">
        <v>0</v>
      </c>
      <c r="CB951" s="18">
        <v>0</v>
      </c>
      <c r="CC951" s="18">
        <v>0</v>
      </c>
      <c r="CD951" s="18">
        <v>0</v>
      </c>
      <c r="CE951" s="18">
        <v>0</v>
      </c>
      <c r="CF951" s="18">
        <v>0</v>
      </c>
      <c r="CG951" s="18">
        <v>1</v>
      </c>
      <c r="CH951" s="18">
        <v>0</v>
      </c>
      <c r="CI951" s="19" t="s">
        <v>123</v>
      </c>
      <c r="CJ951" s="31" t="s">
        <v>124</v>
      </c>
      <c r="CK951" s="19" t="s">
        <v>123</v>
      </c>
      <c r="CL951" s="19" t="s">
        <v>122</v>
      </c>
      <c r="CM951" s="19" t="s">
        <v>122</v>
      </c>
      <c r="CN951" s="18">
        <v>0</v>
      </c>
      <c r="CO951" s="18">
        <v>0</v>
      </c>
      <c r="CP951" s="18">
        <v>0</v>
      </c>
      <c r="CQ951" s="18">
        <v>0</v>
      </c>
      <c r="CR951" s="18">
        <v>0</v>
      </c>
      <c r="CS951" s="18">
        <v>0</v>
      </c>
      <c r="CT951" s="18">
        <v>0</v>
      </c>
      <c r="CU951" s="18">
        <v>0</v>
      </c>
      <c r="CV951" s="18">
        <v>1</v>
      </c>
      <c r="CW951" s="18">
        <v>0</v>
      </c>
      <c r="CX951" s="18">
        <v>0</v>
      </c>
      <c r="CY951" s="18">
        <v>0</v>
      </c>
      <c r="CZ951" s="18">
        <v>0</v>
      </c>
      <c r="DA951" s="18">
        <v>0</v>
      </c>
      <c r="DB951" s="18">
        <v>0</v>
      </c>
      <c r="DC951" s="18">
        <v>0</v>
      </c>
      <c r="DD951" s="18">
        <v>1</v>
      </c>
      <c r="DE951" s="18">
        <v>0</v>
      </c>
      <c r="DF951" s="18">
        <v>0</v>
      </c>
      <c r="DG951" s="18">
        <v>0</v>
      </c>
      <c r="DH951" s="18">
        <v>0</v>
      </c>
      <c r="DI951" s="18">
        <v>0</v>
      </c>
      <c r="DJ951" s="18">
        <v>0</v>
      </c>
      <c r="DK951" s="18">
        <v>0</v>
      </c>
      <c r="DL951" s="18">
        <v>0</v>
      </c>
      <c r="DM951" s="18">
        <v>0</v>
      </c>
      <c r="DN951" s="18">
        <v>0</v>
      </c>
      <c r="DO951" s="18">
        <v>0</v>
      </c>
      <c r="DP951" s="18">
        <v>0</v>
      </c>
      <c r="DQ951" s="18">
        <v>0</v>
      </c>
      <c r="DR951" s="18">
        <v>0</v>
      </c>
      <c r="DS951" s="18">
        <v>0</v>
      </c>
      <c r="DT951" s="18">
        <v>0</v>
      </c>
      <c r="DU951" s="18">
        <v>0</v>
      </c>
      <c r="DV951" s="18">
        <v>0</v>
      </c>
      <c r="DW951" s="18">
        <v>0</v>
      </c>
      <c r="DX951" s="18">
        <v>0</v>
      </c>
      <c r="DY951" s="18">
        <v>0</v>
      </c>
      <c r="DZ951" s="21" t="s">
        <v>378</v>
      </c>
      <c r="EA951" s="19" t="s">
        <v>124</v>
      </c>
      <c r="EB951" s="19" t="s">
        <v>176</v>
      </c>
    </row>
    <row r="952" spans="1:132" s="18" customFormat="1" ht="50" customHeight="1" x14ac:dyDescent="0.2">
      <c r="A952" s="18">
        <v>2</v>
      </c>
      <c r="B952" s="19">
        <v>3</v>
      </c>
      <c r="C952" s="19">
        <v>1</v>
      </c>
      <c r="D952" s="19">
        <v>0</v>
      </c>
      <c r="E952" s="19">
        <v>2</v>
      </c>
      <c r="F952" s="19">
        <v>1</v>
      </c>
      <c r="G952" s="19">
        <v>37</v>
      </c>
      <c r="H952" s="31">
        <v>0</v>
      </c>
      <c r="I952" s="31">
        <v>0</v>
      </c>
      <c r="J952" s="31">
        <v>0</v>
      </c>
      <c r="K952" s="19">
        <v>1</v>
      </c>
      <c r="L952" s="32">
        <v>24.840980089999999</v>
      </c>
      <c r="M952" s="19">
        <v>0</v>
      </c>
      <c r="N952" s="19">
        <v>0</v>
      </c>
      <c r="O952" s="19">
        <v>0</v>
      </c>
      <c r="P952" s="31">
        <v>76</v>
      </c>
      <c r="Q952" s="19">
        <v>2</v>
      </c>
      <c r="R952" s="19">
        <v>3</v>
      </c>
      <c r="S952" s="19">
        <v>1</v>
      </c>
      <c r="T952" s="31">
        <v>175</v>
      </c>
      <c r="U952" s="19">
        <v>1</v>
      </c>
      <c r="V952" s="31">
        <v>2</v>
      </c>
      <c r="W952" s="19">
        <v>1</v>
      </c>
      <c r="X952" s="31">
        <v>644</v>
      </c>
      <c r="Y952" s="31">
        <v>8.8000000000000007</v>
      </c>
      <c r="Z952" s="31">
        <v>125</v>
      </c>
      <c r="AA952" s="19">
        <v>1</v>
      </c>
      <c r="AB952" s="19">
        <v>0</v>
      </c>
      <c r="AC952" s="19">
        <v>0</v>
      </c>
      <c r="AD952" s="19">
        <v>0</v>
      </c>
      <c r="AE952" s="19">
        <v>1</v>
      </c>
      <c r="AF952" s="19">
        <v>4</v>
      </c>
      <c r="AG952" s="19">
        <v>2</v>
      </c>
      <c r="AH952" s="18">
        <v>1</v>
      </c>
      <c r="AI952" s="19">
        <v>1</v>
      </c>
      <c r="AJ952" s="19">
        <v>0</v>
      </c>
      <c r="AK952" s="19">
        <v>0</v>
      </c>
      <c r="AL952" s="19">
        <v>2</v>
      </c>
      <c r="AM952" s="19">
        <v>10</v>
      </c>
      <c r="AN952" s="19">
        <v>10</v>
      </c>
      <c r="AO952" s="19">
        <v>10</v>
      </c>
      <c r="AP952" s="19">
        <v>10</v>
      </c>
      <c r="AQ952" s="19">
        <v>10</v>
      </c>
      <c r="AR952" s="33" t="s">
        <v>139</v>
      </c>
      <c r="AS952" s="19" t="s">
        <v>121</v>
      </c>
      <c r="AT952" s="31" t="s">
        <v>122</v>
      </c>
      <c r="AU952" s="31" t="s">
        <v>122</v>
      </c>
      <c r="AV952" s="31" t="s">
        <v>122</v>
      </c>
      <c r="AW952" s="18">
        <v>1</v>
      </c>
      <c r="AX952" s="18">
        <v>0</v>
      </c>
      <c r="AY952" s="18">
        <v>0</v>
      </c>
      <c r="AZ952" s="18">
        <v>0</v>
      </c>
      <c r="BA952" s="18">
        <v>0</v>
      </c>
      <c r="BB952" s="18">
        <v>0</v>
      </c>
      <c r="BC952" s="18">
        <v>0</v>
      </c>
      <c r="BD952" s="18">
        <v>0</v>
      </c>
      <c r="BE952" s="18">
        <v>0</v>
      </c>
      <c r="BF952" s="18">
        <v>0</v>
      </c>
      <c r="BG952" s="18">
        <v>0</v>
      </c>
      <c r="BH952" s="18">
        <v>0</v>
      </c>
      <c r="BI952" s="18">
        <v>0</v>
      </c>
      <c r="BJ952" s="18">
        <v>0</v>
      </c>
      <c r="BK952" s="18">
        <v>0</v>
      </c>
      <c r="BL952" s="18">
        <v>0</v>
      </c>
      <c r="BM952" s="18">
        <v>0</v>
      </c>
      <c r="BN952" s="18">
        <v>0</v>
      </c>
      <c r="BO952" s="18">
        <v>0</v>
      </c>
      <c r="BP952" s="18">
        <v>0</v>
      </c>
      <c r="BQ952" s="18">
        <v>0</v>
      </c>
      <c r="BR952" s="18">
        <v>0</v>
      </c>
      <c r="BS952" s="18">
        <v>0</v>
      </c>
      <c r="BT952" s="18">
        <v>0</v>
      </c>
      <c r="BU952" s="18">
        <v>0</v>
      </c>
      <c r="BV952" s="18">
        <v>0</v>
      </c>
      <c r="BW952" s="18">
        <v>0</v>
      </c>
      <c r="BX952" s="18">
        <v>0</v>
      </c>
      <c r="BY952" s="18">
        <v>0</v>
      </c>
      <c r="BZ952" s="18">
        <v>0</v>
      </c>
      <c r="CA952" s="18">
        <v>0</v>
      </c>
      <c r="CB952" s="18">
        <v>0</v>
      </c>
      <c r="CC952" s="18">
        <v>0</v>
      </c>
      <c r="CD952" s="18">
        <v>0</v>
      </c>
      <c r="CE952" s="18">
        <v>0</v>
      </c>
      <c r="CF952" s="18">
        <v>0</v>
      </c>
      <c r="CG952" s="18">
        <v>0</v>
      </c>
      <c r="CH952" s="18">
        <v>0</v>
      </c>
      <c r="CI952" s="19" t="s">
        <v>129</v>
      </c>
      <c r="CJ952" s="31" t="s">
        <v>124</v>
      </c>
      <c r="CK952" s="19" t="s">
        <v>129</v>
      </c>
      <c r="CL952" s="19" t="s">
        <v>122</v>
      </c>
      <c r="CM952" s="19" t="s">
        <v>122</v>
      </c>
      <c r="CN952" s="18">
        <v>0</v>
      </c>
      <c r="CO952" s="18">
        <v>0</v>
      </c>
      <c r="CP952" s="18">
        <v>0</v>
      </c>
      <c r="CQ952" s="18">
        <v>0</v>
      </c>
      <c r="CR952" s="18">
        <v>0</v>
      </c>
      <c r="CS952" s="18">
        <v>0</v>
      </c>
      <c r="CT952" s="18">
        <v>0</v>
      </c>
      <c r="CU952" s="18">
        <v>0</v>
      </c>
      <c r="CV952" s="18">
        <v>1</v>
      </c>
      <c r="CW952" s="18">
        <v>0</v>
      </c>
      <c r="CX952" s="18">
        <v>0</v>
      </c>
      <c r="CY952" s="18">
        <v>0</v>
      </c>
      <c r="CZ952" s="18">
        <v>0</v>
      </c>
      <c r="DA952" s="18">
        <v>0</v>
      </c>
      <c r="DB952" s="18">
        <v>0</v>
      </c>
      <c r="DC952" s="18">
        <v>0</v>
      </c>
      <c r="DD952" s="18">
        <v>0</v>
      </c>
      <c r="DE952" s="18">
        <v>0</v>
      </c>
      <c r="DF952" s="18">
        <v>0</v>
      </c>
      <c r="DG952" s="18">
        <v>0</v>
      </c>
      <c r="DH952" s="18">
        <v>0</v>
      </c>
      <c r="DI952" s="18">
        <v>0</v>
      </c>
      <c r="DJ952" s="18">
        <v>0</v>
      </c>
      <c r="DK952" s="18">
        <v>0</v>
      </c>
      <c r="DL952" s="18">
        <v>0</v>
      </c>
      <c r="DM952" s="18">
        <v>0</v>
      </c>
      <c r="DN952" s="18">
        <v>0</v>
      </c>
      <c r="DO952" s="18">
        <v>0</v>
      </c>
      <c r="DP952" s="18">
        <v>0</v>
      </c>
      <c r="DQ952" s="18">
        <v>0</v>
      </c>
      <c r="DR952" s="18">
        <v>0</v>
      </c>
      <c r="DS952" s="18">
        <v>0</v>
      </c>
      <c r="DT952" s="18">
        <v>0</v>
      </c>
      <c r="DU952" s="18">
        <v>0</v>
      </c>
      <c r="DV952" s="18">
        <v>0</v>
      </c>
      <c r="DW952" s="18">
        <v>1</v>
      </c>
      <c r="DX952" s="18">
        <v>0</v>
      </c>
      <c r="DY952" s="18">
        <v>0</v>
      </c>
      <c r="DZ952" s="21" t="s">
        <v>157</v>
      </c>
      <c r="EA952" s="19" t="s">
        <v>210</v>
      </c>
      <c r="EB952" s="19" t="s">
        <v>158</v>
      </c>
    </row>
    <row r="953" spans="1:132" s="18" customFormat="1" ht="50" customHeight="1" x14ac:dyDescent="0.2">
      <c r="A953" s="18">
        <v>2</v>
      </c>
      <c r="B953" s="19">
        <v>3</v>
      </c>
      <c r="C953" s="19">
        <v>1</v>
      </c>
      <c r="D953" s="19">
        <v>0</v>
      </c>
      <c r="E953" s="19">
        <v>2</v>
      </c>
      <c r="F953" s="19">
        <v>1</v>
      </c>
      <c r="G953" s="19">
        <v>37</v>
      </c>
      <c r="H953" s="31">
        <v>5</v>
      </c>
      <c r="I953" s="31">
        <v>1</v>
      </c>
      <c r="J953" s="31">
        <v>0</v>
      </c>
      <c r="K953" s="19">
        <v>3</v>
      </c>
      <c r="L953" s="32">
        <v>34.078461599999997</v>
      </c>
      <c r="M953" s="19">
        <v>0</v>
      </c>
      <c r="N953" s="19">
        <v>0</v>
      </c>
      <c r="O953" s="19">
        <v>0</v>
      </c>
      <c r="P953" s="31">
        <v>170</v>
      </c>
      <c r="Q953" s="19">
        <v>2</v>
      </c>
      <c r="R953" s="19">
        <v>3</v>
      </c>
      <c r="S953" s="19">
        <v>2</v>
      </c>
      <c r="T953" s="31">
        <v>203</v>
      </c>
      <c r="U953" s="19">
        <v>1</v>
      </c>
      <c r="V953" s="31">
        <v>3</v>
      </c>
      <c r="W953" s="19">
        <v>1</v>
      </c>
      <c r="X953" s="31">
        <v>1292</v>
      </c>
      <c r="Y953" s="31">
        <v>50.5</v>
      </c>
      <c r="Z953" s="19"/>
      <c r="AA953" s="19">
        <v>10</v>
      </c>
      <c r="AB953" s="19">
        <v>0</v>
      </c>
      <c r="AC953" s="19">
        <v>0</v>
      </c>
      <c r="AD953" s="19">
        <v>0</v>
      </c>
      <c r="AE953" s="19">
        <v>10</v>
      </c>
      <c r="AF953" s="19">
        <v>1</v>
      </c>
      <c r="AG953" s="19">
        <v>1</v>
      </c>
      <c r="AH953" s="18">
        <v>0</v>
      </c>
      <c r="AI953" s="19">
        <v>1</v>
      </c>
      <c r="AJ953" s="19">
        <v>1</v>
      </c>
      <c r="AK953" s="19">
        <v>0</v>
      </c>
      <c r="AL953" s="19">
        <v>2</v>
      </c>
      <c r="AM953" s="19">
        <v>10</v>
      </c>
      <c r="AN953" s="19">
        <v>10</v>
      </c>
      <c r="AO953" s="19">
        <v>10</v>
      </c>
      <c r="AP953" s="19">
        <v>10</v>
      </c>
      <c r="AQ953" s="19">
        <v>10</v>
      </c>
      <c r="AR953" s="33" t="s">
        <v>132</v>
      </c>
      <c r="AS953" s="19" t="s">
        <v>121</v>
      </c>
      <c r="AT953" s="31" t="s">
        <v>121</v>
      </c>
      <c r="AU953" s="31" t="s">
        <v>122</v>
      </c>
      <c r="AV953" s="31" t="s">
        <v>122</v>
      </c>
      <c r="AW953" s="18">
        <v>1</v>
      </c>
      <c r="AX953" s="18">
        <v>0</v>
      </c>
      <c r="AY953" s="18">
        <v>0</v>
      </c>
      <c r="AZ953" s="18">
        <v>0</v>
      </c>
      <c r="BA953" s="18">
        <v>0</v>
      </c>
      <c r="BB953" s="18">
        <v>0</v>
      </c>
      <c r="BC953" s="18">
        <v>0</v>
      </c>
      <c r="BD953" s="18">
        <v>0</v>
      </c>
      <c r="BE953" s="18">
        <v>0</v>
      </c>
      <c r="BF953" s="18">
        <v>0</v>
      </c>
      <c r="BG953" s="18">
        <v>0</v>
      </c>
      <c r="BH953" s="18">
        <v>0</v>
      </c>
      <c r="BI953" s="18">
        <v>0</v>
      </c>
      <c r="BJ953" s="18">
        <v>0</v>
      </c>
      <c r="BK953" s="18">
        <v>0</v>
      </c>
      <c r="BL953" s="18">
        <v>0</v>
      </c>
      <c r="BM953" s="18">
        <v>0</v>
      </c>
      <c r="BN953" s="18">
        <v>0</v>
      </c>
      <c r="BO953" s="18">
        <v>0</v>
      </c>
      <c r="BP953" s="18">
        <v>0</v>
      </c>
      <c r="BQ953" s="18">
        <v>0</v>
      </c>
      <c r="BR953" s="18">
        <v>0</v>
      </c>
      <c r="BS953" s="18">
        <v>0</v>
      </c>
      <c r="BT953" s="18">
        <v>0</v>
      </c>
      <c r="BU953" s="18">
        <v>0</v>
      </c>
      <c r="BV953" s="18">
        <v>0</v>
      </c>
      <c r="BW953" s="18">
        <v>0</v>
      </c>
      <c r="BX953" s="18">
        <v>0</v>
      </c>
      <c r="BY953" s="18">
        <v>0</v>
      </c>
      <c r="BZ953" s="18">
        <v>0</v>
      </c>
      <c r="CA953" s="18">
        <v>0</v>
      </c>
      <c r="CB953" s="18">
        <v>0</v>
      </c>
      <c r="CC953" s="18">
        <v>0</v>
      </c>
      <c r="CD953" s="18">
        <v>0</v>
      </c>
      <c r="CE953" s="18">
        <v>0</v>
      </c>
      <c r="CF953" s="18">
        <v>0</v>
      </c>
      <c r="CG953" s="18">
        <v>0</v>
      </c>
      <c r="CH953" s="18">
        <v>0</v>
      </c>
      <c r="CI953" s="19" t="s">
        <v>129</v>
      </c>
      <c r="CJ953" s="31" t="s">
        <v>124</v>
      </c>
      <c r="CK953" s="19" t="s">
        <v>129</v>
      </c>
      <c r="CL953" s="19" t="s">
        <v>122</v>
      </c>
      <c r="CM953" s="19" t="s">
        <v>122</v>
      </c>
      <c r="CN953" s="18">
        <v>1</v>
      </c>
      <c r="CO953" s="18">
        <v>0</v>
      </c>
      <c r="CP953" s="18">
        <v>0</v>
      </c>
      <c r="CQ953" s="18">
        <v>0</v>
      </c>
      <c r="CR953" s="18">
        <v>0</v>
      </c>
      <c r="CS953" s="18">
        <v>0</v>
      </c>
      <c r="CT953" s="18">
        <v>0</v>
      </c>
      <c r="CU953" s="18">
        <v>0</v>
      </c>
      <c r="CV953" s="18">
        <v>0</v>
      </c>
      <c r="CW953" s="18">
        <v>0</v>
      </c>
      <c r="CX953" s="18">
        <v>0</v>
      </c>
      <c r="CY953" s="18">
        <v>0</v>
      </c>
      <c r="CZ953" s="18">
        <v>0</v>
      </c>
      <c r="DA953" s="18">
        <v>0</v>
      </c>
      <c r="DB953" s="18">
        <v>0</v>
      </c>
      <c r="DC953" s="18">
        <v>0</v>
      </c>
      <c r="DD953" s="18">
        <v>0</v>
      </c>
      <c r="DE953" s="18">
        <v>0</v>
      </c>
      <c r="DF953" s="18">
        <v>0</v>
      </c>
      <c r="DG953" s="18">
        <v>0</v>
      </c>
      <c r="DH953" s="18">
        <v>0</v>
      </c>
      <c r="DI953" s="18">
        <v>0</v>
      </c>
      <c r="DJ953" s="18">
        <v>0</v>
      </c>
      <c r="DK953" s="18">
        <v>0</v>
      </c>
      <c r="DL953" s="18">
        <v>0</v>
      </c>
      <c r="DM953" s="18">
        <v>0</v>
      </c>
      <c r="DN953" s="18">
        <v>0</v>
      </c>
      <c r="DO953" s="18">
        <v>0</v>
      </c>
      <c r="DP953" s="18">
        <v>0</v>
      </c>
      <c r="DQ953" s="18">
        <v>0</v>
      </c>
      <c r="DR953" s="18">
        <v>0</v>
      </c>
      <c r="DS953" s="18">
        <v>0</v>
      </c>
      <c r="DT953" s="18">
        <v>0</v>
      </c>
      <c r="DU953" s="18">
        <v>0</v>
      </c>
      <c r="DV953" s="18">
        <v>0</v>
      </c>
      <c r="DW953" s="18">
        <v>1</v>
      </c>
      <c r="DX953" s="18">
        <v>0</v>
      </c>
      <c r="DY953" s="18">
        <v>0</v>
      </c>
      <c r="DZ953" s="21" t="s">
        <v>209</v>
      </c>
      <c r="EA953" s="19" t="s">
        <v>176</v>
      </c>
      <c r="EB953" s="19" t="s">
        <v>158</v>
      </c>
    </row>
    <row r="954" spans="1:132" s="18" customFormat="1" ht="50" customHeight="1" x14ac:dyDescent="0.2">
      <c r="A954" s="18">
        <v>2</v>
      </c>
      <c r="B954" s="19">
        <v>3</v>
      </c>
      <c r="C954" s="19">
        <v>1</v>
      </c>
      <c r="D954" s="19">
        <v>0</v>
      </c>
      <c r="E954" s="19">
        <v>2</v>
      </c>
      <c r="F954" s="19">
        <v>1</v>
      </c>
      <c r="G954" s="19">
        <v>37</v>
      </c>
      <c r="H954" s="31">
        <v>0</v>
      </c>
      <c r="I954" s="31">
        <v>0</v>
      </c>
      <c r="J954" s="31">
        <v>0</v>
      </c>
      <c r="K954" s="19">
        <v>1</v>
      </c>
      <c r="L954" s="32">
        <v>18.961927419999999</v>
      </c>
      <c r="M954" s="19">
        <v>0</v>
      </c>
      <c r="N954" s="19">
        <v>0</v>
      </c>
      <c r="O954" s="19">
        <v>0</v>
      </c>
      <c r="P954" s="31">
        <v>73</v>
      </c>
      <c r="Q954" s="19">
        <v>1</v>
      </c>
      <c r="R954" s="19">
        <v>2</v>
      </c>
      <c r="S954" s="19">
        <v>1</v>
      </c>
      <c r="T954" s="31">
        <v>287</v>
      </c>
      <c r="U954" s="19">
        <v>1</v>
      </c>
      <c r="V954" s="31">
        <v>3</v>
      </c>
      <c r="W954" s="19">
        <v>0</v>
      </c>
      <c r="X954" s="31">
        <v>2418</v>
      </c>
      <c r="Y954" s="31">
        <v>0.3</v>
      </c>
      <c r="Z954" s="31">
        <v>258</v>
      </c>
      <c r="AA954" s="19">
        <v>1</v>
      </c>
      <c r="AB954" s="19">
        <v>0</v>
      </c>
      <c r="AC954" s="19">
        <v>0</v>
      </c>
      <c r="AD954" s="19">
        <v>0</v>
      </c>
      <c r="AE954" s="19">
        <v>1</v>
      </c>
      <c r="AF954" s="19">
        <v>1</v>
      </c>
      <c r="AG954" s="19">
        <v>3</v>
      </c>
      <c r="AH954" s="18">
        <v>0</v>
      </c>
      <c r="AI954" s="19">
        <v>0</v>
      </c>
      <c r="AJ954" s="19">
        <v>0</v>
      </c>
      <c r="AK954" s="19">
        <v>0</v>
      </c>
      <c r="AL954" s="19">
        <v>2</v>
      </c>
      <c r="AM954" s="19">
        <v>10</v>
      </c>
      <c r="AN954" s="19">
        <v>10</v>
      </c>
      <c r="AO954" s="19">
        <v>10</v>
      </c>
      <c r="AP954" s="19">
        <v>10</v>
      </c>
      <c r="AQ954" s="19">
        <v>10</v>
      </c>
      <c r="AR954" s="33" t="s">
        <v>127</v>
      </c>
      <c r="AS954" s="19" t="s">
        <v>121</v>
      </c>
      <c r="AT954" s="19">
        <v>10</v>
      </c>
      <c r="AU954" s="31" t="s">
        <v>121</v>
      </c>
      <c r="AV954" s="19">
        <v>10</v>
      </c>
      <c r="AW954" s="18">
        <v>0</v>
      </c>
      <c r="AX954" s="18">
        <v>0</v>
      </c>
      <c r="AY954" s="18">
        <v>0</v>
      </c>
      <c r="AZ954" s="18">
        <v>0</v>
      </c>
      <c r="BA954" s="18">
        <v>0</v>
      </c>
      <c r="BB954" s="18">
        <v>0</v>
      </c>
      <c r="BC954" s="18">
        <v>0</v>
      </c>
      <c r="BD954" s="18">
        <v>0</v>
      </c>
      <c r="BE954" s="18">
        <v>0</v>
      </c>
      <c r="BF954" s="18">
        <v>0</v>
      </c>
      <c r="BG954" s="18">
        <v>0</v>
      </c>
      <c r="BH954" s="18">
        <v>0</v>
      </c>
      <c r="BI954" s="18">
        <v>0</v>
      </c>
      <c r="BJ954" s="18">
        <v>0</v>
      </c>
      <c r="BK954" s="18">
        <v>0</v>
      </c>
      <c r="BL954" s="18">
        <v>0</v>
      </c>
      <c r="BM954" s="18">
        <v>0</v>
      </c>
      <c r="BN954" s="18">
        <v>0</v>
      </c>
      <c r="BO954" s="18">
        <v>0</v>
      </c>
      <c r="BP954" s="18">
        <v>0</v>
      </c>
      <c r="BQ954" s="18">
        <v>0</v>
      </c>
      <c r="BR954" s="18">
        <v>0</v>
      </c>
      <c r="BS954" s="18">
        <v>0</v>
      </c>
      <c r="BT954" s="18">
        <v>0</v>
      </c>
      <c r="BU954" s="18">
        <v>0</v>
      </c>
      <c r="BV954" s="18">
        <v>0</v>
      </c>
      <c r="BW954" s="18">
        <v>0</v>
      </c>
      <c r="BX954" s="18">
        <v>0</v>
      </c>
      <c r="BY954" s="18">
        <v>0</v>
      </c>
      <c r="BZ954" s="18">
        <v>0</v>
      </c>
      <c r="CA954" s="18">
        <v>0</v>
      </c>
      <c r="CB954" s="18">
        <v>0</v>
      </c>
      <c r="CC954" s="18">
        <v>0</v>
      </c>
      <c r="CD954" s="18">
        <v>0</v>
      </c>
      <c r="CE954" s="18">
        <v>0</v>
      </c>
      <c r="CF954" s="18">
        <v>0</v>
      </c>
      <c r="CG954" s="18">
        <v>1</v>
      </c>
      <c r="CH954" s="18">
        <v>0</v>
      </c>
      <c r="CI954" s="19" t="s">
        <v>123</v>
      </c>
      <c r="CJ954" s="31" t="s">
        <v>124</v>
      </c>
      <c r="CK954" s="19" t="s">
        <v>123</v>
      </c>
      <c r="CL954" s="19" t="s">
        <v>122</v>
      </c>
      <c r="CM954" s="19" t="s">
        <v>122</v>
      </c>
      <c r="CN954" s="18">
        <v>0</v>
      </c>
      <c r="CO954" s="18">
        <v>0</v>
      </c>
      <c r="CP954" s="18">
        <v>0</v>
      </c>
      <c r="CQ954" s="18">
        <v>0</v>
      </c>
      <c r="CR954" s="18">
        <v>0</v>
      </c>
      <c r="CS954" s="18">
        <v>0</v>
      </c>
      <c r="CT954" s="18">
        <v>0</v>
      </c>
      <c r="CU954" s="18">
        <v>1</v>
      </c>
      <c r="CV954" s="18">
        <v>0</v>
      </c>
      <c r="CW954" s="18">
        <v>0</v>
      </c>
      <c r="CX954" s="18">
        <v>0</v>
      </c>
      <c r="CY954" s="18">
        <v>0</v>
      </c>
      <c r="CZ954" s="18">
        <v>0</v>
      </c>
      <c r="DA954" s="18">
        <v>0</v>
      </c>
      <c r="DB954" s="18">
        <v>0</v>
      </c>
      <c r="DC954" s="18">
        <v>0</v>
      </c>
      <c r="DD954" s="18">
        <v>1</v>
      </c>
      <c r="DE954" s="18">
        <v>0</v>
      </c>
      <c r="DF954" s="18">
        <v>0</v>
      </c>
      <c r="DG954" s="18">
        <v>0</v>
      </c>
      <c r="DH954" s="18">
        <v>0</v>
      </c>
      <c r="DI954" s="18">
        <v>0</v>
      </c>
      <c r="DJ954" s="18">
        <v>0</v>
      </c>
      <c r="DK954" s="18">
        <v>0</v>
      </c>
      <c r="DL954" s="18">
        <v>0</v>
      </c>
      <c r="DM954" s="18">
        <v>0</v>
      </c>
      <c r="DN954" s="18">
        <v>0</v>
      </c>
      <c r="DO954" s="18">
        <v>0</v>
      </c>
      <c r="DP954" s="18">
        <v>0</v>
      </c>
      <c r="DQ954" s="18">
        <v>0</v>
      </c>
      <c r="DR954" s="18">
        <v>0</v>
      </c>
      <c r="DS954" s="18">
        <v>0</v>
      </c>
      <c r="DT954" s="18">
        <v>0</v>
      </c>
      <c r="DU954" s="18">
        <v>0</v>
      </c>
      <c r="DV954" s="18">
        <v>0</v>
      </c>
      <c r="DW954" s="18">
        <v>0</v>
      </c>
      <c r="DX954" s="18">
        <v>0</v>
      </c>
      <c r="DY954" s="18">
        <v>0</v>
      </c>
      <c r="DZ954" s="21" t="s">
        <v>136</v>
      </c>
      <c r="EA954" s="19" t="s">
        <v>126</v>
      </c>
      <c r="EB954" s="19" t="s">
        <v>125</v>
      </c>
    </row>
    <row r="955" spans="1:132" s="18" customFormat="1" ht="50" customHeight="1" x14ac:dyDescent="0.2">
      <c r="A955" s="18">
        <v>2</v>
      </c>
      <c r="B955" s="19">
        <v>3</v>
      </c>
      <c r="C955" s="19">
        <v>1</v>
      </c>
      <c r="D955" s="19">
        <v>0</v>
      </c>
      <c r="E955" s="19">
        <v>1</v>
      </c>
      <c r="F955" s="19">
        <v>1</v>
      </c>
      <c r="G955" s="19">
        <v>27</v>
      </c>
      <c r="H955" s="31">
        <v>2</v>
      </c>
      <c r="I955" s="31">
        <v>0</v>
      </c>
      <c r="J955" s="31">
        <v>1</v>
      </c>
      <c r="K955" s="19">
        <v>1</v>
      </c>
      <c r="L955" s="32">
        <v>19.467401290000002</v>
      </c>
      <c r="M955" s="19">
        <v>1</v>
      </c>
      <c r="N955" s="19">
        <v>0</v>
      </c>
      <c r="O955" s="19">
        <v>0</v>
      </c>
      <c r="P955" s="31">
        <v>82</v>
      </c>
      <c r="Q955" s="19">
        <v>2</v>
      </c>
      <c r="R955" s="19">
        <v>2</v>
      </c>
      <c r="S955" s="19">
        <v>1</v>
      </c>
      <c r="T955" s="31">
        <v>247</v>
      </c>
      <c r="U955" s="19">
        <v>1</v>
      </c>
      <c r="V955" s="31">
        <v>0</v>
      </c>
      <c r="W955" s="19">
        <v>0</v>
      </c>
      <c r="X955" s="31">
        <v>3464</v>
      </c>
      <c r="Y955" s="31">
        <v>100</v>
      </c>
      <c r="Z955" s="31">
        <v>385</v>
      </c>
      <c r="AA955" s="19">
        <v>1</v>
      </c>
      <c r="AB955" s="19">
        <v>0</v>
      </c>
      <c r="AC955" s="19">
        <v>1</v>
      </c>
      <c r="AD955" s="19">
        <v>0</v>
      </c>
      <c r="AE955" s="19">
        <v>1</v>
      </c>
      <c r="AF955" s="19">
        <v>1</v>
      </c>
      <c r="AG955" s="19">
        <v>4</v>
      </c>
      <c r="AH955" s="18">
        <v>3</v>
      </c>
      <c r="AI955" s="19">
        <v>1</v>
      </c>
      <c r="AJ955" s="19">
        <v>0</v>
      </c>
      <c r="AK955" s="19">
        <v>0</v>
      </c>
      <c r="AL955" s="19">
        <v>2</v>
      </c>
      <c r="AM955" s="19">
        <v>10</v>
      </c>
      <c r="AN955" s="19">
        <v>10</v>
      </c>
      <c r="AO955" s="19">
        <v>10</v>
      </c>
      <c r="AP955" s="19">
        <v>10</v>
      </c>
      <c r="AQ955" s="19">
        <v>10</v>
      </c>
      <c r="AR955" s="33" t="s">
        <v>140</v>
      </c>
      <c r="AS955" s="19" t="s">
        <v>121</v>
      </c>
      <c r="AT955" s="31" t="s">
        <v>121</v>
      </c>
      <c r="AU955" s="31" t="s">
        <v>121</v>
      </c>
      <c r="AV955" s="31" t="s">
        <v>122</v>
      </c>
      <c r="AW955" s="18">
        <v>0</v>
      </c>
      <c r="AX955" s="18">
        <v>0</v>
      </c>
      <c r="AY955" s="18">
        <v>0</v>
      </c>
      <c r="AZ955" s="18">
        <v>0</v>
      </c>
      <c r="BA955" s="18">
        <v>0</v>
      </c>
      <c r="BB955" s="18">
        <v>0</v>
      </c>
      <c r="BC955" s="18">
        <v>0</v>
      </c>
      <c r="BD955" s="18">
        <v>0</v>
      </c>
      <c r="BE955" s="18">
        <v>0</v>
      </c>
      <c r="BF955" s="18">
        <v>0</v>
      </c>
      <c r="BG955" s="18">
        <v>0</v>
      </c>
      <c r="BH955" s="18">
        <v>0</v>
      </c>
      <c r="BI955" s="18">
        <v>0</v>
      </c>
      <c r="BJ955" s="18">
        <v>0</v>
      </c>
      <c r="BK955" s="18">
        <v>0</v>
      </c>
      <c r="BL955" s="18">
        <v>0</v>
      </c>
      <c r="BM955" s="18">
        <v>0</v>
      </c>
      <c r="BN955" s="18">
        <v>0</v>
      </c>
      <c r="BO955" s="18">
        <v>0</v>
      </c>
      <c r="BP955" s="18">
        <v>0</v>
      </c>
      <c r="BQ955" s="18">
        <v>0</v>
      </c>
      <c r="BR955" s="18">
        <v>0</v>
      </c>
      <c r="BS955" s="18">
        <v>0</v>
      </c>
      <c r="BT955" s="18">
        <v>0</v>
      </c>
      <c r="BU955" s="18">
        <v>0</v>
      </c>
      <c r="BV955" s="18">
        <v>0</v>
      </c>
      <c r="BW955" s="18">
        <v>0</v>
      </c>
      <c r="BX955" s="18">
        <v>0</v>
      </c>
      <c r="BY955" s="18">
        <v>0</v>
      </c>
      <c r="BZ955" s="18">
        <v>0</v>
      </c>
      <c r="CA955" s="18">
        <v>0</v>
      </c>
      <c r="CB955" s="18">
        <v>0</v>
      </c>
      <c r="CC955" s="18">
        <v>0</v>
      </c>
      <c r="CD955" s="18">
        <v>0</v>
      </c>
      <c r="CE955" s="18">
        <v>0</v>
      </c>
      <c r="CF955" s="18">
        <v>0</v>
      </c>
      <c r="CG955" s="18">
        <v>1</v>
      </c>
      <c r="CH955" s="18">
        <v>0</v>
      </c>
      <c r="CI955" s="19" t="s">
        <v>123</v>
      </c>
      <c r="CJ955" s="31" t="s">
        <v>124</v>
      </c>
      <c r="CK955" s="19" t="s">
        <v>123</v>
      </c>
      <c r="CL955" s="19" t="s">
        <v>122</v>
      </c>
      <c r="CM955" s="19" t="s">
        <v>122</v>
      </c>
      <c r="CN955" s="18">
        <v>0</v>
      </c>
      <c r="CO955" s="18">
        <v>0</v>
      </c>
      <c r="CP955" s="18">
        <v>0</v>
      </c>
      <c r="CQ955" s="18">
        <v>0</v>
      </c>
      <c r="CR955" s="18">
        <v>0</v>
      </c>
      <c r="CS955" s="18">
        <v>0</v>
      </c>
      <c r="CT955" s="18">
        <v>0</v>
      </c>
      <c r="CU955" s="18">
        <v>0</v>
      </c>
      <c r="CV955" s="18">
        <v>1</v>
      </c>
      <c r="CW955" s="18">
        <v>0</v>
      </c>
      <c r="CX955" s="18">
        <v>0</v>
      </c>
      <c r="CY955" s="18">
        <v>0</v>
      </c>
      <c r="CZ955" s="18">
        <v>0</v>
      </c>
      <c r="DA955" s="18">
        <v>0</v>
      </c>
      <c r="DB955" s="18">
        <v>0</v>
      </c>
      <c r="DC955" s="18">
        <v>0</v>
      </c>
      <c r="DD955" s="18">
        <v>1</v>
      </c>
      <c r="DE955" s="18">
        <v>0</v>
      </c>
      <c r="DF955" s="18">
        <v>0</v>
      </c>
      <c r="DG955" s="18">
        <v>0</v>
      </c>
      <c r="DH955" s="18">
        <v>0</v>
      </c>
      <c r="DI955" s="18">
        <v>0</v>
      </c>
      <c r="DJ955" s="18">
        <v>0</v>
      </c>
      <c r="DK955" s="18">
        <v>0</v>
      </c>
      <c r="DL955" s="18">
        <v>0</v>
      </c>
      <c r="DM955" s="18">
        <v>0</v>
      </c>
      <c r="DN955" s="18">
        <v>0</v>
      </c>
      <c r="DO955" s="18">
        <v>0</v>
      </c>
      <c r="DP955" s="18">
        <v>0</v>
      </c>
      <c r="DQ955" s="18">
        <v>0</v>
      </c>
      <c r="DR955" s="18">
        <v>0</v>
      </c>
      <c r="DS955" s="18">
        <v>0</v>
      </c>
      <c r="DT955" s="18">
        <v>0</v>
      </c>
      <c r="DU955" s="18">
        <v>0</v>
      </c>
      <c r="DV955" s="18">
        <v>0</v>
      </c>
      <c r="DW955" s="18">
        <v>0</v>
      </c>
      <c r="DX955" s="18">
        <v>0</v>
      </c>
      <c r="DY955" s="18">
        <v>0</v>
      </c>
      <c r="DZ955" s="21" t="s">
        <v>392</v>
      </c>
      <c r="EA955" s="19" t="s">
        <v>592</v>
      </c>
      <c r="EB955" s="19" t="s">
        <v>137</v>
      </c>
    </row>
    <row r="956" spans="1:132" s="18" customFormat="1" ht="50" customHeight="1" x14ac:dyDescent="0.2">
      <c r="A956" s="18">
        <v>2</v>
      </c>
      <c r="B956" s="19">
        <v>3</v>
      </c>
      <c r="C956" s="19">
        <v>1</v>
      </c>
      <c r="D956" s="19">
        <v>0</v>
      </c>
      <c r="E956" s="19">
        <v>2</v>
      </c>
      <c r="F956" s="19">
        <v>1</v>
      </c>
      <c r="G956" s="19">
        <v>29</v>
      </c>
      <c r="H956" s="31">
        <v>2</v>
      </c>
      <c r="I956" s="31">
        <v>0</v>
      </c>
      <c r="J956" s="31">
        <v>0</v>
      </c>
      <c r="K956" s="19">
        <v>1</v>
      </c>
      <c r="L956" s="32">
        <v>40.680473370000001</v>
      </c>
      <c r="M956" s="19">
        <v>1</v>
      </c>
      <c r="N956" s="19">
        <v>0</v>
      </c>
      <c r="O956" s="19">
        <v>0</v>
      </c>
      <c r="P956" s="31">
        <v>50</v>
      </c>
      <c r="Q956" s="19">
        <v>2</v>
      </c>
      <c r="R956" s="19">
        <v>2</v>
      </c>
      <c r="S956" s="19">
        <v>2</v>
      </c>
      <c r="T956" s="31">
        <v>193</v>
      </c>
      <c r="U956" s="19">
        <v>1</v>
      </c>
      <c r="V956" s="31">
        <v>0</v>
      </c>
      <c r="W956" s="19">
        <v>0</v>
      </c>
      <c r="X956" s="31">
        <v>536</v>
      </c>
      <c r="Y956" s="31">
        <v>0</v>
      </c>
      <c r="Z956" s="31">
        <v>129</v>
      </c>
      <c r="AA956" s="19">
        <v>1</v>
      </c>
      <c r="AB956" s="19">
        <v>1</v>
      </c>
      <c r="AC956" s="19">
        <v>0</v>
      </c>
      <c r="AD956" s="19">
        <v>0</v>
      </c>
      <c r="AE956" s="19">
        <v>1</v>
      </c>
      <c r="AF956" s="19">
        <v>2</v>
      </c>
      <c r="AG956" s="19">
        <v>3</v>
      </c>
      <c r="AH956" s="18">
        <v>0</v>
      </c>
      <c r="AI956" s="19">
        <v>0</v>
      </c>
      <c r="AJ956" s="19">
        <v>0</v>
      </c>
      <c r="AK956" s="19">
        <v>0</v>
      </c>
      <c r="AL956" s="19">
        <v>2</v>
      </c>
      <c r="AM956" s="19">
        <v>10</v>
      </c>
      <c r="AN956" s="19">
        <v>10</v>
      </c>
      <c r="AO956" s="19">
        <v>10</v>
      </c>
      <c r="AP956" s="19">
        <v>10</v>
      </c>
      <c r="AQ956" s="19">
        <v>10</v>
      </c>
      <c r="AR956" s="33" t="s">
        <v>167</v>
      </c>
      <c r="AS956" s="19" t="s">
        <v>121</v>
      </c>
      <c r="AT956" s="31" t="s">
        <v>121</v>
      </c>
      <c r="AU956" s="31" t="s">
        <v>121</v>
      </c>
      <c r="AV956" s="31" t="s">
        <v>122</v>
      </c>
      <c r="AW956" s="18">
        <v>0</v>
      </c>
      <c r="AX956" s="18">
        <v>0</v>
      </c>
      <c r="AY956" s="18">
        <v>0</v>
      </c>
      <c r="AZ956" s="18">
        <v>0</v>
      </c>
      <c r="BA956" s="18">
        <v>0</v>
      </c>
      <c r="BB956" s="18">
        <v>0</v>
      </c>
      <c r="BC956" s="18">
        <v>0</v>
      </c>
      <c r="BD956" s="18">
        <v>0</v>
      </c>
      <c r="BE956" s="18">
        <v>0</v>
      </c>
      <c r="BF956" s="18">
        <v>0</v>
      </c>
      <c r="BG956" s="18">
        <v>0</v>
      </c>
      <c r="BH956" s="18">
        <v>0</v>
      </c>
      <c r="BI956" s="18">
        <v>0</v>
      </c>
      <c r="BJ956" s="18">
        <v>0</v>
      </c>
      <c r="BK956" s="18">
        <v>0</v>
      </c>
      <c r="BL956" s="18">
        <v>0</v>
      </c>
      <c r="BM956" s="18">
        <v>0</v>
      </c>
      <c r="BN956" s="18">
        <v>0</v>
      </c>
      <c r="BO956" s="18">
        <v>0</v>
      </c>
      <c r="BP956" s="18">
        <v>0</v>
      </c>
      <c r="BQ956" s="18">
        <v>0</v>
      </c>
      <c r="BR956" s="18">
        <v>0</v>
      </c>
      <c r="BS956" s="18">
        <v>0</v>
      </c>
      <c r="BT956" s="18">
        <v>0</v>
      </c>
      <c r="BU956" s="18">
        <v>0</v>
      </c>
      <c r="BV956" s="18">
        <v>0</v>
      </c>
      <c r="BW956" s="18">
        <v>0</v>
      </c>
      <c r="BX956" s="18">
        <v>0</v>
      </c>
      <c r="BY956" s="18">
        <v>0</v>
      </c>
      <c r="BZ956" s="18">
        <v>0</v>
      </c>
      <c r="CA956" s="18">
        <v>0</v>
      </c>
      <c r="CB956" s="18">
        <v>0</v>
      </c>
      <c r="CC956" s="18">
        <v>0</v>
      </c>
      <c r="CD956" s="18">
        <v>0</v>
      </c>
      <c r="CE956" s="18">
        <v>0</v>
      </c>
      <c r="CF956" s="18">
        <v>0</v>
      </c>
      <c r="CG956" s="18">
        <v>1</v>
      </c>
      <c r="CH956" s="18">
        <v>0</v>
      </c>
      <c r="CI956" s="19" t="s">
        <v>123</v>
      </c>
      <c r="CJ956" s="31" t="s">
        <v>124</v>
      </c>
      <c r="CK956" s="19" t="s">
        <v>123</v>
      </c>
      <c r="CL956" s="19" t="s">
        <v>122</v>
      </c>
      <c r="CM956" s="19" t="s">
        <v>122</v>
      </c>
      <c r="CN956" s="18">
        <v>0</v>
      </c>
      <c r="CO956" s="18">
        <v>0</v>
      </c>
      <c r="CP956" s="18">
        <v>0</v>
      </c>
      <c r="CQ956" s="18">
        <v>0</v>
      </c>
      <c r="CR956" s="18">
        <v>0</v>
      </c>
      <c r="CS956" s="18">
        <v>0</v>
      </c>
      <c r="CT956" s="18">
        <v>0</v>
      </c>
      <c r="CU956" s="18">
        <v>1</v>
      </c>
      <c r="CV956" s="18">
        <v>0</v>
      </c>
      <c r="CW956" s="18">
        <v>0</v>
      </c>
      <c r="CX956" s="18">
        <v>0</v>
      </c>
      <c r="CY956" s="18">
        <v>0</v>
      </c>
      <c r="CZ956" s="18">
        <v>0</v>
      </c>
      <c r="DA956" s="18">
        <v>0</v>
      </c>
      <c r="DB956" s="18">
        <v>0</v>
      </c>
      <c r="DC956" s="18">
        <v>0</v>
      </c>
      <c r="DD956" s="18">
        <v>1</v>
      </c>
      <c r="DE956" s="18">
        <v>0</v>
      </c>
      <c r="DF956" s="18">
        <v>0</v>
      </c>
      <c r="DG956" s="18">
        <v>0</v>
      </c>
      <c r="DH956" s="18">
        <v>0</v>
      </c>
      <c r="DI956" s="18">
        <v>0</v>
      </c>
      <c r="DJ956" s="18">
        <v>0</v>
      </c>
      <c r="DK956" s="18">
        <v>0</v>
      </c>
      <c r="DL956" s="18">
        <v>0</v>
      </c>
      <c r="DM956" s="18">
        <v>0</v>
      </c>
      <c r="DN956" s="18">
        <v>0</v>
      </c>
      <c r="DO956" s="18">
        <v>0</v>
      </c>
      <c r="DP956" s="18">
        <v>0</v>
      </c>
      <c r="DQ956" s="18">
        <v>0</v>
      </c>
      <c r="DR956" s="18">
        <v>0</v>
      </c>
      <c r="DS956" s="18">
        <v>0</v>
      </c>
      <c r="DT956" s="18">
        <v>0</v>
      </c>
      <c r="DU956" s="18">
        <v>0</v>
      </c>
      <c r="DV956" s="18">
        <v>0</v>
      </c>
      <c r="DW956" s="18">
        <v>0</v>
      </c>
      <c r="DX956" s="18">
        <v>0</v>
      </c>
      <c r="DY956" s="18">
        <v>0</v>
      </c>
      <c r="DZ956" s="21" t="s">
        <v>136</v>
      </c>
      <c r="EA956" s="19" t="s">
        <v>311</v>
      </c>
      <c r="EB956" s="19" t="s">
        <v>125</v>
      </c>
    </row>
    <row r="957" spans="1:132" s="18" customFormat="1" ht="50" customHeight="1" x14ac:dyDescent="0.2">
      <c r="A957" s="18">
        <v>2</v>
      </c>
      <c r="B957" s="19">
        <v>3</v>
      </c>
      <c r="C957" s="19">
        <v>1</v>
      </c>
      <c r="D957" s="19">
        <v>0</v>
      </c>
      <c r="E957" s="19">
        <v>2</v>
      </c>
      <c r="F957" s="19">
        <v>1</v>
      </c>
      <c r="G957" s="19">
        <v>26</v>
      </c>
      <c r="H957" s="31">
        <v>0</v>
      </c>
      <c r="I957" s="31">
        <v>0</v>
      </c>
      <c r="J957" s="31">
        <v>0</v>
      </c>
      <c r="K957" s="19">
        <v>1</v>
      </c>
      <c r="L957" s="32">
        <v>28.548281320000001</v>
      </c>
      <c r="M957" s="19">
        <v>0</v>
      </c>
      <c r="N957" s="19">
        <v>0</v>
      </c>
      <c r="O957" s="19">
        <v>0</v>
      </c>
      <c r="P957" s="31">
        <v>58</v>
      </c>
      <c r="Q957" s="19">
        <v>1</v>
      </c>
      <c r="R957" s="19">
        <v>1</v>
      </c>
      <c r="S957" s="19">
        <v>1</v>
      </c>
      <c r="T957" s="31">
        <v>279</v>
      </c>
      <c r="U957" s="19">
        <v>2</v>
      </c>
      <c r="V957" s="31">
        <v>1</v>
      </c>
      <c r="W957" s="19">
        <v>0</v>
      </c>
      <c r="X957" s="31">
        <v>2400</v>
      </c>
      <c r="Y957" s="31">
        <v>0.3</v>
      </c>
      <c r="Z957" s="31">
        <v>309</v>
      </c>
      <c r="AA957" s="19">
        <v>1</v>
      </c>
      <c r="AB957" s="19">
        <v>0</v>
      </c>
      <c r="AC957" s="19">
        <v>0</v>
      </c>
      <c r="AD957" s="19">
        <v>0</v>
      </c>
      <c r="AE957" s="19">
        <v>1</v>
      </c>
      <c r="AF957" s="19">
        <v>1</v>
      </c>
      <c r="AG957" s="19">
        <v>3</v>
      </c>
      <c r="AH957" s="18">
        <v>0</v>
      </c>
      <c r="AI957" s="19">
        <v>0</v>
      </c>
      <c r="AJ957" s="19">
        <v>0</v>
      </c>
      <c r="AK957" s="19">
        <v>0</v>
      </c>
      <c r="AL957" s="19">
        <v>2</v>
      </c>
      <c r="AM957" s="19">
        <v>10</v>
      </c>
      <c r="AN957" s="19">
        <v>10</v>
      </c>
      <c r="AO957" s="19">
        <v>10</v>
      </c>
      <c r="AP957" s="19">
        <v>10</v>
      </c>
      <c r="AQ957" s="19">
        <v>10</v>
      </c>
      <c r="AR957" s="33" t="s">
        <v>162</v>
      </c>
      <c r="AS957" s="19" t="s">
        <v>122</v>
      </c>
      <c r="AT957" s="31" t="s">
        <v>122</v>
      </c>
      <c r="AU957" s="31" t="s">
        <v>122</v>
      </c>
      <c r="AV957" s="19">
        <v>10</v>
      </c>
      <c r="AW957" s="18">
        <v>0</v>
      </c>
      <c r="AX957" s="18">
        <v>0</v>
      </c>
      <c r="AY957" s="18">
        <v>0</v>
      </c>
      <c r="AZ957" s="18">
        <v>0</v>
      </c>
      <c r="BA957" s="18">
        <v>0</v>
      </c>
      <c r="BB957" s="18">
        <v>0</v>
      </c>
      <c r="BC957" s="18">
        <v>0</v>
      </c>
      <c r="BD957" s="18">
        <v>0</v>
      </c>
      <c r="BE957" s="18">
        <v>0</v>
      </c>
      <c r="BF957" s="18">
        <v>0</v>
      </c>
      <c r="BG957" s="18">
        <v>0</v>
      </c>
      <c r="BH957" s="18">
        <v>0</v>
      </c>
      <c r="BI957" s="18">
        <v>0</v>
      </c>
      <c r="BJ957" s="18">
        <v>0</v>
      </c>
      <c r="BK957" s="18">
        <v>0</v>
      </c>
      <c r="BL957" s="18">
        <v>0</v>
      </c>
      <c r="BM957" s="18">
        <v>0</v>
      </c>
      <c r="BN957" s="18">
        <v>0</v>
      </c>
      <c r="BO957" s="18">
        <v>0</v>
      </c>
      <c r="BP957" s="18">
        <v>0</v>
      </c>
      <c r="BQ957" s="18">
        <v>0</v>
      </c>
      <c r="BR957" s="18">
        <v>0</v>
      </c>
      <c r="BS957" s="18">
        <v>0</v>
      </c>
      <c r="BT957" s="18">
        <v>0</v>
      </c>
      <c r="BU957" s="18">
        <v>0</v>
      </c>
      <c r="BV957" s="18">
        <v>0</v>
      </c>
      <c r="BW957" s="18">
        <v>0</v>
      </c>
      <c r="BX957" s="18">
        <v>0</v>
      </c>
      <c r="BY957" s="18">
        <v>0</v>
      </c>
      <c r="BZ957" s="18">
        <v>0</v>
      </c>
      <c r="CA957" s="18">
        <v>0</v>
      </c>
      <c r="CB957" s="18">
        <v>0</v>
      </c>
      <c r="CC957" s="18">
        <v>0</v>
      </c>
      <c r="CD957" s="18">
        <v>0</v>
      </c>
      <c r="CE957" s="18">
        <v>0</v>
      </c>
      <c r="CF957" s="18">
        <v>0</v>
      </c>
      <c r="CG957" s="18">
        <v>1</v>
      </c>
      <c r="CH957" s="18">
        <v>0</v>
      </c>
      <c r="CI957" s="19" t="s">
        <v>123</v>
      </c>
      <c r="CJ957" s="31" t="s">
        <v>124</v>
      </c>
      <c r="CK957" s="19" t="s">
        <v>123</v>
      </c>
      <c r="CL957" s="19" t="s">
        <v>122</v>
      </c>
      <c r="CM957" s="19" t="s">
        <v>122</v>
      </c>
      <c r="CN957" s="18">
        <v>0</v>
      </c>
      <c r="CO957" s="18">
        <v>0</v>
      </c>
      <c r="CP957" s="18">
        <v>0</v>
      </c>
      <c r="CQ957" s="18">
        <v>0</v>
      </c>
      <c r="CR957" s="18">
        <v>0</v>
      </c>
      <c r="CS957" s="18">
        <v>0</v>
      </c>
      <c r="CT957" s="18">
        <v>0</v>
      </c>
      <c r="CU957" s="18">
        <v>1</v>
      </c>
      <c r="CV957" s="18">
        <v>0</v>
      </c>
      <c r="CW957" s="18">
        <v>0</v>
      </c>
      <c r="CX957" s="18">
        <v>0</v>
      </c>
      <c r="CY957" s="18">
        <v>0</v>
      </c>
      <c r="CZ957" s="18">
        <v>0</v>
      </c>
      <c r="DA957" s="18">
        <v>0</v>
      </c>
      <c r="DB957" s="18">
        <v>0</v>
      </c>
      <c r="DC957" s="18">
        <v>0</v>
      </c>
      <c r="DD957" s="18">
        <v>0</v>
      </c>
      <c r="DE957" s="18">
        <v>0</v>
      </c>
      <c r="DF957" s="18">
        <v>0</v>
      </c>
      <c r="DG957" s="18">
        <v>0</v>
      </c>
      <c r="DH957" s="18">
        <v>0</v>
      </c>
      <c r="DI957" s="18">
        <v>0</v>
      </c>
      <c r="DJ957" s="18">
        <v>0</v>
      </c>
      <c r="DK957" s="18">
        <v>0</v>
      </c>
      <c r="DL957" s="18">
        <v>0</v>
      </c>
      <c r="DM957" s="18">
        <v>0</v>
      </c>
      <c r="DN957" s="18">
        <v>0</v>
      </c>
      <c r="DO957" s="18">
        <v>0</v>
      </c>
      <c r="DP957" s="18">
        <v>0</v>
      </c>
      <c r="DQ957" s="18">
        <v>0</v>
      </c>
      <c r="DR957" s="18">
        <v>0</v>
      </c>
      <c r="DS957" s="18">
        <v>0</v>
      </c>
      <c r="DT957" s="18">
        <v>0</v>
      </c>
      <c r="DU957" s="18">
        <v>0</v>
      </c>
      <c r="DV957" s="18">
        <v>0</v>
      </c>
      <c r="DW957" s="18">
        <v>0</v>
      </c>
      <c r="DX957" s="18">
        <v>0</v>
      </c>
      <c r="DY957" s="18">
        <v>0</v>
      </c>
      <c r="DZ957" s="21" t="s">
        <v>125</v>
      </c>
      <c r="EA957" s="19" t="s">
        <v>124</v>
      </c>
      <c r="EB957" s="19" t="s">
        <v>125</v>
      </c>
    </row>
    <row r="958" spans="1:132" s="18" customFormat="1" ht="50" customHeight="1" x14ac:dyDescent="0.2">
      <c r="A958" s="18">
        <v>2</v>
      </c>
      <c r="B958" s="19">
        <v>3</v>
      </c>
      <c r="C958" s="19">
        <v>1</v>
      </c>
      <c r="D958" s="19">
        <v>0</v>
      </c>
      <c r="E958" s="19">
        <v>1</v>
      </c>
      <c r="F958" s="19">
        <v>1</v>
      </c>
      <c r="G958" s="19">
        <v>33</v>
      </c>
      <c r="H958" s="31">
        <v>3</v>
      </c>
      <c r="I958" s="31">
        <v>0</v>
      </c>
      <c r="J958" s="31">
        <v>0</v>
      </c>
      <c r="K958" s="19">
        <v>1</v>
      </c>
      <c r="L958" s="32">
        <v>26.953125</v>
      </c>
      <c r="M958" s="19">
        <v>1</v>
      </c>
      <c r="N958" s="19">
        <v>0</v>
      </c>
      <c r="O958" s="19">
        <v>0</v>
      </c>
      <c r="P958" s="31">
        <v>91</v>
      </c>
      <c r="Q958" s="19">
        <v>2</v>
      </c>
      <c r="R958" s="19">
        <v>2</v>
      </c>
      <c r="S958" s="19">
        <v>1</v>
      </c>
      <c r="T958" s="31">
        <v>257</v>
      </c>
      <c r="U958" s="19">
        <v>1</v>
      </c>
      <c r="V958" s="31">
        <v>0</v>
      </c>
      <c r="W958" s="19">
        <v>0</v>
      </c>
      <c r="X958" s="31">
        <v>2768</v>
      </c>
      <c r="Y958" s="31">
        <v>27</v>
      </c>
      <c r="Z958" s="31">
        <v>402</v>
      </c>
      <c r="AA958" s="19">
        <v>1</v>
      </c>
      <c r="AB958" s="19">
        <v>0</v>
      </c>
      <c r="AC958" s="19">
        <v>0</v>
      </c>
      <c r="AD958" s="19">
        <v>0</v>
      </c>
      <c r="AE958" s="19">
        <v>1</v>
      </c>
      <c r="AF958" s="19">
        <v>1</v>
      </c>
      <c r="AG958" s="19">
        <v>1</v>
      </c>
      <c r="AH958" s="18">
        <v>3</v>
      </c>
      <c r="AI958" s="19">
        <v>0</v>
      </c>
      <c r="AJ958" s="19">
        <v>0</v>
      </c>
      <c r="AK958" s="19">
        <v>0</v>
      </c>
      <c r="AL958" s="19">
        <v>2</v>
      </c>
      <c r="AM958" s="19">
        <v>10</v>
      </c>
      <c r="AN958" s="19">
        <v>10</v>
      </c>
      <c r="AO958" s="19">
        <v>10</v>
      </c>
      <c r="AP958" s="19">
        <v>10</v>
      </c>
      <c r="AQ958" s="19">
        <v>10</v>
      </c>
      <c r="AR958" s="33" t="s">
        <v>199</v>
      </c>
      <c r="AS958" s="19" t="s">
        <v>121</v>
      </c>
      <c r="AT958" s="31" t="s">
        <v>121</v>
      </c>
      <c r="AU958" s="31" t="s">
        <v>121</v>
      </c>
      <c r="AV958" s="31" t="s">
        <v>122</v>
      </c>
      <c r="AW958" s="18">
        <v>0</v>
      </c>
      <c r="AX958" s="18">
        <v>0</v>
      </c>
      <c r="AY958" s="18">
        <v>0</v>
      </c>
      <c r="AZ958" s="18">
        <v>0</v>
      </c>
      <c r="BA958" s="18">
        <v>0</v>
      </c>
      <c r="BB958" s="18">
        <v>0</v>
      </c>
      <c r="BC958" s="18">
        <v>0</v>
      </c>
      <c r="BD958" s="18">
        <v>0</v>
      </c>
      <c r="BE958" s="18">
        <v>0</v>
      </c>
      <c r="BF958" s="18">
        <v>0</v>
      </c>
      <c r="BG958" s="18">
        <v>0</v>
      </c>
      <c r="BH958" s="18">
        <v>0</v>
      </c>
      <c r="BI958" s="18">
        <v>0</v>
      </c>
      <c r="BJ958" s="18">
        <v>1</v>
      </c>
      <c r="BK958" s="18">
        <v>0</v>
      </c>
      <c r="BL958" s="18">
        <v>0</v>
      </c>
      <c r="BM958" s="18">
        <v>0</v>
      </c>
      <c r="BN958" s="18">
        <v>0</v>
      </c>
      <c r="BO958" s="18">
        <v>0</v>
      </c>
      <c r="BP958" s="18">
        <v>0</v>
      </c>
      <c r="BQ958" s="18">
        <v>0</v>
      </c>
      <c r="BR958" s="18">
        <v>0</v>
      </c>
      <c r="BS958" s="18">
        <v>0</v>
      </c>
      <c r="BT958" s="18">
        <v>0</v>
      </c>
      <c r="BU958" s="18">
        <v>0</v>
      </c>
      <c r="BV958" s="18">
        <v>0</v>
      </c>
      <c r="BW958" s="18">
        <v>0</v>
      </c>
      <c r="BX958" s="18">
        <v>0</v>
      </c>
      <c r="BY958" s="18">
        <v>0</v>
      </c>
      <c r="BZ958" s="18">
        <v>0</v>
      </c>
      <c r="CA958" s="18">
        <v>0</v>
      </c>
      <c r="CB958" s="18">
        <v>0</v>
      </c>
      <c r="CC958" s="18">
        <v>0</v>
      </c>
      <c r="CD958" s="18">
        <v>0</v>
      </c>
      <c r="CE958" s="18">
        <v>0</v>
      </c>
      <c r="CF958" s="18">
        <v>0</v>
      </c>
      <c r="CG958" s="18">
        <v>0</v>
      </c>
      <c r="CH958" s="18">
        <v>0</v>
      </c>
      <c r="CI958" s="19" t="s">
        <v>146</v>
      </c>
      <c r="CJ958" s="31" t="s">
        <v>124</v>
      </c>
      <c r="CK958" s="19" t="s">
        <v>146</v>
      </c>
      <c r="CL958" s="19" t="s">
        <v>122</v>
      </c>
      <c r="CM958" s="19" t="s">
        <v>122</v>
      </c>
      <c r="CN958" s="18">
        <v>0</v>
      </c>
      <c r="CO958" s="18">
        <v>0</v>
      </c>
      <c r="CP958" s="18">
        <v>0</v>
      </c>
      <c r="CQ958" s="18">
        <v>0</v>
      </c>
      <c r="CR958" s="18">
        <v>0</v>
      </c>
      <c r="CS958" s="18">
        <v>0</v>
      </c>
      <c r="CT958" s="18">
        <v>0</v>
      </c>
      <c r="CU958" s="18">
        <v>0</v>
      </c>
      <c r="CV958" s="18">
        <v>0</v>
      </c>
      <c r="CW958" s="18">
        <v>0</v>
      </c>
      <c r="CX958" s="18">
        <v>0</v>
      </c>
      <c r="CY958" s="18">
        <v>0</v>
      </c>
      <c r="CZ958" s="18">
        <v>0</v>
      </c>
      <c r="DA958" s="18">
        <v>1</v>
      </c>
      <c r="DB958" s="18">
        <v>0</v>
      </c>
      <c r="DC958" s="18">
        <v>0</v>
      </c>
      <c r="DD958" s="18">
        <v>1</v>
      </c>
      <c r="DE958" s="18">
        <v>0</v>
      </c>
      <c r="DF958" s="18">
        <v>0</v>
      </c>
      <c r="DG958" s="18">
        <v>0</v>
      </c>
      <c r="DH958" s="18">
        <v>0</v>
      </c>
      <c r="DI958" s="18">
        <v>0</v>
      </c>
      <c r="DJ958" s="18">
        <v>0</v>
      </c>
      <c r="DK958" s="18">
        <v>0</v>
      </c>
      <c r="DL958" s="18">
        <v>0</v>
      </c>
      <c r="DM958" s="18">
        <v>0</v>
      </c>
      <c r="DN958" s="18">
        <v>0</v>
      </c>
      <c r="DO958" s="18">
        <v>0</v>
      </c>
      <c r="DP958" s="18">
        <v>0</v>
      </c>
      <c r="DQ958" s="18">
        <v>0</v>
      </c>
      <c r="DR958" s="18">
        <v>0</v>
      </c>
      <c r="DS958" s="18">
        <v>0</v>
      </c>
      <c r="DT958" s="18">
        <v>0</v>
      </c>
      <c r="DU958" s="18">
        <v>0</v>
      </c>
      <c r="DV958" s="18">
        <v>0</v>
      </c>
      <c r="DW958" s="18">
        <v>0</v>
      </c>
      <c r="DX958" s="18">
        <v>0</v>
      </c>
      <c r="DY958" s="18">
        <v>0</v>
      </c>
      <c r="DZ958" s="21" t="s">
        <v>154</v>
      </c>
      <c r="EA958" s="19" t="s">
        <v>126</v>
      </c>
      <c r="EB958" s="19" t="s">
        <v>146</v>
      </c>
    </row>
    <row r="959" spans="1:132" s="18" customFormat="1" ht="50" customHeight="1" x14ac:dyDescent="0.2">
      <c r="A959" s="18">
        <v>2</v>
      </c>
      <c r="B959" s="19">
        <v>3</v>
      </c>
      <c r="C959" s="19">
        <v>1</v>
      </c>
      <c r="D959" s="19">
        <v>0</v>
      </c>
      <c r="E959" s="19">
        <v>2</v>
      </c>
      <c r="F959" s="19">
        <v>1</v>
      </c>
      <c r="G959" s="19">
        <v>39</v>
      </c>
      <c r="H959" s="31">
        <v>1</v>
      </c>
      <c r="I959" s="31">
        <v>0</v>
      </c>
      <c r="J959" s="31">
        <v>0</v>
      </c>
      <c r="K959" s="19">
        <v>1</v>
      </c>
      <c r="L959" s="32">
        <v>39.918710990000001</v>
      </c>
      <c r="M959" s="19">
        <v>1</v>
      </c>
      <c r="N959" s="19">
        <v>0</v>
      </c>
      <c r="O959" s="19">
        <v>0</v>
      </c>
      <c r="P959" s="31">
        <v>67</v>
      </c>
      <c r="Q959" s="19">
        <v>2</v>
      </c>
      <c r="R959" s="19">
        <v>2</v>
      </c>
      <c r="S959" s="19">
        <v>2</v>
      </c>
      <c r="T959" s="31">
        <v>261</v>
      </c>
      <c r="U959" s="19">
        <v>1</v>
      </c>
      <c r="V959" s="31">
        <v>0</v>
      </c>
      <c r="W959" s="19">
        <v>0</v>
      </c>
      <c r="X959" s="31">
        <v>3165</v>
      </c>
      <c r="Y959" s="31">
        <v>50.3</v>
      </c>
      <c r="Z959" s="31">
        <v>321</v>
      </c>
      <c r="AA959" s="19">
        <v>1</v>
      </c>
      <c r="AB959" s="19">
        <v>0</v>
      </c>
      <c r="AC959" s="19">
        <v>0</v>
      </c>
      <c r="AD959" s="19">
        <v>0</v>
      </c>
      <c r="AE959" s="19">
        <v>1</v>
      </c>
      <c r="AF959" s="19">
        <v>1</v>
      </c>
      <c r="AG959" s="19">
        <v>1</v>
      </c>
      <c r="AH959" s="18">
        <v>2</v>
      </c>
      <c r="AI959" s="19">
        <v>0</v>
      </c>
      <c r="AJ959" s="19">
        <v>0</v>
      </c>
      <c r="AK959" s="19">
        <v>0</v>
      </c>
      <c r="AL959" s="19">
        <v>2</v>
      </c>
      <c r="AM959" s="19">
        <v>10</v>
      </c>
      <c r="AN959" s="19">
        <v>10</v>
      </c>
      <c r="AO959" s="19">
        <v>10</v>
      </c>
      <c r="AP959" s="19">
        <v>10</v>
      </c>
      <c r="AQ959" s="19">
        <v>10</v>
      </c>
      <c r="AR959" s="33" t="s">
        <v>145</v>
      </c>
      <c r="AS959" s="19" t="s">
        <v>121</v>
      </c>
      <c r="AT959" s="31" t="s">
        <v>122</v>
      </c>
      <c r="AU959" s="31" t="s">
        <v>121</v>
      </c>
      <c r="AV959" s="31" t="s">
        <v>122</v>
      </c>
      <c r="AW959" s="18">
        <v>0</v>
      </c>
      <c r="AX959" s="18">
        <v>0</v>
      </c>
      <c r="AY959" s="18">
        <v>0</v>
      </c>
      <c r="AZ959" s="18">
        <v>0</v>
      </c>
      <c r="BA959" s="18">
        <v>0</v>
      </c>
      <c r="BB959" s="18">
        <v>0</v>
      </c>
      <c r="BC959" s="18">
        <v>0</v>
      </c>
      <c r="BD959" s="18">
        <v>0</v>
      </c>
      <c r="BE959" s="18">
        <v>0</v>
      </c>
      <c r="BF959" s="18">
        <v>0</v>
      </c>
      <c r="BG959" s="18">
        <v>0</v>
      </c>
      <c r="BH959" s="18">
        <v>0</v>
      </c>
      <c r="BI959" s="18">
        <v>0</v>
      </c>
      <c r="BJ959" s="18">
        <v>0</v>
      </c>
      <c r="BK959" s="18">
        <v>0</v>
      </c>
      <c r="BL959" s="18">
        <v>0</v>
      </c>
      <c r="BM959" s="18">
        <v>0</v>
      </c>
      <c r="BN959" s="18">
        <v>0</v>
      </c>
      <c r="BO959" s="18">
        <v>0</v>
      </c>
      <c r="BP959" s="18">
        <v>0</v>
      </c>
      <c r="BQ959" s="18">
        <v>0</v>
      </c>
      <c r="BR959" s="18">
        <v>0</v>
      </c>
      <c r="BS959" s="18">
        <v>0</v>
      </c>
      <c r="BT959" s="18">
        <v>0</v>
      </c>
      <c r="BU959" s="18">
        <v>0</v>
      </c>
      <c r="BV959" s="18">
        <v>0</v>
      </c>
      <c r="BW959" s="18">
        <v>0</v>
      </c>
      <c r="BX959" s="18">
        <v>0</v>
      </c>
      <c r="BY959" s="18">
        <v>0</v>
      </c>
      <c r="BZ959" s="18">
        <v>0</v>
      </c>
      <c r="CA959" s="18">
        <v>0</v>
      </c>
      <c r="CB959" s="18">
        <v>0</v>
      </c>
      <c r="CC959" s="18">
        <v>0</v>
      </c>
      <c r="CD959" s="18">
        <v>0</v>
      </c>
      <c r="CE959" s="18">
        <v>0</v>
      </c>
      <c r="CF959" s="18">
        <v>0</v>
      </c>
      <c r="CG959" s="18">
        <v>1</v>
      </c>
      <c r="CH959" s="18">
        <v>0</v>
      </c>
      <c r="CI959" s="19" t="s">
        <v>123</v>
      </c>
      <c r="CJ959" s="31" t="s">
        <v>124</v>
      </c>
      <c r="CK959" s="19" t="s">
        <v>123</v>
      </c>
      <c r="CL959" s="19" t="s">
        <v>122</v>
      </c>
      <c r="CM959" s="19" t="s">
        <v>122</v>
      </c>
      <c r="CN959" s="18">
        <v>0</v>
      </c>
      <c r="CO959" s="18">
        <v>0</v>
      </c>
      <c r="CP959" s="18">
        <v>0</v>
      </c>
      <c r="CQ959" s="18">
        <v>0</v>
      </c>
      <c r="CR959" s="18">
        <v>0</v>
      </c>
      <c r="CS959" s="18">
        <v>0</v>
      </c>
      <c r="CT959" s="18">
        <v>0</v>
      </c>
      <c r="CU959" s="18">
        <v>0</v>
      </c>
      <c r="CV959" s="18">
        <v>0</v>
      </c>
      <c r="CW959" s="18">
        <v>0</v>
      </c>
      <c r="CX959" s="18">
        <v>0</v>
      </c>
      <c r="CY959" s="18">
        <v>0</v>
      </c>
      <c r="CZ959" s="18">
        <v>0</v>
      </c>
      <c r="DA959" s="18">
        <v>1</v>
      </c>
      <c r="DB959" s="18">
        <v>0</v>
      </c>
      <c r="DC959" s="18">
        <v>0</v>
      </c>
      <c r="DD959" s="18">
        <v>1</v>
      </c>
      <c r="DE959" s="18">
        <v>0</v>
      </c>
      <c r="DF959" s="18">
        <v>0</v>
      </c>
      <c r="DG959" s="18">
        <v>0</v>
      </c>
      <c r="DH959" s="18">
        <v>0</v>
      </c>
      <c r="DI959" s="18">
        <v>0</v>
      </c>
      <c r="DJ959" s="18">
        <v>0</v>
      </c>
      <c r="DK959" s="18">
        <v>0</v>
      </c>
      <c r="DL959" s="18">
        <v>0</v>
      </c>
      <c r="DM959" s="18">
        <v>0</v>
      </c>
      <c r="DN959" s="18">
        <v>0</v>
      </c>
      <c r="DO959" s="18">
        <v>0</v>
      </c>
      <c r="DP959" s="18">
        <v>0</v>
      </c>
      <c r="DQ959" s="18">
        <v>0</v>
      </c>
      <c r="DR959" s="18">
        <v>0</v>
      </c>
      <c r="DS959" s="18">
        <v>0</v>
      </c>
      <c r="DT959" s="18">
        <v>0</v>
      </c>
      <c r="DU959" s="18">
        <v>0</v>
      </c>
      <c r="DV959" s="18">
        <v>0</v>
      </c>
      <c r="DW959" s="18">
        <v>0</v>
      </c>
      <c r="DX959" s="18">
        <v>0</v>
      </c>
      <c r="DY959" s="18">
        <v>0</v>
      </c>
      <c r="DZ959" s="21" t="s">
        <v>154</v>
      </c>
      <c r="EA959" s="19" t="s">
        <v>126</v>
      </c>
      <c r="EB959" s="19" t="s">
        <v>146</v>
      </c>
    </row>
    <row r="960" spans="1:132" s="18" customFormat="1" ht="50" customHeight="1" x14ac:dyDescent="0.2">
      <c r="A960" s="18">
        <v>2</v>
      </c>
      <c r="B960" s="19">
        <v>3</v>
      </c>
      <c r="C960" s="19">
        <v>1</v>
      </c>
      <c r="D960" s="19">
        <v>0</v>
      </c>
      <c r="E960" s="19">
        <v>2</v>
      </c>
      <c r="F960" s="19">
        <v>1</v>
      </c>
      <c r="G960" s="19">
        <v>36</v>
      </c>
      <c r="H960" s="31">
        <v>0</v>
      </c>
      <c r="I960" s="31">
        <v>0</v>
      </c>
      <c r="J960" s="31">
        <v>0</v>
      </c>
      <c r="K960" s="19">
        <v>1</v>
      </c>
      <c r="L960" s="32">
        <v>21.077195230000001</v>
      </c>
      <c r="M960" s="19">
        <v>0</v>
      </c>
      <c r="N960" s="19">
        <v>0</v>
      </c>
      <c r="O960" s="19">
        <v>0</v>
      </c>
      <c r="P960" s="31">
        <v>101</v>
      </c>
      <c r="Q960" s="19">
        <v>1</v>
      </c>
      <c r="R960" s="19">
        <v>2</v>
      </c>
      <c r="S960" s="19">
        <v>1</v>
      </c>
      <c r="T960" s="31">
        <v>175</v>
      </c>
      <c r="U960" s="19">
        <v>1</v>
      </c>
      <c r="V960" s="31">
        <v>0</v>
      </c>
      <c r="W960" s="19">
        <v>0</v>
      </c>
      <c r="X960" s="31">
        <v>720</v>
      </c>
      <c r="Y960" s="31">
        <v>38.9</v>
      </c>
      <c r="Z960" s="31">
        <v>127</v>
      </c>
      <c r="AA960" s="19">
        <v>1</v>
      </c>
      <c r="AB960" s="19">
        <v>10</v>
      </c>
      <c r="AC960" s="19">
        <v>0</v>
      </c>
      <c r="AD960" s="19">
        <v>0</v>
      </c>
      <c r="AE960" s="19">
        <v>1</v>
      </c>
      <c r="AF960" s="19">
        <v>4</v>
      </c>
      <c r="AG960" s="19">
        <v>1</v>
      </c>
      <c r="AH960" s="18">
        <v>0</v>
      </c>
      <c r="AI960" s="19">
        <v>0</v>
      </c>
      <c r="AJ960" s="19">
        <v>0</v>
      </c>
      <c r="AK960" s="19">
        <v>0</v>
      </c>
      <c r="AL960" s="19">
        <v>2</v>
      </c>
      <c r="AM960" s="19">
        <v>10</v>
      </c>
      <c r="AN960" s="19">
        <v>10</v>
      </c>
      <c r="AO960" s="19">
        <v>10</v>
      </c>
      <c r="AP960" s="19">
        <v>10</v>
      </c>
      <c r="AQ960" s="19">
        <v>10</v>
      </c>
      <c r="AR960" s="33" t="s">
        <v>139</v>
      </c>
      <c r="AS960" s="19" t="s">
        <v>121</v>
      </c>
      <c r="AT960" s="31" t="s">
        <v>121</v>
      </c>
      <c r="AU960" s="31" t="s">
        <v>122</v>
      </c>
      <c r="AV960" s="31" t="s">
        <v>122</v>
      </c>
      <c r="AW960" s="18">
        <v>0</v>
      </c>
      <c r="AX960" s="18">
        <v>0</v>
      </c>
      <c r="AY960" s="18">
        <v>0</v>
      </c>
      <c r="AZ960" s="18">
        <v>0</v>
      </c>
      <c r="BA960" s="18">
        <v>0</v>
      </c>
      <c r="BB960" s="18">
        <v>0</v>
      </c>
      <c r="BC960" s="18">
        <v>0</v>
      </c>
      <c r="BD960" s="18">
        <v>0</v>
      </c>
      <c r="BE960" s="18">
        <v>0</v>
      </c>
      <c r="BF960" s="18">
        <v>0</v>
      </c>
      <c r="BG960" s="18">
        <v>0</v>
      </c>
      <c r="BH960" s="18">
        <v>0</v>
      </c>
      <c r="BI960" s="18">
        <v>0</v>
      </c>
      <c r="BJ960" s="18">
        <v>0</v>
      </c>
      <c r="BK960" s="18">
        <v>0</v>
      </c>
      <c r="BL960" s="18">
        <v>0</v>
      </c>
      <c r="BM960" s="18">
        <v>0</v>
      </c>
      <c r="BN960" s="18">
        <v>0</v>
      </c>
      <c r="BO960" s="18">
        <v>0</v>
      </c>
      <c r="BP960" s="18">
        <v>0</v>
      </c>
      <c r="BQ960" s="18">
        <v>0</v>
      </c>
      <c r="BR960" s="18">
        <v>0</v>
      </c>
      <c r="BS960" s="18">
        <v>0</v>
      </c>
      <c r="BT960" s="18">
        <v>0</v>
      </c>
      <c r="BU960" s="18">
        <v>0</v>
      </c>
      <c r="BV960" s="18">
        <v>0</v>
      </c>
      <c r="BW960" s="18">
        <v>0</v>
      </c>
      <c r="BX960" s="18">
        <v>0</v>
      </c>
      <c r="BY960" s="18">
        <v>0</v>
      </c>
      <c r="BZ960" s="18">
        <v>0</v>
      </c>
      <c r="CA960" s="18">
        <v>0</v>
      </c>
      <c r="CB960" s="18">
        <v>0</v>
      </c>
      <c r="CC960" s="18">
        <v>0</v>
      </c>
      <c r="CD960" s="18">
        <v>0</v>
      </c>
      <c r="CE960" s="18">
        <v>0</v>
      </c>
      <c r="CF960" s="18">
        <v>0</v>
      </c>
      <c r="CG960" s="18">
        <v>1</v>
      </c>
      <c r="CH960" s="18">
        <v>0</v>
      </c>
      <c r="CI960" s="19" t="s">
        <v>123</v>
      </c>
      <c r="CJ960" s="31" t="s">
        <v>124</v>
      </c>
      <c r="CK960" s="19" t="s">
        <v>123</v>
      </c>
      <c r="CL960" s="19" t="s">
        <v>122</v>
      </c>
      <c r="CM960" s="19" t="s">
        <v>122</v>
      </c>
      <c r="CN960" s="18">
        <v>0</v>
      </c>
      <c r="CO960" s="18">
        <v>0</v>
      </c>
      <c r="CP960" s="18">
        <v>0</v>
      </c>
      <c r="CQ960" s="18">
        <v>0</v>
      </c>
      <c r="CR960" s="18">
        <v>0</v>
      </c>
      <c r="CS960" s="18">
        <v>0</v>
      </c>
      <c r="CT960" s="18">
        <v>0</v>
      </c>
      <c r="CU960" s="18">
        <v>0</v>
      </c>
      <c r="CV960" s="18">
        <v>0</v>
      </c>
      <c r="CW960" s="18">
        <v>0</v>
      </c>
      <c r="CX960" s="18">
        <v>0</v>
      </c>
      <c r="CY960" s="18">
        <v>0</v>
      </c>
      <c r="CZ960" s="18">
        <v>0</v>
      </c>
      <c r="DA960" s="18">
        <v>0</v>
      </c>
      <c r="DB960" s="18">
        <v>0</v>
      </c>
      <c r="DC960" s="18">
        <v>0</v>
      </c>
      <c r="DD960" s="18">
        <v>1</v>
      </c>
      <c r="DE960" s="18">
        <v>0</v>
      </c>
      <c r="DF960" s="18">
        <v>1</v>
      </c>
      <c r="DG960" s="18">
        <v>0</v>
      </c>
      <c r="DH960" s="18">
        <v>0</v>
      </c>
      <c r="DI960" s="18">
        <v>0</v>
      </c>
      <c r="DJ960" s="18">
        <v>0</v>
      </c>
      <c r="DK960" s="18">
        <v>0</v>
      </c>
      <c r="DL960" s="18">
        <v>0</v>
      </c>
      <c r="DM960" s="18">
        <v>0</v>
      </c>
      <c r="DN960" s="18">
        <v>0</v>
      </c>
      <c r="DO960" s="18">
        <v>0</v>
      </c>
      <c r="DP960" s="18">
        <v>0</v>
      </c>
      <c r="DQ960" s="18">
        <v>0</v>
      </c>
      <c r="DR960" s="18">
        <v>0</v>
      </c>
      <c r="DS960" s="18">
        <v>0</v>
      </c>
      <c r="DT960" s="18">
        <v>0</v>
      </c>
      <c r="DU960" s="18">
        <v>0</v>
      </c>
      <c r="DV960" s="18">
        <v>0</v>
      </c>
      <c r="DW960" s="18">
        <v>0</v>
      </c>
      <c r="DX960" s="18">
        <v>0</v>
      </c>
      <c r="DY960" s="18">
        <v>0</v>
      </c>
      <c r="DZ960" s="21" t="s">
        <v>593</v>
      </c>
      <c r="EA960" s="19" t="s">
        <v>126</v>
      </c>
      <c r="EB960" s="19" t="s">
        <v>175</v>
      </c>
    </row>
    <row r="961" spans="1:132" s="18" customFormat="1" ht="50" customHeight="1" x14ac:dyDescent="0.2">
      <c r="A961" s="18">
        <v>2</v>
      </c>
      <c r="B961" s="19">
        <v>3</v>
      </c>
      <c r="C961" s="19">
        <v>1</v>
      </c>
      <c r="D961" s="19">
        <v>0</v>
      </c>
      <c r="E961" s="19">
        <v>2</v>
      </c>
      <c r="F961" s="19">
        <v>2</v>
      </c>
      <c r="G961" s="19">
        <v>25</v>
      </c>
      <c r="H961" s="31">
        <v>0</v>
      </c>
      <c r="I961" s="31">
        <v>0</v>
      </c>
      <c r="J961" s="31">
        <v>0</v>
      </c>
      <c r="K961" s="19">
        <v>3</v>
      </c>
      <c r="L961" s="32">
        <v>23.22543185</v>
      </c>
      <c r="M961" s="19">
        <v>0</v>
      </c>
      <c r="N961" s="19">
        <v>0</v>
      </c>
      <c r="O961" s="19">
        <v>0</v>
      </c>
      <c r="P961" s="31">
        <v>83</v>
      </c>
      <c r="Q961" s="19">
        <v>2</v>
      </c>
      <c r="R961" s="19">
        <v>3</v>
      </c>
      <c r="S961" s="19">
        <v>1</v>
      </c>
      <c r="T961" s="31">
        <v>174</v>
      </c>
      <c r="U961" s="19">
        <v>1</v>
      </c>
      <c r="V961" s="31">
        <v>3</v>
      </c>
      <c r="W961" s="19">
        <v>0</v>
      </c>
      <c r="X961" s="31">
        <v>624</v>
      </c>
      <c r="Y961" s="31">
        <v>16.3</v>
      </c>
      <c r="Z961" s="19"/>
      <c r="AA961" s="19">
        <v>1</v>
      </c>
      <c r="AB961" s="19">
        <v>0</v>
      </c>
      <c r="AC961" s="19">
        <v>0</v>
      </c>
      <c r="AD961" s="19">
        <v>0</v>
      </c>
      <c r="AE961" s="19">
        <v>1</v>
      </c>
      <c r="AF961" s="19">
        <v>1</v>
      </c>
      <c r="AG961" s="19">
        <v>1</v>
      </c>
      <c r="AH961" s="18">
        <v>3</v>
      </c>
      <c r="AI961" s="19">
        <v>0</v>
      </c>
      <c r="AJ961" s="19">
        <v>0</v>
      </c>
      <c r="AK961" s="19">
        <v>0</v>
      </c>
      <c r="AL961" s="19">
        <v>2</v>
      </c>
      <c r="AM961" s="19">
        <v>10</v>
      </c>
      <c r="AN961" s="19">
        <v>10</v>
      </c>
      <c r="AO961" s="19">
        <v>10</v>
      </c>
      <c r="AP961" s="19">
        <v>10</v>
      </c>
      <c r="AQ961" s="19">
        <v>10</v>
      </c>
      <c r="AR961" s="33" t="s">
        <v>165</v>
      </c>
      <c r="AS961" s="19" t="s">
        <v>121</v>
      </c>
      <c r="AT961" s="31" t="s">
        <v>122</v>
      </c>
      <c r="AU961" s="31" t="s">
        <v>121</v>
      </c>
      <c r="AV961" s="31" t="s">
        <v>122</v>
      </c>
      <c r="AW961" s="18">
        <v>0</v>
      </c>
      <c r="AX961" s="18">
        <v>0</v>
      </c>
      <c r="AY961" s="18">
        <v>0</v>
      </c>
      <c r="AZ961" s="18">
        <v>0</v>
      </c>
      <c r="BA961" s="18">
        <v>0</v>
      </c>
      <c r="BB961" s="18">
        <v>0</v>
      </c>
      <c r="BC961" s="18">
        <v>0</v>
      </c>
      <c r="BD961" s="18">
        <v>0</v>
      </c>
      <c r="BE961" s="18">
        <v>0</v>
      </c>
      <c r="BF961" s="18">
        <v>0</v>
      </c>
      <c r="BG961" s="18">
        <v>0</v>
      </c>
      <c r="BH961" s="18">
        <v>0</v>
      </c>
      <c r="BI961" s="18">
        <v>0</v>
      </c>
      <c r="BJ961" s="18">
        <v>0</v>
      </c>
      <c r="BK961" s="18">
        <v>0</v>
      </c>
      <c r="BL961" s="18">
        <v>0</v>
      </c>
      <c r="BM961" s="18">
        <v>0</v>
      </c>
      <c r="BN961" s="18">
        <v>0</v>
      </c>
      <c r="BO961" s="18">
        <v>0</v>
      </c>
      <c r="BP961" s="18">
        <v>0</v>
      </c>
      <c r="BQ961" s="18">
        <v>0</v>
      </c>
      <c r="BR961" s="18">
        <v>0</v>
      </c>
      <c r="BS961" s="18">
        <v>0</v>
      </c>
      <c r="BT961" s="18">
        <v>0</v>
      </c>
      <c r="BU961" s="18">
        <v>0</v>
      </c>
      <c r="BV961" s="18">
        <v>0</v>
      </c>
      <c r="BW961" s="18">
        <v>0</v>
      </c>
      <c r="BX961" s="18">
        <v>0</v>
      </c>
      <c r="BY961" s="18">
        <v>0</v>
      </c>
      <c r="BZ961" s="18">
        <v>0</v>
      </c>
      <c r="CA961" s="18">
        <v>0</v>
      </c>
      <c r="CB961" s="18">
        <v>0</v>
      </c>
      <c r="CC961" s="18">
        <v>0</v>
      </c>
      <c r="CD961" s="18">
        <v>0</v>
      </c>
      <c r="CE961" s="18">
        <v>0</v>
      </c>
      <c r="CF961" s="18">
        <v>0</v>
      </c>
      <c r="CG961" s="18">
        <v>1</v>
      </c>
      <c r="CH961" s="18">
        <v>0</v>
      </c>
      <c r="CI961" s="19" t="s">
        <v>123</v>
      </c>
      <c r="CJ961" s="31" t="s">
        <v>124</v>
      </c>
      <c r="CK961" s="19" t="s">
        <v>123</v>
      </c>
      <c r="CL961" s="19" t="s">
        <v>122</v>
      </c>
      <c r="CM961" s="19" t="s">
        <v>122</v>
      </c>
      <c r="CN961" s="18">
        <v>0</v>
      </c>
      <c r="CO961" s="18">
        <v>0</v>
      </c>
      <c r="CP961" s="18">
        <v>0</v>
      </c>
      <c r="CQ961" s="18">
        <v>0</v>
      </c>
      <c r="CR961" s="18">
        <v>0</v>
      </c>
      <c r="CS961" s="18">
        <v>0</v>
      </c>
      <c r="CT961" s="18">
        <v>0</v>
      </c>
      <c r="CU961" s="18">
        <v>0</v>
      </c>
      <c r="CV961" s="18">
        <v>1</v>
      </c>
      <c r="CW961" s="18">
        <v>0</v>
      </c>
      <c r="CX961" s="18">
        <v>0</v>
      </c>
      <c r="CY961" s="18">
        <v>0</v>
      </c>
      <c r="CZ961" s="18">
        <v>0</v>
      </c>
      <c r="DA961" s="18">
        <v>0</v>
      </c>
      <c r="DB961" s="18">
        <v>0</v>
      </c>
      <c r="DC961" s="18">
        <v>0</v>
      </c>
      <c r="DD961" s="18">
        <v>1</v>
      </c>
      <c r="DE961" s="18">
        <v>0</v>
      </c>
      <c r="DF961" s="18">
        <v>0</v>
      </c>
      <c r="DG961" s="18">
        <v>0</v>
      </c>
      <c r="DH961" s="18">
        <v>0</v>
      </c>
      <c r="DI961" s="18">
        <v>0</v>
      </c>
      <c r="DJ961" s="18">
        <v>0</v>
      </c>
      <c r="DK961" s="18">
        <v>0</v>
      </c>
      <c r="DL961" s="18">
        <v>0</v>
      </c>
      <c r="DM961" s="18">
        <v>0</v>
      </c>
      <c r="DN961" s="18">
        <v>0</v>
      </c>
      <c r="DO961" s="18">
        <v>0</v>
      </c>
      <c r="DP961" s="18">
        <v>0</v>
      </c>
      <c r="DQ961" s="18">
        <v>0</v>
      </c>
      <c r="DR961" s="18">
        <v>0</v>
      </c>
      <c r="DS961" s="18">
        <v>0</v>
      </c>
      <c r="DT961" s="18">
        <v>0</v>
      </c>
      <c r="DU961" s="18">
        <v>0</v>
      </c>
      <c r="DV961" s="18">
        <v>0</v>
      </c>
      <c r="DW961" s="18">
        <v>0</v>
      </c>
      <c r="DX961" s="18">
        <v>0</v>
      </c>
      <c r="DY961" s="18">
        <v>0</v>
      </c>
      <c r="DZ961" s="21" t="s">
        <v>392</v>
      </c>
      <c r="EA961" s="19" t="s">
        <v>265</v>
      </c>
      <c r="EB961" s="19" t="s">
        <v>137</v>
      </c>
    </row>
    <row r="962" spans="1:132" s="18" customFormat="1" ht="50" customHeight="1" x14ac:dyDescent="0.2">
      <c r="A962" s="18">
        <v>2</v>
      </c>
      <c r="B962" s="19">
        <v>3</v>
      </c>
      <c r="C962" s="19">
        <v>1</v>
      </c>
      <c r="D962" s="19">
        <v>0</v>
      </c>
      <c r="E962" s="19">
        <v>2</v>
      </c>
      <c r="F962" s="19">
        <v>1</v>
      </c>
      <c r="G962" s="19">
        <v>35</v>
      </c>
      <c r="H962" s="31">
        <v>0</v>
      </c>
      <c r="I962" s="31">
        <v>0</v>
      </c>
      <c r="J962" s="31">
        <v>0</v>
      </c>
      <c r="K962" s="19">
        <v>1</v>
      </c>
      <c r="L962" s="32">
        <v>24.034609840000002</v>
      </c>
      <c r="M962" s="19">
        <v>0</v>
      </c>
      <c r="N962" s="19">
        <v>0</v>
      </c>
      <c r="O962" s="19">
        <v>0</v>
      </c>
      <c r="P962" s="31">
        <v>85</v>
      </c>
      <c r="Q962" s="19">
        <v>1</v>
      </c>
      <c r="R962" s="19">
        <v>1</v>
      </c>
      <c r="S962" s="19">
        <v>1</v>
      </c>
      <c r="T962" s="31">
        <v>257</v>
      </c>
      <c r="U962" s="19">
        <v>1</v>
      </c>
      <c r="V962" s="31">
        <v>2</v>
      </c>
      <c r="W962" s="19">
        <v>0</v>
      </c>
      <c r="X962" s="31">
        <v>2236</v>
      </c>
      <c r="Y962" s="31">
        <v>3</v>
      </c>
      <c r="Z962" s="19"/>
      <c r="AA962" s="19">
        <v>10</v>
      </c>
      <c r="AB962" s="19">
        <v>0</v>
      </c>
      <c r="AC962" s="19">
        <v>0</v>
      </c>
      <c r="AD962" s="19">
        <v>0</v>
      </c>
      <c r="AE962" s="19">
        <v>10</v>
      </c>
      <c r="AF962" s="19">
        <v>1</v>
      </c>
      <c r="AG962" s="19">
        <v>2</v>
      </c>
      <c r="AH962" s="18">
        <v>0</v>
      </c>
      <c r="AI962" s="19">
        <v>0</v>
      </c>
      <c r="AJ962" s="19">
        <v>0</v>
      </c>
      <c r="AK962" s="19">
        <v>0</v>
      </c>
      <c r="AL962" s="19">
        <v>2</v>
      </c>
      <c r="AM962" s="19">
        <v>10</v>
      </c>
      <c r="AN962" s="19">
        <v>10</v>
      </c>
      <c r="AO962" s="19">
        <v>10</v>
      </c>
      <c r="AP962" s="19">
        <v>10</v>
      </c>
      <c r="AQ962" s="19">
        <v>10</v>
      </c>
      <c r="AR962" s="33" t="s">
        <v>145</v>
      </c>
      <c r="AS962" s="19" t="s">
        <v>122</v>
      </c>
      <c r="AT962" s="31" t="s">
        <v>121</v>
      </c>
      <c r="AU962" s="31" t="s">
        <v>121</v>
      </c>
      <c r="AV962" s="31" t="s">
        <v>122</v>
      </c>
      <c r="AW962" s="18">
        <v>0</v>
      </c>
      <c r="AX962" s="18">
        <v>0</v>
      </c>
      <c r="AY962" s="18">
        <v>0</v>
      </c>
      <c r="AZ962" s="18">
        <v>0</v>
      </c>
      <c r="BA962" s="18">
        <v>0</v>
      </c>
      <c r="BB962" s="18">
        <v>0</v>
      </c>
      <c r="BC962" s="18">
        <v>0</v>
      </c>
      <c r="BD962" s="18">
        <v>0</v>
      </c>
      <c r="BE962" s="18">
        <v>0</v>
      </c>
      <c r="BF962" s="18">
        <v>0</v>
      </c>
      <c r="BG962" s="18">
        <v>0</v>
      </c>
      <c r="BH962" s="18">
        <v>0</v>
      </c>
      <c r="BI962" s="18">
        <v>0</v>
      </c>
      <c r="BJ962" s="18">
        <v>0</v>
      </c>
      <c r="BK962" s="18">
        <v>0</v>
      </c>
      <c r="BL962" s="18">
        <v>0</v>
      </c>
      <c r="BM962" s="18">
        <v>0</v>
      </c>
      <c r="BN962" s="18">
        <v>0</v>
      </c>
      <c r="BO962" s="18">
        <v>0</v>
      </c>
      <c r="BP962" s="18">
        <v>0</v>
      </c>
      <c r="BQ962" s="18">
        <v>0</v>
      </c>
      <c r="BR962" s="18">
        <v>0</v>
      </c>
      <c r="BS962" s="18">
        <v>0</v>
      </c>
      <c r="BT962" s="18">
        <v>0</v>
      </c>
      <c r="BU962" s="18">
        <v>0</v>
      </c>
      <c r="BV962" s="18">
        <v>0</v>
      </c>
      <c r="BW962" s="18">
        <v>0</v>
      </c>
      <c r="BX962" s="18">
        <v>0</v>
      </c>
      <c r="BY962" s="18">
        <v>0</v>
      </c>
      <c r="BZ962" s="18">
        <v>0</v>
      </c>
      <c r="CA962" s="18">
        <v>0</v>
      </c>
      <c r="CB962" s="18">
        <v>0</v>
      </c>
      <c r="CC962" s="18">
        <v>0</v>
      </c>
      <c r="CD962" s="18">
        <v>0</v>
      </c>
      <c r="CE962" s="18">
        <v>0</v>
      </c>
      <c r="CF962" s="18">
        <v>0</v>
      </c>
      <c r="CG962" s="18">
        <v>1</v>
      </c>
      <c r="CH962" s="18">
        <v>0</v>
      </c>
      <c r="CI962" s="19" t="s">
        <v>123</v>
      </c>
      <c r="CJ962" s="31" t="s">
        <v>124</v>
      </c>
      <c r="CK962" s="19" t="s">
        <v>123</v>
      </c>
      <c r="CL962" s="19" t="s">
        <v>122</v>
      </c>
      <c r="CM962" s="19" t="s">
        <v>122</v>
      </c>
      <c r="CN962" s="18">
        <v>0</v>
      </c>
      <c r="CO962" s="18">
        <v>0</v>
      </c>
      <c r="CP962" s="18">
        <v>0</v>
      </c>
      <c r="CQ962" s="18">
        <v>0</v>
      </c>
      <c r="CR962" s="18">
        <v>0</v>
      </c>
      <c r="CS962" s="18">
        <v>0</v>
      </c>
      <c r="CT962" s="18">
        <v>0</v>
      </c>
      <c r="CU962" s="18">
        <v>0</v>
      </c>
      <c r="CV962" s="18">
        <v>1</v>
      </c>
      <c r="CW962" s="18">
        <v>0</v>
      </c>
      <c r="CX962" s="18">
        <v>0</v>
      </c>
      <c r="CY962" s="18">
        <v>0</v>
      </c>
      <c r="CZ962" s="18">
        <v>0</v>
      </c>
      <c r="DA962" s="18">
        <v>0</v>
      </c>
      <c r="DB962" s="18">
        <v>0</v>
      </c>
      <c r="DC962" s="18">
        <v>0</v>
      </c>
      <c r="DD962" s="18">
        <v>0</v>
      </c>
      <c r="DE962" s="18">
        <v>0</v>
      </c>
      <c r="DF962" s="18">
        <v>0</v>
      </c>
      <c r="DG962" s="18">
        <v>0</v>
      </c>
      <c r="DH962" s="18">
        <v>0</v>
      </c>
      <c r="DI962" s="18">
        <v>0</v>
      </c>
      <c r="DJ962" s="18">
        <v>0</v>
      </c>
      <c r="DK962" s="18">
        <v>0</v>
      </c>
      <c r="DL962" s="18">
        <v>0</v>
      </c>
      <c r="DM962" s="18">
        <v>0</v>
      </c>
      <c r="DN962" s="18">
        <v>0</v>
      </c>
      <c r="DO962" s="18">
        <v>0</v>
      </c>
      <c r="DP962" s="18">
        <v>0</v>
      </c>
      <c r="DQ962" s="18">
        <v>0</v>
      </c>
      <c r="DR962" s="18">
        <v>0</v>
      </c>
      <c r="DS962" s="18">
        <v>0</v>
      </c>
      <c r="DT962" s="18">
        <v>0</v>
      </c>
      <c r="DU962" s="18">
        <v>0</v>
      </c>
      <c r="DV962" s="18">
        <v>0</v>
      </c>
      <c r="DW962" s="18">
        <v>0</v>
      </c>
      <c r="DX962" s="18">
        <v>0</v>
      </c>
      <c r="DY962" s="18">
        <v>0</v>
      </c>
      <c r="DZ962" s="21" t="s">
        <v>176</v>
      </c>
      <c r="EA962" s="19" t="s">
        <v>124</v>
      </c>
      <c r="EB962" s="19" t="s">
        <v>176</v>
      </c>
    </row>
    <row r="963" spans="1:132" s="18" customFormat="1" ht="50" customHeight="1" x14ac:dyDescent="0.2">
      <c r="A963" s="18">
        <v>2</v>
      </c>
      <c r="B963" s="19">
        <v>2</v>
      </c>
      <c r="C963" s="19">
        <v>1</v>
      </c>
      <c r="D963" s="19">
        <v>0</v>
      </c>
      <c r="E963" s="19">
        <v>1</v>
      </c>
      <c r="F963" s="19">
        <v>1</v>
      </c>
      <c r="G963" s="19">
        <v>33</v>
      </c>
      <c r="H963" s="19">
        <v>1</v>
      </c>
      <c r="I963" s="19">
        <v>0</v>
      </c>
      <c r="J963" s="19">
        <v>0</v>
      </c>
      <c r="K963" s="19">
        <v>1</v>
      </c>
      <c r="L963" s="20">
        <v>31.626276482243554</v>
      </c>
      <c r="M963" s="19">
        <v>0</v>
      </c>
      <c r="N963" s="19">
        <v>0</v>
      </c>
      <c r="O963" s="19">
        <v>0</v>
      </c>
      <c r="P963" s="19">
        <v>63</v>
      </c>
      <c r="Q963" s="19">
        <v>1</v>
      </c>
      <c r="R963" s="19">
        <v>2</v>
      </c>
      <c r="S963" s="19">
        <v>2</v>
      </c>
      <c r="T963" s="19">
        <v>246</v>
      </c>
      <c r="U963" s="19">
        <v>1</v>
      </c>
      <c r="V963" s="19">
        <v>3</v>
      </c>
      <c r="W963" s="19">
        <v>0</v>
      </c>
      <c r="X963" s="19">
        <v>2020</v>
      </c>
      <c r="Y963" s="19">
        <v>2</v>
      </c>
      <c r="Z963" s="19">
        <v>190</v>
      </c>
      <c r="AA963" s="19">
        <v>1</v>
      </c>
      <c r="AB963" s="19">
        <v>0</v>
      </c>
      <c r="AC963" s="19">
        <v>0</v>
      </c>
      <c r="AD963" s="19">
        <v>0</v>
      </c>
      <c r="AE963" s="19">
        <v>1</v>
      </c>
      <c r="AF963" s="19">
        <v>1</v>
      </c>
      <c r="AG963" s="19">
        <v>3</v>
      </c>
      <c r="AH963" s="18">
        <v>4</v>
      </c>
      <c r="AI963" s="19">
        <v>0</v>
      </c>
      <c r="AJ963" s="19">
        <v>0</v>
      </c>
      <c r="AK963" s="19">
        <v>1</v>
      </c>
      <c r="AL963" s="19">
        <v>2</v>
      </c>
      <c r="AM963" s="19">
        <v>3</v>
      </c>
      <c r="AN963" s="19">
        <v>10</v>
      </c>
      <c r="AO963" s="19">
        <v>10</v>
      </c>
      <c r="AP963" s="19">
        <v>10</v>
      </c>
      <c r="AQ963" s="19">
        <v>10</v>
      </c>
      <c r="AR963" s="18" t="s">
        <v>140</v>
      </c>
      <c r="AS963" s="19" t="s">
        <v>121</v>
      </c>
      <c r="AT963" s="19" t="s">
        <v>121</v>
      </c>
      <c r="AU963" s="19" t="s">
        <v>122</v>
      </c>
      <c r="AV963" s="19" t="s">
        <v>122</v>
      </c>
      <c r="AW963" s="18">
        <v>0</v>
      </c>
      <c r="AX963" s="18">
        <v>0</v>
      </c>
      <c r="AY963" s="18">
        <v>0</v>
      </c>
      <c r="AZ963" s="18">
        <v>0</v>
      </c>
      <c r="BA963" s="18">
        <v>0</v>
      </c>
      <c r="BB963" s="18">
        <v>0</v>
      </c>
      <c r="BC963" s="18">
        <v>0</v>
      </c>
      <c r="BD963" s="18">
        <v>0</v>
      </c>
      <c r="BE963" s="18">
        <v>0</v>
      </c>
      <c r="BF963" s="18">
        <v>0</v>
      </c>
      <c r="BG963" s="18">
        <v>0</v>
      </c>
      <c r="BH963" s="18">
        <v>0</v>
      </c>
      <c r="BI963" s="18">
        <v>0</v>
      </c>
      <c r="BJ963" s="18">
        <v>0</v>
      </c>
      <c r="BK963" s="18">
        <v>0</v>
      </c>
      <c r="BL963" s="18">
        <v>0</v>
      </c>
      <c r="BM963" s="18">
        <v>0</v>
      </c>
      <c r="BN963" s="18">
        <v>0</v>
      </c>
      <c r="BO963" s="18">
        <v>0</v>
      </c>
      <c r="BP963" s="18">
        <v>0</v>
      </c>
      <c r="BQ963" s="18">
        <v>0</v>
      </c>
      <c r="BR963" s="18">
        <v>0</v>
      </c>
      <c r="BS963" s="18">
        <v>0</v>
      </c>
      <c r="BT963" s="18">
        <v>0</v>
      </c>
      <c r="BU963" s="18">
        <v>0</v>
      </c>
      <c r="BV963" s="18">
        <v>0</v>
      </c>
      <c r="BW963" s="18">
        <v>0</v>
      </c>
      <c r="BX963" s="18">
        <v>0</v>
      </c>
      <c r="BY963" s="18">
        <v>0</v>
      </c>
      <c r="BZ963" s="18">
        <v>0</v>
      </c>
      <c r="CA963" s="18">
        <v>0</v>
      </c>
      <c r="CB963" s="18">
        <v>0</v>
      </c>
      <c r="CC963" s="18">
        <v>0</v>
      </c>
      <c r="CD963" s="18">
        <v>0</v>
      </c>
      <c r="CE963" s="18">
        <v>0</v>
      </c>
      <c r="CF963" s="18">
        <v>0</v>
      </c>
      <c r="CG963" s="18">
        <v>1</v>
      </c>
      <c r="CH963" s="18">
        <v>0</v>
      </c>
      <c r="CI963" s="19" t="s">
        <v>123</v>
      </c>
      <c r="CJ963" s="19" t="s">
        <v>124</v>
      </c>
      <c r="CK963" s="19" t="s">
        <v>123</v>
      </c>
      <c r="CL963" s="19" t="s">
        <v>122</v>
      </c>
      <c r="CM963" s="19" t="s">
        <v>122</v>
      </c>
      <c r="CN963" s="18">
        <v>0</v>
      </c>
      <c r="CO963" s="18">
        <v>0</v>
      </c>
      <c r="CP963" s="18">
        <v>0</v>
      </c>
      <c r="CQ963" s="18">
        <v>0</v>
      </c>
      <c r="CR963" s="18">
        <v>0</v>
      </c>
      <c r="CS963" s="18">
        <v>0</v>
      </c>
      <c r="CT963" s="18">
        <v>0</v>
      </c>
      <c r="CU963" s="18">
        <v>1</v>
      </c>
      <c r="CV963" s="18">
        <v>0</v>
      </c>
      <c r="CW963" s="18">
        <v>0</v>
      </c>
      <c r="CX963" s="18">
        <v>0</v>
      </c>
      <c r="CY963" s="18">
        <v>0</v>
      </c>
      <c r="CZ963" s="18">
        <v>0</v>
      </c>
      <c r="DA963" s="18">
        <v>0</v>
      </c>
      <c r="DB963" s="18">
        <v>0</v>
      </c>
      <c r="DC963" s="18">
        <v>0</v>
      </c>
      <c r="DD963" s="18">
        <v>1</v>
      </c>
      <c r="DE963" s="18">
        <v>0</v>
      </c>
      <c r="DF963" s="18">
        <v>0</v>
      </c>
      <c r="DG963" s="18">
        <v>0</v>
      </c>
      <c r="DH963" s="18">
        <v>0</v>
      </c>
      <c r="DI963" s="18">
        <v>0</v>
      </c>
      <c r="DJ963" s="18">
        <v>0</v>
      </c>
      <c r="DK963" s="18">
        <v>0</v>
      </c>
      <c r="DL963" s="18">
        <v>0</v>
      </c>
      <c r="DM963" s="18">
        <v>0</v>
      </c>
      <c r="DN963" s="18">
        <v>0</v>
      </c>
      <c r="DO963" s="18">
        <v>1</v>
      </c>
      <c r="DP963" s="18">
        <v>0</v>
      </c>
      <c r="DQ963" s="18">
        <v>0</v>
      </c>
      <c r="DR963" s="18">
        <v>0</v>
      </c>
      <c r="DS963" s="18">
        <v>0</v>
      </c>
      <c r="DT963" s="18">
        <v>0</v>
      </c>
      <c r="DU963" s="18">
        <v>0</v>
      </c>
      <c r="DV963" s="18">
        <v>0</v>
      </c>
      <c r="DW963" s="18">
        <v>0</v>
      </c>
      <c r="DX963" s="18">
        <v>0</v>
      </c>
      <c r="DY963" s="18">
        <v>0</v>
      </c>
      <c r="DZ963" s="21" t="s">
        <v>159</v>
      </c>
      <c r="EA963" s="19" t="s">
        <v>126</v>
      </c>
      <c r="EB963" s="19" t="s">
        <v>125</v>
      </c>
    </row>
    <row r="964" spans="1:132" s="18" customFormat="1" ht="50" customHeight="1" x14ac:dyDescent="0.2">
      <c r="A964" s="18">
        <v>2</v>
      </c>
      <c r="B964" s="19">
        <v>2</v>
      </c>
      <c r="C964" s="19">
        <v>1</v>
      </c>
      <c r="D964" s="19">
        <v>0</v>
      </c>
      <c r="E964" s="19">
        <v>1</v>
      </c>
      <c r="F964" s="19">
        <v>1</v>
      </c>
      <c r="G964" s="19">
        <v>27</v>
      </c>
      <c r="H964" s="19">
        <v>0</v>
      </c>
      <c r="I964" s="19">
        <v>0</v>
      </c>
      <c r="J964" s="19">
        <v>0</v>
      </c>
      <c r="K964" s="19">
        <v>1</v>
      </c>
      <c r="L964" s="20">
        <v>20.549886621315196</v>
      </c>
      <c r="M964" s="19">
        <v>1</v>
      </c>
      <c r="N964" s="19">
        <v>0</v>
      </c>
      <c r="O964" s="19">
        <v>0</v>
      </c>
      <c r="P964" s="19">
        <v>52</v>
      </c>
      <c r="Q964" s="19">
        <v>1</v>
      </c>
      <c r="R964" s="19">
        <v>3</v>
      </c>
      <c r="S964" s="19">
        <v>2</v>
      </c>
      <c r="T964" s="19">
        <v>256</v>
      </c>
      <c r="U964" s="19">
        <v>1</v>
      </c>
      <c r="V964" s="19">
        <v>1</v>
      </c>
      <c r="W964" s="19">
        <v>1</v>
      </c>
      <c r="X964" s="19">
        <v>3040</v>
      </c>
      <c r="Y964" s="19">
        <v>72.900000000000006</v>
      </c>
      <c r="Z964" s="19">
        <v>425</v>
      </c>
      <c r="AA964" s="19">
        <v>1</v>
      </c>
      <c r="AB964" s="19">
        <v>0</v>
      </c>
      <c r="AC964" s="19">
        <v>0</v>
      </c>
      <c r="AD964" s="19">
        <v>0</v>
      </c>
      <c r="AE964" s="19">
        <v>1</v>
      </c>
      <c r="AF964" s="19">
        <v>3</v>
      </c>
      <c r="AG964" s="19">
        <v>1</v>
      </c>
      <c r="AH964" s="18">
        <v>1</v>
      </c>
      <c r="AI964" s="19">
        <v>1</v>
      </c>
      <c r="AJ964" s="19">
        <v>0</v>
      </c>
      <c r="AK964" s="19">
        <v>1</v>
      </c>
      <c r="AL964" s="19">
        <v>2</v>
      </c>
      <c r="AM964" s="19">
        <v>3</v>
      </c>
      <c r="AN964" s="19">
        <v>10</v>
      </c>
      <c r="AO964" s="19">
        <v>10</v>
      </c>
      <c r="AP964" s="19">
        <v>10</v>
      </c>
      <c r="AQ964" s="19">
        <v>10</v>
      </c>
      <c r="AR964" s="18" t="s">
        <v>199</v>
      </c>
      <c r="AS964" s="19" t="s">
        <v>121</v>
      </c>
      <c r="AT964" s="19" t="s">
        <v>121</v>
      </c>
      <c r="AU964" s="19" t="s">
        <v>121</v>
      </c>
      <c r="AV964" s="19" t="s">
        <v>122</v>
      </c>
      <c r="AW964" s="18">
        <v>0</v>
      </c>
      <c r="AX964" s="18">
        <v>0</v>
      </c>
      <c r="AY964" s="18">
        <v>0</v>
      </c>
      <c r="AZ964" s="18">
        <v>0</v>
      </c>
      <c r="BA964" s="18">
        <v>0</v>
      </c>
      <c r="BB964" s="18">
        <v>0</v>
      </c>
      <c r="BC964" s="18">
        <v>0</v>
      </c>
      <c r="BD964" s="18">
        <v>0</v>
      </c>
      <c r="BE964" s="18">
        <v>0</v>
      </c>
      <c r="BF964" s="18">
        <v>0</v>
      </c>
      <c r="BG964" s="18">
        <v>0</v>
      </c>
      <c r="BH964" s="18">
        <v>0</v>
      </c>
      <c r="BI964" s="18">
        <v>0</v>
      </c>
      <c r="BJ964" s="18">
        <v>0</v>
      </c>
      <c r="BK964" s="18">
        <v>0</v>
      </c>
      <c r="BL964" s="18">
        <v>0</v>
      </c>
      <c r="BM964" s="18">
        <v>0</v>
      </c>
      <c r="BN964" s="18">
        <v>0</v>
      </c>
      <c r="BO964" s="18">
        <v>0</v>
      </c>
      <c r="BP964" s="18">
        <v>0</v>
      </c>
      <c r="BQ964" s="18">
        <v>0</v>
      </c>
      <c r="BR964" s="18">
        <v>0</v>
      </c>
      <c r="BS964" s="18">
        <v>0</v>
      </c>
      <c r="BT964" s="18">
        <v>0</v>
      </c>
      <c r="BU964" s="18">
        <v>0</v>
      </c>
      <c r="BV964" s="18">
        <v>0</v>
      </c>
      <c r="BW964" s="18">
        <v>0</v>
      </c>
      <c r="BX964" s="18">
        <v>0</v>
      </c>
      <c r="BY964" s="18">
        <v>0</v>
      </c>
      <c r="BZ964" s="18">
        <v>0</v>
      </c>
      <c r="CA964" s="18">
        <v>0</v>
      </c>
      <c r="CB964" s="18">
        <v>0</v>
      </c>
      <c r="CC964" s="18">
        <v>0</v>
      </c>
      <c r="CD964" s="18">
        <v>0</v>
      </c>
      <c r="CE964" s="18">
        <v>0</v>
      </c>
      <c r="CF964" s="18">
        <v>1</v>
      </c>
      <c r="CG964" s="18">
        <v>0</v>
      </c>
      <c r="CH964" s="18">
        <v>0</v>
      </c>
      <c r="CI964" s="19" t="s">
        <v>158</v>
      </c>
      <c r="CJ964" s="19" t="s">
        <v>124</v>
      </c>
      <c r="CK964" s="19" t="s">
        <v>158</v>
      </c>
      <c r="CL964" s="19" t="s">
        <v>122</v>
      </c>
      <c r="CM964" s="19" t="s">
        <v>122</v>
      </c>
      <c r="CN964" s="18">
        <v>1</v>
      </c>
      <c r="CO964" s="18">
        <v>0</v>
      </c>
      <c r="CP964" s="18">
        <v>0</v>
      </c>
      <c r="CQ964" s="18">
        <v>0</v>
      </c>
      <c r="CR964" s="18">
        <v>0</v>
      </c>
      <c r="CS964" s="18">
        <v>0</v>
      </c>
      <c r="CT964" s="18">
        <v>0</v>
      </c>
      <c r="CU964" s="18">
        <v>0</v>
      </c>
      <c r="CV964" s="18">
        <v>0</v>
      </c>
      <c r="CW964" s="18">
        <v>0</v>
      </c>
      <c r="CX964" s="18">
        <v>0</v>
      </c>
      <c r="CY964" s="18">
        <v>0</v>
      </c>
      <c r="CZ964" s="18">
        <v>0</v>
      </c>
      <c r="DA964" s="18">
        <v>0</v>
      </c>
      <c r="DB964" s="18">
        <v>0</v>
      </c>
      <c r="DC964" s="18">
        <v>0</v>
      </c>
      <c r="DD964" s="18">
        <v>0</v>
      </c>
      <c r="DE964" s="18">
        <v>0</v>
      </c>
      <c r="DF964" s="18">
        <v>0</v>
      </c>
      <c r="DG964" s="18">
        <v>0</v>
      </c>
      <c r="DH964" s="18">
        <v>0</v>
      </c>
      <c r="DI964" s="18">
        <v>0</v>
      </c>
      <c r="DJ964" s="18">
        <v>0</v>
      </c>
      <c r="DK964" s="18">
        <v>0</v>
      </c>
      <c r="DL964" s="18">
        <v>0</v>
      </c>
      <c r="DM964" s="18">
        <v>0</v>
      </c>
      <c r="DN964" s="18">
        <v>0</v>
      </c>
      <c r="DO964" s="18">
        <v>0</v>
      </c>
      <c r="DP964" s="18">
        <v>0</v>
      </c>
      <c r="DQ964" s="18">
        <v>0</v>
      </c>
      <c r="DR964" s="18">
        <v>0</v>
      </c>
      <c r="DS964" s="18">
        <v>0</v>
      </c>
      <c r="DT964" s="18">
        <v>0</v>
      </c>
      <c r="DU964" s="18">
        <v>0</v>
      </c>
      <c r="DV964" s="18">
        <v>0</v>
      </c>
      <c r="DW964" s="18">
        <v>1</v>
      </c>
      <c r="DX964" s="18">
        <v>0</v>
      </c>
      <c r="DY964" s="18">
        <v>0</v>
      </c>
      <c r="DZ964" s="21" t="s">
        <v>209</v>
      </c>
      <c r="EA964" s="19" t="s">
        <v>210</v>
      </c>
      <c r="EB964" s="19" t="s">
        <v>158</v>
      </c>
    </row>
    <row r="965" spans="1:132" s="18" customFormat="1" ht="50" customHeight="1" x14ac:dyDescent="0.2">
      <c r="A965" s="18">
        <v>2</v>
      </c>
      <c r="B965" s="19">
        <v>2</v>
      </c>
      <c r="C965" s="19">
        <v>1</v>
      </c>
      <c r="D965" s="19">
        <v>0</v>
      </c>
      <c r="E965" s="19">
        <v>2</v>
      </c>
      <c r="F965" s="19">
        <v>1</v>
      </c>
      <c r="G965" s="19">
        <v>31</v>
      </c>
      <c r="H965" s="19">
        <v>1</v>
      </c>
      <c r="I965" s="19">
        <v>0</v>
      </c>
      <c r="J965" s="19">
        <v>0</v>
      </c>
      <c r="K965" s="19">
        <v>1</v>
      </c>
      <c r="L965" s="20">
        <v>34.475250399187111</v>
      </c>
      <c r="M965" s="19">
        <v>0</v>
      </c>
      <c r="N965" s="19">
        <v>0</v>
      </c>
      <c r="O965" s="19">
        <v>0</v>
      </c>
      <c r="P965" s="19">
        <v>72</v>
      </c>
      <c r="Q965" s="19">
        <v>1</v>
      </c>
      <c r="R965" s="19">
        <v>2</v>
      </c>
      <c r="S965" s="19">
        <v>2</v>
      </c>
      <c r="T965" s="19">
        <v>186</v>
      </c>
      <c r="U965" s="19">
        <v>1</v>
      </c>
      <c r="V965" s="19">
        <v>2</v>
      </c>
      <c r="W965" s="19">
        <v>0</v>
      </c>
      <c r="X965" s="19">
        <v>880</v>
      </c>
      <c r="Y965" s="19">
        <v>10.3</v>
      </c>
      <c r="Z965" s="19">
        <v>185</v>
      </c>
      <c r="AA965" s="19">
        <v>1</v>
      </c>
      <c r="AB965" s="19">
        <v>0</v>
      </c>
      <c r="AC965" s="19">
        <v>0</v>
      </c>
      <c r="AD965" s="19">
        <v>0</v>
      </c>
      <c r="AE965" s="19">
        <v>1</v>
      </c>
      <c r="AF965" s="19">
        <v>10</v>
      </c>
      <c r="AG965" s="19">
        <v>1</v>
      </c>
      <c r="AH965" s="18">
        <v>3</v>
      </c>
      <c r="AI965" s="19">
        <v>0</v>
      </c>
      <c r="AJ965" s="19">
        <v>0</v>
      </c>
      <c r="AK965" s="19">
        <v>1</v>
      </c>
      <c r="AL965" s="19">
        <v>2</v>
      </c>
      <c r="AM965" s="19">
        <v>3</v>
      </c>
      <c r="AN965" s="19">
        <v>10</v>
      </c>
      <c r="AO965" s="19">
        <v>10</v>
      </c>
      <c r="AP965" s="19">
        <v>10</v>
      </c>
      <c r="AQ965" s="19">
        <v>10</v>
      </c>
      <c r="AR965" s="18" t="s">
        <v>167</v>
      </c>
      <c r="AS965" s="19" t="s">
        <v>122</v>
      </c>
      <c r="AT965" s="19" t="s">
        <v>121</v>
      </c>
      <c r="AU965" s="19" t="s">
        <v>121</v>
      </c>
      <c r="AV965" s="19" t="s">
        <v>122</v>
      </c>
      <c r="AW965" s="18">
        <v>0</v>
      </c>
      <c r="AX965" s="18">
        <v>0</v>
      </c>
      <c r="AY965" s="18">
        <v>0</v>
      </c>
      <c r="AZ965" s="18">
        <v>0</v>
      </c>
      <c r="BA965" s="18">
        <v>0</v>
      </c>
      <c r="BB965" s="18">
        <v>0</v>
      </c>
      <c r="BC965" s="18">
        <v>0</v>
      </c>
      <c r="BD965" s="18">
        <v>0</v>
      </c>
      <c r="BE965" s="18">
        <v>0</v>
      </c>
      <c r="BF965" s="18">
        <v>0</v>
      </c>
      <c r="BG965" s="18">
        <v>0</v>
      </c>
      <c r="BH965" s="18">
        <v>0</v>
      </c>
      <c r="BI965" s="18">
        <v>0</v>
      </c>
      <c r="BJ965" s="18">
        <v>0</v>
      </c>
      <c r="BK965" s="18">
        <v>0</v>
      </c>
      <c r="BL965" s="18">
        <v>0</v>
      </c>
      <c r="BM965" s="18">
        <v>0</v>
      </c>
      <c r="BN965" s="18">
        <v>0</v>
      </c>
      <c r="BO965" s="18">
        <v>0</v>
      </c>
      <c r="BP965" s="18">
        <v>0</v>
      </c>
      <c r="BQ965" s="18">
        <v>0</v>
      </c>
      <c r="BR965" s="18">
        <v>0</v>
      </c>
      <c r="BS965" s="18">
        <v>0</v>
      </c>
      <c r="BT965" s="18">
        <v>0</v>
      </c>
      <c r="BU965" s="18">
        <v>0</v>
      </c>
      <c r="BV965" s="18">
        <v>0</v>
      </c>
      <c r="BW965" s="18">
        <v>0</v>
      </c>
      <c r="BX965" s="18">
        <v>0</v>
      </c>
      <c r="BY965" s="18">
        <v>0</v>
      </c>
      <c r="BZ965" s="18">
        <v>0</v>
      </c>
      <c r="CA965" s="18">
        <v>0</v>
      </c>
      <c r="CB965" s="18">
        <v>0</v>
      </c>
      <c r="CC965" s="18">
        <v>0</v>
      </c>
      <c r="CD965" s="18">
        <v>0</v>
      </c>
      <c r="CE965" s="18">
        <v>0</v>
      </c>
      <c r="CF965" s="18">
        <v>0</v>
      </c>
      <c r="CG965" s="18">
        <v>1</v>
      </c>
      <c r="CH965" s="18">
        <v>0</v>
      </c>
      <c r="CI965" s="19" t="s">
        <v>123</v>
      </c>
      <c r="CJ965" s="19" t="s">
        <v>124</v>
      </c>
      <c r="CK965" s="19" t="s">
        <v>123</v>
      </c>
      <c r="CL965" s="19" t="s">
        <v>122</v>
      </c>
      <c r="CM965" s="19" t="s">
        <v>122</v>
      </c>
      <c r="CN965" s="18">
        <v>0</v>
      </c>
      <c r="CO965" s="18">
        <v>0</v>
      </c>
      <c r="CP965" s="18">
        <v>0</v>
      </c>
      <c r="CQ965" s="18">
        <v>0</v>
      </c>
      <c r="CR965" s="18">
        <v>0</v>
      </c>
      <c r="CS965" s="18">
        <v>0</v>
      </c>
      <c r="CT965" s="18">
        <v>0</v>
      </c>
      <c r="CU965" s="18">
        <v>0</v>
      </c>
      <c r="CV965" s="18">
        <v>0</v>
      </c>
      <c r="CW965" s="18">
        <v>0</v>
      </c>
      <c r="CX965" s="18">
        <v>0</v>
      </c>
      <c r="CY965" s="18">
        <v>0</v>
      </c>
      <c r="CZ965" s="18">
        <v>0</v>
      </c>
      <c r="DA965" s="18">
        <v>0</v>
      </c>
      <c r="DB965" s="18">
        <v>0</v>
      </c>
      <c r="DC965" s="18">
        <v>0</v>
      </c>
      <c r="DD965" s="18">
        <v>0</v>
      </c>
      <c r="DE965" s="18">
        <v>0</v>
      </c>
      <c r="DF965" s="18">
        <v>0</v>
      </c>
      <c r="DG965" s="18">
        <v>0</v>
      </c>
      <c r="DH965" s="18">
        <v>0</v>
      </c>
      <c r="DI965" s="18">
        <v>0</v>
      </c>
      <c r="DJ965" s="18">
        <v>0</v>
      </c>
      <c r="DK965" s="18">
        <v>0</v>
      </c>
      <c r="DL965" s="18">
        <v>0</v>
      </c>
      <c r="DM965" s="18">
        <v>0</v>
      </c>
      <c r="DN965" s="18">
        <v>0</v>
      </c>
      <c r="DO965" s="18">
        <v>1</v>
      </c>
      <c r="DP965" s="18">
        <v>0</v>
      </c>
      <c r="DQ965" s="18">
        <v>0</v>
      </c>
      <c r="DR965" s="18">
        <v>0</v>
      </c>
      <c r="DS965" s="18">
        <v>0</v>
      </c>
      <c r="DT965" s="18">
        <v>0</v>
      </c>
      <c r="DU965" s="18">
        <v>0</v>
      </c>
      <c r="DV965" s="18">
        <v>0</v>
      </c>
      <c r="DW965" s="18">
        <v>0</v>
      </c>
      <c r="DX965" s="18">
        <v>0</v>
      </c>
      <c r="DY965" s="18">
        <v>0</v>
      </c>
      <c r="DZ965" s="21" t="s">
        <v>160</v>
      </c>
      <c r="EA965" s="19" t="s">
        <v>204</v>
      </c>
      <c r="EB965" s="19" t="s">
        <v>160</v>
      </c>
    </row>
    <row r="966" spans="1:132" s="18" customFormat="1" ht="50" customHeight="1" x14ac:dyDescent="0.2">
      <c r="A966" s="18">
        <v>2</v>
      </c>
      <c r="B966" s="19">
        <v>2</v>
      </c>
      <c r="C966" s="19">
        <v>1</v>
      </c>
      <c r="D966" s="19">
        <v>0</v>
      </c>
      <c r="E966" s="19">
        <v>1</v>
      </c>
      <c r="F966" s="19">
        <v>1</v>
      </c>
      <c r="G966" s="19">
        <v>31</v>
      </c>
      <c r="H966" s="19">
        <v>1</v>
      </c>
      <c r="I966" s="19">
        <v>0</v>
      </c>
      <c r="J966" s="19">
        <v>0</v>
      </c>
      <c r="K966" s="19">
        <v>1</v>
      </c>
      <c r="L966" s="20">
        <v>30.844415958980928</v>
      </c>
      <c r="M966" s="19">
        <v>0</v>
      </c>
      <c r="N966" s="19">
        <v>0</v>
      </c>
      <c r="O966" s="19">
        <v>0</v>
      </c>
      <c r="P966" s="19">
        <v>70</v>
      </c>
      <c r="Q966" s="19">
        <v>1</v>
      </c>
      <c r="R966" s="19">
        <v>2</v>
      </c>
      <c r="S966" s="19">
        <v>2</v>
      </c>
      <c r="T966" s="19">
        <v>264</v>
      </c>
      <c r="U966" s="19">
        <v>1</v>
      </c>
      <c r="V966" s="19">
        <v>1</v>
      </c>
      <c r="W966" s="19">
        <v>0</v>
      </c>
      <c r="X966" s="19">
        <v>2700</v>
      </c>
      <c r="Y966" s="19">
        <v>14.7</v>
      </c>
      <c r="Z966" s="19">
        <v>450</v>
      </c>
      <c r="AA966" s="19">
        <v>1</v>
      </c>
      <c r="AB966" s="19">
        <v>0</v>
      </c>
      <c r="AC966" s="19">
        <v>0</v>
      </c>
      <c r="AD966" s="19">
        <v>0</v>
      </c>
      <c r="AE966" s="19">
        <v>1</v>
      </c>
      <c r="AF966" s="19">
        <v>10</v>
      </c>
      <c r="AG966" s="19">
        <v>1</v>
      </c>
      <c r="AH966" s="18">
        <v>1</v>
      </c>
      <c r="AI966" s="19">
        <v>0</v>
      </c>
      <c r="AJ966" s="19">
        <v>0</v>
      </c>
      <c r="AK966" s="19">
        <v>1</v>
      </c>
      <c r="AL966" s="19">
        <v>2</v>
      </c>
      <c r="AM966" s="19">
        <v>3</v>
      </c>
      <c r="AN966" s="19">
        <v>10</v>
      </c>
      <c r="AO966" s="19">
        <v>10</v>
      </c>
      <c r="AP966" s="19">
        <v>10</v>
      </c>
      <c r="AQ966" s="19">
        <v>10</v>
      </c>
      <c r="AR966" s="18" t="s">
        <v>145</v>
      </c>
      <c r="AS966" s="19" t="s">
        <v>121</v>
      </c>
      <c r="AT966" s="19" t="s">
        <v>121</v>
      </c>
      <c r="AU966" s="19" t="s">
        <v>121</v>
      </c>
      <c r="AV966" s="19">
        <v>10</v>
      </c>
      <c r="AW966" s="18">
        <v>0</v>
      </c>
      <c r="AX966" s="18">
        <v>0</v>
      </c>
      <c r="AY966" s="18">
        <v>0</v>
      </c>
      <c r="AZ966" s="18">
        <v>0</v>
      </c>
      <c r="BA966" s="18">
        <v>0</v>
      </c>
      <c r="BB966" s="18">
        <v>0</v>
      </c>
      <c r="BC966" s="18">
        <v>0</v>
      </c>
      <c r="BD966" s="18">
        <v>0</v>
      </c>
      <c r="BE966" s="18">
        <v>0</v>
      </c>
      <c r="BF966" s="18">
        <v>0</v>
      </c>
      <c r="BG966" s="18">
        <v>0</v>
      </c>
      <c r="BH966" s="18">
        <v>0</v>
      </c>
      <c r="BI966" s="18">
        <v>0</v>
      </c>
      <c r="BJ966" s="18">
        <v>0</v>
      </c>
      <c r="BK966" s="18">
        <v>0</v>
      </c>
      <c r="BL966" s="18">
        <v>0</v>
      </c>
      <c r="BM966" s="18">
        <v>0</v>
      </c>
      <c r="BN966" s="18">
        <v>0</v>
      </c>
      <c r="BO966" s="18">
        <v>0</v>
      </c>
      <c r="BP966" s="18">
        <v>0</v>
      </c>
      <c r="BQ966" s="18">
        <v>0</v>
      </c>
      <c r="BR966" s="18">
        <v>0</v>
      </c>
      <c r="BS966" s="18">
        <v>0</v>
      </c>
      <c r="BT966" s="18">
        <v>0</v>
      </c>
      <c r="BU966" s="18">
        <v>0</v>
      </c>
      <c r="BV966" s="18">
        <v>0</v>
      </c>
      <c r="BW966" s="18">
        <v>0</v>
      </c>
      <c r="BX966" s="18">
        <v>0</v>
      </c>
      <c r="BY966" s="18">
        <v>0</v>
      </c>
      <c r="BZ966" s="18">
        <v>0</v>
      </c>
      <c r="CA966" s="18">
        <v>0</v>
      </c>
      <c r="CB966" s="18">
        <v>0</v>
      </c>
      <c r="CC966" s="18">
        <v>0</v>
      </c>
      <c r="CD966" s="18">
        <v>0</v>
      </c>
      <c r="CE966" s="18">
        <v>0</v>
      </c>
      <c r="CF966" s="18">
        <v>0</v>
      </c>
      <c r="CG966" s="18">
        <v>1</v>
      </c>
      <c r="CH966" s="18">
        <v>0</v>
      </c>
      <c r="CI966" s="19" t="s">
        <v>123</v>
      </c>
      <c r="CJ966" s="19" t="s">
        <v>124</v>
      </c>
      <c r="CK966" s="19" t="s">
        <v>123</v>
      </c>
      <c r="CL966" s="19" t="s">
        <v>122</v>
      </c>
      <c r="CM966" s="19" t="s">
        <v>122</v>
      </c>
      <c r="CN966" s="18">
        <v>0</v>
      </c>
      <c r="CO966" s="18">
        <v>0</v>
      </c>
      <c r="CP966" s="18">
        <v>0</v>
      </c>
      <c r="CQ966" s="18">
        <v>0</v>
      </c>
      <c r="CR966" s="18">
        <v>0</v>
      </c>
      <c r="CS966" s="18">
        <v>0</v>
      </c>
      <c r="CT966" s="18">
        <v>0</v>
      </c>
      <c r="CU966" s="18">
        <v>0</v>
      </c>
      <c r="CV966" s="18">
        <v>0</v>
      </c>
      <c r="CW966" s="18">
        <v>0</v>
      </c>
      <c r="CX966" s="18">
        <v>0</v>
      </c>
      <c r="CY966" s="18">
        <v>0</v>
      </c>
      <c r="CZ966" s="18">
        <v>0</v>
      </c>
      <c r="DA966" s="18">
        <v>0</v>
      </c>
      <c r="DB966" s="18">
        <v>0</v>
      </c>
      <c r="DC966" s="18">
        <v>0</v>
      </c>
      <c r="DD966" s="18">
        <v>1</v>
      </c>
      <c r="DE966" s="18">
        <v>0</v>
      </c>
      <c r="DF966" s="18">
        <v>0</v>
      </c>
      <c r="DG966" s="18">
        <v>0</v>
      </c>
      <c r="DH966" s="18">
        <v>0</v>
      </c>
      <c r="DI966" s="18">
        <v>0</v>
      </c>
      <c r="DJ966" s="18">
        <v>0</v>
      </c>
      <c r="DK966" s="18">
        <v>0</v>
      </c>
      <c r="DL966" s="18">
        <v>0</v>
      </c>
      <c r="DM966" s="18">
        <v>0</v>
      </c>
      <c r="DN966" s="18">
        <v>0</v>
      </c>
      <c r="DO966" s="18">
        <v>0</v>
      </c>
      <c r="DP966" s="18">
        <v>0</v>
      </c>
      <c r="DQ966" s="18">
        <v>0</v>
      </c>
      <c r="DR966" s="18">
        <v>0</v>
      </c>
      <c r="DS966" s="18">
        <v>0</v>
      </c>
      <c r="DT966" s="18">
        <v>0</v>
      </c>
      <c r="DU966" s="18">
        <v>0</v>
      </c>
      <c r="DV966" s="18">
        <v>0</v>
      </c>
      <c r="DW966" s="18">
        <v>0</v>
      </c>
      <c r="DX966" s="18">
        <v>0</v>
      </c>
      <c r="DY966" s="18">
        <v>0</v>
      </c>
      <c r="DZ966" s="21" t="s">
        <v>137</v>
      </c>
      <c r="EA966" s="19" t="s">
        <v>126</v>
      </c>
      <c r="EB966" s="19" t="s">
        <v>137</v>
      </c>
    </row>
    <row r="967" spans="1:132" s="18" customFormat="1" ht="50" customHeight="1" x14ac:dyDescent="0.2">
      <c r="A967" s="18">
        <v>2</v>
      </c>
      <c r="B967" s="19">
        <v>2</v>
      </c>
      <c r="C967" s="19">
        <v>1</v>
      </c>
      <c r="D967" s="19">
        <v>0</v>
      </c>
      <c r="E967" s="19">
        <v>1</v>
      </c>
      <c r="F967" s="19">
        <v>1</v>
      </c>
      <c r="G967" s="19">
        <v>24</v>
      </c>
      <c r="H967" s="19">
        <v>0</v>
      </c>
      <c r="I967" s="19">
        <v>0</v>
      </c>
      <c r="J967" s="19">
        <v>0</v>
      </c>
      <c r="K967" s="19">
        <v>1</v>
      </c>
      <c r="L967" s="20">
        <v>32.007315957933237</v>
      </c>
      <c r="M967" s="19">
        <v>0</v>
      </c>
      <c r="N967" s="19">
        <v>0</v>
      </c>
      <c r="O967" s="19">
        <v>0</v>
      </c>
      <c r="P967" s="19">
        <v>62</v>
      </c>
      <c r="Q967" s="19">
        <v>1</v>
      </c>
      <c r="R967" s="19">
        <v>2</v>
      </c>
      <c r="S967" s="19">
        <v>2</v>
      </c>
      <c r="T967" s="19">
        <v>217</v>
      </c>
      <c r="U967" s="19">
        <v>1</v>
      </c>
      <c r="V967" s="19">
        <v>1</v>
      </c>
      <c r="W967" s="19">
        <v>0</v>
      </c>
      <c r="X967" s="19">
        <v>1380</v>
      </c>
      <c r="Y967" s="19">
        <v>4.7</v>
      </c>
      <c r="Z967" s="19"/>
      <c r="AA967" s="19">
        <v>10</v>
      </c>
      <c r="AB967" s="19">
        <v>0</v>
      </c>
      <c r="AC967" s="19">
        <v>0</v>
      </c>
      <c r="AD967" s="19">
        <v>0</v>
      </c>
      <c r="AE967" s="19">
        <v>10</v>
      </c>
      <c r="AF967" s="19">
        <v>10</v>
      </c>
      <c r="AG967" s="19">
        <v>2</v>
      </c>
      <c r="AH967" s="18">
        <v>1</v>
      </c>
      <c r="AI967" s="19">
        <v>0</v>
      </c>
      <c r="AJ967" s="19">
        <v>0</v>
      </c>
      <c r="AK967" s="19">
        <v>0</v>
      </c>
      <c r="AL967" s="19">
        <v>2</v>
      </c>
      <c r="AM967" s="19">
        <v>3</v>
      </c>
      <c r="AN967" s="19">
        <v>10</v>
      </c>
      <c r="AO967" s="19">
        <v>10</v>
      </c>
      <c r="AP967" s="19">
        <v>10</v>
      </c>
      <c r="AQ967" s="19">
        <v>10</v>
      </c>
      <c r="AR967" s="18" t="s">
        <v>215</v>
      </c>
      <c r="AS967" s="19" t="s">
        <v>121</v>
      </c>
      <c r="AT967" s="19" t="s">
        <v>121</v>
      </c>
      <c r="AU967" s="19" t="s">
        <v>121</v>
      </c>
      <c r="AV967" s="19">
        <v>10</v>
      </c>
      <c r="AW967" s="18">
        <v>0</v>
      </c>
      <c r="AX967" s="18">
        <v>0</v>
      </c>
      <c r="AY967" s="18">
        <v>0</v>
      </c>
      <c r="AZ967" s="18">
        <v>0</v>
      </c>
      <c r="BA967" s="18">
        <v>0</v>
      </c>
      <c r="BB967" s="18">
        <v>0</v>
      </c>
      <c r="BC967" s="18">
        <v>0</v>
      </c>
      <c r="BD967" s="18">
        <v>0</v>
      </c>
      <c r="BE967" s="18">
        <v>0</v>
      </c>
      <c r="BF967" s="18">
        <v>0</v>
      </c>
      <c r="BG967" s="18">
        <v>0</v>
      </c>
      <c r="BH967" s="18">
        <v>0</v>
      </c>
      <c r="BI967" s="18">
        <v>0</v>
      </c>
      <c r="BJ967" s="18">
        <v>0</v>
      </c>
      <c r="BK967" s="18">
        <v>0</v>
      </c>
      <c r="BL967" s="18">
        <v>0</v>
      </c>
      <c r="BM967" s="18">
        <v>0</v>
      </c>
      <c r="BN967" s="18">
        <v>0</v>
      </c>
      <c r="BO967" s="18">
        <v>0</v>
      </c>
      <c r="BP967" s="18">
        <v>0</v>
      </c>
      <c r="BQ967" s="18">
        <v>0</v>
      </c>
      <c r="BR967" s="18">
        <v>0</v>
      </c>
      <c r="BS967" s="18">
        <v>0</v>
      </c>
      <c r="BT967" s="18">
        <v>0</v>
      </c>
      <c r="BU967" s="18">
        <v>0</v>
      </c>
      <c r="BV967" s="18">
        <v>0</v>
      </c>
      <c r="BW967" s="18">
        <v>0</v>
      </c>
      <c r="BX967" s="18">
        <v>0</v>
      </c>
      <c r="BY967" s="18">
        <v>0</v>
      </c>
      <c r="BZ967" s="18">
        <v>0</v>
      </c>
      <c r="CA967" s="18">
        <v>0</v>
      </c>
      <c r="CB967" s="18">
        <v>0</v>
      </c>
      <c r="CC967" s="18">
        <v>0</v>
      </c>
      <c r="CD967" s="18">
        <v>0</v>
      </c>
      <c r="CE967" s="18">
        <v>0</v>
      </c>
      <c r="CF967" s="18">
        <v>0</v>
      </c>
      <c r="CG967" s="18">
        <v>1</v>
      </c>
      <c r="CH967" s="18">
        <v>0</v>
      </c>
      <c r="CI967" s="19" t="s">
        <v>123</v>
      </c>
      <c r="CJ967" s="19" t="s">
        <v>124</v>
      </c>
      <c r="CK967" s="19" t="s">
        <v>123</v>
      </c>
      <c r="CL967" s="19" t="s">
        <v>122</v>
      </c>
      <c r="CM967" s="19" t="s">
        <v>122</v>
      </c>
      <c r="CN967" s="18">
        <v>0</v>
      </c>
      <c r="CO967" s="18">
        <v>0</v>
      </c>
      <c r="CP967" s="18">
        <v>0</v>
      </c>
      <c r="CQ967" s="18">
        <v>0</v>
      </c>
      <c r="CR967" s="18">
        <v>0</v>
      </c>
      <c r="CS967" s="18">
        <v>0</v>
      </c>
      <c r="CT967" s="18">
        <v>0</v>
      </c>
      <c r="CU967" s="18">
        <v>0</v>
      </c>
      <c r="CV967" s="18">
        <v>1</v>
      </c>
      <c r="CW967" s="18">
        <v>0</v>
      </c>
      <c r="CX967" s="18">
        <v>0</v>
      </c>
      <c r="CY967" s="18">
        <v>0</v>
      </c>
      <c r="CZ967" s="18">
        <v>0</v>
      </c>
      <c r="DA967" s="18">
        <v>1</v>
      </c>
      <c r="DB967" s="18">
        <v>0</v>
      </c>
      <c r="DC967" s="18">
        <v>0</v>
      </c>
      <c r="DD967" s="18">
        <v>0</v>
      </c>
      <c r="DE967" s="18">
        <v>0</v>
      </c>
      <c r="DF967" s="18">
        <v>0</v>
      </c>
      <c r="DG967" s="18">
        <v>0</v>
      </c>
      <c r="DH967" s="18">
        <v>0</v>
      </c>
      <c r="DI967" s="18">
        <v>0</v>
      </c>
      <c r="DJ967" s="18">
        <v>0</v>
      </c>
      <c r="DK967" s="18">
        <v>0</v>
      </c>
      <c r="DL967" s="18">
        <v>0</v>
      </c>
      <c r="DM967" s="18">
        <v>0</v>
      </c>
      <c r="DN967" s="18">
        <v>0</v>
      </c>
      <c r="DO967" s="18">
        <v>1</v>
      </c>
      <c r="DP967" s="18">
        <v>0</v>
      </c>
      <c r="DQ967" s="18">
        <v>0</v>
      </c>
      <c r="DR967" s="18">
        <v>0</v>
      </c>
      <c r="DS967" s="18">
        <v>0</v>
      </c>
      <c r="DT967" s="18">
        <v>0</v>
      </c>
      <c r="DU967" s="18">
        <v>0</v>
      </c>
      <c r="DV967" s="18">
        <v>0</v>
      </c>
      <c r="DW967" s="18">
        <v>0</v>
      </c>
      <c r="DX967" s="18">
        <v>0</v>
      </c>
      <c r="DY967" s="18">
        <v>0</v>
      </c>
      <c r="DZ967" s="21" t="s">
        <v>594</v>
      </c>
      <c r="EA967" s="19" t="s">
        <v>126</v>
      </c>
      <c r="EB967" s="19" t="s">
        <v>146</v>
      </c>
    </row>
    <row r="968" spans="1:132" s="18" customFormat="1" ht="50" customHeight="1" x14ac:dyDescent="0.2">
      <c r="A968" s="18">
        <v>2</v>
      </c>
      <c r="B968" s="19">
        <v>2</v>
      </c>
      <c r="C968" s="19">
        <v>1</v>
      </c>
      <c r="D968" s="19">
        <v>0</v>
      </c>
      <c r="E968" s="19">
        <v>2</v>
      </c>
      <c r="F968" s="19">
        <v>1</v>
      </c>
      <c r="G968" s="19">
        <v>26</v>
      </c>
      <c r="H968" s="19">
        <v>0</v>
      </c>
      <c r="I968" s="19">
        <v>0</v>
      </c>
      <c r="J968" s="19">
        <v>0</v>
      </c>
      <c r="K968" s="19">
        <v>1</v>
      </c>
      <c r="L968" s="19">
        <v>24.999999999999996</v>
      </c>
      <c r="M968" s="19">
        <v>1</v>
      </c>
      <c r="N968" s="19">
        <v>0</v>
      </c>
      <c r="O968" s="19">
        <v>0</v>
      </c>
      <c r="P968" s="19">
        <v>74</v>
      </c>
      <c r="Q968" s="19">
        <v>1</v>
      </c>
      <c r="R968" s="19">
        <v>2</v>
      </c>
      <c r="S968" s="19">
        <v>1</v>
      </c>
      <c r="T968" s="19">
        <v>281</v>
      </c>
      <c r="U968" s="19">
        <v>1</v>
      </c>
      <c r="V968" s="19">
        <v>1</v>
      </c>
      <c r="W968" s="19">
        <v>0</v>
      </c>
      <c r="X968" s="19">
        <v>3240</v>
      </c>
      <c r="Y968" s="19">
        <v>26.3</v>
      </c>
      <c r="Z968" s="19"/>
      <c r="AA968" s="19">
        <v>10</v>
      </c>
      <c r="AB968" s="19">
        <v>0</v>
      </c>
      <c r="AC968" s="19">
        <v>0</v>
      </c>
      <c r="AD968" s="19">
        <v>0</v>
      </c>
      <c r="AE968" s="19">
        <v>10</v>
      </c>
      <c r="AF968" s="19">
        <v>1</v>
      </c>
      <c r="AG968" s="19">
        <v>1</v>
      </c>
      <c r="AH968" s="18">
        <v>1</v>
      </c>
      <c r="AI968" s="19">
        <v>0</v>
      </c>
      <c r="AJ968" s="19">
        <v>0</v>
      </c>
      <c r="AK968" s="19">
        <v>0</v>
      </c>
      <c r="AL968" s="19">
        <v>2</v>
      </c>
      <c r="AM968" s="19">
        <v>3</v>
      </c>
      <c r="AN968" s="19">
        <v>10</v>
      </c>
      <c r="AO968" s="19">
        <v>10</v>
      </c>
      <c r="AP968" s="19">
        <v>10</v>
      </c>
      <c r="AQ968" s="19">
        <v>10</v>
      </c>
      <c r="AR968" s="18" t="s">
        <v>162</v>
      </c>
      <c r="AS968" s="19" t="s">
        <v>121</v>
      </c>
      <c r="AT968" s="19" t="s">
        <v>121</v>
      </c>
      <c r="AU968" s="19" t="s">
        <v>121</v>
      </c>
      <c r="AV968" s="19" t="s">
        <v>122</v>
      </c>
      <c r="AW968" s="18">
        <v>0</v>
      </c>
      <c r="AX968" s="18">
        <v>0</v>
      </c>
      <c r="AY968" s="18">
        <v>0</v>
      </c>
      <c r="AZ968" s="18">
        <v>0</v>
      </c>
      <c r="BA968" s="18">
        <v>0</v>
      </c>
      <c r="BB968" s="18">
        <v>0</v>
      </c>
      <c r="BC968" s="18">
        <v>0</v>
      </c>
      <c r="BD968" s="18">
        <v>0</v>
      </c>
      <c r="BE968" s="18">
        <v>0</v>
      </c>
      <c r="BF968" s="18">
        <v>0</v>
      </c>
      <c r="BG968" s="18">
        <v>0</v>
      </c>
      <c r="BH968" s="18">
        <v>0</v>
      </c>
      <c r="BI968" s="18">
        <v>0</v>
      </c>
      <c r="BJ968" s="18">
        <v>0</v>
      </c>
      <c r="BK968" s="18">
        <v>0</v>
      </c>
      <c r="BL968" s="18">
        <v>0</v>
      </c>
      <c r="BM968" s="18">
        <v>0</v>
      </c>
      <c r="BN968" s="18">
        <v>0</v>
      </c>
      <c r="BO968" s="18">
        <v>0</v>
      </c>
      <c r="BP968" s="18">
        <v>0</v>
      </c>
      <c r="BQ968" s="18">
        <v>0</v>
      </c>
      <c r="BR968" s="18">
        <v>0</v>
      </c>
      <c r="BS968" s="18">
        <v>0</v>
      </c>
      <c r="BT968" s="18">
        <v>0</v>
      </c>
      <c r="BU968" s="18">
        <v>0</v>
      </c>
      <c r="BV968" s="18">
        <v>0</v>
      </c>
      <c r="BW968" s="18">
        <v>0</v>
      </c>
      <c r="BX968" s="18">
        <v>0</v>
      </c>
      <c r="BY968" s="18">
        <v>0</v>
      </c>
      <c r="BZ968" s="18">
        <v>0</v>
      </c>
      <c r="CA968" s="18">
        <v>0</v>
      </c>
      <c r="CB968" s="18">
        <v>0</v>
      </c>
      <c r="CC968" s="18">
        <v>0</v>
      </c>
      <c r="CD968" s="18">
        <v>0</v>
      </c>
      <c r="CE968" s="18">
        <v>0</v>
      </c>
      <c r="CF968" s="18">
        <v>0</v>
      </c>
      <c r="CG968" s="18">
        <v>1</v>
      </c>
      <c r="CH968" s="18">
        <v>0</v>
      </c>
      <c r="CI968" s="19" t="s">
        <v>123</v>
      </c>
      <c r="CJ968" s="19" t="s">
        <v>124</v>
      </c>
      <c r="CK968" s="19" t="s">
        <v>123</v>
      </c>
      <c r="CL968" s="19" t="s">
        <v>122</v>
      </c>
      <c r="CM968" s="19" t="s">
        <v>122</v>
      </c>
      <c r="CN968" s="18">
        <v>0</v>
      </c>
      <c r="CO968" s="18">
        <v>0</v>
      </c>
      <c r="CP968" s="18">
        <v>0</v>
      </c>
      <c r="CQ968" s="18">
        <v>0</v>
      </c>
      <c r="CR968" s="18">
        <v>0</v>
      </c>
      <c r="CS968" s="18">
        <v>0</v>
      </c>
      <c r="CT968" s="18">
        <v>0</v>
      </c>
      <c r="CU968" s="18">
        <v>0</v>
      </c>
      <c r="CV968" s="18">
        <v>0</v>
      </c>
      <c r="CW968" s="18">
        <v>0</v>
      </c>
      <c r="CX968" s="18">
        <v>0</v>
      </c>
      <c r="CY968" s="18">
        <v>0</v>
      </c>
      <c r="CZ968" s="18">
        <v>0</v>
      </c>
      <c r="DA968" s="18">
        <v>0</v>
      </c>
      <c r="DB968" s="18">
        <v>0</v>
      </c>
      <c r="DC968" s="18">
        <v>0</v>
      </c>
      <c r="DD968" s="18">
        <v>0</v>
      </c>
      <c r="DE968" s="18">
        <v>0</v>
      </c>
      <c r="DF968" s="18">
        <v>0</v>
      </c>
      <c r="DG968" s="18">
        <v>0</v>
      </c>
      <c r="DH968" s="18">
        <v>0</v>
      </c>
      <c r="DI968" s="18">
        <v>0</v>
      </c>
      <c r="DJ968" s="18">
        <v>0</v>
      </c>
      <c r="DK968" s="18">
        <v>0</v>
      </c>
      <c r="DL968" s="18">
        <v>0</v>
      </c>
      <c r="DM968" s="18">
        <v>0</v>
      </c>
      <c r="DN968" s="18">
        <v>0</v>
      </c>
      <c r="DO968" s="18">
        <v>0</v>
      </c>
      <c r="DP968" s="18">
        <v>0</v>
      </c>
      <c r="DQ968" s="18">
        <v>0</v>
      </c>
      <c r="DR968" s="18">
        <v>0</v>
      </c>
      <c r="DS968" s="18">
        <v>0</v>
      </c>
      <c r="DT968" s="18">
        <v>0</v>
      </c>
      <c r="DU968" s="18">
        <v>0</v>
      </c>
      <c r="DV968" s="18">
        <v>0</v>
      </c>
      <c r="DW968" s="18">
        <v>0</v>
      </c>
      <c r="DX968" s="18">
        <v>1</v>
      </c>
      <c r="DY968" s="18">
        <v>0</v>
      </c>
      <c r="DZ968" s="21" t="s">
        <v>123</v>
      </c>
      <c r="EA968" s="19" t="s">
        <v>301</v>
      </c>
      <c r="EB968" s="19" t="s">
        <v>123</v>
      </c>
    </row>
    <row r="969" spans="1:132" s="18" customFormat="1" ht="50" customHeight="1" x14ac:dyDescent="0.2">
      <c r="A969" s="18">
        <v>2</v>
      </c>
      <c r="B969" s="19">
        <v>2</v>
      </c>
      <c r="C969" s="19">
        <v>1</v>
      </c>
      <c r="D969" s="19">
        <v>0</v>
      </c>
      <c r="E969" s="19">
        <v>2</v>
      </c>
      <c r="F969" s="19">
        <v>1</v>
      </c>
      <c r="G969" s="19">
        <v>29</v>
      </c>
      <c r="H969" s="19">
        <v>0</v>
      </c>
      <c r="I969" s="19">
        <v>0</v>
      </c>
      <c r="J969" s="19">
        <v>0</v>
      </c>
      <c r="K969" s="19">
        <v>1</v>
      </c>
      <c r="L969" s="20">
        <v>29.054752066115704</v>
      </c>
      <c r="M969" s="19">
        <v>0</v>
      </c>
      <c r="N969" s="19">
        <v>0</v>
      </c>
      <c r="O969" s="19">
        <v>0</v>
      </c>
      <c r="P969" s="19">
        <v>62</v>
      </c>
      <c r="Q969" s="19">
        <v>1</v>
      </c>
      <c r="R969" s="19">
        <v>2</v>
      </c>
      <c r="S969" s="19">
        <v>2</v>
      </c>
      <c r="T969" s="19">
        <v>207</v>
      </c>
      <c r="U969" s="19">
        <v>1</v>
      </c>
      <c r="V969" s="19">
        <v>1</v>
      </c>
      <c r="W969" s="19">
        <v>0</v>
      </c>
      <c r="X969" s="19">
        <v>1330</v>
      </c>
      <c r="Y969" s="19">
        <v>11.9</v>
      </c>
      <c r="Z969" s="19">
        <v>442</v>
      </c>
      <c r="AA969" s="19">
        <v>0</v>
      </c>
      <c r="AB969" s="19">
        <v>0</v>
      </c>
      <c r="AC969" s="19">
        <v>0</v>
      </c>
      <c r="AD969" s="19">
        <v>0</v>
      </c>
      <c r="AE969" s="19">
        <v>0</v>
      </c>
      <c r="AF969" s="19">
        <v>10</v>
      </c>
      <c r="AG969" s="19">
        <v>1</v>
      </c>
      <c r="AH969" s="18">
        <v>1</v>
      </c>
      <c r="AI969" s="19">
        <v>0</v>
      </c>
      <c r="AJ969" s="19">
        <v>0</v>
      </c>
      <c r="AK969" s="19">
        <v>0</v>
      </c>
      <c r="AL969" s="19">
        <v>2</v>
      </c>
      <c r="AM969" s="19">
        <v>3</v>
      </c>
      <c r="AN969" s="19">
        <v>10</v>
      </c>
      <c r="AO969" s="19">
        <v>10</v>
      </c>
      <c r="AP969" s="19">
        <v>10</v>
      </c>
      <c r="AQ969" s="19">
        <v>10</v>
      </c>
      <c r="AR969" s="18" t="s">
        <v>132</v>
      </c>
      <c r="AS969" s="19" t="s">
        <v>121</v>
      </c>
      <c r="AT969" s="19" t="s">
        <v>121</v>
      </c>
      <c r="AU969" s="19" t="s">
        <v>121</v>
      </c>
      <c r="AV969" s="19">
        <v>10</v>
      </c>
      <c r="AW969" s="18">
        <v>0</v>
      </c>
      <c r="AX969" s="18">
        <v>0</v>
      </c>
      <c r="AY969" s="18">
        <v>0</v>
      </c>
      <c r="AZ969" s="18">
        <v>0</v>
      </c>
      <c r="BA969" s="18">
        <v>0</v>
      </c>
      <c r="BB969" s="18">
        <v>0</v>
      </c>
      <c r="BC969" s="18">
        <v>0</v>
      </c>
      <c r="BD969" s="18">
        <v>0</v>
      </c>
      <c r="BE969" s="18">
        <v>0</v>
      </c>
      <c r="BF969" s="18">
        <v>0</v>
      </c>
      <c r="BG969" s="18">
        <v>0</v>
      </c>
      <c r="BH969" s="18">
        <v>0</v>
      </c>
      <c r="BI969" s="18">
        <v>0</v>
      </c>
      <c r="BJ969" s="18">
        <v>0</v>
      </c>
      <c r="BK969" s="18">
        <v>0</v>
      </c>
      <c r="BL969" s="18">
        <v>0</v>
      </c>
      <c r="BM969" s="18">
        <v>0</v>
      </c>
      <c r="BN969" s="18">
        <v>0</v>
      </c>
      <c r="BO969" s="18">
        <v>0</v>
      </c>
      <c r="BP969" s="18">
        <v>0</v>
      </c>
      <c r="BQ969" s="18">
        <v>0</v>
      </c>
      <c r="BR969" s="18">
        <v>0</v>
      </c>
      <c r="BS969" s="18">
        <v>0</v>
      </c>
      <c r="BT969" s="18">
        <v>0</v>
      </c>
      <c r="BU969" s="18">
        <v>0</v>
      </c>
      <c r="BV969" s="18">
        <v>0</v>
      </c>
      <c r="BW969" s="18">
        <v>0</v>
      </c>
      <c r="BX969" s="18">
        <v>0</v>
      </c>
      <c r="BY969" s="18">
        <v>0</v>
      </c>
      <c r="BZ969" s="18">
        <v>0</v>
      </c>
      <c r="CA969" s="18">
        <v>0</v>
      </c>
      <c r="CB969" s="18">
        <v>0</v>
      </c>
      <c r="CC969" s="18">
        <v>0</v>
      </c>
      <c r="CD969" s="18">
        <v>0</v>
      </c>
      <c r="CE969" s="18">
        <v>0</v>
      </c>
      <c r="CF969" s="18">
        <v>0</v>
      </c>
      <c r="CG969" s="18">
        <v>1</v>
      </c>
      <c r="CH969" s="18">
        <v>0</v>
      </c>
      <c r="CI969" s="19" t="s">
        <v>123</v>
      </c>
      <c r="CJ969" s="19" t="s">
        <v>124</v>
      </c>
      <c r="CK969" s="19" t="s">
        <v>123</v>
      </c>
      <c r="CL969" s="19" t="s">
        <v>122</v>
      </c>
      <c r="CM969" s="19" t="s">
        <v>122</v>
      </c>
      <c r="CN969" s="18">
        <v>0</v>
      </c>
      <c r="CO969" s="18">
        <v>0</v>
      </c>
      <c r="CP969" s="18">
        <v>0</v>
      </c>
      <c r="CQ969" s="18">
        <v>0</v>
      </c>
      <c r="CR969" s="18">
        <v>0</v>
      </c>
      <c r="CS969" s="18">
        <v>0</v>
      </c>
      <c r="CT969" s="18">
        <v>0</v>
      </c>
      <c r="CU969" s="18">
        <v>0</v>
      </c>
      <c r="CV969" s="18">
        <v>0</v>
      </c>
      <c r="CW969" s="18">
        <v>0</v>
      </c>
      <c r="CX969" s="18">
        <v>0</v>
      </c>
      <c r="CY969" s="18">
        <v>0</v>
      </c>
      <c r="CZ969" s="18">
        <v>0</v>
      </c>
      <c r="DA969" s="18">
        <v>0</v>
      </c>
      <c r="DB969" s="18">
        <v>0</v>
      </c>
      <c r="DC969" s="18">
        <v>0</v>
      </c>
      <c r="DD969" s="18">
        <v>0</v>
      </c>
      <c r="DE969" s="18">
        <v>0</v>
      </c>
      <c r="DF969" s="18">
        <v>0</v>
      </c>
      <c r="DG969" s="18">
        <v>0</v>
      </c>
      <c r="DH969" s="18">
        <v>0</v>
      </c>
      <c r="DI969" s="18">
        <v>0</v>
      </c>
      <c r="DJ969" s="18">
        <v>0</v>
      </c>
      <c r="DK969" s="18">
        <v>0</v>
      </c>
      <c r="DL969" s="18">
        <v>0</v>
      </c>
      <c r="DM969" s="18">
        <v>0</v>
      </c>
      <c r="DN969" s="18">
        <v>0</v>
      </c>
      <c r="DO969" s="18">
        <v>0</v>
      </c>
      <c r="DP969" s="18">
        <v>0</v>
      </c>
      <c r="DQ969" s="18">
        <v>0</v>
      </c>
      <c r="DR969" s="18">
        <v>0</v>
      </c>
      <c r="DS969" s="18">
        <v>0</v>
      </c>
      <c r="DT969" s="18">
        <v>0</v>
      </c>
      <c r="DU969" s="18">
        <v>0</v>
      </c>
      <c r="DV969" s="18">
        <v>0</v>
      </c>
      <c r="DW969" s="18">
        <v>0</v>
      </c>
      <c r="DX969" s="18">
        <v>1</v>
      </c>
      <c r="DY969" s="18">
        <v>0</v>
      </c>
      <c r="DZ969" s="21" t="s">
        <v>123</v>
      </c>
      <c r="EA969" s="19" t="s">
        <v>124</v>
      </c>
      <c r="EB969" s="19" t="s">
        <v>123</v>
      </c>
    </row>
    <row r="970" spans="1:132" s="18" customFormat="1" ht="50" customHeight="1" x14ac:dyDescent="0.2">
      <c r="A970" s="18">
        <v>2</v>
      </c>
      <c r="B970" s="19">
        <v>2</v>
      </c>
      <c r="C970" s="19">
        <v>1</v>
      </c>
      <c r="D970" s="19">
        <v>0</v>
      </c>
      <c r="E970" s="19">
        <v>1</v>
      </c>
      <c r="F970" s="19">
        <v>1</v>
      </c>
      <c r="G970" s="19">
        <v>32</v>
      </c>
      <c r="H970" s="19">
        <v>1</v>
      </c>
      <c r="I970" s="19">
        <v>0</v>
      </c>
      <c r="J970" s="19">
        <v>0</v>
      </c>
      <c r="K970" s="19">
        <v>1</v>
      </c>
      <c r="L970" s="20">
        <v>32.368549813692653</v>
      </c>
      <c r="M970" s="19">
        <v>0</v>
      </c>
      <c r="N970" s="19">
        <v>0</v>
      </c>
      <c r="O970" s="19">
        <v>0</v>
      </c>
      <c r="P970" s="19">
        <v>55</v>
      </c>
      <c r="Q970" s="19">
        <v>2</v>
      </c>
      <c r="R970" s="19">
        <v>2</v>
      </c>
      <c r="S970" s="19">
        <v>2</v>
      </c>
      <c r="T970" s="19">
        <v>169</v>
      </c>
      <c r="U970" s="19">
        <v>1</v>
      </c>
      <c r="V970" s="19">
        <v>3</v>
      </c>
      <c r="W970" s="19">
        <v>1</v>
      </c>
      <c r="X970" s="19">
        <v>570</v>
      </c>
      <c r="Y970" s="19">
        <v>3.7</v>
      </c>
      <c r="Z970" s="19"/>
      <c r="AA970" s="19">
        <v>10</v>
      </c>
      <c r="AB970" s="19">
        <v>0</v>
      </c>
      <c r="AC970" s="19">
        <v>10</v>
      </c>
      <c r="AD970" s="19">
        <v>10</v>
      </c>
      <c r="AE970" s="19">
        <v>10</v>
      </c>
      <c r="AF970" s="19">
        <v>1</v>
      </c>
      <c r="AG970" s="19">
        <v>2</v>
      </c>
      <c r="AH970" s="18">
        <v>2</v>
      </c>
      <c r="AI970" s="19">
        <v>1</v>
      </c>
      <c r="AJ970" s="19">
        <v>0</v>
      </c>
      <c r="AK970" s="19">
        <v>0</v>
      </c>
      <c r="AL970" s="19">
        <v>2</v>
      </c>
      <c r="AM970" s="19">
        <v>3</v>
      </c>
      <c r="AN970" s="19">
        <v>4</v>
      </c>
      <c r="AO970" s="19">
        <v>10</v>
      </c>
      <c r="AP970" s="19">
        <v>10</v>
      </c>
      <c r="AQ970" s="19">
        <v>10</v>
      </c>
      <c r="AR970" s="18" t="s">
        <v>165</v>
      </c>
      <c r="AS970" s="19" t="s">
        <v>121</v>
      </c>
      <c r="AT970" s="19" t="s">
        <v>121</v>
      </c>
      <c r="AU970" s="19" t="s">
        <v>121</v>
      </c>
      <c r="AV970" s="19" t="s">
        <v>122</v>
      </c>
      <c r="AW970" s="18">
        <v>0</v>
      </c>
      <c r="AX970" s="18">
        <v>0</v>
      </c>
      <c r="AY970" s="18">
        <v>0</v>
      </c>
      <c r="AZ970" s="18">
        <v>0</v>
      </c>
      <c r="BA970" s="18">
        <v>0</v>
      </c>
      <c r="BB970" s="18">
        <v>0</v>
      </c>
      <c r="BC970" s="18">
        <v>0</v>
      </c>
      <c r="BD970" s="18">
        <v>0</v>
      </c>
      <c r="BE970" s="18">
        <v>0</v>
      </c>
      <c r="BF970" s="18">
        <v>0</v>
      </c>
      <c r="BG970" s="18">
        <v>0</v>
      </c>
      <c r="BH970" s="18">
        <v>0</v>
      </c>
      <c r="BI970" s="18">
        <v>0</v>
      </c>
      <c r="BJ970" s="18">
        <v>0</v>
      </c>
      <c r="BK970" s="18">
        <v>0</v>
      </c>
      <c r="BL970" s="18">
        <v>0</v>
      </c>
      <c r="BM970" s="18">
        <v>0</v>
      </c>
      <c r="BN970" s="18">
        <v>0</v>
      </c>
      <c r="BO970" s="18">
        <v>0</v>
      </c>
      <c r="BP970" s="18">
        <v>0</v>
      </c>
      <c r="BQ970" s="18">
        <v>0</v>
      </c>
      <c r="BR970" s="18">
        <v>0</v>
      </c>
      <c r="BS970" s="18">
        <v>0</v>
      </c>
      <c r="BT970" s="18">
        <v>0</v>
      </c>
      <c r="BU970" s="18">
        <v>0</v>
      </c>
      <c r="BV970" s="18">
        <v>0</v>
      </c>
      <c r="BW970" s="18">
        <v>0</v>
      </c>
      <c r="BX970" s="18">
        <v>0</v>
      </c>
      <c r="BY970" s="18">
        <v>0</v>
      </c>
      <c r="BZ970" s="18">
        <v>0</v>
      </c>
      <c r="CA970" s="18">
        <v>0</v>
      </c>
      <c r="CB970" s="18">
        <v>0</v>
      </c>
      <c r="CC970" s="18">
        <v>0</v>
      </c>
      <c r="CD970" s="18">
        <v>0</v>
      </c>
      <c r="CE970" s="18">
        <v>0</v>
      </c>
      <c r="CF970" s="18">
        <v>1</v>
      </c>
      <c r="CG970" s="18">
        <v>0</v>
      </c>
      <c r="CH970" s="18">
        <v>0</v>
      </c>
      <c r="CI970" s="19" t="s">
        <v>158</v>
      </c>
      <c r="CJ970" s="19" t="s">
        <v>124</v>
      </c>
      <c r="CK970" s="19" t="s">
        <v>158</v>
      </c>
      <c r="CL970" s="19" t="s">
        <v>122</v>
      </c>
      <c r="CM970" s="19" t="s">
        <v>122</v>
      </c>
      <c r="CN970" s="18">
        <v>0</v>
      </c>
      <c r="CO970" s="18">
        <v>0</v>
      </c>
      <c r="CP970" s="18">
        <v>0</v>
      </c>
      <c r="CQ970" s="18">
        <v>0</v>
      </c>
      <c r="CR970" s="18">
        <v>0</v>
      </c>
      <c r="CS970" s="18">
        <v>0</v>
      </c>
      <c r="CT970" s="18">
        <v>0</v>
      </c>
      <c r="CU970" s="18">
        <v>0</v>
      </c>
      <c r="CV970" s="18">
        <v>1</v>
      </c>
      <c r="CW970" s="18">
        <v>0</v>
      </c>
      <c r="CX970" s="18">
        <v>0</v>
      </c>
      <c r="CY970" s="18">
        <v>0</v>
      </c>
      <c r="CZ970" s="18">
        <v>0</v>
      </c>
      <c r="DA970" s="18">
        <v>0</v>
      </c>
      <c r="DB970" s="18">
        <v>0</v>
      </c>
      <c r="DC970" s="18">
        <v>0</v>
      </c>
      <c r="DD970" s="18">
        <v>0</v>
      </c>
      <c r="DE970" s="18">
        <v>0</v>
      </c>
      <c r="DF970" s="18">
        <v>0</v>
      </c>
      <c r="DG970" s="18">
        <v>0</v>
      </c>
      <c r="DH970" s="18">
        <v>0</v>
      </c>
      <c r="DI970" s="18">
        <v>0</v>
      </c>
      <c r="DJ970" s="18">
        <v>0</v>
      </c>
      <c r="DK970" s="18">
        <v>0</v>
      </c>
      <c r="DL970" s="18">
        <v>0</v>
      </c>
      <c r="DM970" s="18">
        <v>0</v>
      </c>
      <c r="DN970" s="18">
        <v>0</v>
      </c>
      <c r="DO970" s="18">
        <v>0</v>
      </c>
      <c r="DP970" s="18">
        <v>0</v>
      </c>
      <c r="DQ970" s="18">
        <v>0</v>
      </c>
      <c r="DR970" s="18">
        <v>0</v>
      </c>
      <c r="DS970" s="18">
        <v>0</v>
      </c>
      <c r="DT970" s="18">
        <v>0</v>
      </c>
      <c r="DU970" s="18">
        <v>0</v>
      </c>
      <c r="DV970" s="18">
        <v>0</v>
      </c>
      <c r="DW970" s="18">
        <v>1</v>
      </c>
      <c r="DX970" s="18">
        <v>0</v>
      </c>
      <c r="DY970" s="18">
        <v>0</v>
      </c>
      <c r="DZ970" s="21" t="s">
        <v>157</v>
      </c>
      <c r="EA970" s="19" t="s">
        <v>126</v>
      </c>
      <c r="EB970" s="19" t="s">
        <v>158</v>
      </c>
    </row>
    <row r="971" spans="1:132" s="18" customFormat="1" ht="50" customHeight="1" x14ac:dyDescent="0.2">
      <c r="A971" s="18">
        <v>2</v>
      </c>
      <c r="B971" s="19">
        <v>2</v>
      </c>
      <c r="C971" s="19">
        <v>1</v>
      </c>
      <c r="D971" s="19">
        <v>0</v>
      </c>
      <c r="E971" s="19">
        <v>1</v>
      </c>
      <c r="F971" s="19">
        <v>1</v>
      </c>
      <c r="G971" s="19">
        <v>37</v>
      </c>
      <c r="H971" s="19">
        <v>3</v>
      </c>
      <c r="I971" s="19">
        <v>0</v>
      </c>
      <c r="J971" s="19">
        <v>0</v>
      </c>
      <c r="K971" s="19">
        <v>1</v>
      </c>
      <c r="L971" s="20">
        <v>27.990362811791389</v>
      </c>
      <c r="M971" s="19">
        <v>0</v>
      </c>
      <c r="N971" s="19">
        <v>0</v>
      </c>
      <c r="O971" s="19">
        <v>0</v>
      </c>
      <c r="P971" s="19">
        <v>82</v>
      </c>
      <c r="Q971" s="19">
        <v>1</v>
      </c>
      <c r="R971" s="19">
        <v>1</v>
      </c>
      <c r="S971" s="19">
        <v>2</v>
      </c>
      <c r="T971" s="19">
        <v>290</v>
      </c>
      <c r="U971" s="19">
        <v>3</v>
      </c>
      <c r="V971" s="19">
        <v>0</v>
      </c>
      <c r="W971" s="19">
        <v>0</v>
      </c>
      <c r="X971" s="19">
        <v>3330</v>
      </c>
      <c r="Y971" s="19">
        <v>12</v>
      </c>
      <c r="Z971" s="19">
        <v>428</v>
      </c>
      <c r="AA971" s="19">
        <v>1</v>
      </c>
      <c r="AB971" s="19">
        <v>0</v>
      </c>
      <c r="AC971" s="19">
        <v>10</v>
      </c>
      <c r="AD971" s="19">
        <v>10</v>
      </c>
      <c r="AE971" s="19">
        <v>1</v>
      </c>
      <c r="AF971" s="19">
        <v>10</v>
      </c>
      <c r="AG971" s="19">
        <v>1</v>
      </c>
      <c r="AI971" s="19">
        <v>0</v>
      </c>
      <c r="AJ971" s="19">
        <v>0</v>
      </c>
      <c r="AK971" s="19">
        <v>1</v>
      </c>
      <c r="AL971" s="19">
        <v>2</v>
      </c>
      <c r="AM971" s="19">
        <v>1</v>
      </c>
      <c r="AN971" s="19">
        <v>1</v>
      </c>
      <c r="AO971" s="19">
        <v>0</v>
      </c>
      <c r="AP971" s="19">
        <v>10</v>
      </c>
      <c r="AQ971" s="19" t="s">
        <v>121</v>
      </c>
      <c r="AR971" s="18" t="s">
        <v>127</v>
      </c>
      <c r="AS971" s="19" t="s">
        <v>121</v>
      </c>
      <c r="AT971" s="19" t="s">
        <v>121</v>
      </c>
      <c r="AU971" s="19" t="s">
        <v>122</v>
      </c>
      <c r="AV971" s="19" t="s">
        <v>122</v>
      </c>
      <c r="AW971" s="18">
        <v>0</v>
      </c>
      <c r="AX971" s="18">
        <v>0</v>
      </c>
      <c r="AY971" s="18">
        <v>0</v>
      </c>
      <c r="AZ971" s="18">
        <v>0</v>
      </c>
      <c r="BA971" s="18">
        <v>0</v>
      </c>
      <c r="BB971" s="18">
        <v>0</v>
      </c>
      <c r="BC971" s="18">
        <v>0</v>
      </c>
      <c r="BD971" s="18">
        <v>0</v>
      </c>
      <c r="BE971" s="18">
        <v>0</v>
      </c>
      <c r="BF971" s="18">
        <v>0</v>
      </c>
      <c r="BG971" s="18">
        <v>0</v>
      </c>
      <c r="BH971" s="18">
        <v>0</v>
      </c>
      <c r="BI971" s="18">
        <v>0</v>
      </c>
      <c r="BJ971" s="18">
        <v>0</v>
      </c>
      <c r="BK971" s="18">
        <v>0</v>
      </c>
      <c r="BL971" s="18">
        <v>0</v>
      </c>
      <c r="BM971" s="18">
        <v>0</v>
      </c>
      <c r="BN971" s="18">
        <v>0</v>
      </c>
      <c r="BO971" s="18">
        <v>0</v>
      </c>
      <c r="BP971" s="18">
        <v>0</v>
      </c>
      <c r="BQ971" s="18">
        <v>0</v>
      </c>
      <c r="BR971" s="18">
        <v>0</v>
      </c>
      <c r="BS971" s="18">
        <v>0</v>
      </c>
      <c r="BT971" s="18">
        <v>0</v>
      </c>
      <c r="BU971" s="18">
        <v>0</v>
      </c>
      <c r="BV971" s="18">
        <v>0</v>
      </c>
      <c r="BW971" s="18">
        <v>0</v>
      </c>
      <c r="BX971" s="18">
        <v>0</v>
      </c>
      <c r="BY971" s="18">
        <v>0</v>
      </c>
      <c r="BZ971" s="18">
        <v>0</v>
      </c>
      <c r="CA971" s="18">
        <v>0</v>
      </c>
      <c r="CB971" s="18">
        <v>0</v>
      </c>
      <c r="CC971" s="18">
        <v>0</v>
      </c>
      <c r="CD971" s="18">
        <v>0</v>
      </c>
      <c r="CE971" s="18">
        <v>0</v>
      </c>
      <c r="CF971" s="18">
        <v>0</v>
      </c>
      <c r="CG971" s="18">
        <v>1</v>
      </c>
      <c r="CH971" s="18">
        <v>0</v>
      </c>
      <c r="CI971" s="19" t="s">
        <v>123</v>
      </c>
      <c r="CJ971" s="19" t="s">
        <v>124</v>
      </c>
      <c r="CK971" s="19" t="s">
        <v>123</v>
      </c>
      <c r="CL971" s="19" t="s">
        <v>122</v>
      </c>
      <c r="CM971" s="19" t="s">
        <v>122</v>
      </c>
      <c r="CN971" s="18">
        <v>0</v>
      </c>
      <c r="CO971" s="18">
        <v>0</v>
      </c>
      <c r="CP971" s="18">
        <v>0</v>
      </c>
      <c r="CQ971" s="18">
        <v>0</v>
      </c>
      <c r="CR971" s="18">
        <v>0</v>
      </c>
      <c r="CS971" s="18">
        <v>0</v>
      </c>
      <c r="CT971" s="18">
        <v>0</v>
      </c>
      <c r="CU971" s="18">
        <v>0</v>
      </c>
      <c r="CV971" s="18">
        <v>0</v>
      </c>
      <c r="CW971" s="18">
        <v>0</v>
      </c>
      <c r="CX971" s="18">
        <v>0</v>
      </c>
      <c r="CY971" s="18">
        <v>0</v>
      </c>
      <c r="CZ971" s="18">
        <v>0</v>
      </c>
      <c r="DA971" s="18">
        <v>0</v>
      </c>
      <c r="DB971" s="18">
        <v>0</v>
      </c>
      <c r="DC971" s="18">
        <v>0</v>
      </c>
      <c r="DD971" s="18">
        <v>1</v>
      </c>
      <c r="DE971" s="18">
        <v>0</v>
      </c>
      <c r="DF971" s="18">
        <v>0</v>
      </c>
      <c r="DG971" s="18">
        <v>0</v>
      </c>
      <c r="DH971" s="18">
        <v>0</v>
      </c>
      <c r="DI971" s="18">
        <v>0</v>
      </c>
      <c r="DJ971" s="18">
        <v>0</v>
      </c>
      <c r="DK971" s="18">
        <v>0</v>
      </c>
      <c r="DL971" s="18">
        <v>0</v>
      </c>
      <c r="DM971" s="18">
        <v>0</v>
      </c>
      <c r="DN971" s="18">
        <v>0</v>
      </c>
      <c r="DO971" s="18">
        <v>0</v>
      </c>
      <c r="DP971" s="18">
        <v>0</v>
      </c>
      <c r="DQ971" s="18">
        <v>0</v>
      </c>
      <c r="DR971" s="18">
        <v>0</v>
      </c>
      <c r="DS971" s="18">
        <v>0</v>
      </c>
      <c r="DT971" s="18">
        <v>0</v>
      </c>
      <c r="DU971" s="18">
        <v>0</v>
      </c>
      <c r="DV971" s="18">
        <v>0</v>
      </c>
      <c r="DW971" s="18">
        <v>0</v>
      </c>
      <c r="DX971" s="18">
        <v>0</v>
      </c>
      <c r="DY971" s="18">
        <v>0</v>
      </c>
      <c r="DZ971" s="21" t="s">
        <v>137</v>
      </c>
      <c r="EA971" s="19" t="s">
        <v>126</v>
      </c>
      <c r="EB971" s="19" t="s">
        <v>137</v>
      </c>
    </row>
    <row r="972" spans="1:132" s="18" customFormat="1" ht="50" customHeight="1" x14ac:dyDescent="0.2">
      <c r="A972" s="18">
        <v>2</v>
      </c>
      <c r="B972" s="19">
        <v>2</v>
      </c>
      <c r="C972" s="19">
        <v>1</v>
      </c>
      <c r="D972" s="19">
        <v>0</v>
      </c>
      <c r="E972" s="19">
        <v>1</v>
      </c>
      <c r="F972" s="19">
        <v>1</v>
      </c>
      <c r="G972" s="19">
        <v>21</v>
      </c>
      <c r="H972" s="19">
        <v>0</v>
      </c>
      <c r="I972" s="19">
        <v>0</v>
      </c>
      <c r="J972" s="19">
        <v>0</v>
      </c>
      <c r="K972" s="19">
        <v>1</v>
      </c>
      <c r="L972" s="20">
        <v>26.448979591836736</v>
      </c>
      <c r="M972" s="19">
        <v>0</v>
      </c>
      <c r="N972" s="19">
        <v>0</v>
      </c>
      <c r="O972" s="19">
        <v>0</v>
      </c>
      <c r="P972" s="19">
        <v>63</v>
      </c>
      <c r="Q972" s="19">
        <v>1</v>
      </c>
      <c r="R972" s="19">
        <v>1</v>
      </c>
      <c r="S972" s="19">
        <v>1</v>
      </c>
      <c r="T972" s="19">
        <v>252</v>
      </c>
      <c r="U972" s="19">
        <v>1</v>
      </c>
      <c r="V972" s="19">
        <v>2</v>
      </c>
      <c r="W972" s="19">
        <v>0</v>
      </c>
      <c r="X972" s="19">
        <v>2070</v>
      </c>
      <c r="Y972" s="19">
        <v>0.4</v>
      </c>
      <c r="Z972" s="19">
        <v>323</v>
      </c>
      <c r="AA972" s="19">
        <v>1</v>
      </c>
      <c r="AB972" s="19">
        <v>0</v>
      </c>
      <c r="AC972" s="19">
        <v>0</v>
      </c>
      <c r="AD972" s="19">
        <v>0</v>
      </c>
      <c r="AE972" s="19">
        <v>1</v>
      </c>
      <c r="AF972" s="19">
        <v>2</v>
      </c>
      <c r="AG972" s="19">
        <v>3</v>
      </c>
      <c r="AH972" s="18">
        <v>0</v>
      </c>
      <c r="AI972" s="19">
        <v>1</v>
      </c>
      <c r="AJ972" s="19">
        <v>0</v>
      </c>
      <c r="AK972" s="19">
        <v>1</v>
      </c>
      <c r="AL972" s="19">
        <v>1</v>
      </c>
      <c r="AM972" s="19">
        <v>1</v>
      </c>
      <c r="AN972" s="19">
        <v>2</v>
      </c>
      <c r="AO972" s="19">
        <v>0</v>
      </c>
      <c r="AP972" s="19">
        <v>10</v>
      </c>
      <c r="AQ972" s="19">
        <v>10</v>
      </c>
      <c r="AR972" s="18" t="s">
        <v>199</v>
      </c>
      <c r="AS972" s="19" t="s">
        <v>121</v>
      </c>
      <c r="AT972" s="19" t="s">
        <v>121</v>
      </c>
      <c r="AU972" s="19" t="s">
        <v>122</v>
      </c>
      <c r="AV972" s="19">
        <v>10</v>
      </c>
      <c r="AW972" s="18">
        <v>0</v>
      </c>
      <c r="AX972" s="18">
        <v>0</v>
      </c>
      <c r="AY972" s="18">
        <v>0</v>
      </c>
      <c r="AZ972" s="18">
        <v>0</v>
      </c>
      <c r="BA972" s="18">
        <v>0</v>
      </c>
      <c r="BB972" s="18">
        <v>0</v>
      </c>
      <c r="BC972" s="18">
        <v>0</v>
      </c>
      <c r="BD972" s="18">
        <v>0</v>
      </c>
      <c r="BE972" s="18">
        <v>0</v>
      </c>
      <c r="BF972" s="18">
        <v>0</v>
      </c>
      <c r="BG972" s="18">
        <v>0</v>
      </c>
      <c r="BH972" s="18">
        <v>0</v>
      </c>
      <c r="BI972" s="18">
        <v>0</v>
      </c>
      <c r="BJ972" s="18">
        <v>0</v>
      </c>
      <c r="BK972" s="18">
        <v>0</v>
      </c>
      <c r="BL972" s="18">
        <v>0</v>
      </c>
      <c r="BM972" s="18">
        <v>0</v>
      </c>
      <c r="BN972" s="18">
        <v>0</v>
      </c>
      <c r="BO972" s="18">
        <v>0</v>
      </c>
      <c r="BP972" s="18">
        <v>0</v>
      </c>
      <c r="BQ972" s="18">
        <v>0</v>
      </c>
      <c r="BR972" s="18">
        <v>0</v>
      </c>
      <c r="BS972" s="18">
        <v>0</v>
      </c>
      <c r="BT972" s="18">
        <v>0</v>
      </c>
      <c r="BU972" s="18">
        <v>0</v>
      </c>
      <c r="BV972" s="18">
        <v>0</v>
      </c>
      <c r="BW972" s="18">
        <v>0</v>
      </c>
      <c r="BX972" s="18">
        <v>0</v>
      </c>
      <c r="BY972" s="18">
        <v>0</v>
      </c>
      <c r="BZ972" s="18">
        <v>0</v>
      </c>
      <c r="CA972" s="18">
        <v>0</v>
      </c>
      <c r="CB972" s="18">
        <v>0</v>
      </c>
      <c r="CC972" s="18">
        <v>0</v>
      </c>
      <c r="CD972" s="18">
        <v>0</v>
      </c>
      <c r="CE972" s="18">
        <v>0</v>
      </c>
      <c r="CF972" s="18">
        <v>0</v>
      </c>
      <c r="CG972" s="18">
        <v>1</v>
      </c>
      <c r="CH972" s="18">
        <v>0</v>
      </c>
      <c r="CI972" s="19" t="s">
        <v>123</v>
      </c>
      <c r="CJ972" s="19" t="s">
        <v>124</v>
      </c>
      <c r="CK972" s="19" t="s">
        <v>123</v>
      </c>
      <c r="CL972" s="19" t="s">
        <v>122</v>
      </c>
      <c r="CM972" s="19" t="s">
        <v>122</v>
      </c>
      <c r="CN972" s="18">
        <v>0</v>
      </c>
      <c r="CO972" s="18">
        <v>0</v>
      </c>
      <c r="CP972" s="18">
        <v>0</v>
      </c>
      <c r="CQ972" s="18">
        <v>0</v>
      </c>
      <c r="CR972" s="18">
        <v>0</v>
      </c>
      <c r="CS972" s="18">
        <v>0</v>
      </c>
      <c r="CT972" s="18">
        <v>0</v>
      </c>
      <c r="CU972" s="18">
        <v>1</v>
      </c>
      <c r="CV972" s="18">
        <v>0</v>
      </c>
      <c r="CW972" s="18">
        <v>0</v>
      </c>
      <c r="CX972" s="18">
        <v>0</v>
      </c>
      <c r="CY972" s="18">
        <v>0</v>
      </c>
      <c r="CZ972" s="18">
        <v>0</v>
      </c>
      <c r="DA972" s="18">
        <v>0</v>
      </c>
      <c r="DB972" s="18">
        <v>0</v>
      </c>
      <c r="DC972" s="18">
        <v>0</v>
      </c>
      <c r="DD972" s="18">
        <v>1</v>
      </c>
      <c r="DE972" s="18">
        <v>0</v>
      </c>
      <c r="DF972" s="18">
        <v>0</v>
      </c>
      <c r="DG972" s="18">
        <v>0</v>
      </c>
      <c r="DH972" s="18">
        <v>0</v>
      </c>
      <c r="DI972" s="18">
        <v>0</v>
      </c>
      <c r="DJ972" s="18">
        <v>0</v>
      </c>
      <c r="DK972" s="18">
        <v>0</v>
      </c>
      <c r="DL972" s="18">
        <v>0</v>
      </c>
      <c r="DM972" s="18">
        <v>0</v>
      </c>
      <c r="DN972" s="18">
        <v>0</v>
      </c>
      <c r="DO972" s="18">
        <v>0</v>
      </c>
      <c r="DP972" s="18">
        <v>0</v>
      </c>
      <c r="DQ972" s="18">
        <v>0</v>
      </c>
      <c r="DR972" s="18">
        <v>0</v>
      </c>
      <c r="DS972" s="18">
        <v>0</v>
      </c>
      <c r="DT972" s="18">
        <v>0</v>
      </c>
      <c r="DU972" s="18">
        <v>0</v>
      </c>
      <c r="DV972" s="18">
        <v>0</v>
      </c>
      <c r="DW972" s="18">
        <v>0</v>
      </c>
      <c r="DX972" s="18">
        <v>0</v>
      </c>
      <c r="DY972" s="18">
        <v>0</v>
      </c>
      <c r="DZ972" s="21" t="s">
        <v>136</v>
      </c>
      <c r="EA972" s="19" t="s">
        <v>176</v>
      </c>
      <c r="EB972" s="19" t="s">
        <v>125</v>
      </c>
    </row>
    <row r="973" spans="1:132" s="18" customFormat="1" ht="50" customHeight="1" x14ac:dyDescent="0.2">
      <c r="A973" s="18">
        <v>2</v>
      </c>
      <c r="B973" s="19">
        <v>2</v>
      </c>
      <c r="C973" s="19">
        <v>1</v>
      </c>
      <c r="D973" s="19">
        <v>0</v>
      </c>
      <c r="E973" s="19">
        <v>1</v>
      </c>
      <c r="F973" s="19">
        <v>1</v>
      </c>
      <c r="G973" s="19">
        <v>39</v>
      </c>
      <c r="H973" s="19">
        <v>2</v>
      </c>
      <c r="I973" s="19">
        <v>0</v>
      </c>
      <c r="J973" s="19">
        <v>0</v>
      </c>
      <c r="K973" s="19">
        <v>4</v>
      </c>
      <c r="L973" s="20">
        <v>22.671848803536044</v>
      </c>
      <c r="M973" s="19">
        <v>0</v>
      </c>
      <c r="N973" s="19">
        <v>0</v>
      </c>
      <c r="O973" s="19">
        <v>0</v>
      </c>
      <c r="P973" s="19">
        <v>77</v>
      </c>
      <c r="Q973" s="19">
        <v>2</v>
      </c>
      <c r="R973" s="19">
        <v>2</v>
      </c>
      <c r="S973" s="19">
        <v>1</v>
      </c>
      <c r="T973" s="19">
        <v>238</v>
      </c>
      <c r="U973" s="19">
        <v>1</v>
      </c>
      <c r="V973" s="19">
        <v>1</v>
      </c>
      <c r="W973" s="19">
        <v>0</v>
      </c>
      <c r="X973" s="19">
        <v>1930</v>
      </c>
      <c r="Y973" s="19">
        <v>7.2</v>
      </c>
      <c r="Z973" s="19">
        <v>218</v>
      </c>
      <c r="AA973" s="19">
        <v>1</v>
      </c>
      <c r="AB973" s="19">
        <v>0</v>
      </c>
      <c r="AC973" s="19">
        <v>0</v>
      </c>
      <c r="AD973" s="19">
        <v>0</v>
      </c>
      <c r="AE973" s="19">
        <v>1</v>
      </c>
      <c r="AF973" s="19">
        <v>2</v>
      </c>
      <c r="AG973" s="19">
        <v>2</v>
      </c>
      <c r="AH973" s="18">
        <v>3</v>
      </c>
      <c r="AI973" s="19">
        <v>0</v>
      </c>
      <c r="AJ973" s="19">
        <v>0</v>
      </c>
      <c r="AK973" s="19">
        <v>0</v>
      </c>
      <c r="AL973" s="19">
        <v>2</v>
      </c>
      <c r="AM973" s="19">
        <v>3</v>
      </c>
      <c r="AN973" s="19">
        <v>4</v>
      </c>
      <c r="AO973" s="19">
        <v>10</v>
      </c>
      <c r="AP973" s="19">
        <v>10</v>
      </c>
      <c r="AQ973" s="19">
        <v>10</v>
      </c>
      <c r="AR973" s="18" t="s">
        <v>152</v>
      </c>
      <c r="AS973" s="19" t="s">
        <v>121</v>
      </c>
      <c r="AT973" s="19" t="s">
        <v>121</v>
      </c>
      <c r="AU973" s="19" t="s">
        <v>121</v>
      </c>
      <c r="AV973" s="19" t="s">
        <v>122</v>
      </c>
      <c r="AW973" s="18">
        <v>0</v>
      </c>
      <c r="AX973" s="18">
        <v>0</v>
      </c>
      <c r="AY973" s="18">
        <v>0</v>
      </c>
      <c r="AZ973" s="18">
        <v>0</v>
      </c>
      <c r="BA973" s="18">
        <v>0</v>
      </c>
      <c r="BB973" s="18">
        <v>0</v>
      </c>
      <c r="BC973" s="18">
        <v>0</v>
      </c>
      <c r="BD973" s="18">
        <v>0</v>
      </c>
      <c r="BE973" s="18">
        <v>0</v>
      </c>
      <c r="BF973" s="18">
        <v>0</v>
      </c>
      <c r="BG973" s="18">
        <v>0</v>
      </c>
      <c r="BH973" s="18">
        <v>0</v>
      </c>
      <c r="BI973" s="18">
        <v>0</v>
      </c>
      <c r="BJ973" s="18">
        <v>0</v>
      </c>
      <c r="BK973" s="18">
        <v>0</v>
      </c>
      <c r="BL973" s="18">
        <v>0</v>
      </c>
      <c r="BM973" s="18">
        <v>0</v>
      </c>
      <c r="BN973" s="18">
        <v>0</v>
      </c>
      <c r="BO973" s="18">
        <v>0</v>
      </c>
      <c r="BP973" s="18">
        <v>0</v>
      </c>
      <c r="BQ973" s="18">
        <v>0</v>
      </c>
      <c r="BR973" s="18">
        <v>0</v>
      </c>
      <c r="BS973" s="18">
        <v>0</v>
      </c>
      <c r="BT973" s="18">
        <v>0</v>
      </c>
      <c r="BU973" s="18">
        <v>0</v>
      </c>
      <c r="BV973" s="18">
        <v>0</v>
      </c>
      <c r="BW973" s="18">
        <v>0</v>
      </c>
      <c r="BX973" s="18">
        <v>0</v>
      </c>
      <c r="BY973" s="18">
        <v>0</v>
      </c>
      <c r="BZ973" s="18">
        <v>0</v>
      </c>
      <c r="CA973" s="18">
        <v>0</v>
      </c>
      <c r="CB973" s="18">
        <v>0</v>
      </c>
      <c r="CC973" s="18">
        <v>0</v>
      </c>
      <c r="CD973" s="18">
        <v>0</v>
      </c>
      <c r="CE973" s="18">
        <v>0</v>
      </c>
      <c r="CF973" s="18">
        <v>0</v>
      </c>
      <c r="CG973" s="18">
        <v>1</v>
      </c>
      <c r="CH973" s="18">
        <v>0</v>
      </c>
      <c r="CI973" s="19" t="s">
        <v>123</v>
      </c>
      <c r="CJ973" s="19" t="s">
        <v>124</v>
      </c>
      <c r="CK973" s="19" t="s">
        <v>123</v>
      </c>
      <c r="CL973" s="19" t="s">
        <v>122</v>
      </c>
      <c r="CM973" s="19" t="s">
        <v>122</v>
      </c>
      <c r="CN973" s="18">
        <v>0</v>
      </c>
      <c r="CO973" s="18">
        <v>0</v>
      </c>
      <c r="CP973" s="18">
        <v>0</v>
      </c>
      <c r="CQ973" s="18">
        <v>0</v>
      </c>
      <c r="CR973" s="18">
        <v>0</v>
      </c>
      <c r="CS973" s="18">
        <v>0</v>
      </c>
      <c r="CT973" s="18">
        <v>0</v>
      </c>
      <c r="CU973" s="18">
        <v>0</v>
      </c>
      <c r="CV973" s="18">
        <v>1</v>
      </c>
      <c r="CW973" s="18">
        <v>0</v>
      </c>
      <c r="CX973" s="18">
        <v>0</v>
      </c>
      <c r="CY973" s="18">
        <v>0</v>
      </c>
      <c r="CZ973" s="18">
        <v>0</v>
      </c>
      <c r="DA973" s="18">
        <v>0</v>
      </c>
      <c r="DB973" s="18">
        <v>0</v>
      </c>
      <c r="DC973" s="18">
        <v>0</v>
      </c>
      <c r="DD973" s="18">
        <v>1</v>
      </c>
      <c r="DE973" s="18">
        <v>0</v>
      </c>
      <c r="DF973" s="18">
        <v>0</v>
      </c>
      <c r="DG973" s="18">
        <v>0</v>
      </c>
      <c r="DH973" s="18">
        <v>0</v>
      </c>
      <c r="DI973" s="18">
        <v>0</v>
      </c>
      <c r="DJ973" s="18">
        <v>0</v>
      </c>
      <c r="DK973" s="18">
        <v>0</v>
      </c>
      <c r="DL973" s="18">
        <v>0</v>
      </c>
      <c r="DM973" s="18">
        <v>0</v>
      </c>
      <c r="DN973" s="18">
        <v>0</v>
      </c>
      <c r="DO973" s="18">
        <v>0</v>
      </c>
      <c r="DP973" s="18">
        <v>0</v>
      </c>
      <c r="DQ973" s="18">
        <v>0</v>
      </c>
      <c r="DR973" s="18">
        <v>0</v>
      </c>
      <c r="DS973" s="18">
        <v>0</v>
      </c>
      <c r="DT973" s="18">
        <v>0</v>
      </c>
      <c r="DU973" s="18">
        <v>0</v>
      </c>
      <c r="DV973" s="18">
        <v>0</v>
      </c>
      <c r="DW973" s="18">
        <v>0</v>
      </c>
      <c r="DX973" s="18">
        <v>0</v>
      </c>
      <c r="DY973" s="18">
        <v>0</v>
      </c>
      <c r="DZ973" s="21" t="s">
        <v>378</v>
      </c>
      <c r="EA973" s="19" t="s">
        <v>126</v>
      </c>
      <c r="EB973" s="19" t="s">
        <v>176</v>
      </c>
    </row>
    <row r="974" spans="1:132" s="18" customFormat="1" ht="50" customHeight="1" x14ac:dyDescent="0.2">
      <c r="A974" s="18">
        <v>2</v>
      </c>
      <c r="B974" s="19">
        <v>2</v>
      </c>
      <c r="C974" s="19">
        <v>1</v>
      </c>
      <c r="D974" s="19">
        <v>0</v>
      </c>
      <c r="E974" s="19">
        <v>1</v>
      </c>
      <c r="F974" s="19">
        <v>1</v>
      </c>
      <c r="G974" s="19">
        <v>36</v>
      </c>
      <c r="H974" s="19">
        <v>0</v>
      </c>
      <c r="I974" s="19">
        <v>0</v>
      </c>
      <c r="J974" s="19">
        <v>0</v>
      </c>
      <c r="K974" s="19">
        <v>1</v>
      </c>
      <c r="L974" s="20">
        <v>35.996326905417817</v>
      </c>
      <c r="M974" s="19">
        <v>0</v>
      </c>
      <c r="N974" s="19">
        <v>0</v>
      </c>
      <c r="O974" s="19">
        <v>0</v>
      </c>
      <c r="P974" s="19">
        <v>61</v>
      </c>
      <c r="Q974" s="19">
        <v>2</v>
      </c>
      <c r="R974" s="19">
        <v>2</v>
      </c>
      <c r="S974" s="19">
        <v>2</v>
      </c>
      <c r="T974" s="19">
        <v>191</v>
      </c>
      <c r="U974" s="19">
        <v>1</v>
      </c>
      <c r="V974" s="19">
        <v>3</v>
      </c>
      <c r="W974" s="19">
        <v>0</v>
      </c>
      <c r="X974" s="19">
        <v>825</v>
      </c>
      <c r="Y974" s="19">
        <v>3.9</v>
      </c>
      <c r="Z974" s="19">
        <v>360</v>
      </c>
      <c r="AA974" s="19">
        <v>0</v>
      </c>
      <c r="AB974" s="19">
        <v>0</v>
      </c>
      <c r="AC974" s="19">
        <v>10</v>
      </c>
      <c r="AD974" s="19">
        <v>10</v>
      </c>
      <c r="AE974" s="19">
        <v>0</v>
      </c>
      <c r="AF974" s="19">
        <v>1</v>
      </c>
      <c r="AG974" s="19">
        <v>2</v>
      </c>
      <c r="AH974" s="18">
        <v>0</v>
      </c>
      <c r="AI974" s="19">
        <v>0</v>
      </c>
      <c r="AJ974" s="19">
        <v>0</v>
      </c>
      <c r="AK974" s="19">
        <v>0</v>
      </c>
      <c r="AL974" s="19">
        <v>1</v>
      </c>
      <c r="AM974" s="19">
        <v>1</v>
      </c>
      <c r="AN974" s="19">
        <v>2</v>
      </c>
      <c r="AO974" s="19">
        <v>0</v>
      </c>
      <c r="AP974" s="19" t="s">
        <v>121</v>
      </c>
      <c r="AQ974" s="19" t="s">
        <v>121</v>
      </c>
      <c r="AR974" s="18" t="s">
        <v>167</v>
      </c>
      <c r="AS974" s="19" t="s">
        <v>121</v>
      </c>
      <c r="AT974" s="19" t="s">
        <v>121</v>
      </c>
      <c r="AU974" s="19" t="s">
        <v>121</v>
      </c>
      <c r="AV974" s="19" t="s">
        <v>122</v>
      </c>
      <c r="AW974" s="18">
        <v>0</v>
      </c>
      <c r="AX974" s="18">
        <v>0</v>
      </c>
      <c r="AY974" s="18">
        <v>0</v>
      </c>
      <c r="AZ974" s="18">
        <v>0</v>
      </c>
      <c r="BA974" s="18">
        <v>0</v>
      </c>
      <c r="BB974" s="18">
        <v>0</v>
      </c>
      <c r="BC974" s="18">
        <v>0</v>
      </c>
      <c r="BD974" s="18">
        <v>0</v>
      </c>
      <c r="BE974" s="18">
        <v>0</v>
      </c>
      <c r="BF974" s="18">
        <v>0</v>
      </c>
      <c r="BG974" s="18">
        <v>0</v>
      </c>
      <c r="BH974" s="18">
        <v>0</v>
      </c>
      <c r="BI974" s="18">
        <v>0</v>
      </c>
      <c r="BJ974" s="18">
        <v>0</v>
      </c>
      <c r="BK974" s="18">
        <v>0</v>
      </c>
      <c r="BL974" s="18">
        <v>0</v>
      </c>
      <c r="BM974" s="18">
        <v>0</v>
      </c>
      <c r="BN974" s="18">
        <v>0</v>
      </c>
      <c r="BO974" s="18">
        <v>0</v>
      </c>
      <c r="BP974" s="18">
        <v>0</v>
      </c>
      <c r="BQ974" s="18">
        <v>0</v>
      </c>
      <c r="BR974" s="18">
        <v>0</v>
      </c>
      <c r="BS974" s="18">
        <v>0</v>
      </c>
      <c r="BT974" s="18">
        <v>0</v>
      </c>
      <c r="BU974" s="18">
        <v>0</v>
      </c>
      <c r="BV974" s="18">
        <v>0</v>
      </c>
      <c r="BW974" s="18">
        <v>0</v>
      </c>
      <c r="BX974" s="18">
        <v>0</v>
      </c>
      <c r="BY974" s="18">
        <v>0</v>
      </c>
      <c r="BZ974" s="18">
        <v>0</v>
      </c>
      <c r="CA974" s="18">
        <v>0</v>
      </c>
      <c r="CB974" s="18">
        <v>0</v>
      </c>
      <c r="CC974" s="18">
        <v>0</v>
      </c>
      <c r="CD974" s="18">
        <v>0</v>
      </c>
      <c r="CE974" s="18">
        <v>0</v>
      </c>
      <c r="CF974" s="18">
        <v>0</v>
      </c>
      <c r="CG974" s="18">
        <v>1</v>
      </c>
      <c r="CH974" s="18">
        <v>0</v>
      </c>
      <c r="CI974" s="19" t="s">
        <v>123</v>
      </c>
      <c r="CJ974" s="19" t="s">
        <v>124</v>
      </c>
      <c r="CK974" s="19" t="s">
        <v>123</v>
      </c>
      <c r="CL974" s="19" t="s">
        <v>122</v>
      </c>
      <c r="CM974" s="19" t="s">
        <v>122</v>
      </c>
      <c r="CN974" s="18">
        <v>0</v>
      </c>
      <c r="CO974" s="18">
        <v>0</v>
      </c>
      <c r="CP974" s="18">
        <v>0</v>
      </c>
      <c r="CQ974" s="18">
        <v>0</v>
      </c>
      <c r="CR974" s="18">
        <v>0</v>
      </c>
      <c r="CS974" s="18">
        <v>0</v>
      </c>
      <c r="CT974" s="18">
        <v>0</v>
      </c>
      <c r="CU974" s="18">
        <v>0</v>
      </c>
      <c r="CV974" s="18">
        <v>1</v>
      </c>
      <c r="CW974" s="18">
        <v>0</v>
      </c>
      <c r="CX974" s="18">
        <v>0</v>
      </c>
      <c r="CY974" s="18">
        <v>0</v>
      </c>
      <c r="CZ974" s="18">
        <v>0</v>
      </c>
      <c r="DA974" s="18">
        <v>0</v>
      </c>
      <c r="DB974" s="18">
        <v>0</v>
      </c>
      <c r="DC974" s="18">
        <v>0</v>
      </c>
      <c r="DD974" s="18">
        <v>0</v>
      </c>
      <c r="DE974" s="18">
        <v>0</v>
      </c>
      <c r="DF974" s="18">
        <v>0</v>
      </c>
      <c r="DG974" s="18">
        <v>0</v>
      </c>
      <c r="DH974" s="18">
        <v>0</v>
      </c>
      <c r="DI974" s="18">
        <v>0</v>
      </c>
      <c r="DJ974" s="18">
        <v>0</v>
      </c>
      <c r="DK974" s="18">
        <v>0</v>
      </c>
      <c r="DL974" s="18">
        <v>0</v>
      </c>
      <c r="DM974" s="18">
        <v>0</v>
      </c>
      <c r="DN974" s="18">
        <v>0</v>
      </c>
      <c r="DO974" s="18">
        <v>0</v>
      </c>
      <c r="DP974" s="18">
        <v>0</v>
      </c>
      <c r="DQ974" s="18">
        <v>0</v>
      </c>
      <c r="DR974" s="18">
        <v>0</v>
      </c>
      <c r="DS974" s="18">
        <v>0</v>
      </c>
      <c r="DT974" s="18">
        <v>0</v>
      </c>
      <c r="DU974" s="18">
        <v>0</v>
      </c>
      <c r="DV974" s="18">
        <v>0</v>
      </c>
      <c r="DW974" s="18">
        <v>0</v>
      </c>
      <c r="DX974" s="18">
        <v>0</v>
      </c>
      <c r="DY974" s="18">
        <v>0</v>
      </c>
      <c r="DZ974" s="21" t="s">
        <v>176</v>
      </c>
      <c r="EA974" s="19" t="s">
        <v>126</v>
      </c>
      <c r="EB974" s="19" t="s">
        <v>176</v>
      </c>
    </row>
    <row r="975" spans="1:132" s="18" customFormat="1" ht="50" customHeight="1" x14ac:dyDescent="0.2">
      <c r="A975" s="18">
        <v>2</v>
      </c>
      <c r="B975" s="19">
        <v>2</v>
      </c>
      <c r="C975" s="19">
        <v>1</v>
      </c>
      <c r="D975" s="19">
        <v>0</v>
      </c>
      <c r="E975" s="19">
        <v>1</v>
      </c>
      <c r="F975" s="19">
        <v>1</v>
      </c>
      <c r="G975" s="19">
        <v>22</v>
      </c>
      <c r="H975" s="19">
        <v>0</v>
      </c>
      <c r="I975" s="19">
        <v>0</v>
      </c>
      <c r="J975" s="19">
        <v>0</v>
      </c>
      <c r="K975" s="19">
        <v>1</v>
      </c>
      <c r="L975" s="20">
        <v>27.281746031746035</v>
      </c>
      <c r="M975" s="19">
        <v>1</v>
      </c>
      <c r="N975" s="19">
        <v>0</v>
      </c>
      <c r="O975" s="19">
        <v>0</v>
      </c>
      <c r="P975" s="19">
        <v>84</v>
      </c>
      <c r="Q975" s="19">
        <v>1</v>
      </c>
      <c r="R975" s="19">
        <v>2</v>
      </c>
      <c r="S975" s="19">
        <v>2</v>
      </c>
      <c r="T975" s="19">
        <v>289</v>
      </c>
      <c r="U975" s="19">
        <v>2</v>
      </c>
      <c r="V975" s="19">
        <v>0</v>
      </c>
      <c r="W975" s="19">
        <v>0</v>
      </c>
      <c r="X975" s="19">
        <v>3072</v>
      </c>
      <c r="Y975" s="19">
        <v>6.8</v>
      </c>
      <c r="Z975" s="19">
        <v>588</v>
      </c>
      <c r="AA975" s="19">
        <v>0</v>
      </c>
      <c r="AB975" s="19">
        <v>0</v>
      </c>
      <c r="AC975" s="19">
        <v>10</v>
      </c>
      <c r="AD975" s="19">
        <v>10</v>
      </c>
      <c r="AE975" s="19">
        <v>0</v>
      </c>
      <c r="AF975" s="19">
        <v>2</v>
      </c>
      <c r="AG975" s="19">
        <v>2</v>
      </c>
      <c r="AH975" s="18">
        <v>1</v>
      </c>
      <c r="AI975" s="19">
        <v>0</v>
      </c>
      <c r="AJ975" s="19">
        <v>0</v>
      </c>
      <c r="AK975" s="19">
        <v>0</v>
      </c>
      <c r="AL975" s="19">
        <v>2</v>
      </c>
      <c r="AM975" s="19">
        <v>3</v>
      </c>
      <c r="AN975" s="19">
        <v>4</v>
      </c>
      <c r="AO975" s="19">
        <v>10</v>
      </c>
      <c r="AP975" s="19">
        <v>10</v>
      </c>
      <c r="AQ975" s="19">
        <v>10</v>
      </c>
      <c r="AR975" s="18" t="s">
        <v>127</v>
      </c>
      <c r="AS975" s="19" t="s">
        <v>121</v>
      </c>
      <c r="AT975" s="19" t="s">
        <v>121</v>
      </c>
      <c r="AU975" s="19" t="s">
        <v>121</v>
      </c>
      <c r="AV975" s="19">
        <v>10</v>
      </c>
      <c r="AW975" s="18">
        <v>0</v>
      </c>
      <c r="AX975" s="18">
        <v>0</v>
      </c>
      <c r="AY975" s="18">
        <v>0</v>
      </c>
      <c r="AZ975" s="18">
        <v>0</v>
      </c>
      <c r="BA975" s="18">
        <v>0</v>
      </c>
      <c r="BB975" s="18">
        <v>0</v>
      </c>
      <c r="BC975" s="18">
        <v>0</v>
      </c>
      <c r="BD975" s="18">
        <v>0</v>
      </c>
      <c r="BE975" s="18">
        <v>0</v>
      </c>
      <c r="BF975" s="18">
        <v>0</v>
      </c>
      <c r="BG975" s="18">
        <v>0</v>
      </c>
      <c r="BH975" s="18">
        <v>0</v>
      </c>
      <c r="BI975" s="18">
        <v>0</v>
      </c>
      <c r="BJ975" s="18">
        <v>0</v>
      </c>
      <c r="BK975" s="18">
        <v>0</v>
      </c>
      <c r="BL975" s="18">
        <v>0</v>
      </c>
      <c r="BM975" s="18">
        <v>0</v>
      </c>
      <c r="BN975" s="18">
        <v>0</v>
      </c>
      <c r="BO975" s="18">
        <v>0</v>
      </c>
      <c r="BP975" s="18">
        <v>0</v>
      </c>
      <c r="BQ975" s="18">
        <v>0</v>
      </c>
      <c r="BR975" s="18">
        <v>0</v>
      </c>
      <c r="BS975" s="18">
        <v>0</v>
      </c>
      <c r="BT975" s="18">
        <v>0</v>
      </c>
      <c r="BU975" s="18">
        <v>0</v>
      </c>
      <c r="BV975" s="18">
        <v>0</v>
      </c>
      <c r="BW975" s="18">
        <v>0</v>
      </c>
      <c r="BX975" s="18">
        <v>0</v>
      </c>
      <c r="BY975" s="18">
        <v>0</v>
      </c>
      <c r="BZ975" s="18">
        <v>0</v>
      </c>
      <c r="CA975" s="18">
        <v>0</v>
      </c>
      <c r="CB975" s="18">
        <v>0</v>
      </c>
      <c r="CC975" s="18">
        <v>0</v>
      </c>
      <c r="CD975" s="18">
        <v>0</v>
      </c>
      <c r="CE975" s="18">
        <v>0</v>
      </c>
      <c r="CF975" s="18">
        <v>0</v>
      </c>
      <c r="CG975" s="18">
        <v>1</v>
      </c>
      <c r="CH975" s="18">
        <v>0</v>
      </c>
      <c r="CI975" s="19" t="s">
        <v>123</v>
      </c>
      <c r="CJ975" s="19" t="s">
        <v>124</v>
      </c>
      <c r="CK975" s="19" t="s">
        <v>123</v>
      </c>
      <c r="CL975" s="19" t="s">
        <v>122</v>
      </c>
      <c r="CM975" s="19" t="s">
        <v>122</v>
      </c>
      <c r="CN975" s="18">
        <v>0</v>
      </c>
      <c r="CO975" s="18">
        <v>0</v>
      </c>
      <c r="CP975" s="18">
        <v>0</v>
      </c>
      <c r="CQ975" s="18">
        <v>0</v>
      </c>
      <c r="CR975" s="18">
        <v>0</v>
      </c>
      <c r="CS975" s="18">
        <v>0</v>
      </c>
      <c r="CT975" s="18">
        <v>0</v>
      </c>
      <c r="CU975" s="18">
        <v>0</v>
      </c>
      <c r="CV975" s="18">
        <v>1</v>
      </c>
      <c r="CW975" s="18">
        <v>0</v>
      </c>
      <c r="CX975" s="18">
        <v>0</v>
      </c>
      <c r="CY975" s="18">
        <v>0</v>
      </c>
      <c r="CZ975" s="18">
        <v>0</v>
      </c>
      <c r="DA975" s="18">
        <v>0</v>
      </c>
      <c r="DB975" s="18">
        <v>0</v>
      </c>
      <c r="DC975" s="18">
        <v>0</v>
      </c>
      <c r="DD975" s="18">
        <v>0</v>
      </c>
      <c r="DE975" s="18">
        <v>0</v>
      </c>
      <c r="DF975" s="18">
        <v>0</v>
      </c>
      <c r="DG975" s="18">
        <v>0</v>
      </c>
      <c r="DH975" s="18">
        <v>0</v>
      </c>
      <c r="DI975" s="18">
        <v>0</v>
      </c>
      <c r="DJ975" s="18">
        <v>0</v>
      </c>
      <c r="DK975" s="18">
        <v>0</v>
      </c>
      <c r="DL975" s="18">
        <v>0</v>
      </c>
      <c r="DM975" s="18">
        <v>0</v>
      </c>
      <c r="DN975" s="18">
        <v>0</v>
      </c>
      <c r="DO975" s="18">
        <v>0</v>
      </c>
      <c r="DP975" s="18">
        <v>0</v>
      </c>
      <c r="DQ975" s="18">
        <v>0</v>
      </c>
      <c r="DR975" s="18">
        <v>0</v>
      </c>
      <c r="DS975" s="18">
        <v>0</v>
      </c>
      <c r="DT975" s="18">
        <v>0</v>
      </c>
      <c r="DU975" s="18">
        <v>0</v>
      </c>
      <c r="DV975" s="18">
        <v>0</v>
      </c>
      <c r="DW975" s="18">
        <v>0</v>
      </c>
      <c r="DX975" s="18">
        <v>0</v>
      </c>
      <c r="DY975" s="18">
        <v>0</v>
      </c>
      <c r="DZ975" s="21" t="s">
        <v>176</v>
      </c>
      <c r="EA975" s="19" t="s">
        <v>126</v>
      </c>
      <c r="EB975" s="19" t="s">
        <v>176</v>
      </c>
    </row>
    <row r="976" spans="1:132" s="18" customFormat="1" ht="50" customHeight="1" x14ac:dyDescent="0.2">
      <c r="A976" s="18">
        <v>2</v>
      </c>
      <c r="B976" s="19">
        <v>2</v>
      </c>
      <c r="C976" s="19">
        <v>1</v>
      </c>
      <c r="D976" s="19">
        <v>0</v>
      </c>
      <c r="E976" s="19">
        <v>1</v>
      </c>
      <c r="F976" s="19">
        <v>1</v>
      </c>
      <c r="G976" s="19">
        <v>28</v>
      </c>
      <c r="H976" s="19">
        <v>0</v>
      </c>
      <c r="I976" s="19">
        <v>0</v>
      </c>
      <c r="J976" s="19">
        <v>0</v>
      </c>
      <c r="K976" s="19">
        <v>1</v>
      </c>
      <c r="L976" s="20">
        <v>26.395803401383272</v>
      </c>
      <c r="M976" s="19">
        <v>0</v>
      </c>
      <c r="N976" s="19">
        <v>0</v>
      </c>
      <c r="O976" s="19">
        <v>0</v>
      </c>
      <c r="P976" s="19">
        <v>63</v>
      </c>
      <c r="Q976" s="19">
        <v>2</v>
      </c>
      <c r="R976" s="19">
        <v>3</v>
      </c>
      <c r="S976" s="19">
        <v>2</v>
      </c>
      <c r="T976" s="19">
        <v>273</v>
      </c>
      <c r="U976" s="19">
        <v>2</v>
      </c>
      <c r="V976" s="19">
        <v>0</v>
      </c>
      <c r="W976" s="19">
        <v>0</v>
      </c>
      <c r="X976" s="19">
        <v>1890</v>
      </c>
      <c r="Y976" s="19">
        <v>0</v>
      </c>
      <c r="Z976" s="19"/>
      <c r="AA976" s="19">
        <v>10</v>
      </c>
      <c r="AB976" s="19">
        <v>0</v>
      </c>
      <c r="AC976" s="19">
        <v>10</v>
      </c>
      <c r="AD976" s="19">
        <v>10</v>
      </c>
      <c r="AE976" s="19">
        <v>10</v>
      </c>
      <c r="AF976" s="19">
        <v>2</v>
      </c>
      <c r="AG976" s="19">
        <v>3</v>
      </c>
      <c r="AH976" s="18">
        <v>0</v>
      </c>
      <c r="AI976" s="19">
        <v>1</v>
      </c>
      <c r="AJ976" s="19">
        <v>1</v>
      </c>
      <c r="AK976" s="19">
        <v>0</v>
      </c>
      <c r="AL976" s="19">
        <v>2</v>
      </c>
      <c r="AM976" s="19">
        <v>3</v>
      </c>
      <c r="AN976" s="19">
        <v>4</v>
      </c>
      <c r="AO976" s="19">
        <v>10</v>
      </c>
      <c r="AP976" s="19">
        <v>10</v>
      </c>
      <c r="AQ976" s="19">
        <v>10</v>
      </c>
      <c r="AR976" s="18" t="s">
        <v>156</v>
      </c>
      <c r="AS976" s="19" t="s">
        <v>121</v>
      </c>
      <c r="AT976" s="19" t="s">
        <v>121</v>
      </c>
      <c r="AU976" s="19" t="s">
        <v>121</v>
      </c>
      <c r="AV976" s="19" t="s">
        <v>122</v>
      </c>
      <c r="AW976" s="18">
        <v>1</v>
      </c>
      <c r="AX976" s="18">
        <v>0</v>
      </c>
      <c r="AY976" s="18">
        <v>0</v>
      </c>
      <c r="AZ976" s="18">
        <v>0</v>
      </c>
      <c r="BA976" s="18">
        <v>0</v>
      </c>
      <c r="BB976" s="18">
        <v>0</v>
      </c>
      <c r="BC976" s="18">
        <v>0</v>
      </c>
      <c r="BD976" s="18">
        <v>0</v>
      </c>
      <c r="BE976" s="18">
        <v>0</v>
      </c>
      <c r="BF976" s="18">
        <v>0</v>
      </c>
      <c r="BG976" s="18">
        <v>0</v>
      </c>
      <c r="BH976" s="18">
        <v>0</v>
      </c>
      <c r="BI976" s="18">
        <v>0</v>
      </c>
      <c r="BJ976" s="18">
        <v>0</v>
      </c>
      <c r="BK976" s="18">
        <v>0</v>
      </c>
      <c r="BL976" s="18">
        <v>0</v>
      </c>
      <c r="BM976" s="18">
        <v>0</v>
      </c>
      <c r="BN976" s="18">
        <v>0</v>
      </c>
      <c r="BO976" s="18">
        <v>0</v>
      </c>
      <c r="BP976" s="18">
        <v>0</v>
      </c>
      <c r="BQ976" s="18">
        <v>0</v>
      </c>
      <c r="BR976" s="18">
        <v>0</v>
      </c>
      <c r="BS976" s="18">
        <v>0</v>
      </c>
      <c r="BT976" s="18">
        <v>0</v>
      </c>
      <c r="BU976" s="18">
        <v>0</v>
      </c>
      <c r="BV976" s="18">
        <v>0</v>
      </c>
      <c r="BW976" s="18">
        <v>0</v>
      </c>
      <c r="BX976" s="18">
        <v>0</v>
      </c>
      <c r="BY976" s="18">
        <v>0</v>
      </c>
      <c r="BZ976" s="18">
        <v>0</v>
      </c>
      <c r="CA976" s="18">
        <v>0</v>
      </c>
      <c r="CB976" s="18">
        <v>0</v>
      </c>
      <c r="CC976" s="18">
        <v>0</v>
      </c>
      <c r="CD976" s="18">
        <v>0</v>
      </c>
      <c r="CE976" s="18">
        <v>0</v>
      </c>
      <c r="CF976" s="18">
        <v>0</v>
      </c>
      <c r="CG976" s="18">
        <v>0</v>
      </c>
      <c r="CH976" s="18">
        <v>0</v>
      </c>
      <c r="CI976" s="19" t="s">
        <v>129</v>
      </c>
      <c r="CJ976" s="19" t="s">
        <v>124</v>
      </c>
      <c r="CK976" s="19" t="s">
        <v>129</v>
      </c>
      <c r="CL976" s="19" t="s">
        <v>122</v>
      </c>
      <c r="CM976" s="19" t="s">
        <v>122</v>
      </c>
      <c r="CN976" s="18">
        <v>1</v>
      </c>
      <c r="CO976" s="18">
        <v>0</v>
      </c>
      <c r="CP976" s="18">
        <v>0</v>
      </c>
      <c r="CQ976" s="18">
        <v>0</v>
      </c>
      <c r="CR976" s="18">
        <v>0</v>
      </c>
      <c r="CS976" s="18">
        <v>0</v>
      </c>
      <c r="CT976" s="18">
        <v>0</v>
      </c>
      <c r="CU976" s="18">
        <v>0</v>
      </c>
      <c r="CV976" s="18">
        <v>0</v>
      </c>
      <c r="CW976" s="18">
        <v>0</v>
      </c>
      <c r="CX976" s="18">
        <v>0</v>
      </c>
      <c r="CY976" s="18">
        <v>0</v>
      </c>
      <c r="CZ976" s="18">
        <v>0</v>
      </c>
      <c r="DA976" s="18">
        <v>0</v>
      </c>
      <c r="DB976" s="18">
        <v>0</v>
      </c>
      <c r="DC976" s="18">
        <v>0</v>
      </c>
      <c r="DD976" s="18">
        <v>0</v>
      </c>
      <c r="DE976" s="18">
        <v>0</v>
      </c>
      <c r="DF976" s="18">
        <v>0</v>
      </c>
      <c r="DG976" s="18">
        <v>0</v>
      </c>
      <c r="DH976" s="18">
        <v>0</v>
      </c>
      <c r="DI976" s="18">
        <v>0</v>
      </c>
      <c r="DJ976" s="18">
        <v>0</v>
      </c>
      <c r="DK976" s="18">
        <v>0</v>
      </c>
      <c r="DL976" s="18">
        <v>0</v>
      </c>
      <c r="DM976" s="18">
        <v>0</v>
      </c>
      <c r="DN976" s="18">
        <v>0</v>
      </c>
      <c r="DO976" s="18">
        <v>0</v>
      </c>
      <c r="DP976" s="18">
        <v>0</v>
      </c>
      <c r="DQ976" s="18">
        <v>0</v>
      </c>
      <c r="DR976" s="18">
        <v>0</v>
      </c>
      <c r="DS976" s="18">
        <v>0</v>
      </c>
      <c r="DT976" s="18">
        <v>0</v>
      </c>
      <c r="DU976" s="18">
        <v>0</v>
      </c>
      <c r="DV976" s="18">
        <v>0</v>
      </c>
      <c r="DW976" s="18">
        <v>0</v>
      </c>
      <c r="DX976" s="18">
        <v>0</v>
      </c>
      <c r="DY976" s="18">
        <v>0</v>
      </c>
      <c r="DZ976" s="21" t="s">
        <v>129</v>
      </c>
      <c r="EA976" s="19" t="s">
        <v>124</v>
      </c>
      <c r="EB976" s="19" t="s">
        <v>129</v>
      </c>
    </row>
    <row r="977" spans="1:132" s="18" customFormat="1" ht="50" customHeight="1" x14ac:dyDescent="0.2">
      <c r="A977" s="18">
        <v>3</v>
      </c>
      <c r="B977" s="19">
        <v>3</v>
      </c>
      <c r="C977" s="19">
        <v>2</v>
      </c>
      <c r="D977" s="19">
        <v>0</v>
      </c>
      <c r="E977" s="19">
        <v>2</v>
      </c>
      <c r="F977" s="19">
        <v>2</v>
      </c>
      <c r="G977" s="19">
        <v>34</v>
      </c>
      <c r="H977" s="19">
        <v>0</v>
      </c>
      <c r="I977" s="19">
        <v>0</v>
      </c>
      <c r="J977" s="19">
        <v>0</v>
      </c>
      <c r="K977" s="19">
        <v>1</v>
      </c>
      <c r="L977" s="20">
        <v>23.12909617436366</v>
      </c>
      <c r="M977" s="19">
        <v>0</v>
      </c>
      <c r="N977" s="19">
        <v>0</v>
      </c>
      <c r="O977" s="19">
        <v>0</v>
      </c>
      <c r="P977" s="19">
        <v>73</v>
      </c>
      <c r="Q977" s="19">
        <v>2</v>
      </c>
      <c r="R977" s="19">
        <v>3</v>
      </c>
      <c r="S977" s="19">
        <v>2</v>
      </c>
      <c r="T977" s="19">
        <v>235</v>
      </c>
      <c r="U977" s="19">
        <v>1</v>
      </c>
      <c r="V977" s="19">
        <v>25</v>
      </c>
      <c r="W977" s="19">
        <v>0</v>
      </c>
      <c r="X977" s="19">
        <v>530</v>
      </c>
      <c r="Y977" s="19">
        <v>0</v>
      </c>
      <c r="Z977" s="19"/>
      <c r="AA977" s="19">
        <v>10</v>
      </c>
      <c r="AB977" s="19">
        <v>1</v>
      </c>
      <c r="AC977" s="19">
        <v>1</v>
      </c>
      <c r="AD977" s="19">
        <v>0</v>
      </c>
      <c r="AE977" s="19">
        <v>1</v>
      </c>
      <c r="AF977" s="19">
        <v>2</v>
      </c>
      <c r="AG977" s="19">
        <v>3</v>
      </c>
      <c r="AH977" s="18">
        <v>1</v>
      </c>
      <c r="AI977" s="19">
        <v>0</v>
      </c>
      <c r="AJ977" s="19">
        <v>0</v>
      </c>
      <c r="AK977" s="19">
        <v>10</v>
      </c>
      <c r="AL977" s="19">
        <v>0</v>
      </c>
      <c r="AM977" s="19">
        <v>10</v>
      </c>
      <c r="AN977" s="19">
        <v>10</v>
      </c>
      <c r="AO977" s="19">
        <v>10</v>
      </c>
      <c r="AP977" s="19">
        <v>10</v>
      </c>
      <c r="AQ977" s="19">
        <v>10</v>
      </c>
      <c r="AR977" s="19"/>
      <c r="AS977" s="19">
        <v>10</v>
      </c>
      <c r="AT977" s="19">
        <v>10</v>
      </c>
      <c r="AU977" s="19">
        <v>10</v>
      </c>
      <c r="AV977" s="19">
        <v>10</v>
      </c>
      <c r="CI977" s="19" t="s">
        <v>245</v>
      </c>
      <c r="CJ977" s="19" t="s">
        <v>245</v>
      </c>
      <c r="CK977" s="19" t="s">
        <v>245</v>
      </c>
      <c r="CL977" s="19">
        <v>10</v>
      </c>
      <c r="CM977" s="19">
        <v>10</v>
      </c>
      <c r="CN977" s="18">
        <v>0</v>
      </c>
      <c r="CO977" s="18">
        <v>0</v>
      </c>
      <c r="CP977" s="18">
        <v>0</v>
      </c>
      <c r="CQ977" s="18">
        <v>0</v>
      </c>
      <c r="CR977" s="18">
        <v>0</v>
      </c>
      <c r="CS977" s="18">
        <v>0</v>
      </c>
      <c r="CT977" s="18">
        <v>0</v>
      </c>
      <c r="CU977" s="18">
        <v>1</v>
      </c>
      <c r="CV977" s="18">
        <v>0</v>
      </c>
      <c r="CW977" s="18">
        <v>0</v>
      </c>
      <c r="CX977" s="18">
        <v>0</v>
      </c>
      <c r="CY977" s="18">
        <v>0</v>
      </c>
      <c r="CZ977" s="18">
        <v>0</v>
      </c>
      <c r="DA977" s="18">
        <v>0</v>
      </c>
      <c r="DB977" s="18">
        <v>0</v>
      </c>
      <c r="DC977" s="18">
        <v>0</v>
      </c>
      <c r="DD977" s="18">
        <v>1</v>
      </c>
      <c r="DE977" s="18">
        <v>0</v>
      </c>
      <c r="DF977" s="18">
        <v>0</v>
      </c>
      <c r="DG977" s="18">
        <v>0</v>
      </c>
      <c r="DH977" s="18">
        <v>0</v>
      </c>
      <c r="DI977" s="18">
        <v>0</v>
      </c>
      <c r="DJ977" s="18">
        <v>0</v>
      </c>
      <c r="DK977" s="18">
        <v>0</v>
      </c>
      <c r="DL977" s="18">
        <v>0</v>
      </c>
      <c r="DM977" s="18">
        <v>0</v>
      </c>
      <c r="DN977" s="18">
        <v>0</v>
      </c>
      <c r="DO977" s="18">
        <v>0</v>
      </c>
      <c r="DP977" s="18">
        <v>0</v>
      </c>
      <c r="DQ977" s="18">
        <v>0</v>
      </c>
      <c r="DR977" s="18">
        <v>0</v>
      </c>
      <c r="DS977" s="18">
        <v>0</v>
      </c>
      <c r="DT977" s="18">
        <v>0</v>
      </c>
      <c r="DU977" s="18">
        <v>0</v>
      </c>
      <c r="DV977" s="18">
        <v>0</v>
      </c>
      <c r="DW977" s="18">
        <v>0</v>
      </c>
      <c r="DX977" s="18">
        <v>0</v>
      </c>
      <c r="DY977" s="18">
        <v>0</v>
      </c>
      <c r="DZ977" s="21" t="s">
        <v>136</v>
      </c>
      <c r="EA977" s="19" t="s">
        <v>176</v>
      </c>
      <c r="EB977" s="19" t="s">
        <v>125</v>
      </c>
    </row>
    <row r="978" spans="1:132" s="18" customFormat="1" ht="50" customHeight="1" x14ac:dyDescent="0.2">
      <c r="A978" s="18">
        <v>2</v>
      </c>
      <c r="B978" s="19">
        <v>2</v>
      </c>
      <c r="C978" s="19">
        <v>2</v>
      </c>
      <c r="D978" s="19">
        <v>0</v>
      </c>
      <c r="E978" s="19">
        <v>1</v>
      </c>
      <c r="F978" s="19">
        <v>1</v>
      </c>
      <c r="G978" s="19">
        <v>30</v>
      </c>
      <c r="H978" s="19">
        <v>0</v>
      </c>
      <c r="I978" s="19">
        <v>0</v>
      </c>
      <c r="J978" s="19">
        <v>0</v>
      </c>
      <c r="K978" s="19">
        <v>1</v>
      </c>
      <c r="L978" s="20">
        <v>31.239414355075468</v>
      </c>
      <c r="M978" s="19">
        <v>0</v>
      </c>
      <c r="N978" s="19">
        <v>0</v>
      </c>
      <c r="O978" s="19">
        <v>0</v>
      </c>
      <c r="P978" s="19">
        <v>89</v>
      </c>
      <c r="Q978" s="19">
        <v>1</v>
      </c>
      <c r="R978" s="19">
        <v>2</v>
      </c>
      <c r="S978" s="19">
        <v>1</v>
      </c>
      <c r="T978" s="19">
        <v>286</v>
      </c>
      <c r="U978" s="19">
        <v>1</v>
      </c>
      <c r="V978" s="19">
        <v>0</v>
      </c>
      <c r="W978" s="19">
        <v>0</v>
      </c>
      <c r="X978" s="19">
        <v>2390</v>
      </c>
      <c r="Y978" s="19">
        <v>0.2</v>
      </c>
      <c r="Z978" s="19">
        <v>326</v>
      </c>
      <c r="AA978" s="19">
        <v>1</v>
      </c>
      <c r="AB978" s="19">
        <v>10</v>
      </c>
      <c r="AC978" s="19">
        <v>10</v>
      </c>
      <c r="AD978" s="19">
        <v>10</v>
      </c>
      <c r="AE978" s="19">
        <v>1</v>
      </c>
      <c r="AF978" s="19">
        <v>1</v>
      </c>
      <c r="AG978" s="19">
        <v>3</v>
      </c>
      <c r="AH978" s="18">
        <v>1</v>
      </c>
      <c r="AI978" s="19">
        <v>0</v>
      </c>
      <c r="AJ978" s="19">
        <v>0</v>
      </c>
      <c r="AK978" s="19">
        <v>1</v>
      </c>
      <c r="AL978" s="19">
        <v>0</v>
      </c>
      <c r="AM978" s="19">
        <v>10</v>
      </c>
      <c r="AN978" s="19">
        <v>10</v>
      </c>
      <c r="AO978" s="19">
        <v>10</v>
      </c>
      <c r="AP978" s="19">
        <v>10</v>
      </c>
      <c r="AQ978" s="19">
        <v>10</v>
      </c>
      <c r="AR978" s="19"/>
      <c r="AS978" s="19">
        <v>10</v>
      </c>
      <c r="AT978" s="19">
        <v>10</v>
      </c>
      <c r="AU978" s="19">
        <v>10</v>
      </c>
      <c r="AV978" s="19">
        <v>10</v>
      </c>
      <c r="CI978" s="19" t="s">
        <v>245</v>
      </c>
      <c r="CJ978" s="19" t="s">
        <v>245</v>
      </c>
      <c r="CK978" s="19" t="s">
        <v>245</v>
      </c>
      <c r="CL978" s="19">
        <v>10</v>
      </c>
      <c r="CM978" s="19">
        <v>10</v>
      </c>
      <c r="CN978" s="18">
        <v>0</v>
      </c>
      <c r="CO978" s="18">
        <v>0</v>
      </c>
      <c r="CP978" s="18">
        <v>0</v>
      </c>
      <c r="CQ978" s="18">
        <v>0</v>
      </c>
      <c r="CR978" s="18">
        <v>0</v>
      </c>
      <c r="CS978" s="18">
        <v>0</v>
      </c>
      <c r="CT978" s="18">
        <v>0</v>
      </c>
      <c r="CU978" s="18">
        <v>1</v>
      </c>
      <c r="CV978" s="18">
        <v>0</v>
      </c>
      <c r="CW978" s="18">
        <v>0</v>
      </c>
      <c r="CX978" s="18">
        <v>0</v>
      </c>
      <c r="CY978" s="18">
        <v>0</v>
      </c>
      <c r="CZ978" s="18">
        <v>0</v>
      </c>
      <c r="DA978" s="18">
        <v>0</v>
      </c>
      <c r="DB978" s="18">
        <v>0</v>
      </c>
      <c r="DC978" s="18">
        <v>0</v>
      </c>
      <c r="DD978" s="18">
        <v>1</v>
      </c>
      <c r="DE978" s="18">
        <v>0</v>
      </c>
      <c r="DF978" s="18">
        <v>0</v>
      </c>
      <c r="DG978" s="18">
        <v>0</v>
      </c>
      <c r="DH978" s="18">
        <v>0</v>
      </c>
      <c r="DI978" s="18">
        <v>0</v>
      </c>
      <c r="DJ978" s="18">
        <v>0</v>
      </c>
      <c r="DK978" s="18">
        <v>0</v>
      </c>
      <c r="DL978" s="18">
        <v>0</v>
      </c>
      <c r="DM978" s="18">
        <v>0</v>
      </c>
      <c r="DN978" s="18">
        <v>0</v>
      </c>
      <c r="DO978" s="18">
        <v>0</v>
      </c>
      <c r="DP978" s="18">
        <v>0</v>
      </c>
      <c r="DQ978" s="18">
        <v>0</v>
      </c>
      <c r="DR978" s="18">
        <v>0</v>
      </c>
      <c r="DS978" s="18">
        <v>0</v>
      </c>
      <c r="DT978" s="18">
        <v>0</v>
      </c>
      <c r="DU978" s="18">
        <v>0</v>
      </c>
      <c r="DV978" s="18">
        <v>0</v>
      </c>
      <c r="DW978" s="18">
        <v>0</v>
      </c>
      <c r="DX978" s="18">
        <v>0</v>
      </c>
      <c r="DY978" s="18">
        <v>0</v>
      </c>
      <c r="DZ978" s="21" t="s">
        <v>136</v>
      </c>
      <c r="EA978" s="19" t="s">
        <v>126</v>
      </c>
      <c r="EB978" s="19" t="s">
        <v>125</v>
      </c>
    </row>
    <row r="979" spans="1:132" s="18" customFormat="1" ht="50" customHeight="1" x14ac:dyDescent="0.2">
      <c r="A979" s="18">
        <v>2</v>
      </c>
      <c r="B979" s="19">
        <v>2</v>
      </c>
      <c r="C979" s="19">
        <v>1</v>
      </c>
      <c r="D979" s="19">
        <v>0</v>
      </c>
      <c r="E979" s="19">
        <v>1</v>
      </c>
      <c r="F979" s="19">
        <v>1</v>
      </c>
      <c r="G979" s="19">
        <v>39</v>
      </c>
      <c r="H979" s="19">
        <v>1</v>
      </c>
      <c r="I979" s="19">
        <v>0</v>
      </c>
      <c r="J979" s="19">
        <v>0</v>
      </c>
      <c r="K979" s="19">
        <v>1</v>
      </c>
      <c r="L979" s="20">
        <v>23.007812499999996</v>
      </c>
      <c r="M979" s="19">
        <v>0</v>
      </c>
      <c r="N979" s="19">
        <v>10</v>
      </c>
      <c r="O979" s="19">
        <v>10</v>
      </c>
      <c r="P979" s="19">
        <v>71</v>
      </c>
      <c r="Q979" s="19">
        <v>1</v>
      </c>
      <c r="R979" s="19">
        <v>3</v>
      </c>
      <c r="S979" s="19">
        <v>1</v>
      </c>
      <c r="T979" s="19">
        <v>167</v>
      </c>
      <c r="U979" s="19">
        <v>1</v>
      </c>
      <c r="V979" s="19">
        <v>2</v>
      </c>
      <c r="W979" s="19">
        <v>1</v>
      </c>
      <c r="X979" s="19">
        <v>680</v>
      </c>
      <c r="Y979" s="19">
        <v>65.2</v>
      </c>
      <c r="Z979" s="19"/>
      <c r="AA979" s="19">
        <v>10</v>
      </c>
      <c r="AB979" s="19">
        <v>0</v>
      </c>
      <c r="AC979" s="19">
        <v>0</v>
      </c>
      <c r="AD979" s="19">
        <v>10</v>
      </c>
      <c r="AE979" s="19">
        <v>10</v>
      </c>
      <c r="AF979" s="19">
        <v>4</v>
      </c>
      <c r="AG979" s="19">
        <v>1</v>
      </c>
      <c r="AH979" s="18">
        <v>2</v>
      </c>
      <c r="AI979" s="19">
        <v>1</v>
      </c>
      <c r="AJ979" s="19">
        <v>0</v>
      </c>
      <c r="AK979" s="19">
        <v>0</v>
      </c>
      <c r="AL979" s="19">
        <v>1</v>
      </c>
      <c r="AM979" s="19">
        <v>1</v>
      </c>
      <c r="AN979" s="19">
        <v>2</v>
      </c>
      <c r="AO979" s="19">
        <v>0</v>
      </c>
      <c r="AP979" s="19" t="s">
        <v>121</v>
      </c>
      <c r="AQ979" s="19" t="s">
        <v>121</v>
      </c>
      <c r="AR979" s="18" t="s">
        <v>165</v>
      </c>
      <c r="AS979" s="19" t="s">
        <v>122</v>
      </c>
      <c r="AT979" s="19" t="s">
        <v>121</v>
      </c>
      <c r="AU979" s="19" t="s">
        <v>121</v>
      </c>
      <c r="AV979" s="19" t="s">
        <v>122</v>
      </c>
      <c r="AW979" s="18">
        <v>1</v>
      </c>
      <c r="AX979" s="18">
        <v>0</v>
      </c>
      <c r="AY979" s="18">
        <v>0</v>
      </c>
      <c r="AZ979" s="18">
        <v>0</v>
      </c>
      <c r="BA979" s="18">
        <v>0</v>
      </c>
      <c r="BB979" s="18">
        <v>0</v>
      </c>
      <c r="BC979" s="18">
        <v>0</v>
      </c>
      <c r="BD979" s="18">
        <v>0</v>
      </c>
      <c r="BE979" s="18">
        <v>0</v>
      </c>
      <c r="BF979" s="18">
        <v>0</v>
      </c>
      <c r="BG979" s="18">
        <v>0</v>
      </c>
      <c r="BH979" s="18">
        <v>0</v>
      </c>
      <c r="BI979" s="18">
        <v>0</v>
      </c>
      <c r="BJ979" s="18">
        <v>0</v>
      </c>
      <c r="BK979" s="18">
        <v>0</v>
      </c>
      <c r="BL979" s="18">
        <v>0</v>
      </c>
      <c r="BM979" s="18">
        <v>0</v>
      </c>
      <c r="BN979" s="18">
        <v>0</v>
      </c>
      <c r="BO979" s="18">
        <v>0</v>
      </c>
      <c r="BP979" s="18">
        <v>0</v>
      </c>
      <c r="BQ979" s="18">
        <v>0</v>
      </c>
      <c r="BR979" s="18">
        <v>0</v>
      </c>
      <c r="BS979" s="18">
        <v>0</v>
      </c>
      <c r="BT979" s="18">
        <v>0</v>
      </c>
      <c r="BU979" s="18">
        <v>0</v>
      </c>
      <c r="BV979" s="18">
        <v>0</v>
      </c>
      <c r="BW979" s="18">
        <v>0</v>
      </c>
      <c r="BX979" s="18">
        <v>0</v>
      </c>
      <c r="BY979" s="18">
        <v>0</v>
      </c>
      <c r="BZ979" s="18">
        <v>0</v>
      </c>
      <c r="CA979" s="18">
        <v>0</v>
      </c>
      <c r="CB979" s="18">
        <v>0</v>
      </c>
      <c r="CC979" s="18">
        <v>0</v>
      </c>
      <c r="CD979" s="18">
        <v>0</v>
      </c>
      <c r="CE979" s="18">
        <v>0</v>
      </c>
      <c r="CF979" s="18">
        <v>0</v>
      </c>
      <c r="CG979" s="18">
        <v>0</v>
      </c>
      <c r="CH979" s="18">
        <v>0</v>
      </c>
      <c r="CI979" s="19" t="s">
        <v>129</v>
      </c>
      <c r="CJ979" s="19" t="s">
        <v>124</v>
      </c>
      <c r="CK979" s="19" t="s">
        <v>129</v>
      </c>
      <c r="CL979" s="19" t="s">
        <v>122</v>
      </c>
      <c r="CM979" s="19" t="s">
        <v>122</v>
      </c>
      <c r="CN979" s="21">
        <v>9</v>
      </c>
      <c r="CO979" s="21">
        <v>9</v>
      </c>
      <c r="CP979" s="21">
        <v>9</v>
      </c>
      <c r="CQ979" s="21">
        <v>9</v>
      </c>
      <c r="CR979" s="21">
        <v>9</v>
      </c>
      <c r="CS979" s="21">
        <v>9</v>
      </c>
      <c r="CT979" s="21">
        <v>9</v>
      </c>
      <c r="CU979" s="21">
        <v>9</v>
      </c>
      <c r="CV979" s="21">
        <v>9</v>
      </c>
      <c r="CW979" s="21">
        <v>9</v>
      </c>
      <c r="CX979" s="21">
        <v>9</v>
      </c>
      <c r="CY979" s="21">
        <v>9</v>
      </c>
      <c r="CZ979" s="21">
        <v>9</v>
      </c>
      <c r="DA979" s="21">
        <v>9</v>
      </c>
      <c r="DB979" s="21">
        <v>9</v>
      </c>
      <c r="DC979" s="21">
        <v>9</v>
      </c>
      <c r="DD979" s="21">
        <v>9</v>
      </c>
      <c r="DE979" s="21">
        <v>9</v>
      </c>
      <c r="DF979" s="21">
        <v>9</v>
      </c>
      <c r="DG979" s="21">
        <v>9</v>
      </c>
      <c r="DH979" s="21">
        <v>9</v>
      </c>
      <c r="DI979" s="21">
        <v>9</v>
      </c>
      <c r="DJ979" s="21">
        <v>9</v>
      </c>
      <c r="DK979" s="21">
        <v>9</v>
      </c>
      <c r="DL979" s="21">
        <v>9</v>
      </c>
      <c r="DM979" s="21">
        <v>9</v>
      </c>
      <c r="DN979" s="21">
        <v>9</v>
      </c>
      <c r="DO979" s="21">
        <v>9</v>
      </c>
      <c r="DP979" s="21">
        <v>9</v>
      </c>
      <c r="DQ979" s="21">
        <v>9</v>
      </c>
      <c r="DR979" s="21">
        <v>9</v>
      </c>
      <c r="DS979" s="21">
        <v>9</v>
      </c>
      <c r="DT979" s="21">
        <v>9</v>
      </c>
      <c r="DU979" s="21">
        <v>9</v>
      </c>
      <c r="DV979" s="21">
        <v>9</v>
      </c>
      <c r="DW979" s="21">
        <v>9</v>
      </c>
      <c r="DX979" s="21">
        <v>9</v>
      </c>
      <c r="DY979" s="21">
        <v>9</v>
      </c>
      <c r="DZ979" s="21" t="s">
        <v>245</v>
      </c>
      <c r="EA979" s="21" t="s">
        <v>245</v>
      </c>
      <c r="EB979" s="21" t="s">
        <v>245</v>
      </c>
    </row>
    <row r="980" spans="1:132" s="18" customFormat="1" ht="50" customHeight="1" x14ac:dyDescent="0.2">
      <c r="A980" s="18">
        <v>2</v>
      </c>
      <c r="B980" s="19">
        <v>2</v>
      </c>
      <c r="C980" s="19">
        <v>2</v>
      </c>
      <c r="D980" s="19">
        <v>0</v>
      </c>
      <c r="E980" s="19">
        <v>1</v>
      </c>
      <c r="F980" s="19">
        <v>1</v>
      </c>
      <c r="G980" s="19">
        <v>27</v>
      </c>
      <c r="H980" s="19">
        <v>0</v>
      </c>
      <c r="I980" s="19">
        <v>0</v>
      </c>
      <c r="J980" s="19">
        <v>0</v>
      </c>
      <c r="K980" s="19">
        <v>1</v>
      </c>
      <c r="L980" s="20">
        <v>26.259584748433181</v>
      </c>
      <c r="M980" s="19">
        <v>1</v>
      </c>
      <c r="N980" s="19">
        <v>0</v>
      </c>
      <c r="O980" s="19">
        <v>0</v>
      </c>
      <c r="P980" s="19">
        <v>74</v>
      </c>
      <c r="Q980" s="19">
        <v>1</v>
      </c>
      <c r="R980" s="19">
        <v>2</v>
      </c>
      <c r="S980" s="19">
        <v>1</v>
      </c>
      <c r="T980" s="19">
        <v>211</v>
      </c>
      <c r="U980" s="19">
        <v>1</v>
      </c>
      <c r="V980" s="19">
        <v>0</v>
      </c>
      <c r="W980" s="19">
        <v>0</v>
      </c>
      <c r="X980" s="19">
        <v>1270</v>
      </c>
      <c r="Y980" s="19">
        <v>6.5</v>
      </c>
      <c r="Z980" s="19"/>
      <c r="AA980" s="19">
        <v>10</v>
      </c>
      <c r="AB980" s="19">
        <v>10</v>
      </c>
      <c r="AC980" s="19">
        <v>10</v>
      </c>
      <c r="AD980" s="19">
        <v>10</v>
      </c>
      <c r="AE980" s="19">
        <v>10</v>
      </c>
      <c r="AF980" s="19">
        <v>1</v>
      </c>
      <c r="AG980" s="19">
        <v>2</v>
      </c>
      <c r="AH980" s="18">
        <v>0</v>
      </c>
      <c r="AI980" s="19">
        <v>0</v>
      </c>
      <c r="AJ980" s="19">
        <v>0</v>
      </c>
      <c r="AK980" s="19">
        <v>1</v>
      </c>
      <c r="AL980" s="19">
        <v>0</v>
      </c>
      <c r="AM980" s="19">
        <v>10</v>
      </c>
      <c r="AN980" s="19">
        <v>10</v>
      </c>
      <c r="AO980" s="19">
        <v>10</v>
      </c>
      <c r="AP980" s="19">
        <v>10</v>
      </c>
      <c r="AQ980" s="19">
        <v>10</v>
      </c>
      <c r="AR980" s="19"/>
      <c r="AS980" s="19">
        <v>10</v>
      </c>
      <c r="AT980" s="19">
        <v>10</v>
      </c>
      <c r="AU980" s="19">
        <v>10</v>
      </c>
      <c r="AV980" s="19">
        <v>10</v>
      </c>
      <c r="CI980" s="19" t="s">
        <v>245</v>
      </c>
      <c r="CJ980" s="19" t="s">
        <v>245</v>
      </c>
      <c r="CK980" s="19" t="s">
        <v>245</v>
      </c>
      <c r="CL980" s="19">
        <v>10</v>
      </c>
      <c r="CM980" s="19">
        <v>10</v>
      </c>
      <c r="CN980" s="18">
        <v>0</v>
      </c>
      <c r="CO980" s="18">
        <v>0</v>
      </c>
      <c r="CP980" s="18">
        <v>0</v>
      </c>
      <c r="CQ980" s="18">
        <v>0</v>
      </c>
      <c r="CR980" s="18">
        <v>0</v>
      </c>
      <c r="CS980" s="18">
        <v>0</v>
      </c>
      <c r="CT980" s="18">
        <v>0</v>
      </c>
      <c r="CU980" s="18">
        <v>0</v>
      </c>
      <c r="CV980" s="18">
        <v>0</v>
      </c>
      <c r="CW980" s="18">
        <v>0</v>
      </c>
      <c r="CX980" s="18">
        <v>0</v>
      </c>
      <c r="CY980" s="18">
        <v>0</v>
      </c>
      <c r="CZ980" s="18">
        <v>0</v>
      </c>
      <c r="DA980" s="18">
        <v>1</v>
      </c>
      <c r="DB980" s="18">
        <v>0</v>
      </c>
      <c r="DC980" s="18">
        <v>0</v>
      </c>
      <c r="DD980" s="18">
        <v>0</v>
      </c>
      <c r="DE980" s="18">
        <v>0</v>
      </c>
      <c r="DF980" s="18">
        <v>0</v>
      </c>
      <c r="DG980" s="18">
        <v>0</v>
      </c>
      <c r="DH980" s="18">
        <v>0</v>
      </c>
      <c r="DI980" s="18">
        <v>0</v>
      </c>
      <c r="DJ980" s="18">
        <v>0</v>
      </c>
      <c r="DK980" s="18">
        <v>0</v>
      </c>
      <c r="DL980" s="18">
        <v>0</v>
      </c>
      <c r="DM980" s="18">
        <v>0</v>
      </c>
      <c r="DN980" s="18">
        <v>0</v>
      </c>
      <c r="DO980" s="18">
        <v>0</v>
      </c>
      <c r="DP980" s="18">
        <v>0</v>
      </c>
      <c r="DQ980" s="18">
        <v>0</v>
      </c>
      <c r="DR980" s="18">
        <v>0</v>
      </c>
      <c r="DS980" s="18">
        <v>0</v>
      </c>
      <c r="DT980" s="18">
        <v>0</v>
      </c>
      <c r="DU980" s="18">
        <v>0</v>
      </c>
      <c r="DV980" s="18">
        <v>0</v>
      </c>
      <c r="DW980" s="18">
        <v>0</v>
      </c>
      <c r="DX980" s="18">
        <v>0</v>
      </c>
      <c r="DY980" s="18">
        <v>0</v>
      </c>
      <c r="DZ980" s="21" t="s">
        <v>146</v>
      </c>
      <c r="EA980" s="19" t="s">
        <v>124</v>
      </c>
      <c r="EB980" s="19" t="s">
        <v>146</v>
      </c>
    </row>
    <row r="981" spans="1:132" s="18" customFormat="1" ht="50" customHeight="1" x14ac:dyDescent="0.2">
      <c r="A981" s="18">
        <v>2</v>
      </c>
      <c r="B981" s="19">
        <v>2</v>
      </c>
      <c r="C981" s="19">
        <v>2</v>
      </c>
      <c r="D981" s="19">
        <v>0</v>
      </c>
      <c r="E981" s="19">
        <v>1</v>
      </c>
      <c r="F981" s="19">
        <v>1</v>
      </c>
      <c r="G981" s="19">
        <v>27</v>
      </c>
      <c r="H981" s="19">
        <v>1</v>
      </c>
      <c r="I981" s="19">
        <v>0</v>
      </c>
      <c r="J981" s="19">
        <v>0</v>
      </c>
      <c r="K981" s="19">
        <v>1</v>
      </c>
      <c r="L981" s="20">
        <v>48.283038501560867</v>
      </c>
      <c r="M981" s="19">
        <v>0</v>
      </c>
      <c r="N981" s="19">
        <v>0</v>
      </c>
      <c r="O981" s="19">
        <v>0</v>
      </c>
      <c r="P981" s="19">
        <v>56</v>
      </c>
      <c r="Q981" s="19">
        <v>1</v>
      </c>
      <c r="R981" s="19">
        <v>3</v>
      </c>
      <c r="S981" s="19">
        <v>2</v>
      </c>
      <c r="T981" s="19">
        <v>212</v>
      </c>
      <c r="U981" s="19">
        <v>1</v>
      </c>
      <c r="V981" s="19">
        <v>1</v>
      </c>
      <c r="W981" s="19">
        <v>1</v>
      </c>
      <c r="X981" s="19">
        <v>1470</v>
      </c>
      <c r="Y981" s="19">
        <v>31.5</v>
      </c>
      <c r="Z981" s="19">
        <v>425</v>
      </c>
      <c r="AA981" s="19">
        <v>0</v>
      </c>
      <c r="AB981" s="19">
        <v>0</v>
      </c>
      <c r="AC981" s="19">
        <v>0</v>
      </c>
      <c r="AD981" s="19">
        <v>0</v>
      </c>
      <c r="AE981" s="19">
        <v>0</v>
      </c>
      <c r="AF981" s="19">
        <v>1</v>
      </c>
      <c r="AG981" s="19">
        <v>1</v>
      </c>
      <c r="AH981" s="18">
        <v>1</v>
      </c>
      <c r="AI981" s="19">
        <v>1</v>
      </c>
      <c r="AJ981" s="19">
        <v>1</v>
      </c>
      <c r="AK981" s="19">
        <v>1</v>
      </c>
      <c r="AL981" s="19">
        <v>0</v>
      </c>
      <c r="AM981" s="19">
        <v>10</v>
      </c>
      <c r="AN981" s="19">
        <v>10</v>
      </c>
      <c r="AO981" s="19">
        <v>10</v>
      </c>
      <c r="AP981" s="19">
        <v>10</v>
      </c>
      <c r="AQ981" s="19">
        <v>10</v>
      </c>
      <c r="AR981" s="19"/>
      <c r="AS981" s="19">
        <v>10</v>
      </c>
      <c r="AT981" s="19">
        <v>10</v>
      </c>
      <c r="AU981" s="19">
        <v>10</v>
      </c>
      <c r="AV981" s="19">
        <v>10</v>
      </c>
      <c r="CI981" s="19" t="s">
        <v>245</v>
      </c>
      <c r="CJ981" s="19" t="s">
        <v>245</v>
      </c>
      <c r="CK981" s="19" t="s">
        <v>245</v>
      </c>
      <c r="CL981" s="19">
        <v>10</v>
      </c>
      <c r="CM981" s="19">
        <v>10</v>
      </c>
      <c r="CN981" s="18">
        <v>1</v>
      </c>
      <c r="CO981" s="18">
        <v>0</v>
      </c>
      <c r="CP981" s="18">
        <v>0</v>
      </c>
      <c r="CQ981" s="18">
        <v>0</v>
      </c>
      <c r="CR981" s="18">
        <v>0</v>
      </c>
      <c r="CS981" s="18">
        <v>0</v>
      </c>
      <c r="CT981" s="18">
        <v>0</v>
      </c>
      <c r="CU981" s="18">
        <v>0</v>
      </c>
      <c r="CV981" s="18">
        <v>0</v>
      </c>
      <c r="CW981" s="18">
        <v>0</v>
      </c>
      <c r="CX981" s="18">
        <v>0</v>
      </c>
      <c r="CY981" s="18">
        <v>0</v>
      </c>
      <c r="CZ981" s="18">
        <v>0</v>
      </c>
      <c r="DA981" s="18">
        <v>0</v>
      </c>
      <c r="DB981" s="18">
        <v>0</v>
      </c>
      <c r="DC981" s="18">
        <v>0</v>
      </c>
      <c r="DD981" s="18">
        <v>0</v>
      </c>
      <c r="DE981" s="18">
        <v>0</v>
      </c>
      <c r="DF981" s="18">
        <v>0</v>
      </c>
      <c r="DG981" s="18">
        <v>0</v>
      </c>
      <c r="DH981" s="18">
        <v>0</v>
      </c>
      <c r="DI981" s="18">
        <v>0</v>
      </c>
      <c r="DJ981" s="18">
        <v>0</v>
      </c>
      <c r="DK981" s="18">
        <v>0</v>
      </c>
      <c r="DL981" s="18">
        <v>0</v>
      </c>
      <c r="DM981" s="18">
        <v>0</v>
      </c>
      <c r="DN981" s="18">
        <v>0</v>
      </c>
      <c r="DO981" s="18">
        <v>0</v>
      </c>
      <c r="DP981" s="18">
        <v>0</v>
      </c>
      <c r="DQ981" s="18">
        <v>0</v>
      </c>
      <c r="DR981" s="18">
        <v>0</v>
      </c>
      <c r="DS981" s="18">
        <v>0</v>
      </c>
      <c r="DT981" s="18">
        <v>0</v>
      </c>
      <c r="DU981" s="18">
        <v>0</v>
      </c>
      <c r="DV981" s="18">
        <v>0</v>
      </c>
      <c r="DW981" s="18">
        <v>1</v>
      </c>
      <c r="DX981" s="18">
        <v>0</v>
      </c>
      <c r="DY981" s="18">
        <v>0</v>
      </c>
      <c r="DZ981" s="21" t="s">
        <v>209</v>
      </c>
      <c r="EA981" s="19" t="s">
        <v>126</v>
      </c>
      <c r="EB981" s="19" t="s">
        <v>158</v>
      </c>
    </row>
    <row r="982" spans="1:132" s="18" customFormat="1" ht="50" customHeight="1" x14ac:dyDescent="0.2">
      <c r="A982" s="18">
        <v>2</v>
      </c>
      <c r="B982" s="19">
        <v>2</v>
      </c>
      <c r="C982" s="19">
        <v>1</v>
      </c>
      <c r="D982" s="19">
        <v>0</v>
      </c>
      <c r="E982" s="19">
        <v>1</v>
      </c>
      <c r="F982" s="19">
        <v>1</v>
      </c>
      <c r="G982" s="19">
        <v>33</v>
      </c>
      <c r="H982" s="19">
        <v>3</v>
      </c>
      <c r="I982" s="19">
        <v>0</v>
      </c>
      <c r="J982" s="19">
        <v>0</v>
      </c>
      <c r="K982" s="19">
        <v>3</v>
      </c>
      <c r="L982" s="20">
        <v>26.953124999999996</v>
      </c>
      <c r="M982" s="19">
        <v>0</v>
      </c>
      <c r="N982" s="19">
        <v>0</v>
      </c>
      <c r="O982" s="19">
        <v>0</v>
      </c>
      <c r="P982" s="19">
        <v>62</v>
      </c>
      <c r="Q982" s="19">
        <v>2</v>
      </c>
      <c r="R982" s="19">
        <v>2</v>
      </c>
      <c r="S982" s="19">
        <v>1</v>
      </c>
      <c r="T982" s="19">
        <v>236</v>
      </c>
      <c r="U982" s="19">
        <v>1</v>
      </c>
      <c r="V982" s="19">
        <v>0</v>
      </c>
      <c r="W982" s="19">
        <v>0</v>
      </c>
      <c r="X982" s="19">
        <v>1800</v>
      </c>
      <c r="Y982" s="19">
        <v>5.0999999999999996</v>
      </c>
      <c r="Z982" s="19">
        <v>238</v>
      </c>
      <c r="AA982" s="19">
        <v>1</v>
      </c>
      <c r="AB982" s="19">
        <v>0</v>
      </c>
      <c r="AC982" s="19">
        <v>10</v>
      </c>
      <c r="AD982" s="19">
        <v>10</v>
      </c>
      <c r="AE982" s="19">
        <v>1</v>
      </c>
      <c r="AF982" s="19">
        <v>2</v>
      </c>
      <c r="AG982" s="19">
        <v>2</v>
      </c>
      <c r="AH982" s="18">
        <v>1</v>
      </c>
      <c r="AI982" s="19">
        <v>0</v>
      </c>
      <c r="AJ982" s="19">
        <v>0</v>
      </c>
      <c r="AK982" s="19">
        <v>0</v>
      </c>
      <c r="AL982" s="19">
        <v>2</v>
      </c>
      <c r="AM982" s="19">
        <v>3</v>
      </c>
      <c r="AN982" s="19">
        <v>4</v>
      </c>
      <c r="AO982" s="19">
        <v>10</v>
      </c>
      <c r="AP982" s="19">
        <v>10</v>
      </c>
      <c r="AQ982" s="19">
        <v>10</v>
      </c>
      <c r="AR982" s="18" t="s">
        <v>161</v>
      </c>
      <c r="AS982" s="19" t="s">
        <v>121</v>
      </c>
      <c r="AT982" s="19" t="s">
        <v>121</v>
      </c>
      <c r="AU982" s="19" t="s">
        <v>121</v>
      </c>
      <c r="AV982" s="19" t="s">
        <v>122</v>
      </c>
      <c r="AW982" s="18">
        <v>0</v>
      </c>
      <c r="AX982" s="18">
        <v>0</v>
      </c>
      <c r="AY982" s="18">
        <v>0</v>
      </c>
      <c r="AZ982" s="18">
        <v>0</v>
      </c>
      <c r="BA982" s="18">
        <v>0</v>
      </c>
      <c r="BB982" s="18">
        <v>0</v>
      </c>
      <c r="BC982" s="18">
        <v>0</v>
      </c>
      <c r="BD982" s="18">
        <v>0</v>
      </c>
      <c r="BE982" s="18">
        <v>0</v>
      </c>
      <c r="BF982" s="18">
        <v>0</v>
      </c>
      <c r="BG982" s="18">
        <v>0</v>
      </c>
      <c r="BH982" s="18">
        <v>0</v>
      </c>
      <c r="BI982" s="18">
        <v>0</v>
      </c>
      <c r="BJ982" s="18">
        <v>0</v>
      </c>
      <c r="BK982" s="18">
        <v>0</v>
      </c>
      <c r="BL982" s="18">
        <v>0</v>
      </c>
      <c r="BM982" s="18">
        <v>0</v>
      </c>
      <c r="BN982" s="18">
        <v>0</v>
      </c>
      <c r="BO982" s="18">
        <v>0</v>
      </c>
      <c r="BP982" s="18">
        <v>0</v>
      </c>
      <c r="BQ982" s="18">
        <v>0</v>
      </c>
      <c r="BR982" s="18">
        <v>0</v>
      </c>
      <c r="BS982" s="18">
        <v>0</v>
      </c>
      <c r="BT982" s="18">
        <v>0</v>
      </c>
      <c r="BU982" s="18">
        <v>0</v>
      </c>
      <c r="BV982" s="18">
        <v>0</v>
      </c>
      <c r="BW982" s="18">
        <v>0</v>
      </c>
      <c r="BX982" s="18">
        <v>0</v>
      </c>
      <c r="BY982" s="18">
        <v>0</v>
      </c>
      <c r="BZ982" s="18">
        <v>0</v>
      </c>
      <c r="CA982" s="18">
        <v>0</v>
      </c>
      <c r="CB982" s="18">
        <v>0</v>
      </c>
      <c r="CC982" s="18">
        <v>0</v>
      </c>
      <c r="CD982" s="18">
        <v>0</v>
      </c>
      <c r="CE982" s="18">
        <v>0</v>
      </c>
      <c r="CF982" s="18">
        <v>0</v>
      </c>
      <c r="CG982" s="18">
        <v>1</v>
      </c>
      <c r="CH982" s="18">
        <v>0</v>
      </c>
      <c r="CI982" s="19" t="s">
        <v>123</v>
      </c>
      <c r="CJ982" s="19" t="s">
        <v>124</v>
      </c>
      <c r="CK982" s="19" t="s">
        <v>123</v>
      </c>
      <c r="CL982" s="19" t="s">
        <v>122</v>
      </c>
      <c r="CM982" s="19" t="s">
        <v>122</v>
      </c>
      <c r="CN982" s="18">
        <v>0</v>
      </c>
      <c r="CO982" s="18">
        <v>0</v>
      </c>
      <c r="CP982" s="18">
        <v>0</v>
      </c>
      <c r="CQ982" s="18">
        <v>0</v>
      </c>
      <c r="CR982" s="18">
        <v>0</v>
      </c>
      <c r="CS982" s="18">
        <v>0</v>
      </c>
      <c r="CT982" s="18">
        <v>0</v>
      </c>
      <c r="CU982" s="18">
        <v>0</v>
      </c>
      <c r="CV982" s="18">
        <v>1</v>
      </c>
      <c r="CW982" s="18">
        <v>0</v>
      </c>
      <c r="CX982" s="18">
        <v>0</v>
      </c>
      <c r="CY982" s="18">
        <v>0</v>
      </c>
      <c r="CZ982" s="18">
        <v>0</v>
      </c>
      <c r="DA982" s="18">
        <v>0</v>
      </c>
      <c r="DB982" s="18">
        <v>0</v>
      </c>
      <c r="DC982" s="18">
        <v>0</v>
      </c>
      <c r="DD982" s="18">
        <v>1</v>
      </c>
      <c r="DE982" s="18">
        <v>0</v>
      </c>
      <c r="DF982" s="18">
        <v>0</v>
      </c>
      <c r="DG982" s="18">
        <v>0</v>
      </c>
      <c r="DH982" s="18">
        <v>0</v>
      </c>
      <c r="DI982" s="18">
        <v>0</v>
      </c>
      <c r="DJ982" s="18">
        <v>0</v>
      </c>
      <c r="DK982" s="18">
        <v>0</v>
      </c>
      <c r="DL982" s="18">
        <v>1</v>
      </c>
      <c r="DM982" s="18">
        <v>0</v>
      </c>
      <c r="DN982" s="18">
        <v>0</v>
      </c>
      <c r="DO982" s="18">
        <v>0</v>
      </c>
      <c r="DP982" s="18">
        <v>0</v>
      </c>
      <c r="DQ982" s="18">
        <v>0</v>
      </c>
      <c r="DR982" s="18">
        <v>0</v>
      </c>
      <c r="DS982" s="18">
        <v>0</v>
      </c>
      <c r="DT982" s="18">
        <v>0</v>
      </c>
      <c r="DU982" s="18">
        <v>0</v>
      </c>
      <c r="DV982" s="18">
        <v>0</v>
      </c>
      <c r="DW982" s="18">
        <v>0</v>
      </c>
      <c r="DX982" s="18">
        <v>0</v>
      </c>
      <c r="DY982" s="18">
        <v>0</v>
      </c>
      <c r="DZ982" s="21" t="s">
        <v>595</v>
      </c>
      <c r="EA982" s="19" t="s">
        <v>124</v>
      </c>
      <c r="EB982" s="19" t="s">
        <v>144</v>
      </c>
    </row>
    <row r="983" spans="1:132" s="18" customFormat="1" ht="50" customHeight="1" x14ac:dyDescent="0.2">
      <c r="A983" s="18">
        <v>2</v>
      </c>
      <c r="B983" s="19">
        <v>2</v>
      </c>
      <c r="C983" s="19">
        <v>1</v>
      </c>
      <c r="D983" s="19">
        <v>0</v>
      </c>
      <c r="E983" s="19">
        <v>1</v>
      </c>
      <c r="F983" s="19">
        <v>1</v>
      </c>
      <c r="G983" s="19">
        <v>27</v>
      </c>
      <c r="H983" s="19">
        <v>0</v>
      </c>
      <c r="I983" s="19">
        <v>0</v>
      </c>
      <c r="J983" s="19">
        <v>0</v>
      </c>
      <c r="K983" s="19">
        <v>1</v>
      </c>
      <c r="L983" s="20">
        <v>23.245984784446321</v>
      </c>
      <c r="M983" s="19">
        <v>0</v>
      </c>
      <c r="N983" s="19">
        <v>0</v>
      </c>
      <c r="O983" s="19">
        <v>0</v>
      </c>
      <c r="P983" s="19">
        <v>66</v>
      </c>
      <c r="Q983" s="19">
        <v>1</v>
      </c>
      <c r="R983" s="19">
        <v>1</v>
      </c>
      <c r="S983" s="19">
        <v>2</v>
      </c>
      <c r="T983" s="19">
        <v>180</v>
      </c>
      <c r="U983" s="19">
        <v>1</v>
      </c>
      <c r="V983" s="19">
        <v>3</v>
      </c>
      <c r="W983" s="19">
        <v>0</v>
      </c>
      <c r="X983" s="19">
        <v>710</v>
      </c>
      <c r="Y983" s="19">
        <v>2.4</v>
      </c>
      <c r="Z983" s="19"/>
      <c r="AA983" s="19">
        <v>10</v>
      </c>
      <c r="AB983" s="19">
        <v>0</v>
      </c>
      <c r="AC983" s="19">
        <v>10</v>
      </c>
      <c r="AD983" s="19">
        <v>10</v>
      </c>
      <c r="AE983" s="19">
        <v>10</v>
      </c>
      <c r="AF983" s="19">
        <v>4</v>
      </c>
      <c r="AG983" s="19">
        <v>3</v>
      </c>
      <c r="AH983" s="18">
        <v>1</v>
      </c>
      <c r="AI983" s="19">
        <v>0</v>
      </c>
      <c r="AJ983" s="19">
        <v>0</v>
      </c>
      <c r="AK983" s="19">
        <v>0</v>
      </c>
      <c r="AL983" s="19">
        <v>2</v>
      </c>
      <c r="AM983" s="19">
        <v>1</v>
      </c>
      <c r="AN983" s="19">
        <v>1</v>
      </c>
      <c r="AO983" s="19">
        <v>0</v>
      </c>
      <c r="AP983" s="19">
        <v>10</v>
      </c>
      <c r="AQ983" s="19">
        <v>10</v>
      </c>
      <c r="AR983" s="18" t="s">
        <v>135</v>
      </c>
      <c r="AS983" s="19" t="s">
        <v>122</v>
      </c>
      <c r="AT983" s="19" t="s">
        <v>121</v>
      </c>
      <c r="AU983" s="19" t="s">
        <v>121</v>
      </c>
      <c r="AV983" s="19" t="s">
        <v>122</v>
      </c>
      <c r="AW983" s="18">
        <v>0</v>
      </c>
      <c r="AX983" s="18">
        <v>0</v>
      </c>
      <c r="AY983" s="18">
        <v>0</v>
      </c>
      <c r="AZ983" s="18">
        <v>0</v>
      </c>
      <c r="BA983" s="18">
        <v>0</v>
      </c>
      <c r="BB983" s="18">
        <v>0</v>
      </c>
      <c r="BC983" s="18">
        <v>0</v>
      </c>
      <c r="BD983" s="18">
        <v>0</v>
      </c>
      <c r="BE983" s="18">
        <v>0</v>
      </c>
      <c r="BF983" s="18">
        <v>0</v>
      </c>
      <c r="BG983" s="18">
        <v>0</v>
      </c>
      <c r="BH983" s="18">
        <v>0</v>
      </c>
      <c r="BI983" s="18">
        <v>0</v>
      </c>
      <c r="BJ983" s="18">
        <v>0</v>
      </c>
      <c r="BK983" s="18">
        <v>0</v>
      </c>
      <c r="BL983" s="18">
        <v>0</v>
      </c>
      <c r="BM983" s="18">
        <v>0</v>
      </c>
      <c r="BN983" s="18">
        <v>0</v>
      </c>
      <c r="BO983" s="18">
        <v>0</v>
      </c>
      <c r="BP983" s="18">
        <v>0</v>
      </c>
      <c r="BQ983" s="18">
        <v>0</v>
      </c>
      <c r="BR983" s="18">
        <v>0</v>
      </c>
      <c r="BS983" s="18">
        <v>0</v>
      </c>
      <c r="BT983" s="18">
        <v>0</v>
      </c>
      <c r="BU983" s="18">
        <v>0</v>
      </c>
      <c r="BV983" s="18">
        <v>0</v>
      </c>
      <c r="BW983" s="18">
        <v>0</v>
      </c>
      <c r="BX983" s="18">
        <v>0</v>
      </c>
      <c r="BY983" s="18">
        <v>0</v>
      </c>
      <c r="BZ983" s="18">
        <v>0</v>
      </c>
      <c r="CA983" s="18">
        <v>0</v>
      </c>
      <c r="CB983" s="18">
        <v>0</v>
      </c>
      <c r="CC983" s="18">
        <v>0</v>
      </c>
      <c r="CD983" s="18">
        <v>0</v>
      </c>
      <c r="CE983" s="18">
        <v>0</v>
      </c>
      <c r="CF983" s="18">
        <v>0</v>
      </c>
      <c r="CG983" s="18">
        <v>1</v>
      </c>
      <c r="CH983" s="18">
        <v>0</v>
      </c>
      <c r="CI983" s="19" t="s">
        <v>123</v>
      </c>
      <c r="CJ983" s="19" t="s">
        <v>124</v>
      </c>
      <c r="CK983" s="19" t="s">
        <v>123</v>
      </c>
      <c r="CL983" s="19" t="s">
        <v>122</v>
      </c>
      <c r="CM983" s="19" t="s">
        <v>122</v>
      </c>
      <c r="CN983" s="18">
        <v>0</v>
      </c>
      <c r="CO983" s="18">
        <v>0</v>
      </c>
      <c r="CP983" s="18">
        <v>0</v>
      </c>
      <c r="CQ983" s="18">
        <v>0</v>
      </c>
      <c r="CR983" s="18">
        <v>0</v>
      </c>
      <c r="CS983" s="18">
        <v>0</v>
      </c>
      <c r="CT983" s="18">
        <v>0</v>
      </c>
      <c r="CU983" s="18">
        <v>1</v>
      </c>
      <c r="CV983" s="18">
        <v>0</v>
      </c>
      <c r="CW983" s="18">
        <v>0</v>
      </c>
      <c r="CX983" s="18">
        <v>0</v>
      </c>
      <c r="CY983" s="18">
        <v>0</v>
      </c>
      <c r="CZ983" s="18">
        <v>0</v>
      </c>
      <c r="DA983" s="18">
        <v>0</v>
      </c>
      <c r="DB983" s="18">
        <v>0</v>
      </c>
      <c r="DC983" s="18">
        <v>0</v>
      </c>
      <c r="DD983" s="18">
        <v>0</v>
      </c>
      <c r="DE983" s="18">
        <v>0</v>
      </c>
      <c r="DF983" s="18">
        <v>0</v>
      </c>
      <c r="DG983" s="18">
        <v>0</v>
      </c>
      <c r="DH983" s="18">
        <v>0</v>
      </c>
      <c r="DI983" s="18">
        <v>0</v>
      </c>
      <c r="DJ983" s="18">
        <v>0</v>
      </c>
      <c r="DK983" s="18">
        <v>0</v>
      </c>
      <c r="DL983" s="18">
        <v>0</v>
      </c>
      <c r="DM983" s="18">
        <v>0</v>
      </c>
      <c r="DN983" s="18">
        <v>0</v>
      </c>
      <c r="DO983" s="18">
        <v>0</v>
      </c>
      <c r="DP983" s="18">
        <v>0</v>
      </c>
      <c r="DQ983" s="18">
        <v>0</v>
      </c>
      <c r="DR983" s="18">
        <v>0</v>
      </c>
      <c r="DS983" s="18">
        <v>0</v>
      </c>
      <c r="DT983" s="18">
        <v>0</v>
      </c>
      <c r="DU983" s="18">
        <v>0</v>
      </c>
      <c r="DV983" s="18">
        <v>0</v>
      </c>
      <c r="DW983" s="18">
        <v>0</v>
      </c>
      <c r="DX983" s="18">
        <v>0</v>
      </c>
      <c r="DY983" s="18">
        <v>0</v>
      </c>
      <c r="DZ983" s="21" t="s">
        <v>125</v>
      </c>
      <c r="EA983" s="19" t="s">
        <v>124</v>
      </c>
      <c r="EB983" s="19" t="s">
        <v>125</v>
      </c>
    </row>
    <row r="984" spans="1:132" s="18" customFormat="1" ht="50" customHeight="1" x14ac:dyDescent="0.2">
      <c r="A984" s="18">
        <v>2</v>
      </c>
      <c r="B984" s="19">
        <v>2</v>
      </c>
      <c r="C984" s="19">
        <v>1</v>
      </c>
      <c r="D984" s="19">
        <v>0</v>
      </c>
      <c r="E984" s="19">
        <v>1</v>
      </c>
      <c r="F984" s="19">
        <v>1</v>
      </c>
      <c r="G984" s="19">
        <v>36</v>
      </c>
      <c r="H984" s="19">
        <v>2</v>
      </c>
      <c r="I984" s="19">
        <v>0</v>
      </c>
      <c r="J984" s="19">
        <v>0</v>
      </c>
      <c r="K984" s="19">
        <v>2</v>
      </c>
      <c r="L984" s="19"/>
      <c r="M984" s="19">
        <v>0</v>
      </c>
      <c r="N984" s="19">
        <v>0</v>
      </c>
      <c r="O984" s="19">
        <v>0</v>
      </c>
      <c r="P984" s="19">
        <v>116</v>
      </c>
      <c r="Q984" s="19">
        <v>2</v>
      </c>
      <c r="R984" s="19">
        <v>2</v>
      </c>
      <c r="S984" s="19">
        <v>9</v>
      </c>
      <c r="T984" s="19">
        <v>222</v>
      </c>
      <c r="U984" s="19">
        <v>1</v>
      </c>
      <c r="V984" s="19">
        <v>1</v>
      </c>
      <c r="W984" s="19">
        <v>0</v>
      </c>
      <c r="X984" s="19">
        <v>580</v>
      </c>
      <c r="Y984" s="19">
        <v>0</v>
      </c>
      <c r="Z984" s="19">
        <v>258</v>
      </c>
      <c r="AA984" s="19">
        <v>1</v>
      </c>
      <c r="AB984" s="19">
        <v>0</v>
      </c>
      <c r="AC984" s="19">
        <v>10</v>
      </c>
      <c r="AD984" s="19">
        <v>10</v>
      </c>
      <c r="AE984" s="19">
        <v>1</v>
      </c>
      <c r="AF984" s="19">
        <v>10</v>
      </c>
      <c r="AG984" s="19">
        <v>3</v>
      </c>
      <c r="AH984" s="18">
        <v>2</v>
      </c>
      <c r="AI984" s="19">
        <v>1</v>
      </c>
      <c r="AJ984" s="19">
        <v>1</v>
      </c>
      <c r="AK984" s="19">
        <v>0</v>
      </c>
      <c r="AL984" s="19">
        <v>2</v>
      </c>
      <c r="AM984" s="19">
        <v>3</v>
      </c>
      <c r="AN984" s="19">
        <v>4</v>
      </c>
      <c r="AO984" s="19">
        <v>10</v>
      </c>
      <c r="AP984" s="19">
        <v>10</v>
      </c>
      <c r="AQ984" s="19">
        <v>10</v>
      </c>
      <c r="AR984" s="18" t="s">
        <v>215</v>
      </c>
      <c r="AS984" s="19" t="s">
        <v>121</v>
      </c>
      <c r="AT984" s="19" t="s">
        <v>121</v>
      </c>
      <c r="AU984" s="19" t="s">
        <v>121</v>
      </c>
      <c r="AV984" s="19">
        <v>10</v>
      </c>
      <c r="AW984" s="18">
        <v>1</v>
      </c>
      <c r="AX984" s="18">
        <v>0</v>
      </c>
      <c r="AY984" s="18">
        <v>0</v>
      </c>
      <c r="AZ984" s="18">
        <v>0</v>
      </c>
      <c r="BA984" s="18">
        <v>0</v>
      </c>
      <c r="BB984" s="18">
        <v>0</v>
      </c>
      <c r="BC984" s="18">
        <v>0</v>
      </c>
      <c r="BD984" s="18">
        <v>0</v>
      </c>
      <c r="BE984" s="18">
        <v>0</v>
      </c>
      <c r="BF984" s="18">
        <v>0</v>
      </c>
      <c r="BG984" s="18">
        <v>0</v>
      </c>
      <c r="BH984" s="18">
        <v>0</v>
      </c>
      <c r="BI984" s="18">
        <v>0</v>
      </c>
      <c r="BJ984" s="18">
        <v>0</v>
      </c>
      <c r="BK984" s="18">
        <v>0</v>
      </c>
      <c r="BL984" s="18">
        <v>0</v>
      </c>
      <c r="BM984" s="18">
        <v>0</v>
      </c>
      <c r="BN984" s="18">
        <v>0</v>
      </c>
      <c r="BO984" s="18">
        <v>0</v>
      </c>
      <c r="BP984" s="18">
        <v>0</v>
      </c>
      <c r="BQ984" s="18">
        <v>0</v>
      </c>
      <c r="BR984" s="18">
        <v>0</v>
      </c>
      <c r="BS984" s="18">
        <v>0</v>
      </c>
      <c r="BT984" s="18">
        <v>0</v>
      </c>
      <c r="BU984" s="18">
        <v>0</v>
      </c>
      <c r="BV984" s="18">
        <v>0</v>
      </c>
      <c r="BW984" s="18">
        <v>0</v>
      </c>
      <c r="BX984" s="18">
        <v>0</v>
      </c>
      <c r="BY984" s="18">
        <v>0</v>
      </c>
      <c r="BZ984" s="18">
        <v>0</v>
      </c>
      <c r="CA984" s="18">
        <v>0</v>
      </c>
      <c r="CB984" s="18">
        <v>0</v>
      </c>
      <c r="CC984" s="18">
        <v>0</v>
      </c>
      <c r="CD984" s="18">
        <v>0</v>
      </c>
      <c r="CE984" s="18">
        <v>0</v>
      </c>
      <c r="CF984" s="18">
        <v>0</v>
      </c>
      <c r="CG984" s="18">
        <v>0</v>
      </c>
      <c r="CH984" s="18">
        <v>0</v>
      </c>
      <c r="CI984" s="19" t="s">
        <v>129</v>
      </c>
      <c r="CJ984" s="19" t="s">
        <v>124</v>
      </c>
      <c r="CK984" s="19" t="s">
        <v>129</v>
      </c>
      <c r="CL984" s="19" t="s">
        <v>122</v>
      </c>
      <c r="CM984" s="19" t="s">
        <v>122</v>
      </c>
      <c r="CN984" s="18">
        <v>1</v>
      </c>
      <c r="CO984" s="18">
        <v>0</v>
      </c>
      <c r="CP984" s="18">
        <v>0</v>
      </c>
      <c r="CQ984" s="18">
        <v>0</v>
      </c>
      <c r="CR984" s="18">
        <v>0</v>
      </c>
      <c r="CS984" s="18">
        <v>0</v>
      </c>
      <c r="CT984" s="18">
        <v>0</v>
      </c>
      <c r="CU984" s="18">
        <v>0</v>
      </c>
      <c r="CV984" s="18">
        <v>1</v>
      </c>
      <c r="CW984" s="18">
        <v>0</v>
      </c>
      <c r="CX984" s="18">
        <v>0</v>
      </c>
      <c r="CY984" s="18">
        <v>0</v>
      </c>
      <c r="CZ984" s="18">
        <v>0</v>
      </c>
      <c r="DA984" s="18">
        <v>0</v>
      </c>
      <c r="DB984" s="18">
        <v>0</v>
      </c>
      <c r="DC984" s="18">
        <v>0</v>
      </c>
      <c r="DD984" s="18">
        <v>0</v>
      </c>
      <c r="DE984" s="18">
        <v>0</v>
      </c>
      <c r="DF984" s="18">
        <v>0</v>
      </c>
      <c r="DG984" s="18">
        <v>0</v>
      </c>
      <c r="DH984" s="18">
        <v>0</v>
      </c>
      <c r="DI984" s="18">
        <v>0</v>
      </c>
      <c r="DJ984" s="18">
        <v>0</v>
      </c>
      <c r="DK984" s="18">
        <v>0</v>
      </c>
      <c r="DL984" s="18">
        <v>0</v>
      </c>
      <c r="DM984" s="18">
        <v>0</v>
      </c>
      <c r="DN984" s="18">
        <v>0</v>
      </c>
      <c r="DO984" s="18">
        <v>0</v>
      </c>
      <c r="DP984" s="18">
        <v>0</v>
      </c>
      <c r="DQ984" s="18">
        <v>0</v>
      </c>
      <c r="DR984" s="18">
        <v>0</v>
      </c>
      <c r="DS984" s="18">
        <v>0</v>
      </c>
      <c r="DT984" s="18">
        <v>0</v>
      </c>
      <c r="DU984" s="18">
        <v>0</v>
      </c>
      <c r="DV984" s="18">
        <v>0</v>
      </c>
      <c r="DW984" s="18">
        <v>0</v>
      </c>
      <c r="DX984" s="18">
        <v>0</v>
      </c>
      <c r="DY984" s="18">
        <v>0</v>
      </c>
      <c r="DZ984" s="21" t="s">
        <v>596</v>
      </c>
      <c r="EA984" s="19" t="s">
        <v>237</v>
      </c>
      <c r="EB984" s="19" t="s">
        <v>129</v>
      </c>
    </row>
    <row r="985" spans="1:132" s="18" customFormat="1" ht="50" customHeight="1" x14ac:dyDescent="0.2">
      <c r="A985" s="18">
        <v>2</v>
      </c>
      <c r="B985" s="19">
        <v>2</v>
      </c>
      <c r="C985" s="19">
        <v>1</v>
      </c>
      <c r="D985" s="19">
        <v>0</v>
      </c>
      <c r="E985" s="19">
        <v>1</v>
      </c>
      <c r="F985" s="19">
        <v>1</v>
      </c>
      <c r="G985" s="19">
        <v>29</v>
      </c>
      <c r="H985" s="19">
        <v>0</v>
      </c>
      <c r="I985" s="19">
        <v>0</v>
      </c>
      <c r="J985" s="19">
        <v>0</v>
      </c>
      <c r="K985" s="19">
        <v>1</v>
      </c>
      <c r="L985" s="20">
        <v>26.897670187097027</v>
      </c>
      <c r="M985" s="19">
        <v>1</v>
      </c>
      <c r="N985" s="19">
        <v>0</v>
      </c>
      <c r="O985" s="19">
        <v>0</v>
      </c>
      <c r="P985" s="19">
        <v>69</v>
      </c>
      <c r="Q985" s="19">
        <v>1</v>
      </c>
      <c r="R985" s="19">
        <v>3</v>
      </c>
      <c r="S985" s="19">
        <v>2</v>
      </c>
      <c r="T985" s="19">
        <v>170</v>
      </c>
      <c r="U985" s="19">
        <v>1</v>
      </c>
      <c r="V985" s="19">
        <v>4</v>
      </c>
      <c r="W985" s="19">
        <v>1</v>
      </c>
      <c r="X985" s="19">
        <v>880</v>
      </c>
      <c r="Y985" s="19">
        <v>99.8</v>
      </c>
      <c r="Z985" s="19"/>
      <c r="AA985" s="19">
        <v>10</v>
      </c>
      <c r="AB985" s="19">
        <v>0</v>
      </c>
      <c r="AC985" s="19">
        <v>10</v>
      </c>
      <c r="AD985" s="19">
        <v>10</v>
      </c>
      <c r="AE985" s="19">
        <v>10</v>
      </c>
      <c r="AF985" s="19">
        <v>4</v>
      </c>
      <c r="AG985" s="19">
        <v>4</v>
      </c>
      <c r="AH985" s="18">
        <v>1</v>
      </c>
      <c r="AI985" s="19">
        <v>1</v>
      </c>
      <c r="AJ985" s="19">
        <v>0</v>
      </c>
      <c r="AK985" s="19">
        <v>1</v>
      </c>
      <c r="AL985" s="19">
        <v>2</v>
      </c>
      <c r="AM985" s="19">
        <v>3</v>
      </c>
      <c r="AN985" s="19">
        <v>4</v>
      </c>
      <c r="AO985" s="19">
        <v>10</v>
      </c>
      <c r="AP985" s="19">
        <v>10</v>
      </c>
      <c r="AQ985" s="19">
        <v>10</v>
      </c>
      <c r="AR985" s="18" t="s">
        <v>165</v>
      </c>
      <c r="AS985" s="19" t="s">
        <v>121</v>
      </c>
      <c r="AT985" s="19" t="s">
        <v>121</v>
      </c>
      <c r="AU985" s="19" t="s">
        <v>121</v>
      </c>
      <c r="AV985" s="19" t="s">
        <v>122</v>
      </c>
      <c r="AW985" s="18">
        <v>1</v>
      </c>
      <c r="AX985" s="18">
        <v>0</v>
      </c>
      <c r="AY985" s="18">
        <v>0</v>
      </c>
      <c r="AZ985" s="18">
        <v>0</v>
      </c>
      <c r="BA985" s="18">
        <v>0</v>
      </c>
      <c r="BB985" s="18">
        <v>0</v>
      </c>
      <c r="BC985" s="18">
        <v>0</v>
      </c>
      <c r="BD985" s="18">
        <v>0</v>
      </c>
      <c r="BE985" s="18">
        <v>0</v>
      </c>
      <c r="BF985" s="18">
        <v>0</v>
      </c>
      <c r="BG985" s="18">
        <v>0</v>
      </c>
      <c r="BH985" s="18">
        <v>0</v>
      </c>
      <c r="BI985" s="18">
        <v>0</v>
      </c>
      <c r="BJ985" s="18">
        <v>0</v>
      </c>
      <c r="BK985" s="18">
        <v>0</v>
      </c>
      <c r="BL985" s="18">
        <v>0</v>
      </c>
      <c r="BM985" s="18">
        <v>0</v>
      </c>
      <c r="BN985" s="18">
        <v>0</v>
      </c>
      <c r="BO985" s="18">
        <v>0</v>
      </c>
      <c r="BP985" s="18">
        <v>0</v>
      </c>
      <c r="BQ985" s="18">
        <v>0</v>
      </c>
      <c r="BR985" s="18">
        <v>0</v>
      </c>
      <c r="BS985" s="18">
        <v>0</v>
      </c>
      <c r="BT985" s="18">
        <v>0</v>
      </c>
      <c r="BU985" s="18">
        <v>0</v>
      </c>
      <c r="BV985" s="18">
        <v>0</v>
      </c>
      <c r="BW985" s="18">
        <v>0</v>
      </c>
      <c r="BX985" s="18">
        <v>0</v>
      </c>
      <c r="BY985" s="18">
        <v>0</v>
      </c>
      <c r="BZ985" s="18">
        <v>0</v>
      </c>
      <c r="CA985" s="18">
        <v>0</v>
      </c>
      <c r="CB985" s="18">
        <v>0</v>
      </c>
      <c r="CC985" s="18">
        <v>0</v>
      </c>
      <c r="CD985" s="18">
        <v>0</v>
      </c>
      <c r="CE985" s="18">
        <v>0</v>
      </c>
      <c r="CF985" s="18">
        <v>0</v>
      </c>
      <c r="CG985" s="18">
        <v>0</v>
      </c>
      <c r="CH985" s="18">
        <v>0</v>
      </c>
      <c r="CI985" s="19" t="s">
        <v>129</v>
      </c>
      <c r="CJ985" s="19" t="s">
        <v>124</v>
      </c>
      <c r="CK985" s="19" t="s">
        <v>129</v>
      </c>
      <c r="CL985" s="19" t="s">
        <v>122</v>
      </c>
      <c r="CM985" s="19" t="s">
        <v>122</v>
      </c>
      <c r="CN985" s="18">
        <v>0</v>
      </c>
      <c r="CO985" s="18">
        <v>0</v>
      </c>
      <c r="CP985" s="18">
        <v>0</v>
      </c>
      <c r="CQ985" s="18">
        <v>1</v>
      </c>
      <c r="CR985" s="18">
        <v>0</v>
      </c>
      <c r="CS985" s="18">
        <v>0</v>
      </c>
      <c r="CT985" s="18">
        <v>0</v>
      </c>
      <c r="CU985" s="18">
        <v>0</v>
      </c>
      <c r="CV985" s="18">
        <v>1</v>
      </c>
      <c r="CW985" s="18">
        <v>0</v>
      </c>
      <c r="CX985" s="18">
        <v>0</v>
      </c>
      <c r="CY985" s="18">
        <v>0</v>
      </c>
      <c r="CZ985" s="18">
        <v>0</v>
      </c>
      <c r="DA985" s="18">
        <v>0</v>
      </c>
      <c r="DB985" s="18">
        <v>0</v>
      </c>
      <c r="DC985" s="18">
        <v>0</v>
      </c>
      <c r="DD985" s="18">
        <v>0</v>
      </c>
      <c r="DE985" s="18">
        <v>0</v>
      </c>
      <c r="DF985" s="18">
        <v>0</v>
      </c>
      <c r="DG985" s="18">
        <v>0</v>
      </c>
      <c r="DH985" s="18">
        <v>0</v>
      </c>
      <c r="DI985" s="18">
        <v>0</v>
      </c>
      <c r="DJ985" s="18">
        <v>0</v>
      </c>
      <c r="DK985" s="18">
        <v>0</v>
      </c>
      <c r="DL985" s="18">
        <v>0</v>
      </c>
      <c r="DM985" s="18">
        <v>0</v>
      </c>
      <c r="DN985" s="18">
        <v>0</v>
      </c>
      <c r="DO985" s="18">
        <v>0</v>
      </c>
      <c r="DP985" s="18">
        <v>0</v>
      </c>
      <c r="DQ985" s="18">
        <v>0</v>
      </c>
      <c r="DR985" s="18">
        <v>0</v>
      </c>
      <c r="DS985" s="18">
        <v>0</v>
      </c>
      <c r="DT985" s="18">
        <v>0</v>
      </c>
      <c r="DU985" s="18">
        <v>0</v>
      </c>
      <c r="DV985" s="18">
        <v>0</v>
      </c>
      <c r="DW985" s="18">
        <v>1</v>
      </c>
      <c r="DX985" s="18">
        <v>0</v>
      </c>
      <c r="DY985" s="18">
        <v>0</v>
      </c>
      <c r="DZ985" s="21" t="s">
        <v>514</v>
      </c>
      <c r="EA985" s="19" t="s">
        <v>155</v>
      </c>
      <c r="EB985" s="19" t="s">
        <v>158</v>
      </c>
    </row>
    <row r="986" spans="1:132" s="18" customFormat="1" ht="50" customHeight="1" x14ac:dyDescent="0.2">
      <c r="A986" s="18">
        <v>2</v>
      </c>
      <c r="B986" s="19">
        <v>2</v>
      </c>
      <c r="C986" s="19">
        <v>1</v>
      </c>
      <c r="D986" s="19">
        <v>0</v>
      </c>
      <c r="E986" s="19">
        <v>1</v>
      </c>
      <c r="F986" s="19">
        <v>1</v>
      </c>
      <c r="G986" s="19">
        <v>34</v>
      </c>
      <c r="H986" s="19">
        <v>1</v>
      </c>
      <c r="I986" s="19">
        <v>0</v>
      </c>
      <c r="J986" s="19">
        <v>0</v>
      </c>
      <c r="K986" s="19">
        <v>4</v>
      </c>
      <c r="L986" s="20">
        <v>24.29065743944637</v>
      </c>
      <c r="M986" s="19">
        <v>0</v>
      </c>
      <c r="N986" s="19">
        <v>0</v>
      </c>
      <c r="O986" s="19">
        <v>0</v>
      </c>
      <c r="P986" s="19">
        <v>86</v>
      </c>
      <c r="Q986" s="19">
        <v>2</v>
      </c>
      <c r="R986" s="19">
        <v>3</v>
      </c>
      <c r="S986" s="19">
        <v>1</v>
      </c>
      <c r="T986" s="19">
        <v>174</v>
      </c>
      <c r="U986" s="19">
        <v>1</v>
      </c>
      <c r="V986" s="19">
        <v>3</v>
      </c>
      <c r="W986" s="19">
        <v>0</v>
      </c>
      <c r="X986" s="19">
        <v>370</v>
      </c>
      <c r="Y986" s="19">
        <v>0</v>
      </c>
      <c r="Z986" s="19">
        <v>75</v>
      </c>
      <c r="AA986" s="19">
        <v>1</v>
      </c>
      <c r="AB986" s="19">
        <v>0</v>
      </c>
      <c r="AC986" s="19">
        <v>1</v>
      </c>
      <c r="AD986" s="19">
        <v>10</v>
      </c>
      <c r="AE986" s="19">
        <v>1</v>
      </c>
      <c r="AF986" s="19">
        <v>2</v>
      </c>
      <c r="AG986" s="19">
        <v>3</v>
      </c>
      <c r="AH986" s="18">
        <v>0</v>
      </c>
      <c r="AI986" s="19">
        <v>0</v>
      </c>
      <c r="AJ986" s="19">
        <v>0</v>
      </c>
      <c r="AK986" s="19">
        <v>1</v>
      </c>
      <c r="AL986" s="19">
        <v>2</v>
      </c>
      <c r="AM986" s="19">
        <v>3</v>
      </c>
      <c r="AN986" s="19">
        <v>4</v>
      </c>
      <c r="AO986" s="19">
        <v>10</v>
      </c>
      <c r="AP986" s="19">
        <v>10</v>
      </c>
      <c r="AQ986" s="19">
        <v>10</v>
      </c>
      <c r="AR986" s="18" t="s">
        <v>139</v>
      </c>
      <c r="AS986" s="19" t="s">
        <v>122</v>
      </c>
      <c r="AT986" s="19" t="s">
        <v>121</v>
      </c>
      <c r="AU986" s="19" t="s">
        <v>121</v>
      </c>
      <c r="AV986" s="19" t="s">
        <v>122</v>
      </c>
      <c r="AW986" s="18">
        <v>0</v>
      </c>
      <c r="AX986" s="18">
        <v>0</v>
      </c>
      <c r="AY986" s="18">
        <v>0</v>
      </c>
      <c r="AZ986" s="18">
        <v>0</v>
      </c>
      <c r="BA986" s="18">
        <v>0</v>
      </c>
      <c r="BB986" s="18">
        <v>0</v>
      </c>
      <c r="BC986" s="18">
        <v>0</v>
      </c>
      <c r="BD986" s="18">
        <v>0</v>
      </c>
      <c r="BE986" s="18">
        <v>0</v>
      </c>
      <c r="BF986" s="18">
        <v>0</v>
      </c>
      <c r="BG986" s="18">
        <v>0</v>
      </c>
      <c r="BH986" s="18">
        <v>0</v>
      </c>
      <c r="BI986" s="18">
        <v>0</v>
      </c>
      <c r="BJ986" s="18">
        <v>0</v>
      </c>
      <c r="BK986" s="18">
        <v>0</v>
      </c>
      <c r="BL986" s="18">
        <v>0</v>
      </c>
      <c r="BM986" s="18">
        <v>1</v>
      </c>
      <c r="BN986" s="18">
        <v>0</v>
      </c>
      <c r="BO986" s="18">
        <v>0</v>
      </c>
      <c r="BP986" s="18">
        <v>0</v>
      </c>
      <c r="BQ986" s="18">
        <v>0</v>
      </c>
      <c r="BR986" s="18">
        <v>0</v>
      </c>
      <c r="BS986" s="18">
        <v>0</v>
      </c>
      <c r="BT986" s="18">
        <v>0</v>
      </c>
      <c r="BU986" s="18">
        <v>0</v>
      </c>
      <c r="BV986" s="18">
        <v>0</v>
      </c>
      <c r="BW986" s="18">
        <v>0</v>
      </c>
      <c r="BX986" s="18">
        <v>0</v>
      </c>
      <c r="BY986" s="18">
        <v>0</v>
      </c>
      <c r="BZ986" s="18">
        <v>0</v>
      </c>
      <c r="CA986" s="18">
        <v>0</v>
      </c>
      <c r="CB986" s="18">
        <v>0</v>
      </c>
      <c r="CC986" s="18">
        <v>0</v>
      </c>
      <c r="CD986" s="18">
        <v>0</v>
      </c>
      <c r="CE986" s="18">
        <v>0</v>
      </c>
      <c r="CF986" s="18">
        <v>0</v>
      </c>
      <c r="CG986" s="18">
        <v>0</v>
      </c>
      <c r="CH986" s="18">
        <v>0</v>
      </c>
      <c r="CI986" s="19" t="s">
        <v>137</v>
      </c>
      <c r="CJ986" s="19" t="s">
        <v>124</v>
      </c>
      <c r="CK986" s="19" t="s">
        <v>137</v>
      </c>
      <c r="CL986" s="19" t="s">
        <v>122</v>
      </c>
      <c r="CM986" s="19" t="s">
        <v>122</v>
      </c>
      <c r="CN986" s="18">
        <v>0</v>
      </c>
      <c r="CO986" s="18">
        <v>0</v>
      </c>
      <c r="CP986" s="18">
        <v>0</v>
      </c>
      <c r="CQ986" s="18">
        <v>0</v>
      </c>
      <c r="CR986" s="18">
        <v>0</v>
      </c>
      <c r="CS986" s="18">
        <v>0</v>
      </c>
      <c r="CT986" s="18">
        <v>0</v>
      </c>
      <c r="CU986" s="18">
        <v>1</v>
      </c>
      <c r="CV986" s="18">
        <v>0</v>
      </c>
      <c r="CW986" s="18">
        <v>0</v>
      </c>
      <c r="CX986" s="18">
        <v>0</v>
      </c>
      <c r="CY986" s="18">
        <v>0</v>
      </c>
      <c r="CZ986" s="18">
        <v>0</v>
      </c>
      <c r="DA986" s="18">
        <v>0</v>
      </c>
      <c r="DB986" s="18">
        <v>0</v>
      </c>
      <c r="DC986" s="18">
        <v>0</v>
      </c>
      <c r="DD986" s="18">
        <v>1</v>
      </c>
      <c r="DE986" s="18">
        <v>0</v>
      </c>
      <c r="DF986" s="18">
        <v>0</v>
      </c>
      <c r="DG986" s="18">
        <v>0</v>
      </c>
      <c r="DH986" s="18">
        <v>0</v>
      </c>
      <c r="DI986" s="18">
        <v>0</v>
      </c>
      <c r="DJ986" s="18">
        <v>0</v>
      </c>
      <c r="DK986" s="18">
        <v>0</v>
      </c>
      <c r="DL986" s="18">
        <v>0</v>
      </c>
      <c r="DM986" s="18">
        <v>0</v>
      </c>
      <c r="DN986" s="18">
        <v>0</v>
      </c>
      <c r="DO986" s="18">
        <v>0</v>
      </c>
      <c r="DP986" s="18">
        <v>0</v>
      </c>
      <c r="DQ986" s="18">
        <v>0</v>
      </c>
      <c r="DR986" s="18">
        <v>0</v>
      </c>
      <c r="DS986" s="18">
        <v>0</v>
      </c>
      <c r="DT986" s="18">
        <v>0</v>
      </c>
      <c r="DU986" s="18">
        <v>0</v>
      </c>
      <c r="DV986" s="18">
        <v>0</v>
      </c>
      <c r="DW986" s="18">
        <v>0</v>
      </c>
      <c r="DX986" s="18">
        <v>0</v>
      </c>
      <c r="DY986" s="18">
        <v>0</v>
      </c>
      <c r="DZ986" s="21" t="s">
        <v>136</v>
      </c>
      <c r="EA986" s="19" t="s">
        <v>126</v>
      </c>
      <c r="EB986" s="19" t="s">
        <v>125</v>
      </c>
    </row>
    <row r="987" spans="1:132" s="18" customFormat="1" ht="50" customHeight="1" x14ac:dyDescent="0.2">
      <c r="A987" s="18">
        <v>2</v>
      </c>
      <c r="B987" s="19">
        <v>2</v>
      </c>
      <c r="C987" s="19">
        <v>1</v>
      </c>
      <c r="D987" s="19">
        <v>0</v>
      </c>
      <c r="E987" s="19">
        <v>1</v>
      </c>
      <c r="F987" s="19">
        <v>1</v>
      </c>
      <c r="G987" s="19">
        <v>32</v>
      </c>
      <c r="H987" s="19">
        <v>0</v>
      </c>
      <c r="I987" s="19">
        <v>0</v>
      </c>
      <c r="J987" s="19">
        <v>1</v>
      </c>
      <c r="K987" s="19">
        <v>1</v>
      </c>
      <c r="L987" s="20">
        <v>34.02598231670337</v>
      </c>
      <c r="M987" s="19">
        <v>1</v>
      </c>
      <c r="N987" s="19">
        <v>1</v>
      </c>
      <c r="O987" s="19">
        <v>0</v>
      </c>
      <c r="P987" s="19">
        <v>74</v>
      </c>
      <c r="Q987" s="19">
        <v>2</v>
      </c>
      <c r="R987" s="19">
        <v>2</v>
      </c>
      <c r="S987" s="19">
        <v>1</v>
      </c>
      <c r="T987" s="19">
        <v>248</v>
      </c>
      <c r="U987" s="19">
        <v>1</v>
      </c>
      <c r="V987" s="19">
        <v>0</v>
      </c>
      <c r="W987" s="19">
        <v>0</v>
      </c>
      <c r="X987" s="19">
        <v>2640</v>
      </c>
      <c r="Y987" s="19">
        <v>27.8</v>
      </c>
      <c r="Z987" s="19">
        <v>542</v>
      </c>
      <c r="AA987" s="19">
        <v>0</v>
      </c>
      <c r="AB987" s="19">
        <v>0</v>
      </c>
      <c r="AC987" s="19">
        <v>10</v>
      </c>
      <c r="AD987" s="19">
        <v>10</v>
      </c>
      <c r="AE987" s="19">
        <v>0</v>
      </c>
      <c r="AF987" s="19">
        <v>1</v>
      </c>
      <c r="AG987" s="19">
        <v>1</v>
      </c>
      <c r="AH987" s="18">
        <v>1</v>
      </c>
      <c r="AI987" s="19">
        <v>0</v>
      </c>
      <c r="AJ987" s="19">
        <v>0</v>
      </c>
      <c r="AK987" s="19">
        <v>1</v>
      </c>
      <c r="AL987" s="19">
        <v>2</v>
      </c>
      <c r="AM987" s="19">
        <v>3</v>
      </c>
      <c r="AN987" s="19">
        <v>4</v>
      </c>
      <c r="AO987" s="19">
        <v>10</v>
      </c>
      <c r="AP987" s="19">
        <v>10</v>
      </c>
      <c r="AQ987" s="19">
        <v>10</v>
      </c>
      <c r="AR987" s="18" t="s">
        <v>140</v>
      </c>
      <c r="AS987" s="19" t="s">
        <v>121</v>
      </c>
      <c r="AT987" s="19" t="s">
        <v>121</v>
      </c>
      <c r="AU987" s="19" t="s">
        <v>121</v>
      </c>
      <c r="AV987" s="19" t="s">
        <v>122</v>
      </c>
      <c r="AW987" s="18">
        <v>0</v>
      </c>
      <c r="AX987" s="18">
        <v>0</v>
      </c>
      <c r="AY987" s="18">
        <v>0</v>
      </c>
      <c r="AZ987" s="18">
        <v>0</v>
      </c>
      <c r="BA987" s="18">
        <v>0</v>
      </c>
      <c r="BB987" s="18">
        <v>0</v>
      </c>
      <c r="BC987" s="18">
        <v>0</v>
      </c>
      <c r="BD987" s="18">
        <v>0</v>
      </c>
      <c r="BE987" s="18">
        <v>0</v>
      </c>
      <c r="BF987" s="18">
        <v>0</v>
      </c>
      <c r="BG987" s="18">
        <v>0</v>
      </c>
      <c r="BH987" s="18">
        <v>0</v>
      </c>
      <c r="BI987" s="18">
        <v>0</v>
      </c>
      <c r="BJ987" s="18">
        <v>1</v>
      </c>
      <c r="BK987" s="18">
        <v>0</v>
      </c>
      <c r="BL987" s="18">
        <v>0</v>
      </c>
      <c r="BM987" s="18">
        <v>0</v>
      </c>
      <c r="BN987" s="18">
        <v>0</v>
      </c>
      <c r="BO987" s="18">
        <v>0</v>
      </c>
      <c r="BP987" s="18">
        <v>0</v>
      </c>
      <c r="BQ987" s="18">
        <v>0</v>
      </c>
      <c r="BR987" s="18">
        <v>0</v>
      </c>
      <c r="BS987" s="18">
        <v>0</v>
      </c>
      <c r="BT987" s="18">
        <v>0</v>
      </c>
      <c r="BU987" s="18">
        <v>0</v>
      </c>
      <c r="BV987" s="18">
        <v>0</v>
      </c>
      <c r="BW987" s="18">
        <v>0</v>
      </c>
      <c r="BX987" s="18">
        <v>0</v>
      </c>
      <c r="BY987" s="18">
        <v>0</v>
      </c>
      <c r="BZ987" s="18">
        <v>0</v>
      </c>
      <c r="CA987" s="18">
        <v>0</v>
      </c>
      <c r="CB987" s="18">
        <v>0</v>
      </c>
      <c r="CC987" s="18">
        <v>0</v>
      </c>
      <c r="CD987" s="18">
        <v>0</v>
      </c>
      <c r="CE987" s="18">
        <v>0</v>
      </c>
      <c r="CF987" s="18">
        <v>0</v>
      </c>
      <c r="CG987" s="18">
        <v>0</v>
      </c>
      <c r="CH987" s="18">
        <v>0</v>
      </c>
      <c r="CI987" s="19" t="s">
        <v>146</v>
      </c>
      <c r="CJ987" s="19" t="s">
        <v>124</v>
      </c>
      <c r="CK987" s="19" t="s">
        <v>146</v>
      </c>
      <c r="CL987" s="19" t="s">
        <v>122</v>
      </c>
      <c r="CM987" s="19" t="s">
        <v>122</v>
      </c>
      <c r="CN987" s="18">
        <v>0</v>
      </c>
      <c r="CO987" s="18">
        <v>0</v>
      </c>
      <c r="CP987" s="18">
        <v>0</v>
      </c>
      <c r="CQ987" s="18">
        <v>0</v>
      </c>
      <c r="CR987" s="18">
        <v>0</v>
      </c>
      <c r="CS987" s="18">
        <v>0</v>
      </c>
      <c r="CT987" s="18">
        <v>0</v>
      </c>
      <c r="CU987" s="18">
        <v>0</v>
      </c>
      <c r="CV987" s="18">
        <v>0</v>
      </c>
      <c r="CW987" s="18">
        <v>0</v>
      </c>
      <c r="CX987" s="18">
        <v>0</v>
      </c>
      <c r="CY987" s="18">
        <v>0</v>
      </c>
      <c r="CZ987" s="18">
        <v>0</v>
      </c>
      <c r="DA987" s="18">
        <v>1</v>
      </c>
      <c r="DB987" s="18">
        <v>0</v>
      </c>
      <c r="DC987" s="18">
        <v>0</v>
      </c>
      <c r="DD987" s="18">
        <v>0</v>
      </c>
      <c r="DE987" s="18">
        <v>0</v>
      </c>
      <c r="DF987" s="18">
        <v>0</v>
      </c>
      <c r="DG987" s="18">
        <v>0</v>
      </c>
      <c r="DH987" s="18">
        <v>0</v>
      </c>
      <c r="DI987" s="18">
        <v>0</v>
      </c>
      <c r="DJ987" s="18">
        <v>0</v>
      </c>
      <c r="DK987" s="18">
        <v>0</v>
      </c>
      <c r="DL987" s="18">
        <v>0</v>
      </c>
      <c r="DM987" s="18">
        <v>0</v>
      </c>
      <c r="DN987" s="18">
        <v>0</v>
      </c>
      <c r="DO987" s="18">
        <v>1</v>
      </c>
      <c r="DP987" s="18">
        <v>0</v>
      </c>
      <c r="DQ987" s="18">
        <v>0</v>
      </c>
      <c r="DR987" s="18">
        <v>0</v>
      </c>
      <c r="DS987" s="18">
        <v>0</v>
      </c>
      <c r="DT987" s="18">
        <v>0</v>
      </c>
      <c r="DU987" s="18">
        <v>0</v>
      </c>
      <c r="DV987" s="18">
        <v>0</v>
      </c>
      <c r="DW987" s="18">
        <v>0</v>
      </c>
      <c r="DX987" s="18">
        <v>0</v>
      </c>
      <c r="DY987" s="18">
        <v>0</v>
      </c>
      <c r="DZ987" s="21" t="s">
        <v>195</v>
      </c>
      <c r="EA987" s="19" t="s">
        <v>126</v>
      </c>
      <c r="EB987" s="19" t="s">
        <v>146</v>
      </c>
    </row>
    <row r="988" spans="1:132" s="18" customFormat="1" ht="50" customHeight="1" x14ac:dyDescent="0.2">
      <c r="A988" s="18">
        <v>2</v>
      </c>
      <c r="B988" s="19">
        <v>2</v>
      </c>
      <c r="C988" s="19">
        <v>2</v>
      </c>
      <c r="D988" s="19">
        <v>0</v>
      </c>
      <c r="E988" s="19">
        <v>1</v>
      </c>
      <c r="F988" s="19">
        <v>1</v>
      </c>
      <c r="G988" s="19">
        <v>30</v>
      </c>
      <c r="H988" s="19">
        <v>0</v>
      </c>
      <c r="I988" s="19">
        <v>0</v>
      </c>
      <c r="J988" s="19">
        <v>0</v>
      </c>
      <c r="K988" s="19">
        <v>1</v>
      </c>
      <c r="L988" s="20">
        <v>35.321237358715059</v>
      </c>
      <c r="M988" s="19">
        <v>0</v>
      </c>
      <c r="N988" s="19">
        <v>0</v>
      </c>
      <c r="O988" s="19">
        <v>0</v>
      </c>
      <c r="P988" s="19">
        <v>65</v>
      </c>
      <c r="Q988" s="19">
        <v>1</v>
      </c>
      <c r="R988" s="19">
        <v>2</v>
      </c>
      <c r="S988" s="19">
        <v>2</v>
      </c>
      <c r="T988" s="19">
        <v>233</v>
      </c>
      <c r="U988" s="19">
        <v>1</v>
      </c>
      <c r="V988" s="19">
        <v>1</v>
      </c>
      <c r="W988" s="19">
        <v>0</v>
      </c>
      <c r="X988" s="19">
        <v>1010</v>
      </c>
      <c r="Y988" s="19">
        <v>0</v>
      </c>
      <c r="Z988" s="19"/>
      <c r="AA988" s="19">
        <v>10</v>
      </c>
      <c r="AB988" s="19">
        <v>1</v>
      </c>
      <c r="AC988" s="19">
        <v>0</v>
      </c>
      <c r="AD988" s="19">
        <v>0</v>
      </c>
      <c r="AE988" s="19">
        <v>1</v>
      </c>
      <c r="AF988" s="19">
        <v>1</v>
      </c>
      <c r="AG988" s="19">
        <v>3</v>
      </c>
      <c r="AH988" s="18">
        <v>0</v>
      </c>
      <c r="AI988" s="19">
        <v>0</v>
      </c>
      <c r="AJ988" s="19">
        <v>0</v>
      </c>
      <c r="AK988" s="19">
        <v>1</v>
      </c>
      <c r="AL988" s="19">
        <v>0</v>
      </c>
      <c r="AM988" s="19">
        <v>10</v>
      </c>
      <c r="AN988" s="19">
        <v>10</v>
      </c>
      <c r="AO988" s="19">
        <v>10</v>
      </c>
      <c r="AP988" s="19">
        <v>10</v>
      </c>
      <c r="AQ988" s="19">
        <v>10</v>
      </c>
      <c r="AR988" s="19"/>
      <c r="AS988" s="19">
        <v>10</v>
      </c>
      <c r="AT988" s="19">
        <v>10</v>
      </c>
      <c r="AU988" s="19">
        <v>10</v>
      </c>
      <c r="AV988" s="19">
        <v>10</v>
      </c>
      <c r="CI988" s="19" t="s">
        <v>245</v>
      </c>
      <c r="CJ988" s="19" t="s">
        <v>245</v>
      </c>
      <c r="CK988" s="19" t="s">
        <v>245</v>
      </c>
      <c r="CL988" s="19">
        <v>10</v>
      </c>
      <c r="CM988" s="19">
        <v>10</v>
      </c>
      <c r="CN988" s="18">
        <v>0</v>
      </c>
      <c r="CO988" s="18">
        <v>0</v>
      </c>
      <c r="CP988" s="18">
        <v>0</v>
      </c>
      <c r="CQ988" s="18">
        <v>0</v>
      </c>
      <c r="CR988" s="18">
        <v>0</v>
      </c>
      <c r="CS988" s="18">
        <v>0</v>
      </c>
      <c r="CT988" s="18">
        <v>0</v>
      </c>
      <c r="CU988" s="18">
        <v>1</v>
      </c>
      <c r="CV988" s="18">
        <v>0</v>
      </c>
      <c r="CW988" s="18">
        <v>0</v>
      </c>
      <c r="CX988" s="18">
        <v>0</v>
      </c>
      <c r="CY988" s="18">
        <v>0</v>
      </c>
      <c r="CZ988" s="18">
        <v>0</v>
      </c>
      <c r="DA988" s="18">
        <v>0</v>
      </c>
      <c r="DB988" s="18">
        <v>0</v>
      </c>
      <c r="DC988" s="18">
        <v>0</v>
      </c>
      <c r="DD988" s="18">
        <v>1</v>
      </c>
      <c r="DE988" s="18">
        <v>0</v>
      </c>
      <c r="DF988" s="18">
        <v>0</v>
      </c>
      <c r="DG988" s="18">
        <v>0</v>
      </c>
      <c r="DH988" s="18">
        <v>0</v>
      </c>
      <c r="DI988" s="18">
        <v>0</v>
      </c>
      <c r="DJ988" s="18">
        <v>0</v>
      </c>
      <c r="DK988" s="18">
        <v>0</v>
      </c>
      <c r="DL988" s="18">
        <v>0</v>
      </c>
      <c r="DM988" s="18">
        <v>0</v>
      </c>
      <c r="DN988" s="18">
        <v>0</v>
      </c>
      <c r="DO988" s="18">
        <v>0</v>
      </c>
      <c r="DP988" s="18">
        <v>1</v>
      </c>
      <c r="DQ988" s="18">
        <v>0</v>
      </c>
      <c r="DR988" s="18">
        <v>0</v>
      </c>
      <c r="DS988" s="18">
        <v>0</v>
      </c>
      <c r="DT988" s="18">
        <v>0</v>
      </c>
      <c r="DU988" s="18">
        <v>0</v>
      </c>
      <c r="DV988" s="18">
        <v>0</v>
      </c>
      <c r="DW988" s="18">
        <v>0</v>
      </c>
      <c r="DX988" s="18">
        <v>0</v>
      </c>
      <c r="DY988" s="18">
        <v>0</v>
      </c>
      <c r="DZ988" s="21" t="s">
        <v>597</v>
      </c>
      <c r="EA988" s="19" t="s">
        <v>126</v>
      </c>
      <c r="EB988" s="19" t="s">
        <v>125</v>
      </c>
    </row>
    <row r="989" spans="1:132" s="18" customFormat="1" ht="50" customHeight="1" x14ac:dyDescent="0.2">
      <c r="A989" s="18">
        <v>2</v>
      </c>
      <c r="B989" s="19">
        <v>2</v>
      </c>
      <c r="C989" s="19">
        <v>1</v>
      </c>
      <c r="D989" s="19">
        <v>0</v>
      </c>
      <c r="E989" s="19">
        <v>1</v>
      </c>
      <c r="F989" s="19">
        <v>1</v>
      </c>
      <c r="G989" s="19">
        <v>28</v>
      </c>
      <c r="H989" s="19">
        <v>1</v>
      </c>
      <c r="I989" s="19">
        <v>0</v>
      </c>
      <c r="J989" s="19">
        <v>0</v>
      </c>
      <c r="K989" s="19">
        <v>1</v>
      </c>
      <c r="L989" s="20">
        <v>46.020761245674748</v>
      </c>
      <c r="M989" s="19">
        <v>0</v>
      </c>
      <c r="N989" s="19">
        <v>0</v>
      </c>
      <c r="O989" s="19">
        <v>0</v>
      </c>
      <c r="P989" s="19">
        <v>73</v>
      </c>
      <c r="Q989" s="19">
        <v>2</v>
      </c>
      <c r="R989" s="19">
        <v>2</v>
      </c>
      <c r="S989" s="19">
        <v>1</v>
      </c>
      <c r="T989" s="19">
        <v>276</v>
      </c>
      <c r="U989" s="19">
        <v>1</v>
      </c>
      <c r="V989" s="19">
        <v>2</v>
      </c>
      <c r="W989" s="19">
        <v>0</v>
      </c>
      <c r="X989" s="19">
        <v>3810</v>
      </c>
      <c r="Y989" s="19">
        <v>48.6</v>
      </c>
      <c r="Z989" s="19">
        <v>424</v>
      </c>
      <c r="AA989" s="19">
        <v>1</v>
      </c>
      <c r="AB989" s="19">
        <v>0</v>
      </c>
      <c r="AC989" s="19">
        <v>10</v>
      </c>
      <c r="AD989" s="19">
        <v>10</v>
      </c>
      <c r="AE989" s="19">
        <v>1</v>
      </c>
      <c r="AF989" s="19">
        <v>1</v>
      </c>
      <c r="AG989" s="19">
        <v>1</v>
      </c>
      <c r="AH989" s="18">
        <v>0</v>
      </c>
      <c r="AI989" s="19">
        <v>0</v>
      </c>
      <c r="AJ989" s="19">
        <v>0</v>
      </c>
      <c r="AK989" s="19">
        <v>1</v>
      </c>
      <c r="AL989" s="19">
        <v>1</v>
      </c>
      <c r="AM989" s="19">
        <v>1</v>
      </c>
      <c r="AN989" s="19">
        <v>2</v>
      </c>
      <c r="AO989" s="19">
        <v>0</v>
      </c>
      <c r="AP989" s="19" t="s">
        <v>121</v>
      </c>
      <c r="AQ989" s="19" t="s">
        <v>121</v>
      </c>
      <c r="AR989" s="18" t="s">
        <v>156</v>
      </c>
      <c r="AS989" s="19" t="s">
        <v>121</v>
      </c>
      <c r="AT989" s="19" t="s">
        <v>121</v>
      </c>
      <c r="AU989" s="19" t="s">
        <v>121</v>
      </c>
      <c r="AV989" s="19" t="s">
        <v>122</v>
      </c>
      <c r="AW989" s="18">
        <v>0</v>
      </c>
      <c r="AX989" s="18">
        <v>0</v>
      </c>
      <c r="AY989" s="18">
        <v>0</v>
      </c>
      <c r="AZ989" s="18">
        <v>0</v>
      </c>
      <c r="BA989" s="18">
        <v>0</v>
      </c>
      <c r="BB989" s="18">
        <v>0</v>
      </c>
      <c r="BC989" s="18">
        <v>0</v>
      </c>
      <c r="BD989" s="18">
        <v>0</v>
      </c>
      <c r="BE989" s="18">
        <v>0</v>
      </c>
      <c r="BF989" s="18">
        <v>0</v>
      </c>
      <c r="BG989" s="18">
        <v>0</v>
      </c>
      <c r="BH989" s="18">
        <v>0</v>
      </c>
      <c r="BI989" s="18">
        <v>0</v>
      </c>
      <c r="BJ989" s="18">
        <v>0</v>
      </c>
      <c r="BK989" s="18">
        <v>0</v>
      </c>
      <c r="BL989" s="18">
        <v>0</v>
      </c>
      <c r="BM989" s="18">
        <v>0</v>
      </c>
      <c r="BN989" s="18">
        <v>0</v>
      </c>
      <c r="BO989" s="18">
        <v>0</v>
      </c>
      <c r="BP989" s="18">
        <v>0</v>
      </c>
      <c r="BQ989" s="18">
        <v>0</v>
      </c>
      <c r="BR989" s="18">
        <v>0</v>
      </c>
      <c r="BS989" s="18">
        <v>0</v>
      </c>
      <c r="BT989" s="18">
        <v>0</v>
      </c>
      <c r="BU989" s="18">
        <v>1</v>
      </c>
      <c r="BV989" s="18">
        <v>0</v>
      </c>
      <c r="BW989" s="18">
        <v>0</v>
      </c>
      <c r="BX989" s="18">
        <v>0</v>
      </c>
      <c r="BY989" s="18">
        <v>0</v>
      </c>
      <c r="BZ989" s="18">
        <v>0</v>
      </c>
      <c r="CA989" s="18">
        <v>0</v>
      </c>
      <c r="CB989" s="18">
        <v>0</v>
      </c>
      <c r="CC989" s="18">
        <v>0</v>
      </c>
      <c r="CD989" s="18">
        <v>0</v>
      </c>
      <c r="CE989" s="18">
        <v>0</v>
      </c>
      <c r="CF989" s="18">
        <v>0</v>
      </c>
      <c r="CG989" s="18">
        <v>1</v>
      </c>
      <c r="CH989" s="18">
        <v>0</v>
      </c>
      <c r="CI989" s="19" t="s">
        <v>268</v>
      </c>
      <c r="CJ989" s="19" t="s">
        <v>123</v>
      </c>
      <c r="CK989" s="19" t="s">
        <v>144</v>
      </c>
      <c r="CL989" s="19" t="s">
        <v>122</v>
      </c>
      <c r="CM989" s="19" t="s">
        <v>122</v>
      </c>
      <c r="CN989" s="18">
        <v>0</v>
      </c>
      <c r="CO989" s="18">
        <v>0</v>
      </c>
      <c r="CP989" s="18">
        <v>0</v>
      </c>
      <c r="CQ989" s="18">
        <v>0</v>
      </c>
      <c r="CR989" s="18">
        <v>0</v>
      </c>
      <c r="CS989" s="18">
        <v>0</v>
      </c>
      <c r="CT989" s="18">
        <v>0</v>
      </c>
      <c r="CU989" s="18">
        <v>0</v>
      </c>
      <c r="CV989" s="18">
        <v>0</v>
      </c>
      <c r="CW989" s="18">
        <v>0</v>
      </c>
      <c r="CX989" s="18">
        <v>0</v>
      </c>
      <c r="CY989" s="18">
        <v>0</v>
      </c>
      <c r="CZ989" s="18">
        <v>0</v>
      </c>
      <c r="DA989" s="18">
        <v>0</v>
      </c>
      <c r="DB989" s="18">
        <v>0</v>
      </c>
      <c r="DC989" s="18">
        <v>0</v>
      </c>
      <c r="DD989" s="18">
        <v>1</v>
      </c>
      <c r="DE989" s="18">
        <v>0</v>
      </c>
      <c r="DF989" s="18">
        <v>0</v>
      </c>
      <c r="DG989" s="18">
        <v>0</v>
      </c>
      <c r="DH989" s="18">
        <v>0</v>
      </c>
      <c r="DI989" s="18">
        <v>0</v>
      </c>
      <c r="DJ989" s="18">
        <v>0</v>
      </c>
      <c r="DK989" s="18">
        <v>0</v>
      </c>
      <c r="DL989" s="18">
        <v>0</v>
      </c>
      <c r="DM989" s="18">
        <v>0</v>
      </c>
      <c r="DN989" s="18">
        <v>0</v>
      </c>
      <c r="DO989" s="18">
        <v>0</v>
      </c>
      <c r="DP989" s="18">
        <v>0</v>
      </c>
      <c r="DQ989" s="18">
        <v>0</v>
      </c>
      <c r="DR989" s="18">
        <v>0</v>
      </c>
      <c r="DS989" s="18">
        <v>0</v>
      </c>
      <c r="DT989" s="18">
        <v>0</v>
      </c>
      <c r="DU989" s="18">
        <v>0</v>
      </c>
      <c r="DV989" s="18">
        <v>0</v>
      </c>
      <c r="DW989" s="18">
        <v>0</v>
      </c>
      <c r="DX989" s="18">
        <v>0</v>
      </c>
      <c r="DY989" s="18">
        <v>0</v>
      </c>
      <c r="DZ989" s="21" t="s">
        <v>137</v>
      </c>
      <c r="EA989" s="19" t="s">
        <v>126</v>
      </c>
      <c r="EB989" s="19" t="s">
        <v>137</v>
      </c>
    </row>
    <row r="990" spans="1:132" s="18" customFormat="1" ht="50" customHeight="1" x14ac:dyDescent="0.2">
      <c r="A990" s="18">
        <v>2</v>
      </c>
      <c r="B990" s="19">
        <v>2</v>
      </c>
      <c r="C990" s="19">
        <v>1</v>
      </c>
      <c r="D990" s="19">
        <v>0</v>
      </c>
      <c r="E990" s="19">
        <v>1</v>
      </c>
      <c r="F990" s="19">
        <v>1</v>
      </c>
      <c r="G990" s="19">
        <v>27</v>
      </c>
      <c r="H990" s="19">
        <v>0</v>
      </c>
      <c r="I990" s="19">
        <v>0</v>
      </c>
      <c r="J990" s="19">
        <v>0</v>
      </c>
      <c r="K990" s="19">
        <v>3</v>
      </c>
      <c r="L990" s="20">
        <v>30.301930614022357</v>
      </c>
      <c r="M990" s="19">
        <v>0</v>
      </c>
      <c r="N990" s="19">
        <v>0</v>
      </c>
      <c r="O990" s="19">
        <v>0</v>
      </c>
      <c r="P990" s="19">
        <v>61</v>
      </c>
      <c r="Q990" s="19">
        <v>1</v>
      </c>
      <c r="R990" s="19">
        <v>2</v>
      </c>
      <c r="S990" s="19">
        <v>9</v>
      </c>
      <c r="T990" s="19">
        <v>253</v>
      </c>
      <c r="U990" s="19">
        <v>3</v>
      </c>
      <c r="V990" s="19">
        <v>0</v>
      </c>
      <c r="W990" s="19">
        <v>0</v>
      </c>
      <c r="X990" s="19">
        <v>820</v>
      </c>
      <c r="Y990" s="19">
        <v>0</v>
      </c>
      <c r="Z990" s="19"/>
      <c r="AA990" s="19">
        <v>10</v>
      </c>
      <c r="AB990" s="19">
        <v>0</v>
      </c>
      <c r="AC990" s="19">
        <v>10</v>
      </c>
      <c r="AD990" s="19">
        <v>10</v>
      </c>
      <c r="AE990" s="19">
        <v>10</v>
      </c>
      <c r="AF990" s="19">
        <v>2</v>
      </c>
      <c r="AG990" s="19">
        <v>3</v>
      </c>
      <c r="AH990" s="18">
        <v>0</v>
      </c>
      <c r="AI990" s="19">
        <v>1</v>
      </c>
      <c r="AJ990" s="19">
        <v>1</v>
      </c>
      <c r="AK990" s="19">
        <v>0</v>
      </c>
      <c r="AL990" s="19">
        <v>2</v>
      </c>
      <c r="AM990" s="19">
        <v>3</v>
      </c>
      <c r="AN990" s="19">
        <v>4</v>
      </c>
      <c r="AO990" s="19">
        <v>10</v>
      </c>
      <c r="AP990" s="19">
        <v>10</v>
      </c>
      <c r="AQ990" s="19">
        <v>10</v>
      </c>
      <c r="AR990" s="18" t="s">
        <v>199</v>
      </c>
      <c r="AS990" s="19" t="s">
        <v>121</v>
      </c>
      <c r="AT990" s="19">
        <v>10</v>
      </c>
      <c r="AU990" s="19">
        <v>10</v>
      </c>
      <c r="AV990" s="19" t="s">
        <v>122</v>
      </c>
      <c r="AW990" s="18">
        <v>0</v>
      </c>
      <c r="AX990" s="18">
        <v>0</v>
      </c>
      <c r="AY990" s="18">
        <v>0</v>
      </c>
      <c r="AZ990" s="18">
        <v>0</v>
      </c>
      <c r="BA990" s="18">
        <v>0</v>
      </c>
      <c r="BB990" s="18">
        <v>0</v>
      </c>
      <c r="BC990" s="18">
        <v>0</v>
      </c>
      <c r="BD990" s="18">
        <v>0</v>
      </c>
      <c r="BE990" s="18">
        <v>0</v>
      </c>
      <c r="BF990" s="18">
        <v>0</v>
      </c>
      <c r="BG990" s="18">
        <v>0</v>
      </c>
      <c r="BH990" s="18">
        <v>0</v>
      </c>
      <c r="BI990" s="18">
        <v>0</v>
      </c>
      <c r="BJ990" s="18">
        <v>0</v>
      </c>
      <c r="BK990" s="18">
        <v>0</v>
      </c>
      <c r="BL990" s="18">
        <v>0</v>
      </c>
      <c r="BM990" s="18">
        <v>0</v>
      </c>
      <c r="BN990" s="18">
        <v>0</v>
      </c>
      <c r="BO990" s="18">
        <v>0</v>
      </c>
      <c r="BP990" s="18">
        <v>0</v>
      </c>
      <c r="BQ990" s="18">
        <v>0</v>
      </c>
      <c r="BR990" s="18">
        <v>0</v>
      </c>
      <c r="BS990" s="18">
        <v>0</v>
      </c>
      <c r="BT990" s="18">
        <v>0</v>
      </c>
      <c r="BU990" s="18">
        <v>0</v>
      </c>
      <c r="BV990" s="18">
        <v>0</v>
      </c>
      <c r="BW990" s="18">
        <v>0</v>
      </c>
      <c r="BX990" s="18">
        <v>0</v>
      </c>
      <c r="BY990" s="18">
        <v>0</v>
      </c>
      <c r="BZ990" s="18">
        <v>0</v>
      </c>
      <c r="CA990" s="18">
        <v>0</v>
      </c>
      <c r="CB990" s="18">
        <v>0</v>
      </c>
      <c r="CC990" s="18">
        <v>0</v>
      </c>
      <c r="CD990" s="18">
        <v>0</v>
      </c>
      <c r="CE990" s="18">
        <v>0</v>
      </c>
      <c r="CF990" s="18">
        <v>0</v>
      </c>
      <c r="CG990" s="18">
        <v>1</v>
      </c>
      <c r="CH990" s="18">
        <v>0</v>
      </c>
      <c r="CI990" s="19" t="s">
        <v>123</v>
      </c>
      <c r="CJ990" s="19" t="s">
        <v>124</v>
      </c>
      <c r="CK990" s="19" t="s">
        <v>123</v>
      </c>
      <c r="CL990" s="19" t="s">
        <v>122</v>
      </c>
      <c r="CM990" s="19" t="s">
        <v>122</v>
      </c>
      <c r="CN990" s="18">
        <v>1</v>
      </c>
      <c r="CO990" s="18">
        <v>0</v>
      </c>
      <c r="CP990" s="18">
        <v>0</v>
      </c>
      <c r="CQ990" s="18">
        <v>0</v>
      </c>
      <c r="CR990" s="18">
        <v>0</v>
      </c>
      <c r="CS990" s="18">
        <v>0</v>
      </c>
      <c r="CT990" s="18">
        <v>0</v>
      </c>
      <c r="CU990" s="18">
        <v>0</v>
      </c>
      <c r="CV990" s="18">
        <v>0</v>
      </c>
      <c r="CW990" s="18">
        <v>0</v>
      </c>
      <c r="CX990" s="18">
        <v>0</v>
      </c>
      <c r="CY990" s="18">
        <v>0</v>
      </c>
      <c r="CZ990" s="18">
        <v>0</v>
      </c>
      <c r="DA990" s="18">
        <v>0</v>
      </c>
      <c r="DB990" s="18">
        <v>0</v>
      </c>
      <c r="DC990" s="18">
        <v>0</v>
      </c>
      <c r="DD990" s="18">
        <v>0</v>
      </c>
      <c r="DE990" s="18">
        <v>0</v>
      </c>
      <c r="DF990" s="18">
        <v>0</v>
      </c>
      <c r="DG990" s="18">
        <v>0</v>
      </c>
      <c r="DH990" s="18">
        <v>0</v>
      </c>
      <c r="DI990" s="18">
        <v>0</v>
      </c>
      <c r="DJ990" s="18">
        <v>0</v>
      </c>
      <c r="DK990" s="18">
        <v>0</v>
      </c>
      <c r="DL990" s="18">
        <v>0</v>
      </c>
      <c r="DM990" s="18">
        <v>0</v>
      </c>
      <c r="DN990" s="18">
        <v>0</v>
      </c>
      <c r="DO990" s="18">
        <v>0</v>
      </c>
      <c r="DP990" s="18">
        <v>0</v>
      </c>
      <c r="DQ990" s="18">
        <v>0</v>
      </c>
      <c r="DR990" s="18">
        <v>0</v>
      </c>
      <c r="DS990" s="18">
        <v>0</v>
      </c>
      <c r="DT990" s="18">
        <v>0</v>
      </c>
      <c r="DU990" s="18">
        <v>0</v>
      </c>
      <c r="DV990" s="18">
        <v>0</v>
      </c>
      <c r="DW990" s="18">
        <v>0</v>
      </c>
      <c r="DX990" s="18">
        <v>0</v>
      </c>
      <c r="DY990" s="18">
        <v>0</v>
      </c>
      <c r="DZ990" s="21" t="s">
        <v>129</v>
      </c>
      <c r="EA990" s="19" t="s">
        <v>126</v>
      </c>
      <c r="EB990" s="19" t="s">
        <v>129</v>
      </c>
    </row>
    <row r="991" spans="1:132" s="18" customFormat="1" ht="50" customHeight="1" x14ac:dyDescent="0.2">
      <c r="A991" s="18">
        <v>2</v>
      </c>
      <c r="B991" s="19">
        <v>2</v>
      </c>
      <c r="C991" s="19">
        <v>1</v>
      </c>
      <c r="D991" s="19">
        <v>0</v>
      </c>
      <c r="E991" s="19">
        <v>1</v>
      </c>
      <c r="F991" s="19">
        <v>1</v>
      </c>
      <c r="G991" s="19">
        <v>22</v>
      </c>
      <c r="H991" s="19">
        <v>0</v>
      </c>
      <c r="I991" s="19">
        <v>0</v>
      </c>
      <c r="J991" s="19">
        <v>0</v>
      </c>
      <c r="K991" s="19">
        <v>1</v>
      </c>
      <c r="L991" s="20">
        <v>23.937671722684332</v>
      </c>
      <c r="M991" s="19">
        <v>1</v>
      </c>
      <c r="N991" s="19">
        <v>0</v>
      </c>
      <c r="O991" s="19">
        <v>0</v>
      </c>
      <c r="P991" s="19">
        <v>82</v>
      </c>
      <c r="Q991" s="19">
        <v>2</v>
      </c>
      <c r="R991" s="19">
        <v>2</v>
      </c>
      <c r="S991" s="19">
        <v>2</v>
      </c>
      <c r="T991" s="19">
        <v>243</v>
      </c>
      <c r="U991" s="19">
        <v>1</v>
      </c>
      <c r="V991" s="19">
        <v>3</v>
      </c>
      <c r="W991" s="19">
        <v>0</v>
      </c>
      <c r="X991" s="19">
        <v>2280</v>
      </c>
      <c r="Y991" s="19">
        <v>35.200000000000003</v>
      </c>
      <c r="Z991" s="19"/>
      <c r="AA991" s="19">
        <v>10</v>
      </c>
      <c r="AB991" s="19">
        <v>0</v>
      </c>
      <c r="AC991" s="19">
        <v>10</v>
      </c>
      <c r="AD991" s="19">
        <v>10</v>
      </c>
      <c r="AE991" s="19">
        <v>10</v>
      </c>
      <c r="AF991" s="19">
        <v>1</v>
      </c>
      <c r="AG991" s="19">
        <v>1</v>
      </c>
      <c r="AH991" s="18">
        <v>4</v>
      </c>
      <c r="AI991" s="19">
        <v>0</v>
      </c>
      <c r="AJ991" s="19">
        <v>0</v>
      </c>
      <c r="AK991" s="19">
        <v>1</v>
      </c>
      <c r="AL991" s="19">
        <v>1</v>
      </c>
      <c r="AM991" s="19">
        <v>1</v>
      </c>
      <c r="AN991" s="19">
        <v>2</v>
      </c>
      <c r="AO991" s="19">
        <v>0</v>
      </c>
      <c r="AP991" s="19" t="s">
        <v>121</v>
      </c>
      <c r="AQ991" s="19" t="s">
        <v>121</v>
      </c>
      <c r="AR991" s="18" t="s">
        <v>152</v>
      </c>
      <c r="AS991" s="19" t="s">
        <v>121</v>
      </c>
      <c r="AT991" s="19" t="s">
        <v>121</v>
      </c>
      <c r="AU991" s="19" t="s">
        <v>121</v>
      </c>
      <c r="AV991" s="19">
        <v>10</v>
      </c>
      <c r="AW991" s="18">
        <v>0</v>
      </c>
      <c r="AX991" s="18">
        <v>0</v>
      </c>
      <c r="AY991" s="18">
        <v>0</v>
      </c>
      <c r="AZ991" s="18">
        <v>0</v>
      </c>
      <c r="BA991" s="18">
        <v>0</v>
      </c>
      <c r="BB991" s="18">
        <v>0</v>
      </c>
      <c r="BC991" s="18">
        <v>0</v>
      </c>
      <c r="BD991" s="18">
        <v>0</v>
      </c>
      <c r="BE991" s="18">
        <v>0</v>
      </c>
      <c r="BF991" s="18">
        <v>0</v>
      </c>
      <c r="BG991" s="18">
        <v>0</v>
      </c>
      <c r="BH991" s="18">
        <v>0</v>
      </c>
      <c r="BI991" s="18">
        <v>0</v>
      </c>
      <c r="BJ991" s="18">
        <v>0</v>
      </c>
      <c r="BK991" s="18">
        <v>0</v>
      </c>
      <c r="BL991" s="18">
        <v>0</v>
      </c>
      <c r="BM991" s="18">
        <v>0</v>
      </c>
      <c r="BN991" s="18">
        <v>0</v>
      </c>
      <c r="BO991" s="18">
        <v>0</v>
      </c>
      <c r="BP991" s="18">
        <v>0</v>
      </c>
      <c r="BQ991" s="18">
        <v>0</v>
      </c>
      <c r="BR991" s="18">
        <v>0</v>
      </c>
      <c r="BS991" s="18">
        <v>0</v>
      </c>
      <c r="BT991" s="18">
        <v>0</v>
      </c>
      <c r="BU991" s="18">
        <v>0</v>
      </c>
      <c r="BV991" s="18">
        <v>0</v>
      </c>
      <c r="BW991" s="18">
        <v>0</v>
      </c>
      <c r="BX991" s="18">
        <v>0</v>
      </c>
      <c r="BY991" s="18">
        <v>0</v>
      </c>
      <c r="BZ991" s="18">
        <v>0</v>
      </c>
      <c r="CA991" s="18">
        <v>0</v>
      </c>
      <c r="CB991" s="18">
        <v>0</v>
      </c>
      <c r="CC991" s="18">
        <v>0</v>
      </c>
      <c r="CD991" s="18">
        <v>0</v>
      </c>
      <c r="CE991" s="18">
        <v>0</v>
      </c>
      <c r="CF991" s="18">
        <v>0</v>
      </c>
      <c r="CG991" s="18">
        <v>1</v>
      </c>
      <c r="CH991" s="18">
        <v>0</v>
      </c>
      <c r="CI991" s="19" t="s">
        <v>123</v>
      </c>
      <c r="CJ991" s="19" t="s">
        <v>124</v>
      </c>
      <c r="CK991" s="19" t="s">
        <v>123</v>
      </c>
      <c r="CL991" s="19" t="s">
        <v>122</v>
      </c>
      <c r="CM991" s="19" t="s">
        <v>122</v>
      </c>
      <c r="CN991" s="18">
        <v>0</v>
      </c>
      <c r="CO991" s="18">
        <v>0</v>
      </c>
      <c r="CP991" s="18">
        <v>0</v>
      </c>
      <c r="CQ991" s="18">
        <v>0</v>
      </c>
      <c r="CR991" s="18">
        <v>0</v>
      </c>
      <c r="CS991" s="18">
        <v>0</v>
      </c>
      <c r="CT991" s="18">
        <v>0</v>
      </c>
      <c r="CU991" s="18">
        <v>0</v>
      </c>
      <c r="CV991" s="18">
        <v>0</v>
      </c>
      <c r="CW991" s="18">
        <v>0</v>
      </c>
      <c r="CX991" s="18">
        <v>0</v>
      </c>
      <c r="CY991" s="18">
        <v>0</v>
      </c>
      <c r="CZ991" s="18">
        <v>0</v>
      </c>
      <c r="DA991" s="18">
        <v>0</v>
      </c>
      <c r="DB991" s="18">
        <v>0</v>
      </c>
      <c r="DC991" s="18">
        <v>0</v>
      </c>
      <c r="DD991" s="18">
        <v>0</v>
      </c>
      <c r="DE991" s="18">
        <v>0</v>
      </c>
      <c r="DF991" s="18">
        <v>0</v>
      </c>
      <c r="DG991" s="18">
        <v>0</v>
      </c>
      <c r="DH991" s="18">
        <v>0</v>
      </c>
      <c r="DI991" s="18">
        <v>0</v>
      </c>
      <c r="DJ991" s="18">
        <v>0</v>
      </c>
      <c r="DK991" s="18">
        <v>0</v>
      </c>
      <c r="DL991" s="18">
        <v>0</v>
      </c>
      <c r="DM991" s="18">
        <v>0</v>
      </c>
      <c r="DN991" s="18">
        <v>0</v>
      </c>
      <c r="DO991" s="18">
        <v>0</v>
      </c>
      <c r="DP991" s="18">
        <v>0</v>
      </c>
      <c r="DQ991" s="18">
        <v>0</v>
      </c>
      <c r="DR991" s="18">
        <v>0</v>
      </c>
      <c r="DS991" s="18">
        <v>0</v>
      </c>
      <c r="DT991" s="18">
        <v>0</v>
      </c>
      <c r="DU991" s="18">
        <v>0</v>
      </c>
      <c r="DV991" s="18">
        <v>0</v>
      </c>
      <c r="DW991" s="18">
        <v>0</v>
      </c>
      <c r="DX991" s="18">
        <v>1</v>
      </c>
      <c r="DY991" s="18">
        <v>0</v>
      </c>
      <c r="DZ991" s="21" t="s">
        <v>123</v>
      </c>
      <c r="EA991" s="19" t="s">
        <v>126</v>
      </c>
      <c r="EB991" s="19" t="s">
        <v>123</v>
      </c>
    </row>
    <row r="992" spans="1:132" s="18" customFormat="1" ht="50" customHeight="1" x14ac:dyDescent="0.2">
      <c r="A992" s="18">
        <v>2</v>
      </c>
      <c r="B992" s="19">
        <v>2</v>
      </c>
      <c r="C992" s="19">
        <v>1</v>
      </c>
      <c r="D992" s="19">
        <v>0</v>
      </c>
      <c r="E992" s="19">
        <v>1</v>
      </c>
      <c r="F992" s="19">
        <v>1</v>
      </c>
      <c r="G992" s="19">
        <v>25</v>
      </c>
      <c r="H992" s="19">
        <v>1</v>
      </c>
      <c r="I992" s="19">
        <v>1</v>
      </c>
      <c r="J992" s="19">
        <v>0</v>
      </c>
      <c r="K992" s="19">
        <v>1</v>
      </c>
      <c r="L992" s="20">
        <v>39.350333706261331</v>
      </c>
      <c r="M992" s="19">
        <v>0</v>
      </c>
      <c r="N992" s="19">
        <v>0</v>
      </c>
      <c r="O992" s="19">
        <v>0</v>
      </c>
      <c r="P992" s="19">
        <v>49</v>
      </c>
      <c r="Q992" s="19">
        <v>2</v>
      </c>
      <c r="R992" s="19">
        <v>2</v>
      </c>
      <c r="S992" s="19">
        <v>2</v>
      </c>
      <c r="T992" s="19">
        <v>245</v>
      </c>
      <c r="U992" s="19">
        <v>1</v>
      </c>
      <c r="V992" s="19">
        <v>1</v>
      </c>
      <c r="W992" s="19">
        <v>0</v>
      </c>
      <c r="X992" s="19">
        <v>2940</v>
      </c>
      <c r="Y992" s="19">
        <v>72.099999999999994</v>
      </c>
      <c r="Z992" s="19">
        <v>933</v>
      </c>
      <c r="AA992" s="19">
        <v>0</v>
      </c>
      <c r="AB992" s="19">
        <v>0</v>
      </c>
      <c r="AC992" s="19">
        <v>10</v>
      </c>
      <c r="AD992" s="19">
        <v>10</v>
      </c>
      <c r="AE992" s="19">
        <v>0</v>
      </c>
      <c r="AF992" s="19">
        <v>3</v>
      </c>
      <c r="AG992" s="19">
        <v>1</v>
      </c>
      <c r="AH992" s="18">
        <v>5</v>
      </c>
      <c r="AI992" s="19">
        <v>0</v>
      </c>
      <c r="AJ992" s="19">
        <v>0</v>
      </c>
      <c r="AK992" s="19">
        <v>0</v>
      </c>
      <c r="AL992" s="19">
        <v>1</v>
      </c>
      <c r="AM992" s="19">
        <v>1</v>
      </c>
      <c r="AN992" s="19">
        <v>2</v>
      </c>
      <c r="AO992" s="19">
        <v>0</v>
      </c>
      <c r="AP992" s="19">
        <v>10</v>
      </c>
      <c r="AQ992" s="19" t="s">
        <v>122</v>
      </c>
      <c r="AR992" s="18" t="s">
        <v>140</v>
      </c>
      <c r="AS992" s="19" t="s">
        <v>121</v>
      </c>
      <c r="AT992" s="19" t="s">
        <v>121</v>
      </c>
      <c r="AU992" s="19" t="s">
        <v>121</v>
      </c>
      <c r="AV992" s="19" t="s">
        <v>122</v>
      </c>
      <c r="AW992" s="18">
        <v>0</v>
      </c>
      <c r="AX992" s="18">
        <v>0</v>
      </c>
      <c r="AY992" s="18">
        <v>0</v>
      </c>
      <c r="AZ992" s="18">
        <v>0</v>
      </c>
      <c r="BA992" s="18">
        <v>0</v>
      </c>
      <c r="BB992" s="18">
        <v>0</v>
      </c>
      <c r="BC992" s="18">
        <v>0</v>
      </c>
      <c r="BD992" s="18">
        <v>0</v>
      </c>
      <c r="BE992" s="18">
        <v>0</v>
      </c>
      <c r="BF992" s="18">
        <v>0</v>
      </c>
      <c r="BG992" s="18">
        <v>0</v>
      </c>
      <c r="BH992" s="18">
        <v>0</v>
      </c>
      <c r="BI992" s="18">
        <v>0</v>
      </c>
      <c r="BJ992" s="18">
        <v>0</v>
      </c>
      <c r="BK992" s="18">
        <v>0</v>
      </c>
      <c r="BL992" s="18">
        <v>0</v>
      </c>
      <c r="BM992" s="18">
        <v>0</v>
      </c>
      <c r="BN992" s="18">
        <v>0</v>
      </c>
      <c r="BO992" s="18">
        <v>0</v>
      </c>
      <c r="BP992" s="18">
        <v>0</v>
      </c>
      <c r="BQ992" s="18">
        <v>0</v>
      </c>
      <c r="BR992" s="18">
        <v>0</v>
      </c>
      <c r="BS992" s="18">
        <v>0</v>
      </c>
      <c r="BT992" s="18">
        <v>0</v>
      </c>
      <c r="BU992" s="18">
        <v>0</v>
      </c>
      <c r="BV992" s="18">
        <v>0</v>
      </c>
      <c r="BW992" s="18">
        <v>0</v>
      </c>
      <c r="BX992" s="18">
        <v>0</v>
      </c>
      <c r="BY992" s="18">
        <v>0</v>
      </c>
      <c r="BZ992" s="18">
        <v>0</v>
      </c>
      <c r="CA992" s="18">
        <v>0</v>
      </c>
      <c r="CB992" s="18">
        <v>0</v>
      </c>
      <c r="CC992" s="18">
        <v>0</v>
      </c>
      <c r="CD992" s="18">
        <v>0</v>
      </c>
      <c r="CE992" s="18">
        <v>0</v>
      </c>
      <c r="CF992" s="18">
        <v>0</v>
      </c>
      <c r="CG992" s="18">
        <v>1</v>
      </c>
      <c r="CH992" s="18">
        <v>0</v>
      </c>
      <c r="CI992" s="19" t="s">
        <v>123</v>
      </c>
      <c r="CJ992" s="19" t="s">
        <v>124</v>
      </c>
      <c r="CK992" s="19" t="s">
        <v>123</v>
      </c>
      <c r="CL992" s="19" t="s">
        <v>122</v>
      </c>
      <c r="CM992" s="19" t="s">
        <v>122</v>
      </c>
      <c r="CN992" s="18">
        <v>0</v>
      </c>
      <c r="CO992" s="18">
        <v>0</v>
      </c>
      <c r="CP992" s="18">
        <v>0</v>
      </c>
      <c r="CQ992" s="18">
        <v>0</v>
      </c>
      <c r="CR992" s="18">
        <v>0</v>
      </c>
      <c r="CS992" s="18">
        <v>0</v>
      </c>
      <c r="CT992" s="18">
        <v>0</v>
      </c>
      <c r="CU992" s="18">
        <v>0</v>
      </c>
      <c r="CV992" s="18">
        <v>0</v>
      </c>
      <c r="CW992" s="18">
        <v>0</v>
      </c>
      <c r="CX992" s="18">
        <v>0</v>
      </c>
      <c r="CY992" s="18">
        <v>0</v>
      </c>
      <c r="CZ992" s="18">
        <v>0</v>
      </c>
      <c r="DA992" s="18">
        <v>0</v>
      </c>
      <c r="DB992" s="18">
        <v>0</v>
      </c>
      <c r="DC992" s="18">
        <v>0</v>
      </c>
      <c r="DD992" s="18">
        <v>0</v>
      </c>
      <c r="DE992" s="18">
        <v>0</v>
      </c>
      <c r="DF992" s="18">
        <v>0</v>
      </c>
      <c r="DG992" s="18">
        <v>0</v>
      </c>
      <c r="DH992" s="18">
        <v>0</v>
      </c>
      <c r="DI992" s="18">
        <v>0</v>
      </c>
      <c r="DJ992" s="18">
        <v>0</v>
      </c>
      <c r="DK992" s="18">
        <v>0</v>
      </c>
      <c r="DL992" s="18">
        <v>1</v>
      </c>
      <c r="DM992" s="18">
        <v>0</v>
      </c>
      <c r="DN992" s="18">
        <v>0</v>
      </c>
      <c r="DO992" s="18">
        <v>0</v>
      </c>
      <c r="DP992" s="18">
        <v>0</v>
      </c>
      <c r="DQ992" s="18">
        <v>0</v>
      </c>
      <c r="DR992" s="18">
        <v>0</v>
      </c>
      <c r="DS992" s="18">
        <v>0</v>
      </c>
      <c r="DT992" s="18">
        <v>0</v>
      </c>
      <c r="DU992" s="18">
        <v>0</v>
      </c>
      <c r="DV992" s="18">
        <v>0</v>
      </c>
      <c r="DW992" s="18">
        <v>0</v>
      </c>
      <c r="DX992" s="18">
        <v>0</v>
      </c>
      <c r="DY992" s="18">
        <v>0</v>
      </c>
      <c r="DZ992" s="21" t="s">
        <v>144</v>
      </c>
      <c r="EA992" s="19" t="s">
        <v>126</v>
      </c>
      <c r="EB992" s="19" t="s">
        <v>144</v>
      </c>
    </row>
    <row r="993" spans="1:132" s="18" customFormat="1" ht="50" customHeight="1" x14ac:dyDescent="0.2">
      <c r="A993" s="18">
        <v>2</v>
      </c>
      <c r="B993" s="19">
        <v>2</v>
      </c>
      <c r="C993" s="19">
        <v>1</v>
      </c>
      <c r="D993" s="19">
        <v>0</v>
      </c>
      <c r="E993" s="19">
        <v>1</v>
      </c>
      <c r="F993" s="19">
        <v>1</v>
      </c>
      <c r="G993" s="19">
        <v>23</v>
      </c>
      <c r="H993" s="19">
        <v>0</v>
      </c>
      <c r="I993" s="19">
        <v>0</v>
      </c>
      <c r="J993" s="19">
        <v>0</v>
      </c>
      <c r="K993" s="19">
        <v>4</v>
      </c>
      <c r="L993" s="20">
        <v>38.514057631035335</v>
      </c>
      <c r="M993" s="19">
        <v>0</v>
      </c>
      <c r="N993" s="19">
        <v>0</v>
      </c>
      <c r="O993" s="19">
        <v>0</v>
      </c>
      <c r="P993" s="19">
        <v>65</v>
      </c>
      <c r="Q993" s="19">
        <v>2</v>
      </c>
      <c r="R993" s="19">
        <v>2</v>
      </c>
      <c r="S993" s="19">
        <v>2</v>
      </c>
      <c r="T993" s="19">
        <v>248</v>
      </c>
      <c r="U993" s="19">
        <v>1</v>
      </c>
      <c r="V993" s="19">
        <v>4</v>
      </c>
      <c r="W993" s="19">
        <v>0</v>
      </c>
      <c r="X993" s="19">
        <v>2110</v>
      </c>
      <c r="Y993" s="19">
        <v>1.3</v>
      </c>
      <c r="Z993" s="19"/>
      <c r="AA993" s="19">
        <v>10</v>
      </c>
      <c r="AB993" s="19">
        <v>0</v>
      </c>
      <c r="AC993" s="19">
        <v>1</v>
      </c>
      <c r="AD993" s="19">
        <v>1</v>
      </c>
      <c r="AE993" s="19">
        <v>1</v>
      </c>
      <c r="AF993" s="19">
        <v>1</v>
      </c>
      <c r="AG993" s="19">
        <v>3</v>
      </c>
      <c r="AH993" s="18">
        <v>2</v>
      </c>
      <c r="AI993" s="19">
        <v>1</v>
      </c>
      <c r="AJ993" s="19">
        <v>1</v>
      </c>
      <c r="AK993" s="19">
        <v>1</v>
      </c>
      <c r="AL993" s="19">
        <v>1</v>
      </c>
      <c r="AM993" s="19">
        <v>1</v>
      </c>
      <c r="AN993" s="19">
        <v>2</v>
      </c>
      <c r="AO993" s="19">
        <v>0</v>
      </c>
      <c r="AP993" s="19" t="s">
        <v>121</v>
      </c>
      <c r="AQ993" s="19" t="s">
        <v>121</v>
      </c>
      <c r="AR993" s="18" t="s">
        <v>199</v>
      </c>
      <c r="AS993" s="19" t="s">
        <v>122</v>
      </c>
      <c r="AT993" s="19" t="s">
        <v>121</v>
      </c>
      <c r="AU993" s="19" t="s">
        <v>121</v>
      </c>
      <c r="AV993" s="19" t="s">
        <v>122</v>
      </c>
      <c r="AW993" s="18">
        <v>0</v>
      </c>
      <c r="AX993" s="18">
        <v>0</v>
      </c>
      <c r="AY993" s="18">
        <v>0</v>
      </c>
      <c r="AZ993" s="18">
        <v>0</v>
      </c>
      <c r="BA993" s="18">
        <v>0</v>
      </c>
      <c r="BB993" s="18">
        <v>0</v>
      </c>
      <c r="BC993" s="18">
        <v>0</v>
      </c>
      <c r="BD993" s="18">
        <v>0</v>
      </c>
      <c r="BE993" s="18">
        <v>0</v>
      </c>
      <c r="BF993" s="18">
        <v>0</v>
      </c>
      <c r="BG993" s="18">
        <v>0</v>
      </c>
      <c r="BH993" s="18">
        <v>0</v>
      </c>
      <c r="BI993" s="18">
        <v>0</v>
      </c>
      <c r="BJ993" s="18">
        <v>0</v>
      </c>
      <c r="BK993" s="18">
        <v>0</v>
      </c>
      <c r="BL993" s="18">
        <v>0</v>
      </c>
      <c r="BM993" s="18">
        <v>0</v>
      </c>
      <c r="BN993" s="18">
        <v>0</v>
      </c>
      <c r="BO993" s="18">
        <v>0</v>
      </c>
      <c r="BP993" s="18">
        <v>0</v>
      </c>
      <c r="BQ993" s="18">
        <v>0</v>
      </c>
      <c r="BR993" s="18">
        <v>0</v>
      </c>
      <c r="BS993" s="18">
        <v>0</v>
      </c>
      <c r="BT993" s="18">
        <v>0</v>
      </c>
      <c r="BU993" s="18">
        <v>0</v>
      </c>
      <c r="BV993" s="18">
        <v>0</v>
      </c>
      <c r="BW993" s="18">
        <v>0</v>
      </c>
      <c r="BX993" s="18">
        <v>0</v>
      </c>
      <c r="BY993" s="18">
        <v>0</v>
      </c>
      <c r="BZ993" s="18">
        <v>0</v>
      </c>
      <c r="CA993" s="18">
        <v>0</v>
      </c>
      <c r="CB993" s="18">
        <v>0</v>
      </c>
      <c r="CC993" s="18">
        <v>0</v>
      </c>
      <c r="CD993" s="18">
        <v>0</v>
      </c>
      <c r="CE993" s="18">
        <v>0</v>
      </c>
      <c r="CF993" s="18">
        <v>0</v>
      </c>
      <c r="CG993" s="18">
        <v>1</v>
      </c>
      <c r="CH993" s="18">
        <v>0</v>
      </c>
      <c r="CI993" s="19" t="s">
        <v>123</v>
      </c>
      <c r="CJ993" s="19" t="s">
        <v>124</v>
      </c>
      <c r="CK993" s="19" t="s">
        <v>123</v>
      </c>
      <c r="CL993" s="19" t="s">
        <v>122</v>
      </c>
      <c r="CM993" s="19" t="s">
        <v>122</v>
      </c>
      <c r="CN993" s="18">
        <v>1</v>
      </c>
      <c r="CO993" s="18">
        <v>0</v>
      </c>
      <c r="CP993" s="18">
        <v>0</v>
      </c>
      <c r="CQ993" s="18">
        <v>0</v>
      </c>
      <c r="CR993" s="18">
        <v>0</v>
      </c>
      <c r="CS993" s="18">
        <v>0</v>
      </c>
      <c r="CT993" s="18">
        <v>0</v>
      </c>
      <c r="CU993" s="18">
        <v>0</v>
      </c>
      <c r="CV993" s="18">
        <v>0</v>
      </c>
      <c r="CW993" s="18">
        <v>0</v>
      </c>
      <c r="CX993" s="18">
        <v>0</v>
      </c>
      <c r="CY993" s="18">
        <v>0</v>
      </c>
      <c r="CZ993" s="18">
        <v>0</v>
      </c>
      <c r="DA993" s="18">
        <v>0</v>
      </c>
      <c r="DB993" s="18">
        <v>0</v>
      </c>
      <c r="DC993" s="18">
        <v>0</v>
      </c>
      <c r="DD993" s="18">
        <v>0</v>
      </c>
      <c r="DE993" s="18">
        <v>0</v>
      </c>
      <c r="DF993" s="18">
        <v>0</v>
      </c>
      <c r="DG993" s="18">
        <v>0</v>
      </c>
      <c r="DH993" s="18">
        <v>0</v>
      </c>
      <c r="DI993" s="18">
        <v>0</v>
      </c>
      <c r="DJ993" s="18">
        <v>0</v>
      </c>
      <c r="DK993" s="18">
        <v>0</v>
      </c>
      <c r="DL993" s="18">
        <v>0</v>
      </c>
      <c r="DM993" s="18">
        <v>0</v>
      </c>
      <c r="DN993" s="18">
        <v>0</v>
      </c>
      <c r="DO993" s="18">
        <v>0</v>
      </c>
      <c r="DP993" s="18">
        <v>0</v>
      </c>
      <c r="DQ993" s="18">
        <v>0</v>
      </c>
      <c r="DR993" s="18">
        <v>0</v>
      </c>
      <c r="DS993" s="18">
        <v>0</v>
      </c>
      <c r="DT993" s="18">
        <v>0</v>
      </c>
      <c r="DU993" s="18">
        <v>0</v>
      </c>
      <c r="DV993" s="18">
        <v>0</v>
      </c>
      <c r="DW993" s="18">
        <v>0</v>
      </c>
      <c r="DX993" s="18">
        <v>0</v>
      </c>
      <c r="DY993" s="18">
        <v>0</v>
      </c>
      <c r="DZ993" s="21" t="s">
        <v>129</v>
      </c>
      <c r="EA993" s="19" t="s">
        <v>237</v>
      </c>
      <c r="EB993" s="19" t="s">
        <v>129</v>
      </c>
    </row>
    <row r="994" spans="1:132" s="18" customFormat="1" ht="50" customHeight="1" x14ac:dyDescent="0.2">
      <c r="A994" s="18">
        <v>2</v>
      </c>
      <c r="B994" s="19">
        <v>2</v>
      </c>
      <c r="C994" s="19">
        <v>1</v>
      </c>
      <c r="D994" s="19">
        <v>0</v>
      </c>
      <c r="E994" s="19">
        <v>1</v>
      </c>
      <c r="F994" s="19">
        <v>1</v>
      </c>
      <c r="G994" s="19">
        <v>34</v>
      </c>
      <c r="H994" s="19">
        <v>2</v>
      </c>
      <c r="I994" s="19">
        <v>0</v>
      </c>
      <c r="J994" s="19">
        <v>0</v>
      </c>
      <c r="K994" s="19">
        <v>1</v>
      </c>
      <c r="L994" s="20">
        <v>22.145328719723185</v>
      </c>
      <c r="M994" s="19">
        <v>0</v>
      </c>
      <c r="N994" s="19">
        <v>0</v>
      </c>
      <c r="O994" s="19">
        <v>0</v>
      </c>
      <c r="P994" s="19">
        <v>85</v>
      </c>
      <c r="Q994" s="19">
        <v>2</v>
      </c>
      <c r="R994" s="19">
        <v>3</v>
      </c>
      <c r="S994" s="19">
        <v>1</v>
      </c>
      <c r="T994" s="19">
        <v>171</v>
      </c>
      <c r="U994" s="19">
        <v>1</v>
      </c>
      <c r="V994" s="19">
        <v>3</v>
      </c>
      <c r="W994" s="19">
        <v>0</v>
      </c>
      <c r="X994" s="19">
        <v>670</v>
      </c>
      <c r="Y994" s="19">
        <v>36.200000000000003</v>
      </c>
      <c r="Z994" s="19">
        <v>211</v>
      </c>
      <c r="AA994" s="19">
        <v>0</v>
      </c>
      <c r="AB994" s="19">
        <v>0</v>
      </c>
      <c r="AC994" s="19">
        <v>0</v>
      </c>
      <c r="AD994" s="19">
        <v>0</v>
      </c>
      <c r="AE994" s="19">
        <v>0</v>
      </c>
      <c r="AF994" s="19">
        <v>1</v>
      </c>
      <c r="AG994" s="19">
        <v>1</v>
      </c>
      <c r="AH994" s="18">
        <v>4</v>
      </c>
      <c r="AI994" s="19">
        <v>0</v>
      </c>
      <c r="AJ994" s="19">
        <v>0</v>
      </c>
      <c r="AK994" s="19">
        <v>1</v>
      </c>
      <c r="AL994" s="19">
        <v>2</v>
      </c>
      <c r="AM994" s="19">
        <v>10</v>
      </c>
      <c r="AN994" s="19">
        <v>10</v>
      </c>
      <c r="AO994" s="19">
        <v>10</v>
      </c>
      <c r="AP994" s="19">
        <v>10</v>
      </c>
      <c r="AQ994" s="19" t="s">
        <v>121</v>
      </c>
      <c r="AR994" s="18" t="s">
        <v>165</v>
      </c>
      <c r="AS994" s="19" t="s">
        <v>121</v>
      </c>
      <c r="AT994" s="19" t="s">
        <v>121</v>
      </c>
      <c r="AU994" s="19" t="s">
        <v>121</v>
      </c>
      <c r="AV994" s="19" t="s">
        <v>122</v>
      </c>
      <c r="AW994" s="18">
        <v>0</v>
      </c>
      <c r="AX994" s="18">
        <v>0</v>
      </c>
      <c r="AY994" s="18">
        <v>0</v>
      </c>
      <c r="AZ994" s="18">
        <v>0</v>
      </c>
      <c r="BA994" s="18">
        <v>0</v>
      </c>
      <c r="BB994" s="18">
        <v>0</v>
      </c>
      <c r="BC994" s="18">
        <v>0</v>
      </c>
      <c r="BD994" s="18">
        <v>0</v>
      </c>
      <c r="BE994" s="18">
        <v>0</v>
      </c>
      <c r="BF994" s="18">
        <v>0</v>
      </c>
      <c r="BG994" s="18">
        <v>0</v>
      </c>
      <c r="BH994" s="18">
        <v>0</v>
      </c>
      <c r="BI994" s="18">
        <v>0</v>
      </c>
      <c r="BJ994" s="18">
        <v>0</v>
      </c>
      <c r="BK994" s="18">
        <v>0</v>
      </c>
      <c r="BL994" s="18">
        <v>0</v>
      </c>
      <c r="BM994" s="18">
        <v>0</v>
      </c>
      <c r="BN994" s="18">
        <v>0</v>
      </c>
      <c r="BO994" s="18">
        <v>0</v>
      </c>
      <c r="BP994" s="18">
        <v>0</v>
      </c>
      <c r="BQ994" s="18">
        <v>0</v>
      </c>
      <c r="BR994" s="18">
        <v>0</v>
      </c>
      <c r="BS994" s="18">
        <v>0</v>
      </c>
      <c r="BT994" s="18">
        <v>0</v>
      </c>
      <c r="BU994" s="18">
        <v>0</v>
      </c>
      <c r="BV994" s="18">
        <v>0</v>
      </c>
      <c r="BW994" s="18">
        <v>0</v>
      </c>
      <c r="BX994" s="18">
        <v>0</v>
      </c>
      <c r="BY994" s="18">
        <v>0</v>
      </c>
      <c r="BZ994" s="18">
        <v>0</v>
      </c>
      <c r="CA994" s="18">
        <v>0</v>
      </c>
      <c r="CB994" s="18">
        <v>0</v>
      </c>
      <c r="CC994" s="18">
        <v>0</v>
      </c>
      <c r="CD994" s="18">
        <v>0</v>
      </c>
      <c r="CE994" s="18">
        <v>0</v>
      </c>
      <c r="CF994" s="18">
        <v>0</v>
      </c>
      <c r="CG994" s="18">
        <v>1</v>
      </c>
      <c r="CH994" s="18">
        <v>0</v>
      </c>
      <c r="CI994" s="19" t="s">
        <v>123</v>
      </c>
      <c r="CJ994" s="19" t="s">
        <v>176</v>
      </c>
      <c r="CK994" s="19" t="s">
        <v>123</v>
      </c>
      <c r="CL994" s="19" t="s">
        <v>122</v>
      </c>
      <c r="CM994" s="19" t="s">
        <v>122</v>
      </c>
      <c r="CN994" s="18">
        <v>0</v>
      </c>
      <c r="CO994" s="18">
        <v>0</v>
      </c>
      <c r="CP994" s="18">
        <v>0</v>
      </c>
      <c r="CQ994" s="18">
        <v>0</v>
      </c>
      <c r="CR994" s="18">
        <v>0</v>
      </c>
      <c r="CS994" s="18">
        <v>0</v>
      </c>
      <c r="CT994" s="18">
        <v>0</v>
      </c>
      <c r="CU994" s="18">
        <v>0</v>
      </c>
      <c r="CV994" s="18">
        <v>0</v>
      </c>
      <c r="CW994" s="18">
        <v>0</v>
      </c>
      <c r="CX994" s="18">
        <v>0</v>
      </c>
      <c r="CY994" s="18">
        <v>0</v>
      </c>
      <c r="CZ994" s="18">
        <v>0</v>
      </c>
      <c r="DA994" s="18">
        <v>0</v>
      </c>
      <c r="DB994" s="18">
        <v>0</v>
      </c>
      <c r="DC994" s="18">
        <v>0</v>
      </c>
      <c r="DD994" s="18">
        <v>0</v>
      </c>
      <c r="DE994" s="18">
        <v>0</v>
      </c>
      <c r="DF994" s="18">
        <v>0</v>
      </c>
      <c r="DG994" s="18">
        <v>0</v>
      </c>
      <c r="DH994" s="18">
        <v>0</v>
      </c>
      <c r="DI994" s="18">
        <v>0</v>
      </c>
      <c r="DJ994" s="18">
        <v>0</v>
      </c>
      <c r="DK994" s="18">
        <v>0</v>
      </c>
      <c r="DL994" s="18">
        <v>0</v>
      </c>
      <c r="DM994" s="18">
        <v>1</v>
      </c>
      <c r="DN994" s="18">
        <v>0</v>
      </c>
      <c r="DO994" s="18">
        <v>0</v>
      </c>
      <c r="DP994" s="18">
        <v>0</v>
      </c>
      <c r="DQ994" s="18">
        <v>0</v>
      </c>
      <c r="DR994" s="18">
        <v>0</v>
      </c>
      <c r="DS994" s="18">
        <v>0</v>
      </c>
      <c r="DT994" s="18">
        <v>0</v>
      </c>
      <c r="DU994" s="18">
        <v>0</v>
      </c>
      <c r="DV994" s="18">
        <v>0</v>
      </c>
      <c r="DW994" s="18">
        <v>0</v>
      </c>
      <c r="DX994" s="18">
        <v>0</v>
      </c>
      <c r="DY994" s="18">
        <v>0</v>
      </c>
      <c r="DZ994" s="21" t="s">
        <v>265</v>
      </c>
      <c r="EA994" s="19" t="s">
        <v>124</v>
      </c>
      <c r="EB994" s="19" t="s">
        <v>265</v>
      </c>
    </row>
    <row r="995" spans="1:132" s="18" customFormat="1" ht="50" customHeight="1" x14ac:dyDescent="0.2">
      <c r="A995" s="18">
        <v>2</v>
      </c>
      <c r="B995" s="19">
        <v>2</v>
      </c>
      <c r="C995" s="19">
        <v>1</v>
      </c>
      <c r="D995" s="19">
        <v>0</v>
      </c>
      <c r="E995" s="19">
        <v>1</v>
      </c>
      <c r="F995" s="19">
        <v>1</v>
      </c>
      <c r="G995" s="19">
        <v>26</v>
      </c>
      <c r="H995" s="19">
        <v>0</v>
      </c>
      <c r="I995" s="19">
        <v>0</v>
      </c>
      <c r="J995" s="19">
        <v>0</v>
      </c>
      <c r="K995" s="19">
        <v>3</v>
      </c>
      <c r="L995" s="20">
        <v>27.548209366391188</v>
      </c>
      <c r="M995" s="19">
        <v>0</v>
      </c>
      <c r="N995" s="19">
        <v>0</v>
      </c>
      <c r="O995" s="19">
        <v>0</v>
      </c>
      <c r="P995" s="19">
        <v>240</v>
      </c>
      <c r="Q995" s="19">
        <v>1</v>
      </c>
      <c r="R995" s="19">
        <v>1</v>
      </c>
      <c r="S995" s="19">
        <v>1</v>
      </c>
      <c r="T995" s="19">
        <v>255</v>
      </c>
      <c r="U995" s="19">
        <v>1</v>
      </c>
      <c r="V995" s="19">
        <v>3</v>
      </c>
      <c r="W995" s="19">
        <v>0</v>
      </c>
      <c r="X995" s="19">
        <v>2450</v>
      </c>
      <c r="Y995" s="19">
        <v>100</v>
      </c>
      <c r="Z995" s="19"/>
      <c r="AA995" s="19">
        <v>10</v>
      </c>
      <c r="AB995" s="19">
        <v>0</v>
      </c>
      <c r="AC995" s="19">
        <v>0</v>
      </c>
      <c r="AD995" s="19">
        <v>0</v>
      </c>
      <c r="AE995" s="19">
        <v>10</v>
      </c>
      <c r="AF995" s="19">
        <v>10</v>
      </c>
      <c r="AG995" s="19">
        <v>4</v>
      </c>
      <c r="AH995" s="18">
        <v>4</v>
      </c>
      <c r="AI995" s="19">
        <v>0</v>
      </c>
      <c r="AJ995" s="19">
        <v>0</v>
      </c>
      <c r="AK995" s="19">
        <v>0</v>
      </c>
      <c r="AL995" s="19">
        <v>2</v>
      </c>
      <c r="AM995" s="19">
        <v>10</v>
      </c>
      <c r="AN995" s="19">
        <v>10</v>
      </c>
      <c r="AO995" s="19">
        <v>10</v>
      </c>
      <c r="AP995" s="19">
        <v>10</v>
      </c>
      <c r="AQ995" s="19" t="s">
        <v>121</v>
      </c>
      <c r="AR995" s="18" t="s">
        <v>199</v>
      </c>
      <c r="AS995" s="19" t="s">
        <v>121</v>
      </c>
      <c r="AT995" s="19" t="s">
        <v>121</v>
      </c>
      <c r="AU995" s="19" t="s">
        <v>121</v>
      </c>
      <c r="AV995" s="19" t="s">
        <v>122</v>
      </c>
      <c r="AW995" s="18">
        <v>0</v>
      </c>
      <c r="AX995" s="18">
        <v>0</v>
      </c>
      <c r="AY995" s="18">
        <v>0</v>
      </c>
      <c r="AZ995" s="18">
        <v>0</v>
      </c>
      <c r="BA995" s="18">
        <v>0</v>
      </c>
      <c r="BB995" s="18">
        <v>0</v>
      </c>
      <c r="BC995" s="18">
        <v>0</v>
      </c>
      <c r="BD995" s="18">
        <v>0</v>
      </c>
      <c r="BE995" s="18">
        <v>0</v>
      </c>
      <c r="BF995" s="18">
        <v>0</v>
      </c>
      <c r="BG995" s="18">
        <v>0</v>
      </c>
      <c r="BH995" s="18">
        <v>0</v>
      </c>
      <c r="BI995" s="18">
        <v>0</v>
      </c>
      <c r="BJ995" s="18">
        <v>0</v>
      </c>
      <c r="BK995" s="18">
        <v>0</v>
      </c>
      <c r="BL995" s="18">
        <v>0</v>
      </c>
      <c r="BM995" s="18">
        <v>0</v>
      </c>
      <c r="BN995" s="18">
        <v>0</v>
      </c>
      <c r="BO995" s="18">
        <v>0</v>
      </c>
      <c r="BP995" s="18">
        <v>0</v>
      </c>
      <c r="BQ995" s="18">
        <v>0</v>
      </c>
      <c r="BR995" s="18">
        <v>0</v>
      </c>
      <c r="BS995" s="18">
        <v>0</v>
      </c>
      <c r="BT995" s="18">
        <v>0</v>
      </c>
      <c r="BU995" s="18">
        <v>0</v>
      </c>
      <c r="BV995" s="18">
        <v>0</v>
      </c>
      <c r="BW995" s="18">
        <v>0</v>
      </c>
      <c r="BX995" s="18">
        <v>0</v>
      </c>
      <c r="BY995" s="18">
        <v>0</v>
      </c>
      <c r="BZ995" s="18">
        <v>0</v>
      </c>
      <c r="CA995" s="18">
        <v>0</v>
      </c>
      <c r="CB995" s="18">
        <v>0</v>
      </c>
      <c r="CC995" s="18">
        <v>0</v>
      </c>
      <c r="CD995" s="18">
        <v>0</v>
      </c>
      <c r="CE995" s="18">
        <v>0</v>
      </c>
      <c r="CF995" s="18">
        <v>0</v>
      </c>
      <c r="CG995" s="18">
        <v>1</v>
      </c>
      <c r="CH995" s="18">
        <v>0</v>
      </c>
      <c r="CI995" s="19" t="s">
        <v>138</v>
      </c>
      <c r="CJ995" s="19" t="s">
        <v>124</v>
      </c>
      <c r="CK995" s="19" t="s">
        <v>123</v>
      </c>
      <c r="CL995" s="19" t="s">
        <v>122</v>
      </c>
      <c r="CM995" s="19" t="s">
        <v>122</v>
      </c>
      <c r="CN995" s="18">
        <v>0</v>
      </c>
      <c r="CO995" s="18">
        <v>0</v>
      </c>
      <c r="CP995" s="18">
        <v>0</v>
      </c>
      <c r="CQ995" s="18">
        <v>0</v>
      </c>
      <c r="CR995" s="18">
        <v>0</v>
      </c>
      <c r="CS995" s="18">
        <v>0</v>
      </c>
      <c r="CT995" s="18">
        <v>0</v>
      </c>
      <c r="CU995" s="18">
        <v>0</v>
      </c>
      <c r="CV995" s="18">
        <v>0</v>
      </c>
      <c r="CW995" s="18">
        <v>0</v>
      </c>
      <c r="CX995" s="18">
        <v>0</v>
      </c>
      <c r="CY995" s="18">
        <v>0</v>
      </c>
      <c r="CZ995" s="18">
        <v>0</v>
      </c>
      <c r="DA995" s="18">
        <v>0</v>
      </c>
      <c r="DB995" s="18">
        <v>0</v>
      </c>
      <c r="DC995" s="18">
        <v>0</v>
      </c>
      <c r="DD995" s="18">
        <v>0</v>
      </c>
      <c r="DE995" s="18">
        <v>0</v>
      </c>
      <c r="DF995" s="18">
        <v>0</v>
      </c>
      <c r="DG995" s="18">
        <v>0</v>
      </c>
      <c r="DH995" s="18">
        <v>0</v>
      </c>
      <c r="DI995" s="18">
        <v>0</v>
      </c>
      <c r="DJ995" s="18">
        <v>0</v>
      </c>
      <c r="DK995" s="18">
        <v>0</v>
      </c>
      <c r="DL995" s="18">
        <v>0</v>
      </c>
      <c r="DM995" s="18">
        <v>0</v>
      </c>
      <c r="DN995" s="18">
        <v>0</v>
      </c>
      <c r="DO995" s="18">
        <v>0</v>
      </c>
      <c r="DP995" s="18">
        <v>0</v>
      </c>
      <c r="DQ995" s="18">
        <v>0</v>
      </c>
      <c r="DR995" s="18">
        <v>0</v>
      </c>
      <c r="DS995" s="18">
        <v>0</v>
      </c>
      <c r="DT995" s="18">
        <v>0</v>
      </c>
      <c r="DU995" s="18">
        <v>0</v>
      </c>
      <c r="DV995" s="18">
        <v>0</v>
      </c>
      <c r="DW995" s="18">
        <v>0</v>
      </c>
      <c r="DX995" s="18">
        <v>1</v>
      </c>
      <c r="DY995" s="18">
        <v>0</v>
      </c>
      <c r="DZ995" s="21" t="s">
        <v>123</v>
      </c>
      <c r="EA995" s="19" t="s">
        <v>124</v>
      </c>
      <c r="EB995" s="19" t="s">
        <v>123</v>
      </c>
    </row>
    <row r="996" spans="1:132" s="18" customFormat="1" ht="50" customHeight="1" x14ac:dyDescent="0.2">
      <c r="A996" s="18">
        <v>2</v>
      </c>
      <c r="B996" s="19">
        <v>2</v>
      </c>
      <c r="C996" s="19">
        <v>1</v>
      </c>
      <c r="D996" s="19">
        <v>0</v>
      </c>
      <c r="E996" s="19">
        <v>1</v>
      </c>
      <c r="F996" s="19">
        <v>1</v>
      </c>
      <c r="G996" s="19">
        <v>34</v>
      </c>
      <c r="H996" s="19">
        <v>0</v>
      </c>
      <c r="I996" s="19">
        <v>0</v>
      </c>
      <c r="J996" s="19">
        <v>0</v>
      </c>
      <c r="K996" s="19">
        <v>3</v>
      </c>
      <c r="L996" s="20">
        <v>22.183641975308642</v>
      </c>
      <c r="M996" s="19">
        <v>0</v>
      </c>
      <c r="N996" s="19">
        <v>0</v>
      </c>
      <c r="O996" s="19">
        <v>0</v>
      </c>
      <c r="P996" s="19">
        <v>91</v>
      </c>
      <c r="Q996" s="19">
        <v>1</v>
      </c>
      <c r="R996" s="19">
        <v>2</v>
      </c>
      <c r="S996" s="19">
        <v>1</v>
      </c>
      <c r="T996" s="19">
        <v>251</v>
      </c>
      <c r="U996" s="19">
        <v>1</v>
      </c>
      <c r="V996" s="19">
        <v>3</v>
      </c>
      <c r="W996" s="19">
        <v>0</v>
      </c>
      <c r="X996" s="19">
        <v>1644</v>
      </c>
      <c r="Y996" s="19">
        <v>0.6</v>
      </c>
      <c r="Z996" s="19"/>
      <c r="AA996" s="19">
        <v>10</v>
      </c>
      <c r="AB996" s="19">
        <v>1</v>
      </c>
      <c r="AC996" s="19">
        <v>0</v>
      </c>
      <c r="AD996" s="19">
        <v>0</v>
      </c>
      <c r="AE996" s="19">
        <v>1</v>
      </c>
      <c r="AF996" s="19">
        <v>1</v>
      </c>
      <c r="AG996" s="19">
        <v>3</v>
      </c>
      <c r="AH996" s="18">
        <v>1</v>
      </c>
      <c r="AI996" s="19">
        <v>0</v>
      </c>
      <c r="AJ996" s="19">
        <v>0</v>
      </c>
      <c r="AK996" s="19">
        <v>0</v>
      </c>
      <c r="AL996" s="19">
        <v>1</v>
      </c>
      <c r="AM996" s="19">
        <v>2</v>
      </c>
      <c r="AN996" s="19">
        <v>2</v>
      </c>
      <c r="AO996" s="19">
        <v>0</v>
      </c>
      <c r="AP996" s="19" t="s">
        <v>121</v>
      </c>
      <c r="AQ996" s="19" t="s">
        <v>121</v>
      </c>
      <c r="AR996" s="18" t="s">
        <v>199</v>
      </c>
      <c r="AS996" s="19" t="s">
        <v>122</v>
      </c>
      <c r="AT996" s="19" t="s">
        <v>121</v>
      </c>
      <c r="AU996" s="19" t="s">
        <v>121</v>
      </c>
      <c r="AV996" s="19" t="s">
        <v>122</v>
      </c>
      <c r="AW996" s="18">
        <v>0</v>
      </c>
      <c r="AX996" s="18">
        <v>0</v>
      </c>
      <c r="AY996" s="18">
        <v>0</v>
      </c>
      <c r="AZ996" s="18">
        <v>0</v>
      </c>
      <c r="BA996" s="18">
        <v>0</v>
      </c>
      <c r="BB996" s="18">
        <v>0</v>
      </c>
      <c r="BC996" s="18">
        <v>0</v>
      </c>
      <c r="BD996" s="18">
        <v>0</v>
      </c>
      <c r="BE996" s="18">
        <v>0</v>
      </c>
      <c r="BF996" s="18">
        <v>0</v>
      </c>
      <c r="BG996" s="18">
        <v>0</v>
      </c>
      <c r="BH996" s="18">
        <v>0</v>
      </c>
      <c r="BI996" s="18">
        <v>0</v>
      </c>
      <c r="BJ996" s="18">
        <v>0</v>
      </c>
      <c r="BK996" s="18">
        <v>0</v>
      </c>
      <c r="BL996" s="18">
        <v>0</v>
      </c>
      <c r="BM996" s="18">
        <v>0</v>
      </c>
      <c r="BN996" s="18">
        <v>0</v>
      </c>
      <c r="BO996" s="18">
        <v>0</v>
      </c>
      <c r="BP996" s="18">
        <v>0</v>
      </c>
      <c r="BQ996" s="18">
        <v>0</v>
      </c>
      <c r="BR996" s="18">
        <v>0</v>
      </c>
      <c r="BS996" s="18">
        <v>0</v>
      </c>
      <c r="BT996" s="18">
        <v>0</v>
      </c>
      <c r="BU996" s="18">
        <v>0</v>
      </c>
      <c r="BV996" s="18">
        <v>0</v>
      </c>
      <c r="BW996" s="18">
        <v>0</v>
      </c>
      <c r="BX996" s="18">
        <v>0</v>
      </c>
      <c r="BY996" s="18">
        <v>0</v>
      </c>
      <c r="BZ996" s="18">
        <v>0</v>
      </c>
      <c r="CA996" s="18">
        <v>0</v>
      </c>
      <c r="CB996" s="18">
        <v>0</v>
      </c>
      <c r="CC996" s="18">
        <v>0</v>
      </c>
      <c r="CD996" s="18">
        <v>0</v>
      </c>
      <c r="CE996" s="18">
        <v>0</v>
      </c>
      <c r="CF996" s="18">
        <v>0</v>
      </c>
      <c r="CG996" s="18">
        <v>1</v>
      </c>
      <c r="CH996" s="18">
        <v>0</v>
      </c>
      <c r="CI996" s="19" t="s">
        <v>138</v>
      </c>
      <c r="CJ996" s="19" t="s">
        <v>124</v>
      </c>
      <c r="CK996" s="19" t="s">
        <v>123</v>
      </c>
      <c r="CL996" s="19" t="s">
        <v>122</v>
      </c>
      <c r="CM996" s="19" t="s">
        <v>122</v>
      </c>
      <c r="CN996" s="18">
        <v>0</v>
      </c>
      <c r="CO996" s="18">
        <v>0</v>
      </c>
      <c r="CP996" s="18">
        <v>0</v>
      </c>
      <c r="CQ996" s="18">
        <v>0</v>
      </c>
      <c r="CR996" s="18">
        <v>0</v>
      </c>
      <c r="CS996" s="18">
        <v>0</v>
      </c>
      <c r="CT996" s="18">
        <v>0</v>
      </c>
      <c r="CU996" s="18">
        <v>1</v>
      </c>
      <c r="CV996" s="18">
        <v>0</v>
      </c>
      <c r="CW996" s="18">
        <v>0</v>
      </c>
      <c r="CX996" s="18">
        <v>0</v>
      </c>
      <c r="CY996" s="18">
        <v>0</v>
      </c>
      <c r="CZ996" s="18">
        <v>0</v>
      </c>
      <c r="DA996" s="18">
        <v>0</v>
      </c>
      <c r="DB996" s="18">
        <v>0</v>
      </c>
      <c r="DC996" s="18">
        <v>0</v>
      </c>
      <c r="DD996" s="18">
        <v>1</v>
      </c>
      <c r="DE996" s="18">
        <v>0</v>
      </c>
      <c r="DF996" s="18">
        <v>0</v>
      </c>
      <c r="DG996" s="18">
        <v>0</v>
      </c>
      <c r="DH996" s="18">
        <v>0</v>
      </c>
      <c r="DI996" s="18">
        <v>0</v>
      </c>
      <c r="DJ996" s="18">
        <v>0</v>
      </c>
      <c r="DK996" s="18">
        <v>0</v>
      </c>
      <c r="DL996" s="18">
        <v>0</v>
      </c>
      <c r="DM996" s="18">
        <v>0</v>
      </c>
      <c r="DN996" s="18">
        <v>0</v>
      </c>
      <c r="DO996" s="18">
        <v>0</v>
      </c>
      <c r="DP996" s="18">
        <v>0</v>
      </c>
      <c r="DQ996" s="18">
        <v>0</v>
      </c>
      <c r="DR996" s="18">
        <v>0</v>
      </c>
      <c r="DS996" s="18">
        <v>0</v>
      </c>
      <c r="DT996" s="18">
        <v>0</v>
      </c>
      <c r="DU996" s="18">
        <v>0</v>
      </c>
      <c r="DV996" s="18">
        <v>0</v>
      </c>
      <c r="DW996" s="18">
        <v>0</v>
      </c>
      <c r="DX996" s="18">
        <v>0</v>
      </c>
      <c r="DY996" s="18">
        <v>0</v>
      </c>
      <c r="DZ996" s="21" t="s">
        <v>136</v>
      </c>
      <c r="EA996" s="19" t="s">
        <v>194</v>
      </c>
      <c r="EB996" s="19" t="s">
        <v>125</v>
      </c>
    </row>
    <row r="997" spans="1:132" s="18" customFormat="1" ht="50" customHeight="1" x14ac:dyDescent="0.2">
      <c r="A997" s="18">
        <v>2</v>
      </c>
      <c r="B997" s="19">
        <v>2</v>
      </c>
      <c r="C997" s="19">
        <v>1</v>
      </c>
      <c r="D997" s="19">
        <v>0</v>
      </c>
      <c r="E997" s="19">
        <v>2</v>
      </c>
      <c r="F997" s="19">
        <v>1</v>
      </c>
      <c r="G997" s="19">
        <v>31</v>
      </c>
      <c r="H997" s="19">
        <v>4</v>
      </c>
      <c r="I997" s="19">
        <v>0</v>
      </c>
      <c r="J997" s="19">
        <v>0</v>
      </c>
      <c r="K997" s="19">
        <v>1</v>
      </c>
      <c r="L997" s="20">
        <v>16.852522499910361</v>
      </c>
      <c r="M997" s="19">
        <v>1</v>
      </c>
      <c r="N997" s="19">
        <v>0</v>
      </c>
      <c r="O997" s="19">
        <v>0</v>
      </c>
      <c r="P997" s="19">
        <v>161</v>
      </c>
      <c r="Q997" s="19">
        <v>2</v>
      </c>
      <c r="R997" s="19">
        <v>2</v>
      </c>
      <c r="S997" s="19">
        <v>1</v>
      </c>
      <c r="T997" s="19">
        <v>228</v>
      </c>
      <c r="U997" s="19">
        <v>1</v>
      </c>
      <c r="V997" s="19">
        <v>2</v>
      </c>
      <c r="W997" s="19">
        <v>0</v>
      </c>
      <c r="X997" s="19">
        <v>1754</v>
      </c>
      <c r="Y997" s="19">
        <v>11.4</v>
      </c>
      <c r="Z997" s="19"/>
      <c r="AA997" s="19">
        <v>10</v>
      </c>
      <c r="AB997" s="19">
        <v>0</v>
      </c>
      <c r="AC997" s="19">
        <v>0</v>
      </c>
      <c r="AD997" s="19">
        <v>0</v>
      </c>
      <c r="AE997" s="19">
        <v>10</v>
      </c>
      <c r="AF997" s="19">
        <v>1</v>
      </c>
      <c r="AG997" s="19">
        <v>1</v>
      </c>
      <c r="AH997" s="18">
        <v>0</v>
      </c>
      <c r="AI997" s="19">
        <v>0</v>
      </c>
      <c r="AJ997" s="19">
        <v>0</v>
      </c>
      <c r="AK997" s="19">
        <v>0</v>
      </c>
      <c r="AL997" s="19">
        <v>1</v>
      </c>
      <c r="AM997" s="19">
        <v>1</v>
      </c>
      <c r="AN997" s="19">
        <v>2</v>
      </c>
      <c r="AO997" s="19">
        <v>0</v>
      </c>
      <c r="AP997" s="19" t="s">
        <v>121</v>
      </c>
      <c r="AQ997" s="19" t="s">
        <v>121</v>
      </c>
      <c r="AR997" s="18" t="s">
        <v>168</v>
      </c>
      <c r="AS997" s="19" t="s">
        <v>121</v>
      </c>
      <c r="AT997" s="19" t="s">
        <v>121</v>
      </c>
      <c r="AU997" s="19" t="s">
        <v>121</v>
      </c>
      <c r="AV997" s="19" t="s">
        <v>122</v>
      </c>
      <c r="AW997" s="18">
        <v>0</v>
      </c>
      <c r="AX997" s="18">
        <v>0</v>
      </c>
      <c r="AY997" s="18">
        <v>0</v>
      </c>
      <c r="AZ997" s="18">
        <v>0</v>
      </c>
      <c r="BA997" s="18">
        <v>0</v>
      </c>
      <c r="BB997" s="18">
        <v>0</v>
      </c>
      <c r="BC997" s="18">
        <v>0</v>
      </c>
      <c r="BD997" s="18">
        <v>0</v>
      </c>
      <c r="BE997" s="18">
        <v>0</v>
      </c>
      <c r="BF997" s="18">
        <v>0</v>
      </c>
      <c r="BG997" s="18">
        <v>0</v>
      </c>
      <c r="BH997" s="18">
        <v>0</v>
      </c>
      <c r="BI997" s="18">
        <v>0</v>
      </c>
      <c r="BJ997" s="18">
        <v>0</v>
      </c>
      <c r="BK997" s="18">
        <v>0</v>
      </c>
      <c r="BL997" s="18">
        <v>0</v>
      </c>
      <c r="BM997" s="18">
        <v>0</v>
      </c>
      <c r="BN997" s="18">
        <v>0</v>
      </c>
      <c r="BO997" s="18">
        <v>0</v>
      </c>
      <c r="BP997" s="18">
        <v>0</v>
      </c>
      <c r="BQ997" s="18">
        <v>0</v>
      </c>
      <c r="BR997" s="18">
        <v>0</v>
      </c>
      <c r="BS997" s="18">
        <v>0</v>
      </c>
      <c r="BT997" s="18">
        <v>0</v>
      </c>
      <c r="BU997" s="18">
        <v>0</v>
      </c>
      <c r="BV997" s="18">
        <v>0</v>
      </c>
      <c r="BW997" s="18">
        <v>0</v>
      </c>
      <c r="BX997" s="18">
        <v>0</v>
      </c>
      <c r="BY997" s="18">
        <v>0</v>
      </c>
      <c r="BZ997" s="18">
        <v>0</v>
      </c>
      <c r="CA997" s="18">
        <v>0</v>
      </c>
      <c r="CB997" s="18">
        <v>0</v>
      </c>
      <c r="CC997" s="18">
        <v>0</v>
      </c>
      <c r="CD997" s="18">
        <v>0</v>
      </c>
      <c r="CE997" s="18">
        <v>0</v>
      </c>
      <c r="CF997" s="18">
        <v>0</v>
      </c>
      <c r="CG997" s="18">
        <v>1</v>
      </c>
      <c r="CH997" s="18">
        <v>0</v>
      </c>
      <c r="CI997" s="19" t="s">
        <v>242</v>
      </c>
      <c r="CJ997" s="19" t="s">
        <v>123</v>
      </c>
      <c r="CK997" s="19" t="s">
        <v>123</v>
      </c>
      <c r="CL997" s="19" t="s">
        <v>122</v>
      </c>
      <c r="CM997" s="19" t="s">
        <v>122</v>
      </c>
      <c r="CN997" s="18">
        <v>0</v>
      </c>
      <c r="CO997" s="18">
        <v>0</v>
      </c>
      <c r="CP997" s="18">
        <v>0</v>
      </c>
      <c r="CQ997" s="18">
        <v>0</v>
      </c>
      <c r="CR997" s="18">
        <v>0</v>
      </c>
      <c r="CS997" s="18">
        <v>0</v>
      </c>
      <c r="CT997" s="18">
        <v>0</v>
      </c>
      <c r="CU997" s="18">
        <v>0</v>
      </c>
      <c r="CV997" s="18">
        <v>0</v>
      </c>
      <c r="CW997" s="18">
        <v>0</v>
      </c>
      <c r="CX997" s="18">
        <v>0</v>
      </c>
      <c r="CY997" s="18">
        <v>0</v>
      </c>
      <c r="CZ997" s="18">
        <v>0</v>
      </c>
      <c r="DA997" s="18">
        <v>0</v>
      </c>
      <c r="DB997" s="18">
        <v>0</v>
      </c>
      <c r="DC997" s="18">
        <v>0</v>
      </c>
      <c r="DD997" s="18">
        <v>1</v>
      </c>
      <c r="DE997" s="18">
        <v>0</v>
      </c>
      <c r="DF997" s="18">
        <v>0</v>
      </c>
      <c r="DG997" s="18">
        <v>0</v>
      </c>
      <c r="DH997" s="18">
        <v>0</v>
      </c>
      <c r="DI997" s="18">
        <v>0</v>
      </c>
      <c r="DJ997" s="18">
        <v>0</v>
      </c>
      <c r="DK997" s="18">
        <v>0</v>
      </c>
      <c r="DL997" s="18">
        <v>0</v>
      </c>
      <c r="DM997" s="18">
        <v>0</v>
      </c>
      <c r="DN997" s="18">
        <v>0</v>
      </c>
      <c r="DO997" s="18">
        <v>0</v>
      </c>
      <c r="DP997" s="18">
        <v>0</v>
      </c>
      <c r="DQ997" s="18">
        <v>0</v>
      </c>
      <c r="DR997" s="18">
        <v>0</v>
      </c>
      <c r="DS997" s="18">
        <v>0</v>
      </c>
      <c r="DT997" s="18">
        <v>0</v>
      </c>
      <c r="DU997" s="18">
        <v>0</v>
      </c>
      <c r="DV997" s="18">
        <v>0</v>
      </c>
      <c r="DW997" s="18">
        <v>0</v>
      </c>
      <c r="DX997" s="18">
        <v>0</v>
      </c>
      <c r="DY997" s="18">
        <v>0</v>
      </c>
      <c r="DZ997" s="21" t="s">
        <v>137</v>
      </c>
      <c r="EA997" s="19" t="s">
        <v>126</v>
      </c>
      <c r="EB997" s="19" t="s">
        <v>137</v>
      </c>
    </row>
    <row r="998" spans="1:132" s="18" customFormat="1" ht="50" customHeight="1" x14ac:dyDescent="0.2">
      <c r="A998" s="18">
        <v>2</v>
      </c>
      <c r="B998" s="19">
        <v>2</v>
      </c>
      <c r="C998" s="19">
        <v>1</v>
      </c>
      <c r="D998" s="19">
        <v>0</v>
      </c>
      <c r="E998" s="19">
        <v>2</v>
      </c>
      <c r="F998" s="19">
        <v>1</v>
      </c>
      <c r="G998" s="19"/>
      <c r="H998" s="19">
        <v>0</v>
      </c>
      <c r="I998" s="19">
        <v>0</v>
      </c>
      <c r="J998" s="19">
        <v>0</v>
      </c>
      <c r="K998" s="19">
        <v>5</v>
      </c>
      <c r="L998" s="19"/>
      <c r="M998" s="19">
        <v>10</v>
      </c>
      <c r="N998" s="19">
        <v>10</v>
      </c>
      <c r="O998" s="19">
        <v>10</v>
      </c>
      <c r="P998" s="19"/>
      <c r="Q998" s="19">
        <v>10</v>
      </c>
      <c r="R998" s="19">
        <v>10</v>
      </c>
      <c r="S998" s="19">
        <v>2</v>
      </c>
      <c r="T998" s="19"/>
      <c r="U998" s="19">
        <v>1</v>
      </c>
      <c r="V998" s="19"/>
      <c r="W998" s="19">
        <v>0</v>
      </c>
      <c r="X998" s="19">
        <v>1200</v>
      </c>
      <c r="Y998" s="19"/>
      <c r="Z998" s="19"/>
      <c r="AA998" s="19">
        <v>10</v>
      </c>
      <c r="AB998" s="19">
        <v>10</v>
      </c>
      <c r="AC998" s="19">
        <v>10</v>
      </c>
      <c r="AD998" s="19">
        <v>10</v>
      </c>
      <c r="AE998" s="19">
        <v>10</v>
      </c>
      <c r="AF998" s="19">
        <v>10</v>
      </c>
      <c r="AG998" s="19">
        <v>1</v>
      </c>
      <c r="AH998" s="18">
        <v>3</v>
      </c>
      <c r="AI998" s="19">
        <v>0</v>
      </c>
      <c r="AJ998" s="19">
        <v>0</v>
      </c>
      <c r="AK998" s="19">
        <v>0</v>
      </c>
      <c r="AL998" s="19">
        <v>1</v>
      </c>
      <c r="AM998" s="19">
        <v>1</v>
      </c>
      <c r="AN998" s="19">
        <v>1</v>
      </c>
      <c r="AO998" s="19">
        <v>0</v>
      </c>
      <c r="AP998" s="19" t="s">
        <v>121</v>
      </c>
      <c r="AQ998" s="19" t="s">
        <v>121</v>
      </c>
      <c r="AR998" s="19"/>
      <c r="AS998" s="19">
        <v>10</v>
      </c>
      <c r="AT998" s="19" t="s">
        <v>121</v>
      </c>
      <c r="AU998" s="19" t="s">
        <v>121</v>
      </c>
      <c r="AV998" s="19" t="s">
        <v>122</v>
      </c>
      <c r="AW998" s="18">
        <v>0</v>
      </c>
      <c r="AX998" s="18">
        <v>0</v>
      </c>
      <c r="AY998" s="18">
        <v>0</v>
      </c>
      <c r="AZ998" s="18">
        <v>0</v>
      </c>
      <c r="BA998" s="18">
        <v>0</v>
      </c>
      <c r="BB998" s="18">
        <v>0</v>
      </c>
      <c r="BC998" s="18">
        <v>0</v>
      </c>
      <c r="BD998" s="18">
        <v>0</v>
      </c>
      <c r="BE998" s="18">
        <v>1</v>
      </c>
      <c r="BF998" s="18">
        <v>0</v>
      </c>
      <c r="BG998" s="18">
        <v>0</v>
      </c>
      <c r="BH998" s="18">
        <v>0</v>
      </c>
      <c r="BI998" s="18">
        <v>0</v>
      </c>
      <c r="BJ998" s="18">
        <v>0</v>
      </c>
      <c r="BK998" s="18">
        <v>0</v>
      </c>
      <c r="BL998" s="18">
        <v>0</v>
      </c>
      <c r="BM998" s="18">
        <v>0</v>
      </c>
      <c r="BN998" s="18">
        <v>0</v>
      </c>
      <c r="BO998" s="18">
        <v>0</v>
      </c>
      <c r="BP998" s="18">
        <v>0</v>
      </c>
      <c r="BQ998" s="18">
        <v>0</v>
      </c>
      <c r="BR998" s="18">
        <v>0</v>
      </c>
      <c r="BS998" s="18">
        <v>0</v>
      </c>
      <c r="BT998" s="18">
        <v>0</v>
      </c>
      <c r="BU998" s="18">
        <v>0</v>
      </c>
      <c r="BV998" s="18">
        <v>0</v>
      </c>
      <c r="BW998" s="18">
        <v>0</v>
      </c>
      <c r="BX998" s="18">
        <v>0</v>
      </c>
      <c r="BY998" s="18">
        <v>0</v>
      </c>
      <c r="BZ998" s="18">
        <v>0</v>
      </c>
      <c r="CA998" s="18">
        <v>0</v>
      </c>
      <c r="CB998" s="18">
        <v>1</v>
      </c>
      <c r="CC998" s="18">
        <v>0</v>
      </c>
      <c r="CD998" s="18">
        <v>0</v>
      </c>
      <c r="CE998" s="18">
        <v>0</v>
      </c>
      <c r="CF998" s="18">
        <v>0</v>
      </c>
      <c r="CG998" s="18">
        <v>0</v>
      </c>
      <c r="CH998" s="18">
        <v>0</v>
      </c>
      <c r="CI998" s="19" t="s">
        <v>598</v>
      </c>
      <c r="CJ998" s="19" t="s">
        <v>124</v>
      </c>
      <c r="CK998" s="19" t="s">
        <v>176</v>
      </c>
      <c r="CL998" s="19" t="s">
        <v>122</v>
      </c>
      <c r="CM998" s="19" t="s">
        <v>122</v>
      </c>
      <c r="CN998" s="18">
        <v>0</v>
      </c>
      <c r="CO998" s="18">
        <v>0</v>
      </c>
      <c r="CP998" s="18">
        <v>0</v>
      </c>
      <c r="CQ998" s="18">
        <v>0</v>
      </c>
      <c r="CR998" s="18">
        <v>0</v>
      </c>
      <c r="CS998" s="18">
        <v>0</v>
      </c>
      <c r="CT998" s="18">
        <v>0</v>
      </c>
      <c r="CU998" s="18">
        <v>0</v>
      </c>
      <c r="CV998" s="18">
        <v>0</v>
      </c>
      <c r="CW998" s="18">
        <v>0</v>
      </c>
      <c r="CX998" s="18">
        <v>0</v>
      </c>
      <c r="CY998" s="18">
        <v>0</v>
      </c>
      <c r="CZ998" s="18">
        <v>0</v>
      </c>
      <c r="DA998" s="18">
        <v>0</v>
      </c>
      <c r="DB998" s="18">
        <v>0</v>
      </c>
      <c r="DC998" s="18">
        <v>0</v>
      </c>
      <c r="DD998" s="18">
        <v>0</v>
      </c>
      <c r="DE998" s="18">
        <v>0</v>
      </c>
      <c r="DF998" s="18">
        <v>0</v>
      </c>
      <c r="DG998" s="18">
        <v>0</v>
      </c>
      <c r="DH998" s="18">
        <v>0</v>
      </c>
      <c r="DI998" s="18">
        <v>0</v>
      </c>
      <c r="DJ998" s="18">
        <v>0</v>
      </c>
      <c r="DK998" s="18">
        <v>0</v>
      </c>
      <c r="DL998" s="18">
        <v>0</v>
      </c>
      <c r="DM998" s="18">
        <v>0</v>
      </c>
      <c r="DN998" s="18">
        <v>0</v>
      </c>
      <c r="DO998" s="18">
        <v>0</v>
      </c>
      <c r="DP998" s="18">
        <v>0</v>
      </c>
      <c r="DQ998" s="18">
        <v>0</v>
      </c>
      <c r="DR998" s="18">
        <v>0</v>
      </c>
      <c r="DS998" s="18">
        <v>0</v>
      </c>
      <c r="DT998" s="18">
        <v>0</v>
      </c>
      <c r="DU998" s="18">
        <v>0</v>
      </c>
      <c r="DV998" s="18">
        <v>0</v>
      </c>
      <c r="DW998" s="18">
        <v>0</v>
      </c>
      <c r="DX998" s="18">
        <v>1</v>
      </c>
      <c r="DY998" s="18">
        <v>0</v>
      </c>
      <c r="DZ998" s="21" t="s">
        <v>123</v>
      </c>
      <c r="EA998" s="19" t="s">
        <v>126</v>
      </c>
      <c r="EB998" s="19" t="s">
        <v>123</v>
      </c>
    </row>
    <row r="999" spans="1:132" s="18" customFormat="1" ht="50" customHeight="1" x14ac:dyDescent="0.2">
      <c r="A999" s="18">
        <v>2</v>
      </c>
      <c r="B999" s="19">
        <v>2</v>
      </c>
      <c r="C999" s="19">
        <v>1</v>
      </c>
      <c r="D999" s="19">
        <v>0</v>
      </c>
      <c r="E999" s="19">
        <v>2</v>
      </c>
      <c r="F999" s="19">
        <v>1</v>
      </c>
      <c r="G999" s="19">
        <v>37</v>
      </c>
      <c r="H999" s="19">
        <v>2</v>
      </c>
      <c r="I999" s="19">
        <v>0</v>
      </c>
      <c r="J999" s="19">
        <v>0</v>
      </c>
      <c r="K999" s="19">
        <v>3</v>
      </c>
      <c r="L999" s="20">
        <v>24.840980089578082</v>
      </c>
      <c r="M999" s="19">
        <v>0</v>
      </c>
      <c r="N999" s="19">
        <v>0</v>
      </c>
      <c r="O999" s="19">
        <v>0</v>
      </c>
      <c r="P999" s="19">
        <v>90</v>
      </c>
      <c r="Q999" s="19">
        <v>2</v>
      </c>
      <c r="R999" s="19">
        <v>3</v>
      </c>
      <c r="S999" s="19">
        <v>1</v>
      </c>
      <c r="T999" s="19">
        <v>166</v>
      </c>
      <c r="U999" s="19">
        <v>1</v>
      </c>
      <c r="V999" s="19">
        <v>3</v>
      </c>
      <c r="W999" s="19">
        <v>1</v>
      </c>
      <c r="X999" s="19">
        <v>574</v>
      </c>
      <c r="Y999" s="19">
        <v>48.1</v>
      </c>
      <c r="Z999" s="19"/>
      <c r="AA999" s="19">
        <v>10</v>
      </c>
      <c r="AB999" s="19">
        <v>0</v>
      </c>
      <c r="AC999" s="19">
        <v>0</v>
      </c>
      <c r="AD999" s="19">
        <v>10</v>
      </c>
      <c r="AE999" s="19">
        <v>10</v>
      </c>
      <c r="AF999" s="19">
        <v>4</v>
      </c>
      <c r="AG999" s="19">
        <v>1</v>
      </c>
      <c r="AH999" s="18">
        <v>0</v>
      </c>
      <c r="AI999" s="19">
        <v>1</v>
      </c>
      <c r="AJ999" s="19">
        <v>1</v>
      </c>
      <c r="AK999" s="19">
        <v>0</v>
      </c>
      <c r="AL999" s="19">
        <v>2</v>
      </c>
      <c r="AM999" s="19">
        <v>10</v>
      </c>
      <c r="AN999" s="19">
        <v>10</v>
      </c>
      <c r="AO999" s="19">
        <v>10</v>
      </c>
      <c r="AP999" s="19">
        <v>10</v>
      </c>
      <c r="AQ999" s="19" t="s">
        <v>121</v>
      </c>
      <c r="AR999" s="18" t="s">
        <v>165</v>
      </c>
      <c r="AS999" s="19" t="s">
        <v>122</v>
      </c>
      <c r="AT999" s="19" t="s">
        <v>121</v>
      </c>
      <c r="AU999" s="19" t="s">
        <v>121</v>
      </c>
      <c r="AV999" s="19" t="s">
        <v>122</v>
      </c>
      <c r="AW999" s="18">
        <v>0</v>
      </c>
      <c r="AX999" s="18">
        <v>0</v>
      </c>
      <c r="AY999" s="18">
        <v>0</v>
      </c>
      <c r="AZ999" s="18">
        <v>0</v>
      </c>
      <c r="BA999" s="18">
        <v>0</v>
      </c>
      <c r="BB999" s="18">
        <v>0</v>
      </c>
      <c r="BC999" s="18">
        <v>0</v>
      </c>
      <c r="BD999" s="18">
        <v>0</v>
      </c>
      <c r="BE999" s="18">
        <v>1</v>
      </c>
      <c r="BF999" s="18">
        <v>0</v>
      </c>
      <c r="BG999" s="18">
        <v>0</v>
      </c>
      <c r="BH999" s="18">
        <v>0</v>
      </c>
      <c r="BI999" s="18">
        <v>0</v>
      </c>
      <c r="BJ999" s="18">
        <v>0</v>
      </c>
      <c r="BK999" s="18">
        <v>0</v>
      </c>
      <c r="BL999" s="18">
        <v>0</v>
      </c>
      <c r="BM999" s="18">
        <v>0</v>
      </c>
      <c r="BN999" s="18">
        <v>0</v>
      </c>
      <c r="BO999" s="18">
        <v>0</v>
      </c>
      <c r="BP999" s="18">
        <v>0</v>
      </c>
      <c r="BQ999" s="18">
        <v>0</v>
      </c>
      <c r="BR999" s="18">
        <v>0</v>
      </c>
      <c r="BS999" s="18">
        <v>0</v>
      </c>
      <c r="BT999" s="18">
        <v>0</v>
      </c>
      <c r="BU999" s="18">
        <v>0</v>
      </c>
      <c r="BV999" s="18">
        <v>0</v>
      </c>
      <c r="BW999" s="18">
        <v>0</v>
      </c>
      <c r="BX999" s="18">
        <v>0</v>
      </c>
      <c r="BY999" s="18">
        <v>0</v>
      </c>
      <c r="BZ999" s="18">
        <v>0</v>
      </c>
      <c r="CA999" s="18">
        <v>0</v>
      </c>
      <c r="CB999" s="18">
        <v>0</v>
      </c>
      <c r="CC999" s="18">
        <v>0</v>
      </c>
      <c r="CD999" s="18">
        <v>0</v>
      </c>
      <c r="CE999" s="18">
        <v>0</v>
      </c>
      <c r="CF999" s="18">
        <v>1</v>
      </c>
      <c r="CG999" s="18">
        <v>0</v>
      </c>
      <c r="CH999" s="18">
        <v>0</v>
      </c>
      <c r="CI999" s="19" t="s">
        <v>157</v>
      </c>
      <c r="CJ999" s="19" t="s">
        <v>124</v>
      </c>
      <c r="CK999" s="19" t="s">
        <v>158</v>
      </c>
      <c r="CL999" s="19" t="s">
        <v>122</v>
      </c>
      <c r="CM999" s="19" t="s">
        <v>122</v>
      </c>
      <c r="CN999" s="21">
        <v>9</v>
      </c>
      <c r="CO999" s="21">
        <v>9</v>
      </c>
      <c r="CP999" s="21">
        <v>9</v>
      </c>
      <c r="CQ999" s="21">
        <v>9</v>
      </c>
      <c r="CR999" s="21">
        <v>9</v>
      </c>
      <c r="CS999" s="21">
        <v>9</v>
      </c>
      <c r="CT999" s="21">
        <v>9</v>
      </c>
      <c r="CU999" s="21">
        <v>9</v>
      </c>
      <c r="CV999" s="21">
        <v>9</v>
      </c>
      <c r="CW999" s="21">
        <v>9</v>
      </c>
      <c r="CX999" s="21">
        <v>9</v>
      </c>
      <c r="CY999" s="21">
        <v>9</v>
      </c>
      <c r="CZ999" s="21">
        <v>9</v>
      </c>
      <c r="DA999" s="21">
        <v>9</v>
      </c>
      <c r="DB999" s="21">
        <v>9</v>
      </c>
      <c r="DC999" s="21">
        <v>9</v>
      </c>
      <c r="DD999" s="21">
        <v>9</v>
      </c>
      <c r="DE999" s="21">
        <v>9</v>
      </c>
      <c r="DF999" s="21">
        <v>9</v>
      </c>
      <c r="DG999" s="21">
        <v>9</v>
      </c>
      <c r="DH999" s="21">
        <v>9</v>
      </c>
      <c r="DI999" s="21">
        <v>9</v>
      </c>
      <c r="DJ999" s="21">
        <v>9</v>
      </c>
      <c r="DK999" s="21">
        <v>9</v>
      </c>
      <c r="DL999" s="21">
        <v>9</v>
      </c>
      <c r="DM999" s="21">
        <v>9</v>
      </c>
      <c r="DN999" s="21">
        <v>9</v>
      </c>
      <c r="DO999" s="21">
        <v>9</v>
      </c>
      <c r="DP999" s="21">
        <v>9</v>
      </c>
      <c r="DQ999" s="21">
        <v>9</v>
      </c>
      <c r="DR999" s="21">
        <v>9</v>
      </c>
      <c r="DS999" s="21">
        <v>9</v>
      </c>
      <c r="DT999" s="21">
        <v>9</v>
      </c>
      <c r="DU999" s="21">
        <v>9</v>
      </c>
      <c r="DV999" s="21">
        <v>9</v>
      </c>
      <c r="DW999" s="21">
        <v>9</v>
      </c>
      <c r="DX999" s="21">
        <v>9</v>
      </c>
      <c r="DY999" s="21">
        <v>9</v>
      </c>
      <c r="DZ999" s="21" t="s">
        <v>245</v>
      </c>
      <c r="EA999" s="21" t="s">
        <v>245</v>
      </c>
      <c r="EB999" s="21" t="s">
        <v>245</v>
      </c>
    </row>
    <row r="1000" spans="1:132" s="18" customFormat="1" ht="50" customHeight="1" x14ac:dyDescent="0.2">
      <c r="A1000" s="18">
        <v>2</v>
      </c>
      <c r="B1000" s="19">
        <v>2</v>
      </c>
      <c r="C1000" s="19">
        <v>1</v>
      </c>
      <c r="D1000" s="19">
        <v>0</v>
      </c>
      <c r="E1000" s="19">
        <v>2</v>
      </c>
      <c r="F1000" s="19">
        <v>1</v>
      </c>
      <c r="G1000" s="19">
        <v>42</v>
      </c>
      <c r="H1000" s="19">
        <v>0</v>
      </c>
      <c r="I1000" s="19">
        <v>0</v>
      </c>
      <c r="J1000" s="19">
        <v>0</v>
      </c>
      <c r="K1000" s="19">
        <v>2</v>
      </c>
      <c r="L1000" s="20">
        <v>21.644120707596251</v>
      </c>
      <c r="M1000" s="19">
        <v>0</v>
      </c>
      <c r="N1000" s="19">
        <v>0</v>
      </c>
      <c r="O1000" s="19">
        <v>0</v>
      </c>
      <c r="P1000" s="19">
        <v>65</v>
      </c>
      <c r="Q1000" s="19">
        <v>2</v>
      </c>
      <c r="R1000" s="19">
        <v>2</v>
      </c>
      <c r="S1000" s="19">
        <v>1</v>
      </c>
      <c r="T1000" s="19">
        <v>279</v>
      </c>
      <c r="U1000" s="19">
        <v>1</v>
      </c>
      <c r="V1000" s="19">
        <v>1</v>
      </c>
      <c r="W1000" s="19">
        <v>0</v>
      </c>
      <c r="X1000" s="19">
        <v>2476</v>
      </c>
      <c r="Y1000" s="19">
        <v>3.1</v>
      </c>
      <c r="Z1000" s="19"/>
      <c r="AA1000" s="19">
        <v>10</v>
      </c>
      <c r="AB1000" s="19">
        <v>0</v>
      </c>
      <c r="AC1000" s="19">
        <v>0</v>
      </c>
      <c r="AD1000" s="19">
        <v>0</v>
      </c>
      <c r="AE1000" s="19">
        <v>10</v>
      </c>
      <c r="AF1000" s="19">
        <v>1</v>
      </c>
      <c r="AG1000" s="19">
        <v>2</v>
      </c>
      <c r="AH1000" s="18">
        <v>2</v>
      </c>
      <c r="AI1000" s="19">
        <v>0</v>
      </c>
      <c r="AJ1000" s="19">
        <v>0</v>
      </c>
      <c r="AK1000" s="19">
        <v>1</v>
      </c>
      <c r="AL1000" s="19">
        <v>2</v>
      </c>
      <c r="AM1000" s="19">
        <v>10</v>
      </c>
      <c r="AN1000" s="19">
        <v>10</v>
      </c>
      <c r="AO1000" s="19">
        <v>10</v>
      </c>
      <c r="AP1000" s="19">
        <v>10</v>
      </c>
      <c r="AQ1000" s="19" t="s">
        <v>121</v>
      </c>
      <c r="AR1000" s="18" t="s">
        <v>162</v>
      </c>
      <c r="AS1000" s="19" t="s">
        <v>122</v>
      </c>
      <c r="AT1000" s="19" t="s">
        <v>121</v>
      </c>
      <c r="AU1000" s="19" t="s">
        <v>121</v>
      </c>
      <c r="AV1000" s="19" t="s">
        <v>122</v>
      </c>
      <c r="AW1000" s="18">
        <v>0</v>
      </c>
      <c r="AX1000" s="18">
        <v>0</v>
      </c>
      <c r="AY1000" s="18">
        <v>0</v>
      </c>
      <c r="AZ1000" s="18">
        <v>0</v>
      </c>
      <c r="BA1000" s="18">
        <v>0</v>
      </c>
      <c r="BB1000" s="18">
        <v>0</v>
      </c>
      <c r="BC1000" s="18">
        <v>0</v>
      </c>
      <c r="BD1000" s="18">
        <v>0</v>
      </c>
      <c r="BE1000" s="18">
        <v>0</v>
      </c>
      <c r="BF1000" s="18">
        <v>0</v>
      </c>
      <c r="BG1000" s="18">
        <v>0</v>
      </c>
      <c r="BH1000" s="18">
        <v>0</v>
      </c>
      <c r="BI1000" s="18">
        <v>0</v>
      </c>
      <c r="BJ1000" s="18">
        <v>0</v>
      </c>
      <c r="BK1000" s="18">
        <v>0</v>
      </c>
      <c r="BL1000" s="18">
        <v>0</v>
      </c>
      <c r="BM1000" s="18">
        <v>0</v>
      </c>
      <c r="BN1000" s="18">
        <v>0</v>
      </c>
      <c r="BO1000" s="18">
        <v>0</v>
      </c>
      <c r="BP1000" s="18">
        <v>0</v>
      </c>
      <c r="BQ1000" s="18">
        <v>0</v>
      </c>
      <c r="BR1000" s="18">
        <v>0</v>
      </c>
      <c r="BS1000" s="18">
        <v>0</v>
      </c>
      <c r="BT1000" s="18">
        <v>0</v>
      </c>
      <c r="BU1000" s="18">
        <v>0</v>
      </c>
      <c r="BV1000" s="18">
        <v>0</v>
      </c>
      <c r="BW1000" s="18">
        <v>0</v>
      </c>
      <c r="BX1000" s="18">
        <v>0</v>
      </c>
      <c r="BY1000" s="18">
        <v>0</v>
      </c>
      <c r="BZ1000" s="18">
        <v>0</v>
      </c>
      <c r="CA1000" s="18">
        <v>0</v>
      </c>
      <c r="CB1000" s="18">
        <v>0</v>
      </c>
      <c r="CC1000" s="18">
        <v>0</v>
      </c>
      <c r="CD1000" s="18">
        <v>0</v>
      </c>
      <c r="CE1000" s="18">
        <v>0</v>
      </c>
      <c r="CF1000" s="18">
        <v>0</v>
      </c>
      <c r="CG1000" s="18">
        <v>1</v>
      </c>
      <c r="CH1000" s="18">
        <v>0</v>
      </c>
      <c r="CI1000" s="19" t="s">
        <v>123</v>
      </c>
      <c r="CJ1000" s="19" t="s">
        <v>124</v>
      </c>
      <c r="CK1000" s="19" t="s">
        <v>123</v>
      </c>
      <c r="CL1000" s="19" t="s">
        <v>122</v>
      </c>
      <c r="CM1000" s="19" t="s">
        <v>122</v>
      </c>
      <c r="CN1000" s="18">
        <v>0</v>
      </c>
      <c r="CO1000" s="18">
        <v>0</v>
      </c>
      <c r="CP1000" s="18">
        <v>0</v>
      </c>
      <c r="CQ1000" s="18">
        <v>0</v>
      </c>
      <c r="CR1000" s="18">
        <v>0</v>
      </c>
      <c r="CS1000" s="18">
        <v>0</v>
      </c>
      <c r="CT1000" s="18">
        <v>0</v>
      </c>
      <c r="CU1000" s="18">
        <v>0</v>
      </c>
      <c r="CV1000" s="18">
        <v>1</v>
      </c>
      <c r="CW1000" s="18">
        <v>0</v>
      </c>
      <c r="CX1000" s="18">
        <v>0</v>
      </c>
      <c r="CY1000" s="18">
        <v>0</v>
      </c>
      <c r="CZ1000" s="18">
        <v>0</v>
      </c>
      <c r="DA1000" s="18">
        <v>0</v>
      </c>
      <c r="DB1000" s="18">
        <v>0</v>
      </c>
      <c r="DC1000" s="18">
        <v>0</v>
      </c>
      <c r="DD1000" s="18">
        <v>1</v>
      </c>
      <c r="DE1000" s="18">
        <v>0</v>
      </c>
      <c r="DF1000" s="18">
        <v>0</v>
      </c>
      <c r="DG1000" s="18">
        <v>0</v>
      </c>
      <c r="DH1000" s="18">
        <v>0</v>
      </c>
      <c r="DI1000" s="18">
        <v>0</v>
      </c>
      <c r="DJ1000" s="18">
        <v>0</v>
      </c>
      <c r="DK1000" s="18">
        <v>0</v>
      </c>
      <c r="DL1000" s="18">
        <v>0</v>
      </c>
      <c r="DM1000" s="18">
        <v>0</v>
      </c>
      <c r="DN1000" s="18">
        <v>0</v>
      </c>
      <c r="DO1000" s="18">
        <v>0</v>
      </c>
      <c r="DP1000" s="18">
        <v>0</v>
      </c>
      <c r="DQ1000" s="18">
        <v>0</v>
      </c>
      <c r="DR1000" s="18">
        <v>0</v>
      </c>
      <c r="DS1000" s="18">
        <v>0</v>
      </c>
      <c r="DT1000" s="18">
        <v>0</v>
      </c>
      <c r="DU1000" s="18">
        <v>0</v>
      </c>
      <c r="DV1000" s="18">
        <v>0</v>
      </c>
      <c r="DW1000" s="18">
        <v>0</v>
      </c>
      <c r="DX1000" s="18">
        <v>0</v>
      </c>
      <c r="DY1000" s="18">
        <v>0</v>
      </c>
      <c r="DZ1000" s="21" t="s">
        <v>378</v>
      </c>
      <c r="EA1000" s="19" t="s">
        <v>126</v>
      </c>
      <c r="EB1000" s="19" t="s">
        <v>176</v>
      </c>
    </row>
    <row r="1001" spans="1:132" s="18" customFormat="1" ht="50" customHeight="1" x14ac:dyDescent="0.2">
      <c r="A1001" s="18">
        <v>2</v>
      </c>
      <c r="B1001" s="19">
        <v>2</v>
      </c>
      <c r="C1001" s="19">
        <v>1</v>
      </c>
      <c r="D1001" s="19">
        <v>0</v>
      </c>
      <c r="E1001" s="19">
        <v>2</v>
      </c>
      <c r="F1001" s="19">
        <v>1</v>
      </c>
      <c r="G1001" s="19">
        <v>26</v>
      </c>
      <c r="H1001" s="19">
        <v>0</v>
      </c>
      <c r="I1001" s="19">
        <v>0</v>
      </c>
      <c r="J1001" s="19">
        <v>0</v>
      </c>
      <c r="K1001" s="19">
        <v>4</v>
      </c>
      <c r="L1001" s="20">
        <v>30.712484474387445</v>
      </c>
      <c r="M1001" s="19">
        <v>0</v>
      </c>
      <c r="N1001" s="19">
        <v>0</v>
      </c>
      <c r="O1001" s="19">
        <v>0</v>
      </c>
      <c r="P1001" s="19">
        <v>51</v>
      </c>
      <c r="Q1001" s="19">
        <v>2</v>
      </c>
      <c r="R1001" s="19">
        <v>2</v>
      </c>
      <c r="S1001" s="19">
        <v>1</v>
      </c>
      <c r="T1001" s="19">
        <v>255</v>
      </c>
      <c r="U1001" s="19">
        <v>1</v>
      </c>
      <c r="V1001" s="19">
        <v>3</v>
      </c>
      <c r="W1001" s="19">
        <v>0</v>
      </c>
      <c r="X1001" s="19">
        <v>2310</v>
      </c>
      <c r="Y1001" s="19">
        <v>1.6</v>
      </c>
      <c r="Z1001" s="19">
        <v>274.2</v>
      </c>
      <c r="AA1001" s="19">
        <v>1</v>
      </c>
      <c r="AB1001" s="19">
        <v>1</v>
      </c>
      <c r="AC1001" s="19">
        <v>0</v>
      </c>
      <c r="AD1001" s="19">
        <v>0</v>
      </c>
      <c r="AE1001" s="19">
        <v>1</v>
      </c>
      <c r="AF1001" s="19">
        <v>1</v>
      </c>
      <c r="AG1001" s="19">
        <v>3</v>
      </c>
      <c r="AH1001" s="18">
        <v>3</v>
      </c>
      <c r="AI1001" s="19">
        <v>0</v>
      </c>
      <c r="AJ1001" s="19">
        <v>0</v>
      </c>
      <c r="AK1001" s="19">
        <v>1</v>
      </c>
      <c r="AL1001" s="19">
        <v>2</v>
      </c>
      <c r="AM1001" s="19">
        <v>10</v>
      </c>
      <c r="AN1001" s="19">
        <v>10</v>
      </c>
      <c r="AO1001" s="19">
        <v>10</v>
      </c>
      <c r="AP1001" s="19">
        <v>10</v>
      </c>
      <c r="AQ1001" s="19" t="s">
        <v>121</v>
      </c>
      <c r="AR1001" s="33" t="s">
        <v>124</v>
      </c>
      <c r="AS1001" s="19" t="s">
        <v>122</v>
      </c>
      <c r="AT1001" s="19">
        <v>10</v>
      </c>
      <c r="AU1001" s="19" t="s">
        <v>121</v>
      </c>
      <c r="AV1001" s="19" t="s">
        <v>122</v>
      </c>
      <c r="AW1001" s="18">
        <v>0</v>
      </c>
      <c r="AX1001" s="18">
        <v>0</v>
      </c>
      <c r="AY1001" s="18">
        <v>0</v>
      </c>
      <c r="AZ1001" s="18">
        <v>0</v>
      </c>
      <c r="BA1001" s="18">
        <v>0</v>
      </c>
      <c r="BB1001" s="18">
        <v>0</v>
      </c>
      <c r="BC1001" s="18">
        <v>0</v>
      </c>
      <c r="BD1001" s="18">
        <v>0</v>
      </c>
      <c r="BE1001" s="18">
        <v>0</v>
      </c>
      <c r="BF1001" s="18">
        <v>0</v>
      </c>
      <c r="BG1001" s="18">
        <v>0</v>
      </c>
      <c r="BH1001" s="18">
        <v>0</v>
      </c>
      <c r="BI1001" s="18">
        <v>0</v>
      </c>
      <c r="BJ1001" s="18">
        <v>0</v>
      </c>
      <c r="BK1001" s="18">
        <v>0</v>
      </c>
      <c r="BL1001" s="18">
        <v>0</v>
      </c>
      <c r="BM1001" s="18">
        <v>0</v>
      </c>
      <c r="BN1001" s="18">
        <v>0</v>
      </c>
      <c r="BO1001" s="18">
        <v>0</v>
      </c>
      <c r="BP1001" s="18">
        <v>0</v>
      </c>
      <c r="BQ1001" s="18">
        <v>0</v>
      </c>
      <c r="BR1001" s="18">
        <v>0</v>
      </c>
      <c r="BS1001" s="18">
        <v>0</v>
      </c>
      <c r="BT1001" s="18">
        <v>0</v>
      </c>
      <c r="BU1001" s="18">
        <v>0</v>
      </c>
      <c r="BV1001" s="18">
        <v>0</v>
      </c>
      <c r="BW1001" s="18">
        <v>0</v>
      </c>
      <c r="BX1001" s="18">
        <v>0</v>
      </c>
      <c r="BY1001" s="18">
        <v>0</v>
      </c>
      <c r="BZ1001" s="18">
        <v>0</v>
      </c>
      <c r="CA1001" s="18">
        <v>0</v>
      </c>
      <c r="CB1001" s="18">
        <v>0</v>
      </c>
      <c r="CC1001" s="18">
        <v>0</v>
      </c>
      <c r="CD1001" s="18">
        <v>0</v>
      </c>
      <c r="CE1001" s="18">
        <v>0</v>
      </c>
      <c r="CF1001" s="18">
        <v>0</v>
      </c>
      <c r="CG1001" s="18">
        <v>1</v>
      </c>
      <c r="CH1001" s="18">
        <v>0</v>
      </c>
      <c r="CI1001" s="19" t="s">
        <v>123</v>
      </c>
      <c r="CJ1001" s="19" t="s">
        <v>124</v>
      </c>
      <c r="CK1001" s="19" t="s">
        <v>123</v>
      </c>
      <c r="CL1001" s="19" t="s">
        <v>122</v>
      </c>
      <c r="CM1001" s="19" t="s">
        <v>122</v>
      </c>
      <c r="CN1001" s="18">
        <v>0</v>
      </c>
      <c r="CO1001" s="18">
        <v>0</v>
      </c>
      <c r="CP1001" s="18">
        <v>0</v>
      </c>
      <c r="CQ1001" s="18">
        <v>0</v>
      </c>
      <c r="CR1001" s="18">
        <v>0</v>
      </c>
      <c r="CS1001" s="18">
        <v>0</v>
      </c>
      <c r="CT1001" s="18">
        <v>0</v>
      </c>
      <c r="CU1001" s="18">
        <v>1</v>
      </c>
      <c r="CV1001" s="18">
        <v>0</v>
      </c>
      <c r="CW1001" s="18">
        <v>0</v>
      </c>
      <c r="CX1001" s="18">
        <v>0</v>
      </c>
      <c r="CY1001" s="18">
        <v>0</v>
      </c>
      <c r="CZ1001" s="18">
        <v>0</v>
      </c>
      <c r="DA1001" s="18">
        <v>0</v>
      </c>
      <c r="DB1001" s="18">
        <v>0</v>
      </c>
      <c r="DC1001" s="18">
        <v>0</v>
      </c>
      <c r="DD1001" s="18">
        <v>1</v>
      </c>
      <c r="DE1001" s="18">
        <v>0</v>
      </c>
      <c r="DF1001" s="18">
        <v>0</v>
      </c>
      <c r="DG1001" s="18">
        <v>0</v>
      </c>
      <c r="DH1001" s="18">
        <v>0</v>
      </c>
      <c r="DI1001" s="18">
        <v>0</v>
      </c>
      <c r="DJ1001" s="18">
        <v>0</v>
      </c>
      <c r="DK1001" s="18">
        <v>0</v>
      </c>
      <c r="DL1001" s="18">
        <v>1</v>
      </c>
      <c r="DM1001" s="18">
        <v>0</v>
      </c>
      <c r="DN1001" s="18">
        <v>1</v>
      </c>
      <c r="DO1001" s="18">
        <v>0</v>
      </c>
      <c r="DP1001" s="18">
        <v>0</v>
      </c>
      <c r="DQ1001" s="18">
        <v>0</v>
      </c>
      <c r="DR1001" s="18">
        <v>0</v>
      </c>
      <c r="DS1001" s="18">
        <v>0</v>
      </c>
      <c r="DT1001" s="18">
        <v>0</v>
      </c>
      <c r="DU1001" s="18">
        <v>0</v>
      </c>
      <c r="DV1001" s="18">
        <v>0</v>
      </c>
      <c r="DW1001" s="18">
        <v>0</v>
      </c>
      <c r="DX1001" s="18">
        <v>0</v>
      </c>
      <c r="DY1001" s="18">
        <v>0</v>
      </c>
      <c r="DZ1001" s="21" t="s">
        <v>599</v>
      </c>
      <c r="EA1001" s="19" t="s">
        <v>301</v>
      </c>
      <c r="EB1001" s="19" t="s">
        <v>125</v>
      </c>
    </row>
    <row r="1002" spans="1:132" s="18" customFormat="1" ht="50" customHeight="1" x14ac:dyDescent="0.2">
      <c r="A1002" s="18">
        <v>2</v>
      </c>
      <c r="B1002" s="19">
        <v>2</v>
      </c>
      <c r="C1002" s="19">
        <v>1</v>
      </c>
      <c r="D1002" s="19">
        <v>0</v>
      </c>
      <c r="E1002" s="19">
        <v>2</v>
      </c>
      <c r="F1002" s="19">
        <v>1</v>
      </c>
      <c r="G1002" s="19">
        <v>23</v>
      </c>
      <c r="H1002" s="19">
        <v>0</v>
      </c>
      <c r="I1002" s="19">
        <v>0</v>
      </c>
      <c r="J1002" s="19">
        <v>0</v>
      </c>
      <c r="K1002" s="19">
        <v>1</v>
      </c>
      <c r="L1002" s="20">
        <v>36.763418647806454</v>
      </c>
      <c r="M1002" s="19">
        <v>0</v>
      </c>
      <c r="N1002" s="19">
        <v>0</v>
      </c>
      <c r="O1002" s="19">
        <v>0</v>
      </c>
      <c r="P1002" s="19">
        <v>61</v>
      </c>
      <c r="Q1002" s="19">
        <v>2</v>
      </c>
      <c r="R1002" s="19">
        <v>2</v>
      </c>
      <c r="S1002" s="19">
        <v>2</v>
      </c>
      <c r="T1002" s="19">
        <v>230</v>
      </c>
      <c r="U1002" s="19">
        <v>1</v>
      </c>
      <c r="V1002" s="19">
        <v>3</v>
      </c>
      <c r="W1002" s="19">
        <v>0</v>
      </c>
      <c r="X1002" s="19">
        <v>2006</v>
      </c>
      <c r="Y1002" s="19">
        <v>20</v>
      </c>
      <c r="Z1002" s="19">
        <v>409.4</v>
      </c>
      <c r="AA1002" s="19">
        <v>0</v>
      </c>
      <c r="AB1002" s="19">
        <v>0</v>
      </c>
      <c r="AC1002" s="19">
        <v>0</v>
      </c>
      <c r="AD1002" s="19">
        <v>0</v>
      </c>
      <c r="AE1002" s="19">
        <v>0</v>
      </c>
      <c r="AF1002" s="19">
        <v>1</v>
      </c>
      <c r="AG1002" s="19">
        <v>1</v>
      </c>
      <c r="AH1002" s="18">
        <v>3</v>
      </c>
      <c r="AI1002" s="19">
        <v>0</v>
      </c>
      <c r="AJ1002" s="19">
        <v>0</v>
      </c>
      <c r="AK1002" s="19">
        <v>1</v>
      </c>
      <c r="AL1002" s="19">
        <v>1</v>
      </c>
      <c r="AM1002" s="19">
        <v>1</v>
      </c>
      <c r="AN1002" s="19">
        <v>1</v>
      </c>
      <c r="AO1002" s="19">
        <v>0</v>
      </c>
      <c r="AP1002" s="19" t="s">
        <v>121</v>
      </c>
      <c r="AQ1002" s="19" t="s">
        <v>121</v>
      </c>
      <c r="AR1002" s="18" t="s">
        <v>168</v>
      </c>
      <c r="AS1002" s="19" t="s">
        <v>121</v>
      </c>
      <c r="AT1002" s="19" t="s">
        <v>121</v>
      </c>
      <c r="AU1002" s="19" t="s">
        <v>121</v>
      </c>
      <c r="AV1002" s="19" t="s">
        <v>122</v>
      </c>
      <c r="AW1002" s="18">
        <v>0</v>
      </c>
      <c r="AX1002" s="18">
        <v>0</v>
      </c>
      <c r="AY1002" s="18">
        <v>0</v>
      </c>
      <c r="AZ1002" s="18">
        <v>0</v>
      </c>
      <c r="BA1002" s="18">
        <v>0</v>
      </c>
      <c r="BB1002" s="18">
        <v>0</v>
      </c>
      <c r="BC1002" s="18">
        <v>0</v>
      </c>
      <c r="BD1002" s="18">
        <v>0</v>
      </c>
      <c r="BE1002" s="18">
        <v>1</v>
      </c>
      <c r="BF1002" s="18">
        <v>0</v>
      </c>
      <c r="BG1002" s="18">
        <v>0</v>
      </c>
      <c r="BH1002" s="18">
        <v>0</v>
      </c>
      <c r="BI1002" s="18">
        <v>0</v>
      </c>
      <c r="BJ1002" s="18">
        <v>0</v>
      </c>
      <c r="BK1002" s="18">
        <v>0</v>
      </c>
      <c r="BL1002" s="18">
        <v>0</v>
      </c>
      <c r="BM1002" s="18">
        <v>0</v>
      </c>
      <c r="BN1002" s="18">
        <v>0</v>
      </c>
      <c r="BO1002" s="18">
        <v>0</v>
      </c>
      <c r="BP1002" s="18">
        <v>0</v>
      </c>
      <c r="BQ1002" s="18">
        <v>0</v>
      </c>
      <c r="BR1002" s="18">
        <v>0</v>
      </c>
      <c r="BS1002" s="18">
        <v>0</v>
      </c>
      <c r="BT1002" s="18">
        <v>0</v>
      </c>
      <c r="BU1002" s="18">
        <v>0</v>
      </c>
      <c r="BV1002" s="18">
        <v>0</v>
      </c>
      <c r="BW1002" s="18">
        <v>0</v>
      </c>
      <c r="BX1002" s="18">
        <v>0</v>
      </c>
      <c r="BY1002" s="18">
        <v>0</v>
      </c>
      <c r="BZ1002" s="18">
        <v>0</v>
      </c>
      <c r="CA1002" s="18">
        <v>0</v>
      </c>
      <c r="CB1002" s="18">
        <v>0</v>
      </c>
      <c r="CC1002" s="18">
        <v>0</v>
      </c>
      <c r="CD1002" s="18">
        <v>0</v>
      </c>
      <c r="CE1002" s="18">
        <v>0</v>
      </c>
      <c r="CF1002" s="18">
        <v>0</v>
      </c>
      <c r="CG1002" s="18">
        <v>1</v>
      </c>
      <c r="CH1002" s="18">
        <v>0</v>
      </c>
      <c r="CI1002" s="19" t="s">
        <v>246</v>
      </c>
      <c r="CJ1002" s="19" t="s">
        <v>124</v>
      </c>
      <c r="CK1002" s="19" t="s">
        <v>176</v>
      </c>
      <c r="CL1002" s="19" t="s">
        <v>122</v>
      </c>
      <c r="CM1002" s="19" t="s">
        <v>122</v>
      </c>
      <c r="CN1002" s="18">
        <v>0</v>
      </c>
      <c r="CO1002" s="18">
        <v>0</v>
      </c>
      <c r="CP1002" s="18">
        <v>0</v>
      </c>
      <c r="CQ1002" s="18">
        <v>0</v>
      </c>
      <c r="CR1002" s="18">
        <v>0</v>
      </c>
      <c r="CS1002" s="18">
        <v>0</v>
      </c>
      <c r="CT1002" s="18">
        <v>0</v>
      </c>
      <c r="CU1002" s="18">
        <v>0</v>
      </c>
      <c r="CV1002" s="18">
        <v>0</v>
      </c>
      <c r="CW1002" s="18">
        <v>0</v>
      </c>
      <c r="CX1002" s="18">
        <v>0</v>
      </c>
      <c r="CY1002" s="18">
        <v>0</v>
      </c>
      <c r="CZ1002" s="18">
        <v>0</v>
      </c>
      <c r="DA1002" s="18">
        <v>0</v>
      </c>
      <c r="DB1002" s="18">
        <v>0</v>
      </c>
      <c r="DC1002" s="18">
        <v>0</v>
      </c>
      <c r="DD1002" s="18">
        <v>0</v>
      </c>
      <c r="DE1002" s="18">
        <v>0</v>
      </c>
      <c r="DF1002" s="18">
        <v>0</v>
      </c>
      <c r="DG1002" s="18">
        <v>0</v>
      </c>
      <c r="DH1002" s="18">
        <v>0</v>
      </c>
      <c r="DI1002" s="18">
        <v>0</v>
      </c>
      <c r="DJ1002" s="18">
        <v>0</v>
      </c>
      <c r="DK1002" s="18">
        <v>0</v>
      </c>
      <c r="DL1002" s="18">
        <v>0</v>
      </c>
      <c r="DM1002" s="18">
        <v>0</v>
      </c>
      <c r="DN1002" s="18">
        <v>0</v>
      </c>
      <c r="DO1002" s="18">
        <v>0</v>
      </c>
      <c r="DP1002" s="18">
        <v>0</v>
      </c>
      <c r="DQ1002" s="18">
        <v>0</v>
      </c>
      <c r="DR1002" s="18">
        <v>0</v>
      </c>
      <c r="DS1002" s="18">
        <v>0</v>
      </c>
      <c r="DT1002" s="18">
        <v>0</v>
      </c>
      <c r="DU1002" s="18">
        <v>0</v>
      </c>
      <c r="DV1002" s="18">
        <v>0</v>
      </c>
      <c r="DW1002" s="18">
        <v>0</v>
      </c>
      <c r="DX1002" s="18">
        <v>1</v>
      </c>
      <c r="DY1002" s="18">
        <v>0</v>
      </c>
      <c r="DZ1002" s="21" t="s">
        <v>123</v>
      </c>
      <c r="EA1002" s="19" t="s">
        <v>126</v>
      </c>
      <c r="EB1002" s="19" t="s">
        <v>123</v>
      </c>
    </row>
    <row r="1003" spans="1:132" s="18" customFormat="1" ht="50" customHeight="1" x14ac:dyDescent="0.2">
      <c r="A1003" s="18">
        <v>2</v>
      </c>
      <c r="B1003" s="19">
        <v>2</v>
      </c>
      <c r="C1003" s="19">
        <v>1</v>
      </c>
      <c r="D1003" s="19">
        <v>0</v>
      </c>
      <c r="E1003" s="19">
        <v>2</v>
      </c>
      <c r="F1003" s="19">
        <v>1</v>
      </c>
      <c r="G1003" s="19">
        <v>37</v>
      </c>
      <c r="H1003" s="19">
        <v>3</v>
      </c>
      <c r="I1003" s="19">
        <v>0</v>
      </c>
      <c r="J1003" s="19">
        <v>0</v>
      </c>
      <c r="K1003" s="19">
        <v>1</v>
      </c>
      <c r="L1003" s="20">
        <v>19.362472659471475</v>
      </c>
      <c r="M1003" s="19">
        <v>0</v>
      </c>
      <c r="N1003" s="19">
        <v>0</v>
      </c>
      <c r="O1003" s="19">
        <v>0</v>
      </c>
      <c r="P1003" s="19">
        <v>49</v>
      </c>
      <c r="Q1003" s="19">
        <v>1</v>
      </c>
      <c r="R1003" s="19">
        <v>2</v>
      </c>
      <c r="S1003" s="19">
        <v>1</v>
      </c>
      <c r="T1003" s="19">
        <v>217</v>
      </c>
      <c r="U1003" s="19">
        <v>1</v>
      </c>
      <c r="V1003" s="19">
        <v>3</v>
      </c>
      <c r="W1003" s="19">
        <v>0</v>
      </c>
      <c r="X1003" s="19">
        <v>1208</v>
      </c>
      <c r="Y1003" s="19">
        <v>0.3</v>
      </c>
      <c r="Z1003" s="19">
        <v>254.3</v>
      </c>
      <c r="AA1003" s="19">
        <v>1</v>
      </c>
      <c r="AB1003" s="19">
        <v>0</v>
      </c>
      <c r="AC1003" s="19">
        <v>0</v>
      </c>
      <c r="AD1003" s="19">
        <v>0</v>
      </c>
      <c r="AE1003" s="19">
        <v>1</v>
      </c>
      <c r="AF1003" s="19">
        <v>10</v>
      </c>
      <c r="AG1003" s="19">
        <v>3</v>
      </c>
      <c r="AH1003" s="18">
        <v>0</v>
      </c>
      <c r="AI1003" s="19">
        <v>0</v>
      </c>
      <c r="AJ1003" s="19">
        <v>0</v>
      </c>
      <c r="AK1003" s="19">
        <v>1</v>
      </c>
      <c r="AL1003" s="19">
        <v>2</v>
      </c>
      <c r="AM1003" s="19">
        <v>10</v>
      </c>
      <c r="AN1003" s="19">
        <v>10</v>
      </c>
      <c r="AO1003" s="19">
        <v>10</v>
      </c>
      <c r="AP1003" s="19">
        <v>10</v>
      </c>
      <c r="AQ1003" s="19" t="s">
        <v>121</v>
      </c>
      <c r="AR1003" s="18" t="s">
        <v>215</v>
      </c>
      <c r="AS1003" s="19" t="s">
        <v>121</v>
      </c>
      <c r="AT1003" s="19" t="s">
        <v>121</v>
      </c>
      <c r="AU1003" s="19" t="s">
        <v>121</v>
      </c>
      <c r="AV1003" s="19" t="s">
        <v>122</v>
      </c>
      <c r="AW1003" s="18">
        <v>0</v>
      </c>
      <c r="AX1003" s="18">
        <v>0</v>
      </c>
      <c r="AY1003" s="18">
        <v>0</v>
      </c>
      <c r="AZ1003" s="18">
        <v>0</v>
      </c>
      <c r="BA1003" s="18">
        <v>0</v>
      </c>
      <c r="BB1003" s="18">
        <v>0</v>
      </c>
      <c r="BC1003" s="18">
        <v>0</v>
      </c>
      <c r="BD1003" s="18">
        <v>0</v>
      </c>
      <c r="BE1003" s="18">
        <v>0</v>
      </c>
      <c r="BF1003" s="18">
        <v>0</v>
      </c>
      <c r="BG1003" s="18">
        <v>0</v>
      </c>
      <c r="BH1003" s="18">
        <v>0</v>
      </c>
      <c r="BI1003" s="18">
        <v>0</v>
      </c>
      <c r="BJ1003" s="18">
        <v>0</v>
      </c>
      <c r="BK1003" s="18">
        <v>0</v>
      </c>
      <c r="BL1003" s="18">
        <v>0</v>
      </c>
      <c r="BM1003" s="18">
        <v>0</v>
      </c>
      <c r="BN1003" s="18">
        <v>0</v>
      </c>
      <c r="BO1003" s="18">
        <v>0</v>
      </c>
      <c r="BP1003" s="18">
        <v>0</v>
      </c>
      <c r="BQ1003" s="18">
        <v>0</v>
      </c>
      <c r="BR1003" s="18">
        <v>0</v>
      </c>
      <c r="BS1003" s="18">
        <v>0</v>
      </c>
      <c r="BT1003" s="18">
        <v>0</v>
      </c>
      <c r="BU1003" s="18">
        <v>0</v>
      </c>
      <c r="BV1003" s="18">
        <v>0</v>
      </c>
      <c r="BW1003" s="18">
        <v>0</v>
      </c>
      <c r="BX1003" s="18">
        <v>0</v>
      </c>
      <c r="BY1003" s="18">
        <v>0</v>
      </c>
      <c r="BZ1003" s="18">
        <v>0</v>
      </c>
      <c r="CA1003" s="18">
        <v>0</v>
      </c>
      <c r="CB1003" s="18">
        <v>0</v>
      </c>
      <c r="CC1003" s="18">
        <v>0</v>
      </c>
      <c r="CD1003" s="18">
        <v>0</v>
      </c>
      <c r="CE1003" s="18">
        <v>0</v>
      </c>
      <c r="CF1003" s="18">
        <v>0</v>
      </c>
      <c r="CG1003" s="18">
        <v>1</v>
      </c>
      <c r="CH1003" s="18">
        <v>0</v>
      </c>
      <c r="CI1003" s="19" t="s">
        <v>123</v>
      </c>
      <c r="CJ1003" s="19" t="s">
        <v>124</v>
      </c>
      <c r="CK1003" s="19" t="s">
        <v>123</v>
      </c>
      <c r="CL1003" s="19" t="s">
        <v>122</v>
      </c>
      <c r="CM1003" s="19" t="s">
        <v>122</v>
      </c>
      <c r="CN1003" s="18">
        <v>0</v>
      </c>
      <c r="CO1003" s="18">
        <v>0</v>
      </c>
      <c r="CP1003" s="18">
        <v>0</v>
      </c>
      <c r="CQ1003" s="18">
        <v>0</v>
      </c>
      <c r="CR1003" s="18">
        <v>0</v>
      </c>
      <c r="CS1003" s="18">
        <v>0</v>
      </c>
      <c r="CT1003" s="18">
        <v>0</v>
      </c>
      <c r="CU1003" s="18">
        <v>1</v>
      </c>
      <c r="CV1003" s="18">
        <v>0</v>
      </c>
      <c r="CW1003" s="18">
        <v>0</v>
      </c>
      <c r="CX1003" s="18">
        <v>0</v>
      </c>
      <c r="CY1003" s="18">
        <v>0</v>
      </c>
      <c r="CZ1003" s="18">
        <v>0</v>
      </c>
      <c r="DA1003" s="18">
        <v>0</v>
      </c>
      <c r="DB1003" s="18">
        <v>0</v>
      </c>
      <c r="DC1003" s="18">
        <v>0</v>
      </c>
      <c r="DD1003" s="18">
        <v>1</v>
      </c>
      <c r="DE1003" s="18">
        <v>0</v>
      </c>
      <c r="DF1003" s="18">
        <v>0</v>
      </c>
      <c r="DG1003" s="18">
        <v>0</v>
      </c>
      <c r="DH1003" s="18">
        <v>0</v>
      </c>
      <c r="DI1003" s="18">
        <v>0</v>
      </c>
      <c r="DJ1003" s="18">
        <v>0</v>
      </c>
      <c r="DK1003" s="18">
        <v>0</v>
      </c>
      <c r="DL1003" s="18">
        <v>0</v>
      </c>
      <c r="DM1003" s="18">
        <v>0</v>
      </c>
      <c r="DN1003" s="18">
        <v>0</v>
      </c>
      <c r="DO1003" s="18">
        <v>0</v>
      </c>
      <c r="DP1003" s="18">
        <v>0</v>
      </c>
      <c r="DQ1003" s="18">
        <v>0</v>
      </c>
      <c r="DR1003" s="18">
        <v>0</v>
      </c>
      <c r="DS1003" s="18">
        <v>0</v>
      </c>
      <c r="DT1003" s="18">
        <v>0</v>
      </c>
      <c r="DU1003" s="18">
        <v>0</v>
      </c>
      <c r="DV1003" s="18">
        <v>0</v>
      </c>
      <c r="DW1003" s="18">
        <v>0</v>
      </c>
      <c r="DX1003" s="18">
        <v>0</v>
      </c>
      <c r="DY1003" s="18">
        <v>0</v>
      </c>
      <c r="DZ1003" s="21" t="s">
        <v>136</v>
      </c>
      <c r="EA1003" s="19" t="s">
        <v>126</v>
      </c>
      <c r="EB1003" s="19" t="s">
        <v>125</v>
      </c>
    </row>
    <row r="1004" spans="1:132" s="18" customFormat="1" ht="50" customHeight="1" x14ac:dyDescent="0.2">
      <c r="A1004" s="18">
        <v>2</v>
      </c>
      <c r="B1004" s="19">
        <v>2</v>
      </c>
      <c r="C1004" s="19">
        <v>1</v>
      </c>
      <c r="D1004" s="19">
        <v>0</v>
      </c>
      <c r="E1004" s="19">
        <v>2</v>
      </c>
      <c r="F1004" s="19">
        <v>1</v>
      </c>
      <c r="G1004" s="19">
        <v>20</v>
      </c>
      <c r="H1004" s="19">
        <v>1</v>
      </c>
      <c r="I1004" s="19">
        <v>0</v>
      </c>
      <c r="J1004" s="19">
        <v>0</v>
      </c>
      <c r="K1004" s="19">
        <v>1</v>
      </c>
      <c r="L1004" s="20">
        <v>39.210383991346681</v>
      </c>
      <c r="M1004" s="19">
        <v>0</v>
      </c>
      <c r="N1004" s="19">
        <v>0</v>
      </c>
      <c r="O1004" s="19">
        <v>0</v>
      </c>
      <c r="P1004" s="19">
        <v>48</v>
      </c>
      <c r="Q1004" s="19">
        <v>2</v>
      </c>
      <c r="R1004" s="19">
        <v>3</v>
      </c>
      <c r="S1004" s="19">
        <v>1</v>
      </c>
      <c r="T1004" s="19">
        <v>167</v>
      </c>
      <c r="U1004" s="19">
        <v>1</v>
      </c>
      <c r="V1004" s="19">
        <v>3</v>
      </c>
      <c r="W1004" s="19">
        <v>1</v>
      </c>
      <c r="X1004" s="19">
        <v>656</v>
      </c>
      <c r="Y1004" s="19">
        <v>71.3</v>
      </c>
      <c r="Z1004" s="19"/>
      <c r="AA1004" s="19">
        <v>10</v>
      </c>
      <c r="AB1004" s="19">
        <v>0</v>
      </c>
      <c r="AC1004" s="19">
        <v>0</v>
      </c>
      <c r="AD1004" s="19">
        <v>0</v>
      </c>
      <c r="AE1004" s="19">
        <v>10</v>
      </c>
      <c r="AF1004" s="19">
        <v>1</v>
      </c>
      <c r="AG1004" s="19">
        <v>1</v>
      </c>
      <c r="AH1004" s="18">
        <v>2</v>
      </c>
      <c r="AI1004" s="19">
        <v>1</v>
      </c>
      <c r="AJ1004" s="19">
        <v>0</v>
      </c>
      <c r="AK1004" s="19">
        <v>0</v>
      </c>
      <c r="AL1004" s="19">
        <v>1</v>
      </c>
      <c r="AM1004" s="19">
        <v>1</v>
      </c>
      <c r="AN1004" s="19">
        <v>1</v>
      </c>
      <c r="AO1004" s="19">
        <v>0</v>
      </c>
      <c r="AP1004" s="19" t="s">
        <v>121</v>
      </c>
      <c r="AQ1004" s="19" t="s">
        <v>121</v>
      </c>
      <c r="AR1004" s="18" t="s">
        <v>165</v>
      </c>
      <c r="AS1004" s="19" t="s">
        <v>122</v>
      </c>
      <c r="AT1004" s="19" t="s">
        <v>121</v>
      </c>
      <c r="AU1004" s="19" t="s">
        <v>121</v>
      </c>
      <c r="AV1004" s="19" t="s">
        <v>122</v>
      </c>
      <c r="AW1004" s="18">
        <v>0</v>
      </c>
      <c r="AX1004" s="18">
        <v>0</v>
      </c>
      <c r="AY1004" s="18">
        <v>0</v>
      </c>
      <c r="AZ1004" s="18">
        <v>0</v>
      </c>
      <c r="BA1004" s="18">
        <v>0</v>
      </c>
      <c r="BB1004" s="18">
        <v>0</v>
      </c>
      <c r="BC1004" s="18">
        <v>0</v>
      </c>
      <c r="BD1004" s="18">
        <v>0</v>
      </c>
      <c r="BE1004" s="18">
        <v>1</v>
      </c>
      <c r="BF1004" s="18">
        <v>0</v>
      </c>
      <c r="BG1004" s="18">
        <v>0</v>
      </c>
      <c r="BH1004" s="18">
        <v>0</v>
      </c>
      <c r="BI1004" s="18">
        <v>0</v>
      </c>
      <c r="BJ1004" s="18">
        <v>0</v>
      </c>
      <c r="BK1004" s="18">
        <v>0</v>
      </c>
      <c r="BL1004" s="18">
        <v>0</v>
      </c>
      <c r="BM1004" s="18">
        <v>0</v>
      </c>
      <c r="BN1004" s="18">
        <v>0</v>
      </c>
      <c r="BO1004" s="18">
        <v>0</v>
      </c>
      <c r="BP1004" s="18">
        <v>0</v>
      </c>
      <c r="BQ1004" s="18">
        <v>0</v>
      </c>
      <c r="BR1004" s="18">
        <v>0</v>
      </c>
      <c r="BS1004" s="18">
        <v>0</v>
      </c>
      <c r="BT1004" s="18">
        <v>0</v>
      </c>
      <c r="BU1004" s="18">
        <v>0</v>
      </c>
      <c r="BV1004" s="18">
        <v>0</v>
      </c>
      <c r="BW1004" s="18">
        <v>0</v>
      </c>
      <c r="BX1004" s="18">
        <v>0</v>
      </c>
      <c r="BY1004" s="18">
        <v>0</v>
      </c>
      <c r="BZ1004" s="18">
        <v>0</v>
      </c>
      <c r="CA1004" s="18">
        <v>0</v>
      </c>
      <c r="CB1004" s="18">
        <v>0</v>
      </c>
      <c r="CC1004" s="18">
        <v>0</v>
      </c>
      <c r="CD1004" s="18">
        <v>0</v>
      </c>
      <c r="CE1004" s="18">
        <v>0</v>
      </c>
      <c r="CF1004" s="18">
        <v>1</v>
      </c>
      <c r="CG1004" s="18">
        <v>0</v>
      </c>
      <c r="CH1004" s="18">
        <v>0</v>
      </c>
      <c r="CI1004" s="19" t="s">
        <v>186</v>
      </c>
      <c r="CJ1004" s="19" t="s">
        <v>124</v>
      </c>
      <c r="CK1004" s="19" t="s">
        <v>158</v>
      </c>
      <c r="CL1004" s="19" t="s">
        <v>122</v>
      </c>
      <c r="CM1004" s="19" t="s">
        <v>122</v>
      </c>
      <c r="CN1004" s="21">
        <v>9</v>
      </c>
      <c r="CO1004" s="21">
        <v>9</v>
      </c>
      <c r="CP1004" s="21">
        <v>9</v>
      </c>
      <c r="CQ1004" s="21">
        <v>9</v>
      </c>
      <c r="CR1004" s="21">
        <v>9</v>
      </c>
      <c r="CS1004" s="21">
        <v>9</v>
      </c>
      <c r="CT1004" s="21">
        <v>9</v>
      </c>
      <c r="CU1004" s="21">
        <v>9</v>
      </c>
      <c r="CV1004" s="21">
        <v>9</v>
      </c>
      <c r="CW1004" s="21">
        <v>9</v>
      </c>
      <c r="CX1004" s="21">
        <v>9</v>
      </c>
      <c r="CY1004" s="21">
        <v>9</v>
      </c>
      <c r="CZ1004" s="21">
        <v>9</v>
      </c>
      <c r="DA1004" s="21">
        <v>9</v>
      </c>
      <c r="DB1004" s="21">
        <v>9</v>
      </c>
      <c r="DC1004" s="21">
        <v>9</v>
      </c>
      <c r="DD1004" s="21">
        <v>9</v>
      </c>
      <c r="DE1004" s="21">
        <v>9</v>
      </c>
      <c r="DF1004" s="21">
        <v>9</v>
      </c>
      <c r="DG1004" s="21">
        <v>9</v>
      </c>
      <c r="DH1004" s="21">
        <v>9</v>
      </c>
      <c r="DI1004" s="21">
        <v>9</v>
      </c>
      <c r="DJ1004" s="21">
        <v>9</v>
      </c>
      <c r="DK1004" s="21">
        <v>9</v>
      </c>
      <c r="DL1004" s="21">
        <v>9</v>
      </c>
      <c r="DM1004" s="21">
        <v>9</v>
      </c>
      <c r="DN1004" s="21">
        <v>9</v>
      </c>
      <c r="DO1004" s="21">
        <v>9</v>
      </c>
      <c r="DP1004" s="21">
        <v>9</v>
      </c>
      <c r="DQ1004" s="21">
        <v>9</v>
      </c>
      <c r="DR1004" s="21">
        <v>9</v>
      </c>
      <c r="DS1004" s="21">
        <v>9</v>
      </c>
      <c r="DT1004" s="21">
        <v>9</v>
      </c>
      <c r="DU1004" s="21">
        <v>9</v>
      </c>
      <c r="DV1004" s="21">
        <v>9</v>
      </c>
      <c r="DW1004" s="21">
        <v>9</v>
      </c>
      <c r="DX1004" s="21">
        <v>9</v>
      </c>
      <c r="DY1004" s="21">
        <v>9</v>
      </c>
      <c r="DZ1004" s="21" t="s">
        <v>245</v>
      </c>
      <c r="EA1004" s="21" t="s">
        <v>245</v>
      </c>
      <c r="EB1004" s="21" t="s">
        <v>245</v>
      </c>
    </row>
    <row r="1005" spans="1:132" s="18" customFormat="1" ht="50" customHeight="1" x14ac:dyDescent="0.2">
      <c r="A1005" s="18">
        <v>2</v>
      </c>
      <c r="B1005" s="19">
        <v>2</v>
      </c>
      <c r="C1005" s="19">
        <v>1</v>
      </c>
      <c r="D1005" s="19">
        <v>0</v>
      </c>
      <c r="E1005" s="19">
        <v>2</v>
      </c>
      <c r="F1005" s="19">
        <v>1</v>
      </c>
      <c r="G1005" s="19">
        <v>36</v>
      </c>
      <c r="H1005" s="19">
        <v>1</v>
      </c>
      <c r="I1005" s="19">
        <v>0</v>
      </c>
      <c r="J1005" s="19">
        <v>0</v>
      </c>
      <c r="K1005" s="19">
        <v>3</v>
      </c>
      <c r="L1005" s="20">
        <v>36.853068418522668</v>
      </c>
      <c r="M1005" s="19">
        <v>0</v>
      </c>
      <c r="N1005" s="19">
        <v>0</v>
      </c>
      <c r="O1005" s="19">
        <v>0</v>
      </c>
      <c r="P1005" s="19">
        <v>83</v>
      </c>
      <c r="Q1005" s="19">
        <v>2</v>
      </c>
      <c r="R1005" s="19">
        <v>2</v>
      </c>
      <c r="S1005" s="19">
        <v>1</v>
      </c>
      <c r="T1005" s="19">
        <v>169</v>
      </c>
      <c r="U1005" s="19">
        <v>1</v>
      </c>
      <c r="V1005" s="19">
        <v>3</v>
      </c>
      <c r="W1005" s="19">
        <v>0</v>
      </c>
      <c r="X1005" s="19">
        <v>564</v>
      </c>
      <c r="Y1005" s="19">
        <v>23.5</v>
      </c>
      <c r="Z1005" s="19"/>
      <c r="AA1005" s="19">
        <v>10</v>
      </c>
      <c r="AB1005" s="19">
        <v>0</v>
      </c>
      <c r="AC1005" s="19">
        <v>0</v>
      </c>
      <c r="AD1005" s="19">
        <v>0</v>
      </c>
      <c r="AE1005" s="19">
        <v>10</v>
      </c>
      <c r="AF1005" s="19">
        <v>4</v>
      </c>
      <c r="AG1005" s="19">
        <v>1</v>
      </c>
      <c r="AH1005" s="18">
        <v>0</v>
      </c>
      <c r="AI1005" s="19">
        <v>0</v>
      </c>
      <c r="AJ1005" s="19">
        <v>0</v>
      </c>
      <c r="AK1005" s="19">
        <v>1</v>
      </c>
      <c r="AL1005" s="19">
        <v>2</v>
      </c>
      <c r="AM1005" s="19">
        <v>2</v>
      </c>
      <c r="AN1005" s="19">
        <v>1</v>
      </c>
      <c r="AO1005" s="19">
        <v>0</v>
      </c>
      <c r="AP1005" s="19">
        <v>10</v>
      </c>
      <c r="AQ1005" s="19" t="s">
        <v>121</v>
      </c>
      <c r="AR1005" s="18" t="s">
        <v>165</v>
      </c>
      <c r="AS1005" s="19" t="s">
        <v>121</v>
      </c>
      <c r="AT1005" s="19" t="s">
        <v>121</v>
      </c>
      <c r="AU1005" s="19" t="s">
        <v>121</v>
      </c>
      <c r="AV1005" s="19" t="s">
        <v>122</v>
      </c>
      <c r="AW1005" s="18">
        <v>0</v>
      </c>
      <c r="AX1005" s="18">
        <v>0</v>
      </c>
      <c r="AY1005" s="18">
        <v>0</v>
      </c>
      <c r="AZ1005" s="18">
        <v>0</v>
      </c>
      <c r="BA1005" s="18">
        <v>0</v>
      </c>
      <c r="BB1005" s="18">
        <v>0</v>
      </c>
      <c r="BC1005" s="18">
        <v>0</v>
      </c>
      <c r="BD1005" s="18">
        <v>0</v>
      </c>
      <c r="BE1005" s="18">
        <v>0</v>
      </c>
      <c r="BF1005" s="18">
        <v>0</v>
      </c>
      <c r="BG1005" s="18">
        <v>0</v>
      </c>
      <c r="BH1005" s="18">
        <v>0</v>
      </c>
      <c r="BI1005" s="18">
        <v>0</v>
      </c>
      <c r="BJ1005" s="18">
        <v>0</v>
      </c>
      <c r="BK1005" s="18">
        <v>0</v>
      </c>
      <c r="BL1005" s="18">
        <v>0</v>
      </c>
      <c r="BM1005" s="18">
        <v>0</v>
      </c>
      <c r="BN1005" s="18">
        <v>0</v>
      </c>
      <c r="BO1005" s="18">
        <v>0</v>
      </c>
      <c r="BP1005" s="18">
        <v>0</v>
      </c>
      <c r="BQ1005" s="18">
        <v>0</v>
      </c>
      <c r="BR1005" s="18">
        <v>0</v>
      </c>
      <c r="BS1005" s="18">
        <v>0</v>
      </c>
      <c r="BT1005" s="18">
        <v>0</v>
      </c>
      <c r="BU1005" s="18">
        <v>1</v>
      </c>
      <c r="BV1005" s="18">
        <v>0</v>
      </c>
      <c r="BW1005" s="18">
        <v>0</v>
      </c>
      <c r="BX1005" s="18">
        <v>0</v>
      </c>
      <c r="BY1005" s="18">
        <v>0</v>
      </c>
      <c r="BZ1005" s="18">
        <v>0</v>
      </c>
      <c r="CA1005" s="18">
        <v>0</v>
      </c>
      <c r="CB1005" s="18">
        <v>0</v>
      </c>
      <c r="CC1005" s="18">
        <v>0</v>
      </c>
      <c r="CD1005" s="18">
        <v>0</v>
      </c>
      <c r="CE1005" s="18">
        <v>0</v>
      </c>
      <c r="CF1005" s="18">
        <v>0</v>
      </c>
      <c r="CG1005" s="18">
        <v>1</v>
      </c>
      <c r="CH1005" s="18">
        <v>0</v>
      </c>
      <c r="CI1005" s="19" t="s">
        <v>420</v>
      </c>
      <c r="CJ1005" s="19" t="s">
        <v>124</v>
      </c>
      <c r="CK1005" s="19" t="s">
        <v>123</v>
      </c>
      <c r="CL1005" s="19" t="s">
        <v>121</v>
      </c>
      <c r="CM1005" s="19" t="s">
        <v>122</v>
      </c>
      <c r="CN1005" s="18">
        <v>0</v>
      </c>
      <c r="CO1005" s="18">
        <v>0</v>
      </c>
      <c r="CP1005" s="18">
        <v>0</v>
      </c>
      <c r="CQ1005" s="18">
        <v>0</v>
      </c>
      <c r="CR1005" s="18">
        <v>0</v>
      </c>
      <c r="CS1005" s="18">
        <v>0</v>
      </c>
      <c r="CT1005" s="18">
        <v>0</v>
      </c>
      <c r="CU1005" s="18">
        <v>0</v>
      </c>
      <c r="CV1005" s="18">
        <v>0</v>
      </c>
      <c r="CW1005" s="18">
        <v>0</v>
      </c>
      <c r="CX1005" s="18">
        <v>0</v>
      </c>
      <c r="CY1005" s="18">
        <v>0</v>
      </c>
      <c r="CZ1005" s="18">
        <v>0</v>
      </c>
      <c r="DA1005" s="18">
        <v>0</v>
      </c>
      <c r="DB1005" s="18">
        <v>0</v>
      </c>
      <c r="DC1005" s="18">
        <v>0</v>
      </c>
      <c r="DD1005" s="18">
        <v>0</v>
      </c>
      <c r="DE1005" s="18">
        <v>0</v>
      </c>
      <c r="DF1005" s="18">
        <v>0</v>
      </c>
      <c r="DG1005" s="18">
        <v>0</v>
      </c>
      <c r="DH1005" s="18">
        <v>0</v>
      </c>
      <c r="DI1005" s="18">
        <v>0</v>
      </c>
      <c r="DJ1005" s="18">
        <v>0</v>
      </c>
      <c r="DK1005" s="18">
        <v>0</v>
      </c>
      <c r="DL1005" s="18">
        <v>1</v>
      </c>
      <c r="DM1005" s="18">
        <v>0</v>
      </c>
      <c r="DN1005" s="18">
        <v>0</v>
      </c>
      <c r="DO1005" s="18">
        <v>0</v>
      </c>
      <c r="DP1005" s="18">
        <v>0</v>
      </c>
      <c r="DQ1005" s="18">
        <v>0</v>
      </c>
      <c r="DR1005" s="18">
        <v>0</v>
      </c>
      <c r="DS1005" s="18">
        <v>0</v>
      </c>
      <c r="DT1005" s="18">
        <v>0</v>
      </c>
      <c r="DU1005" s="18">
        <v>0</v>
      </c>
      <c r="DV1005" s="18">
        <v>0</v>
      </c>
      <c r="DW1005" s="18">
        <v>0</v>
      </c>
      <c r="DX1005" s="18">
        <v>0</v>
      </c>
      <c r="DY1005" s="18">
        <v>0</v>
      </c>
      <c r="DZ1005" s="21" t="s">
        <v>144</v>
      </c>
      <c r="EA1005" s="19" t="s">
        <v>126</v>
      </c>
      <c r="EB1005" s="19" t="s">
        <v>144</v>
      </c>
    </row>
    <row r="1006" spans="1:132" s="18" customFormat="1" ht="50" customHeight="1" x14ac:dyDescent="0.2">
      <c r="A1006" s="18">
        <v>2</v>
      </c>
      <c r="B1006" s="19">
        <v>2</v>
      </c>
      <c r="C1006" s="19">
        <v>2</v>
      </c>
      <c r="D1006" s="19">
        <v>0</v>
      </c>
      <c r="E1006" s="19">
        <v>1</v>
      </c>
      <c r="F1006" s="19">
        <v>1</v>
      </c>
      <c r="G1006" s="19">
        <v>44</v>
      </c>
      <c r="H1006" s="19">
        <v>0</v>
      </c>
      <c r="I1006" s="19">
        <v>0</v>
      </c>
      <c r="J1006" s="19">
        <v>0</v>
      </c>
      <c r="K1006" s="19">
        <v>1</v>
      </c>
      <c r="L1006" s="20">
        <v>32.577386506551989</v>
      </c>
      <c r="M1006" s="19">
        <v>0</v>
      </c>
      <c r="N1006" s="19">
        <v>0</v>
      </c>
      <c r="O1006" s="19">
        <v>0</v>
      </c>
      <c r="P1006" s="19">
        <v>79</v>
      </c>
      <c r="Q1006" s="19">
        <v>2</v>
      </c>
      <c r="R1006" s="19">
        <v>2</v>
      </c>
      <c r="S1006" s="19">
        <v>1</v>
      </c>
      <c r="T1006" s="19">
        <v>270</v>
      </c>
      <c r="U1006" s="19">
        <v>1</v>
      </c>
      <c r="V1006" s="19">
        <v>2</v>
      </c>
      <c r="W1006" s="19">
        <v>0</v>
      </c>
      <c r="X1006" s="19">
        <v>3330</v>
      </c>
      <c r="Y1006" s="19">
        <v>50.7</v>
      </c>
      <c r="Z1006" s="19">
        <v>390</v>
      </c>
      <c r="AA1006" s="19">
        <v>1</v>
      </c>
      <c r="AB1006" s="19">
        <v>0</v>
      </c>
      <c r="AC1006" s="19">
        <v>0</v>
      </c>
      <c r="AD1006" s="19">
        <v>0</v>
      </c>
      <c r="AE1006" s="19">
        <v>1</v>
      </c>
      <c r="AF1006" s="19">
        <v>1</v>
      </c>
      <c r="AG1006" s="19">
        <v>1</v>
      </c>
      <c r="AH1006" s="18">
        <v>0</v>
      </c>
      <c r="AI1006" s="19">
        <v>0</v>
      </c>
      <c r="AJ1006" s="19">
        <v>0</v>
      </c>
      <c r="AK1006" s="19">
        <v>1</v>
      </c>
      <c r="AL1006" s="19">
        <v>0</v>
      </c>
      <c r="AM1006" s="19">
        <v>10</v>
      </c>
      <c r="AN1006" s="19">
        <v>10</v>
      </c>
      <c r="AO1006" s="19">
        <v>10</v>
      </c>
      <c r="AP1006" s="19">
        <v>10</v>
      </c>
      <c r="AQ1006" s="19">
        <v>10</v>
      </c>
      <c r="AR1006" s="19"/>
      <c r="AS1006" s="19">
        <v>10</v>
      </c>
      <c r="AT1006" s="19">
        <v>10</v>
      </c>
      <c r="AU1006" s="19">
        <v>10</v>
      </c>
      <c r="AV1006" s="19">
        <v>10</v>
      </c>
      <c r="CI1006" s="19" t="s">
        <v>245</v>
      </c>
      <c r="CJ1006" s="19" t="s">
        <v>245</v>
      </c>
      <c r="CK1006" s="19" t="s">
        <v>245</v>
      </c>
      <c r="CL1006" s="19">
        <v>10</v>
      </c>
      <c r="CM1006" s="19">
        <v>10</v>
      </c>
      <c r="CN1006" s="18">
        <v>0</v>
      </c>
      <c r="CO1006" s="18">
        <v>0</v>
      </c>
      <c r="CP1006" s="18">
        <v>0</v>
      </c>
      <c r="CQ1006" s="18">
        <v>0</v>
      </c>
      <c r="CR1006" s="18">
        <v>0</v>
      </c>
      <c r="CS1006" s="18">
        <v>0</v>
      </c>
      <c r="CT1006" s="18">
        <v>0</v>
      </c>
      <c r="CU1006" s="18">
        <v>0</v>
      </c>
      <c r="CV1006" s="18">
        <v>0</v>
      </c>
      <c r="CW1006" s="18">
        <v>0</v>
      </c>
      <c r="CX1006" s="18">
        <v>0</v>
      </c>
      <c r="CY1006" s="18">
        <v>0</v>
      </c>
      <c r="CZ1006" s="18">
        <v>0</v>
      </c>
      <c r="DA1006" s="18">
        <v>0</v>
      </c>
      <c r="DB1006" s="18">
        <v>0</v>
      </c>
      <c r="DC1006" s="18">
        <v>0</v>
      </c>
      <c r="DD1006" s="18">
        <v>1</v>
      </c>
      <c r="DE1006" s="18">
        <v>0</v>
      </c>
      <c r="DF1006" s="18">
        <v>0</v>
      </c>
      <c r="DG1006" s="18">
        <v>0</v>
      </c>
      <c r="DH1006" s="18">
        <v>0</v>
      </c>
      <c r="DI1006" s="18">
        <v>0</v>
      </c>
      <c r="DJ1006" s="18">
        <v>0</v>
      </c>
      <c r="DK1006" s="18">
        <v>0</v>
      </c>
      <c r="DL1006" s="18">
        <v>1</v>
      </c>
      <c r="DM1006" s="18">
        <v>0</v>
      </c>
      <c r="DN1006" s="18">
        <v>0</v>
      </c>
      <c r="DO1006" s="18">
        <v>0</v>
      </c>
      <c r="DP1006" s="18">
        <v>0</v>
      </c>
      <c r="DQ1006" s="18">
        <v>0</v>
      </c>
      <c r="DR1006" s="18">
        <v>0</v>
      </c>
      <c r="DS1006" s="18">
        <v>0</v>
      </c>
      <c r="DT1006" s="18">
        <v>0</v>
      </c>
      <c r="DU1006" s="18">
        <v>0</v>
      </c>
      <c r="DV1006" s="18">
        <v>0</v>
      </c>
      <c r="DW1006" s="18">
        <v>0</v>
      </c>
      <c r="DX1006" s="18">
        <v>0</v>
      </c>
      <c r="DY1006" s="18">
        <v>0</v>
      </c>
      <c r="DZ1006" s="21" t="s">
        <v>600</v>
      </c>
      <c r="EA1006" s="19" t="s">
        <v>134</v>
      </c>
      <c r="EB1006" s="19" t="s">
        <v>137</v>
      </c>
    </row>
    <row r="1007" spans="1:132" s="18" customFormat="1" ht="50" customHeight="1" x14ac:dyDescent="0.2">
      <c r="A1007" s="18">
        <v>2</v>
      </c>
      <c r="B1007" s="19">
        <v>2</v>
      </c>
      <c r="C1007" s="19">
        <v>2</v>
      </c>
      <c r="D1007" s="19">
        <v>0</v>
      </c>
      <c r="E1007" s="19">
        <v>1</v>
      </c>
      <c r="F1007" s="19">
        <v>1</v>
      </c>
      <c r="G1007" s="19">
        <v>24</v>
      </c>
      <c r="H1007" s="19">
        <v>1</v>
      </c>
      <c r="I1007" s="19">
        <v>0</v>
      </c>
      <c r="J1007" s="19">
        <v>0</v>
      </c>
      <c r="K1007" s="19">
        <v>1</v>
      </c>
      <c r="L1007" s="20">
        <v>45.359904818560388</v>
      </c>
      <c r="M1007" s="19">
        <v>1</v>
      </c>
      <c r="N1007" s="19">
        <v>0</v>
      </c>
      <c r="O1007" s="19">
        <v>0</v>
      </c>
      <c r="P1007" s="19">
        <v>64</v>
      </c>
      <c r="Q1007" s="19">
        <v>2</v>
      </c>
      <c r="R1007" s="19">
        <v>2</v>
      </c>
      <c r="S1007" s="19">
        <v>2</v>
      </c>
      <c r="T1007" s="19">
        <v>273</v>
      </c>
      <c r="U1007" s="19">
        <v>1</v>
      </c>
      <c r="V1007" s="19">
        <v>1</v>
      </c>
      <c r="W1007" s="19">
        <v>0</v>
      </c>
      <c r="X1007" s="19">
        <v>3350</v>
      </c>
      <c r="Y1007" s="19">
        <v>39.1</v>
      </c>
      <c r="Z1007" s="19">
        <v>447</v>
      </c>
      <c r="AA1007" s="19">
        <v>1</v>
      </c>
      <c r="AB1007" s="19">
        <v>0</v>
      </c>
      <c r="AC1007" s="19">
        <v>0</v>
      </c>
      <c r="AD1007" s="19">
        <v>0</v>
      </c>
      <c r="AE1007" s="19">
        <v>1</v>
      </c>
      <c r="AF1007" s="19">
        <v>1</v>
      </c>
      <c r="AG1007" s="19">
        <v>1</v>
      </c>
      <c r="AH1007" s="18">
        <v>0</v>
      </c>
      <c r="AI1007" s="19">
        <v>0</v>
      </c>
      <c r="AJ1007" s="19">
        <v>0</v>
      </c>
      <c r="AK1007" s="19">
        <v>1</v>
      </c>
      <c r="AL1007" s="19">
        <v>0</v>
      </c>
      <c r="AM1007" s="19">
        <v>10</v>
      </c>
      <c r="AN1007" s="19">
        <v>10</v>
      </c>
      <c r="AO1007" s="19">
        <v>10</v>
      </c>
      <c r="AP1007" s="19">
        <v>10</v>
      </c>
      <c r="AQ1007" s="19">
        <v>10</v>
      </c>
      <c r="AR1007" s="19"/>
      <c r="AS1007" s="19">
        <v>10</v>
      </c>
      <c r="AT1007" s="19">
        <v>10</v>
      </c>
      <c r="AU1007" s="19">
        <v>10</v>
      </c>
      <c r="AV1007" s="19">
        <v>10</v>
      </c>
      <c r="CI1007" s="19" t="s">
        <v>245</v>
      </c>
      <c r="CJ1007" s="19" t="s">
        <v>245</v>
      </c>
      <c r="CK1007" s="19" t="s">
        <v>245</v>
      </c>
      <c r="CL1007" s="19">
        <v>10</v>
      </c>
      <c r="CM1007" s="19">
        <v>10</v>
      </c>
      <c r="CN1007" s="18">
        <v>0</v>
      </c>
      <c r="CO1007" s="18">
        <v>0</v>
      </c>
      <c r="CP1007" s="18">
        <v>0</v>
      </c>
      <c r="CQ1007" s="18">
        <v>0</v>
      </c>
      <c r="CR1007" s="18">
        <v>0</v>
      </c>
      <c r="CS1007" s="18">
        <v>0</v>
      </c>
      <c r="CT1007" s="18">
        <v>0</v>
      </c>
      <c r="CU1007" s="18">
        <v>0</v>
      </c>
      <c r="CV1007" s="18">
        <v>0</v>
      </c>
      <c r="CW1007" s="18">
        <v>0</v>
      </c>
      <c r="CX1007" s="18">
        <v>0</v>
      </c>
      <c r="CY1007" s="18">
        <v>0</v>
      </c>
      <c r="CZ1007" s="18">
        <v>0</v>
      </c>
      <c r="DA1007" s="18">
        <v>0</v>
      </c>
      <c r="DB1007" s="18">
        <v>0</v>
      </c>
      <c r="DC1007" s="18">
        <v>0</v>
      </c>
      <c r="DD1007" s="18">
        <v>1</v>
      </c>
      <c r="DE1007" s="18">
        <v>0</v>
      </c>
      <c r="DF1007" s="18">
        <v>0</v>
      </c>
      <c r="DG1007" s="18">
        <v>0</v>
      </c>
      <c r="DH1007" s="18">
        <v>0</v>
      </c>
      <c r="DI1007" s="18">
        <v>0</v>
      </c>
      <c r="DJ1007" s="18">
        <v>0</v>
      </c>
      <c r="DK1007" s="18">
        <v>0</v>
      </c>
      <c r="DL1007" s="18">
        <v>1</v>
      </c>
      <c r="DM1007" s="18">
        <v>0</v>
      </c>
      <c r="DN1007" s="18">
        <v>0</v>
      </c>
      <c r="DO1007" s="18">
        <v>0</v>
      </c>
      <c r="DP1007" s="18">
        <v>0</v>
      </c>
      <c r="DQ1007" s="18">
        <v>0</v>
      </c>
      <c r="DR1007" s="18">
        <v>0</v>
      </c>
      <c r="DS1007" s="18">
        <v>0</v>
      </c>
      <c r="DT1007" s="18">
        <v>0</v>
      </c>
      <c r="DU1007" s="18">
        <v>0</v>
      </c>
      <c r="DV1007" s="18">
        <v>0</v>
      </c>
      <c r="DW1007" s="18">
        <v>0</v>
      </c>
      <c r="DX1007" s="18">
        <v>0</v>
      </c>
      <c r="DY1007" s="18">
        <v>0</v>
      </c>
      <c r="DZ1007" s="21" t="s">
        <v>600</v>
      </c>
      <c r="EA1007" s="19" t="s">
        <v>126</v>
      </c>
      <c r="EB1007" s="19" t="s">
        <v>137</v>
      </c>
    </row>
    <row r="1008" spans="1:132" s="18" customFormat="1" ht="50" customHeight="1" x14ac:dyDescent="0.2">
      <c r="A1008" s="18">
        <v>3</v>
      </c>
      <c r="B1008" s="19">
        <v>3</v>
      </c>
      <c r="C1008" s="19">
        <v>2</v>
      </c>
      <c r="D1008" s="19">
        <v>0</v>
      </c>
      <c r="E1008" s="19">
        <v>2</v>
      </c>
      <c r="F1008" s="19">
        <v>1</v>
      </c>
      <c r="G1008" s="19">
        <v>34</v>
      </c>
      <c r="H1008" s="19">
        <v>0</v>
      </c>
      <c r="I1008" s="19">
        <v>0</v>
      </c>
      <c r="J1008" s="19">
        <v>0</v>
      </c>
      <c r="K1008" s="19">
        <v>1</v>
      </c>
      <c r="L1008" s="20">
        <v>24.167162403331353</v>
      </c>
      <c r="M1008" s="19">
        <v>0</v>
      </c>
      <c r="N1008" s="19">
        <v>0</v>
      </c>
      <c r="O1008" s="19">
        <v>0</v>
      </c>
      <c r="P1008" s="19">
        <v>78</v>
      </c>
      <c r="Q1008" s="19">
        <v>2</v>
      </c>
      <c r="R1008" s="19">
        <v>2</v>
      </c>
      <c r="S1008" s="19">
        <v>1</v>
      </c>
      <c r="T1008" s="19">
        <v>215</v>
      </c>
      <c r="U1008" s="19">
        <v>1</v>
      </c>
      <c r="V1008" s="19">
        <v>2</v>
      </c>
      <c r="W1008" s="19">
        <v>0</v>
      </c>
      <c r="X1008" s="19">
        <v>1856</v>
      </c>
      <c r="Y1008" s="19">
        <v>86.1</v>
      </c>
      <c r="Z1008" s="19"/>
      <c r="AA1008" s="19">
        <v>10</v>
      </c>
      <c r="AB1008" s="19">
        <v>0</v>
      </c>
      <c r="AC1008" s="19">
        <v>0</v>
      </c>
      <c r="AD1008" s="19">
        <v>0</v>
      </c>
      <c r="AE1008" s="19">
        <v>10</v>
      </c>
      <c r="AF1008" s="19">
        <v>1</v>
      </c>
      <c r="AG1008" s="19">
        <v>1</v>
      </c>
      <c r="AH1008" s="18">
        <v>3</v>
      </c>
      <c r="AI1008" s="19">
        <v>0</v>
      </c>
      <c r="AJ1008" s="19">
        <v>0</v>
      </c>
      <c r="AK1008" s="19">
        <v>1</v>
      </c>
      <c r="AL1008" s="19">
        <v>0</v>
      </c>
      <c r="AM1008" s="19">
        <v>10</v>
      </c>
      <c r="AN1008" s="19">
        <v>10</v>
      </c>
      <c r="AO1008" s="19">
        <v>10</v>
      </c>
      <c r="AP1008" s="19">
        <v>10</v>
      </c>
      <c r="AQ1008" s="19">
        <v>10</v>
      </c>
      <c r="AR1008" s="19"/>
      <c r="AS1008" s="19">
        <v>10</v>
      </c>
      <c r="AT1008" s="19">
        <v>10</v>
      </c>
      <c r="AU1008" s="19">
        <v>10</v>
      </c>
      <c r="AV1008" s="19">
        <v>10</v>
      </c>
      <c r="CI1008" s="19" t="s">
        <v>245</v>
      </c>
      <c r="CJ1008" s="19" t="s">
        <v>245</v>
      </c>
      <c r="CK1008" s="19" t="s">
        <v>245</v>
      </c>
      <c r="CL1008" s="19">
        <v>10</v>
      </c>
      <c r="CM1008" s="19">
        <v>10</v>
      </c>
      <c r="CN1008" s="18">
        <v>0</v>
      </c>
      <c r="CO1008" s="18">
        <v>0</v>
      </c>
      <c r="CP1008" s="18">
        <v>0</v>
      </c>
      <c r="CQ1008" s="18">
        <v>0</v>
      </c>
      <c r="CR1008" s="18">
        <v>0</v>
      </c>
      <c r="CS1008" s="18">
        <v>0</v>
      </c>
      <c r="CT1008" s="18">
        <v>0</v>
      </c>
      <c r="CU1008" s="18">
        <v>0</v>
      </c>
      <c r="CV1008" s="18">
        <v>0</v>
      </c>
      <c r="CW1008" s="18">
        <v>0</v>
      </c>
      <c r="CX1008" s="18">
        <v>0</v>
      </c>
      <c r="CY1008" s="18">
        <v>0</v>
      </c>
      <c r="CZ1008" s="18">
        <v>0</v>
      </c>
      <c r="DA1008" s="18">
        <v>1</v>
      </c>
      <c r="DB1008" s="18">
        <v>0</v>
      </c>
      <c r="DC1008" s="18">
        <v>0</v>
      </c>
      <c r="DD1008" s="18">
        <v>0</v>
      </c>
      <c r="DE1008" s="18">
        <v>0</v>
      </c>
      <c r="DF1008" s="18">
        <v>0</v>
      </c>
      <c r="DG1008" s="18">
        <v>0</v>
      </c>
      <c r="DH1008" s="18">
        <v>0</v>
      </c>
      <c r="DI1008" s="18">
        <v>0</v>
      </c>
      <c r="DJ1008" s="18">
        <v>0</v>
      </c>
      <c r="DK1008" s="18">
        <v>0</v>
      </c>
      <c r="DL1008" s="18">
        <v>0</v>
      </c>
      <c r="DM1008" s="18">
        <v>0</v>
      </c>
      <c r="DN1008" s="18">
        <v>0</v>
      </c>
      <c r="DO1008" s="18">
        <v>0</v>
      </c>
      <c r="DP1008" s="18">
        <v>0</v>
      </c>
      <c r="DQ1008" s="18">
        <v>0</v>
      </c>
      <c r="DR1008" s="18">
        <v>0</v>
      </c>
      <c r="DS1008" s="18">
        <v>1</v>
      </c>
      <c r="DT1008" s="18">
        <v>0</v>
      </c>
      <c r="DU1008" s="18">
        <v>0</v>
      </c>
      <c r="DV1008" s="18">
        <v>0</v>
      </c>
      <c r="DW1008" s="18">
        <v>0</v>
      </c>
      <c r="DX1008" s="18">
        <v>0</v>
      </c>
      <c r="DY1008" s="18">
        <v>0</v>
      </c>
      <c r="DZ1008" s="21" t="s">
        <v>288</v>
      </c>
      <c r="EA1008" s="19" t="s">
        <v>124</v>
      </c>
      <c r="EB1008" s="19" t="s">
        <v>146</v>
      </c>
    </row>
    <row r="1009" spans="1:132" s="18" customFormat="1" ht="50" customHeight="1" x14ac:dyDescent="0.2">
      <c r="A1009" s="18">
        <v>2</v>
      </c>
      <c r="B1009" s="19">
        <v>3</v>
      </c>
      <c r="C1009" s="19">
        <v>2</v>
      </c>
      <c r="D1009" s="19">
        <v>0</v>
      </c>
      <c r="E1009" s="19">
        <v>2</v>
      </c>
      <c r="F1009" s="19">
        <v>1</v>
      </c>
      <c r="G1009" s="19">
        <v>35</v>
      </c>
      <c r="H1009" s="19">
        <v>1</v>
      </c>
      <c r="I1009" s="19">
        <v>0</v>
      </c>
      <c r="J1009" s="19">
        <v>0</v>
      </c>
      <c r="K1009" s="19">
        <v>1</v>
      </c>
      <c r="L1009" s="20">
        <v>54.917800453514751</v>
      </c>
      <c r="M1009" s="19">
        <v>0</v>
      </c>
      <c r="N1009" s="19">
        <v>0</v>
      </c>
      <c r="O1009" s="19">
        <v>0</v>
      </c>
      <c r="P1009" s="19">
        <v>44</v>
      </c>
      <c r="Q1009" s="19">
        <v>1</v>
      </c>
      <c r="R1009" s="19">
        <v>2</v>
      </c>
      <c r="S1009" s="19">
        <v>1</v>
      </c>
      <c r="T1009" s="19">
        <v>266</v>
      </c>
      <c r="U1009" s="19">
        <v>1</v>
      </c>
      <c r="V1009" s="19">
        <v>2</v>
      </c>
      <c r="W1009" s="19">
        <v>0</v>
      </c>
      <c r="X1009" s="19">
        <v>3500</v>
      </c>
      <c r="Y1009" s="19">
        <v>63.7</v>
      </c>
      <c r="Z1009" s="19">
        <v>442</v>
      </c>
      <c r="AA1009" s="19">
        <v>1</v>
      </c>
      <c r="AB1009" s="19">
        <v>0</v>
      </c>
      <c r="AC1009" s="19">
        <v>0</v>
      </c>
      <c r="AD1009" s="19">
        <v>10</v>
      </c>
      <c r="AE1009" s="19">
        <v>1</v>
      </c>
      <c r="AF1009" s="19">
        <v>3</v>
      </c>
      <c r="AG1009" s="19">
        <v>1</v>
      </c>
      <c r="AH1009" s="18">
        <v>5</v>
      </c>
      <c r="AI1009" s="19">
        <v>0</v>
      </c>
      <c r="AJ1009" s="19">
        <v>0</v>
      </c>
      <c r="AK1009" s="19">
        <v>0</v>
      </c>
      <c r="AL1009" s="19">
        <v>0</v>
      </c>
      <c r="AM1009" s="19">
        <v>10</v>
      </c>
      <c r="AN1009" s="19">
        <v>10</v>
      </c>
      <c r="AO1009" s="19">
        <v>10</v>
      </c>
      <c r="AP1009" s="19">
        <v>10</v>
      </c>
      <c r="AQ1009" s="19">
        <v>10</v>
      </c>
      <c r="AR1009" s="19"/>
      <c r="AS1009" s="19">
        <v>10</v>
      </c>
      <c r="AT1009" s="19">
        <v>10</v>
      </c>
      <c r="AU1009" s="19">
        <v>10</v>
      </c>
      <c r="AV1009" s="19">
        <v>10</v>
      </c>
      <c r="CI1009" s="19" t="s">
        <v>245</v>
      </c>
      <c r="CJ1009" s="19" t="s">
        <v>245</v>
      </c>
      <c r="CK1009" s="19" t="s">
        <v>245</v>
      </c>
      <c r="CL1009" s="19">
        <v>10</v>
      </c>
      <c r="CM1009" s="19">
        <v>10</v>
      </c>
      <c r="CN1009" s="18">
        <v>0</v>
      </c>
      <c r="CO1009" s="18">
        <v>0</v>
      </c>
      <c r="CP1009" s="18">
        <v>0</v>
      </c>
      <c r="CQ1009" s="18">
        <v>0</v>
      </c>
      <c r="CR1009" s="18">
        <v>0</v>
      </c>
      <c r="CS1009" s="18">
        <v>0</v>
      </c>
      <c r="CT1009" s="18">
        <v>0</v>
      </c>
      <c r="CU1009" s="18">
        <v>0</v>
      </c>
      <c r="CV1009" s="18">
        <v>0</v>
      </c>
      <c r="CW1009" s="18">
        <v>0</v>
      </c>
      <c r="CX1009" s="18">
        <v>0</v>
      </c>
      <c r="CY1009" s="18">
        <v>0</v>
      </c>
      <c r="CZ1009" s="18">
        <v>0</v>
      </c>
      <c r="DA1009" s="18">
        <v>0</v>
      </c>
      <c r="DB1009" s="18">
        <v>0</v>
      </c>
      <c r="DC1009" s="18">
        <v>0</v>
      </c>
      <c r="DD1009" s="18">
        <v>1</v>
      </c>
      <c r="DE1009" s="18">
        <v>0</v>
      </c>
      <c r="DF1009" s="18">
        <v>0</v>
      </c>
      <c r="DG1009" s="18">
        <v>0</v>
      </c>
      <c r="DH1009" s="18">
        <v>0</v>
      </c>
      <c r="DI1009" s="18">
        <v>0</v>
      </c>
      <c r="DJ1009" s="18">
        <v>0</v>
      </c>
      <c r="DK1009" s="18">
        <v>0</v>
      </c>
      <c r="DL1009" s="18">
        <v>1</v>
      </c>
      <c r="DM1009" s="18">
        <v>0</v>
      </c>
      <c r="DN1009" s="18">
        <v>0</v>
      </c>
      <c r="DO1009" s="18">
        <v>0</v>
      </c>
      <c r="DP1009" s="18">
        <v>0</v>
      </c>
      <c r="DQ1009" s="18">
        <v>0</v>
      </c>
      <c r="DR1009" s="18">
        <v>0</v>
      </c>
      <c r="DS1009" s="18">
        <v>0</v>
      </c>
      <c r="DT1009" s="18">
        <v>0</v>
      </c>
      <c r="DU1009" s="18">
        <v>0</v>
      </c>
      <c r="DV1009" s="18">
        <v>0</v>
      </c>
      <c r="DW1009" s="18">
        <v>0</v>
      </c>
      <c r="DX1009" s="18">
        <v>0</v>
      </c>
      <c r="DY1009" s="18">
        <v>0</v>
      </c>
      <c r="DZ1009" s="21" t="s">
        <v>600</v>
      </c>
      <c r="EA1009" s="19" t="s">
        <v>126</v>
      </c>
      <c r="EB1009" s="19" t="s">
        <v>137</v>
      </c>
    </row>
    <row r="1010" spans="1:132" s="18" customFormat="1" ht="50" customHeight="1" x14ac:dyDescent="0.2">
      <c r="A1010" s="18">
        <v>2</v>
      </c>
      <c r="B1010" s="19">
        <v>3</v>
      </c>
      <c r="C1010" s="19">
        <v>2</v>
      </c>
      <c r="D1010" s="19">
        <v>0</v>
      </c>
      <c r="E1010" s="19">
        <v>2</v>
      </c>
      <c r="F1010" s="19">
        <v>1</v>
      </c>
      <c r="G1010" s="19">
        <v>25</v>
      </c>
      <c r="H1010" s="19">
        <v>0</v>
      </c>
      <c r="I1010" s="19">
        <v>0</v>
      </c>
      <c r="J1010" s="19">
        <v>0</v>
      </c>
      <c r="K1010" s="19">
        <v>1</v>
      </c>
      <c r="L1010" s="20">
        <v>28.124999999999993</v>
      </c>
      <c r="M1010" s="19">
        <v>1</v>
      </c>
      <c r="N1010" s="19">
        <v>0</v>
      </c>
      <c r="O1010" s="19">
        <v>0</v>
      </c>
      <c r="P1010" s="19">
        <v>45</v>
      </c>
      <c r="Q1010" s="19">
        <v>1</v>
      </c>
      <c r="R1010" s="19">
        <v>2</v>
      </c>
      <c r="S1010" s="19">
        <v>1</v>
      </c>
      <c r="T1010" s="19">
        <v>200</v>
      </c>
      <c r="U1010" s="19">
        <v>1</v>
      </c>
      <c r="V1010" s="19">
        <v>2</v>
      </c>
      <c r="W1010" s="19">
        <v>0</v>
      </c>
      <c r="X1010" s="19">
        <v>725</v>
      </c>
      <c r="Y1010" s="19">
        <v>0</v>
      </c>
      <c r="Z1010" s="19">
        <v>150</v>
      </c>
      <c r="AA1010" s="19">
        <v>1</v>
      </c>
      <c r="AB1010" s="19">
        <v>0</v>
      </c>
      <c r="AC1010" s="19">
        <v>10</v>
      </c>
      <c r="AD1010" s="19">
        <v>10</v>
      </c>
      <c r="AE1010" s="19">
        <v>1</v>
      </c>
      <c r="AF1010" s="19">
        <v>4</v>
      </c>
      <c r="AG1010" s="19">
        <v>3</v>
      </c>
      <c r="AH1010" s="18">
        <v>2</v>
      </c>
      <c r="AI1010" s="19">
        <v>0</v>
      </c>
      <c r="AJ1010" s="19">
        <v>0</v>
      </c>
      <c r="AK1010" s="19">
        <v>0</v>
      </c>
      <c r="AL1010" s="19">
        <v>0</v>
      </c>
      <c r="AM1010" s="19">
        <v>10</v>
      </c>
      <c r="AN1010" s="19">
        <v>10</v>
      </c>
      <c r="AO1010" s="19">
        <v>10</v>
      </c>
      <c r="AP1010" s="19">
        <v>10</v>
      </c>
      <c r="AQ1010" s="19">
        <v>10</v>
      </c>
      <c r="AR1010" s="19"/>
      <c r="AS1010" s="19">
        <v>10</v>
      </c>
      <c r="AT1010" s="19">
        <v>10</v>
      </c>
      <c r="AU1010" s="19">
        <v>10</v>
      </c>
      <c r="AV1010" s="19">
        <v>10</v>
      </c>
      <c r="CI1010" s="19" t="s">
        <v>245</v>
      </c>
      <c r="CJ1010" s="19" t="s">
        <v>245</v>
      </c>
      <c r="CK1010" s="19" t="s">
        <v>245</v>
      </c>
      <c r="CL1010" s="19">
        <v>10</v>
      </c>
      <c r="CM1010" s="19">
        <v>10</v>
      </c>
      <c r="CN1010" s="18">
        <v>0</v>
      </c>
      <c r="CO1010" s="18">
        <v>0</v>
      </c>
      <c r="CP1010" s="18">
        <v>0</v>
      </c>
      <c r="CQ1010" s="18">
        <v>0</v>
      </c>
      <c r="CR1010" s="18">
        <v>0</v>
      </c>
      <c r="CS1010" s="18">
        <v>0</v>
      </c>
      <c r="CT1010" s="18">
        <v>0</v>
      </c>
      <c r="CU1010" s="18">
        <v>1</v>
      </c>
      <c r="CV1010" s="18">
        <v>0</v>
      </c>
      <c r="CW1010" s="18">
        <v>0</v>
      </c>
      <c r="CX1010" s="18">
        <v>0</v>
      </c>
      <c r="CY1010" s="18">
        <v>0</v>
      </c>
      <c r="CZ1010" s="18">
        <v>0</v>
      </c>
      <c r="DA1010" s="18">
        <v>0</v>
      </c>
      <c r="DB1010" s="18">
        <v>0</v>
      </c>
      <c r="DC1010" s="18">
        <v>0</v>
      </c>
      <c r="DD1010" s="18">
        <v>1</v>
      </c>
      <c r="DE1010" s="18">
        <v>0</v>
      </c>
      <c r="DF1010" s="18">
        <v>0</v>
      </c>
      <c r="DG1010" s="18">
        <v>0</v>
      </c>
      <c r="DH1010" s="18">
        <v>0</v>
      </c>
      <c r="DI1010" s="18">
        <v>0</v>
      </c>
      <c r="DJ1010" s="18">
        <v>0</v>
      </c>
      <c r="DK1010" s="18">
        <v>0</v>
      </c>
      <c r="DL1010" s="18">
        <v>0</v>
      </c>
      <c r="DM1010" s="18">
        <v>0</v>
      </c>
      <c r="DN1010" s="18">
        <v>0</v>
      </c>
      <c r="DO1010" s="18">
        <v>1</v>
      </c>
      <c r="DP1010" s="18">
        <v>0</v>
      </c>
      <c r="DQ1010" s="18">
        <v>0</v>
      </c>
      <c r="DR1010" s="18">
        <v>0</v>
      </c>
      <c r="DS1010" s="18">
        <v>0</v>
      </c>
      <c r="DT1010" s="18">
        <v>0</v>
      </c>
      <c r="DU1010" s="18">
        <v>0</v>
      </c>
      <c r="DV1010" s="18">
        <v>0</v>
      </c>
      <c r="DW1010" s="18">
        <v>0</v>
      </c>
      <c r="DX1010" s="18">
        <v>0</v>
      </c>
      <c r="DY1010" s="18">
        <v>0</v>
      </c>
      <c r="DZ1010" s="21" t="s">
        <v>159</v>
      </c>
      <c r="EA1010" s="19" t="s">
        <v>126</v>
      </c>
      <c r="EB1010" s="19" t="s">
        <v>125</v>
      </c>
    </row>
    <row r="1011" spans="1:132" s="18" customFormat="1" ht="50" customHeight="1" x14ac:dyDescent="0.2">
      <c r="A1011" s="18">
        <v>2</v>
      </c>
      <c r="B1011" s="19">
        <v>3</v>
      </c>
      <c r="C1011" s="19">
        <v>2</v>
      </c>
      <c r="D1011" s="19">
        <v>0</v>
      </c>
      <c r="E1011" s="19">
        <v>2</v>
      </c>
      <c r="F1011" s="19">
        <v>1</v>
      </c>
      <c r="G1011" s="19">
        <v>29</v>
      </c>
      <c r="H1011" s="19">
        <v>0</v>
      </c>
      <c r="I1011" s="19">
        <v>0</v>
      </c>
      <c r="J1011" s="19">
        <v>0</v>
      </c>
      <c r="K1011" s="19">
        <v>1</v>
      </c>
      <c r="L1011" s="20">
        <v>24.464601603372351</v>
      </c>
      <c r="M1011" s="19">
        <v>1</v>
      </c>
      <c r="N1011" s="19">
        <v>0</v>
      </c>
      <c r="O1011" s="19">
        <v>0</v>
      </c>
      <c r="P1011" s="19">
        <v>176</v>
      </c>
      <c r="Q1011" s="19">
        <v>2</v>
      </c>
      <c r="R1011" s="19">
        <v>2</v>
      </c>
      <c r="S1011" s="19">
        <v>1</v>
      </c>
      <c r="T1011" s="19">
        <v>180</v>
      </c>
      <c r="U1011" s="19">
        <v>2</v>
      </c>
      <c r="V1011" s="19">
        <v>0</v>
      </c>
      <c r="W1011" s="19">
        <v>0</v>
      </c>
      <c r="X1011" s="19">
        <v>760</v>
      </c>
      <c r="Y1011" s="19">
        <v>28.9</v>
      </c>
      <c r="Z1011" s="19"/>
      <c r="AA1011" s="19">
        <v>10</v>
      </c>
      <c r="AB1011" s="19">
        <v>0</v>
      </c>
      <c r="AC1011" s="19">
        <v>10</v>
      </c>
      <c r="AD1011" s="19">
        <v>10</v>
      </c>
      <c r="AE1011" s="19">
        <v>10</v>
      </c>
      <c r="AF1011" s="19">
        <v>10</v>
      </c>
      <c r="AG1011" s="19">
        <v>1</v>
      </c>
      <c r="AH1011" s="18">
        <v>4</v>
      </c>
      <c r="AI1011" s="19">
        <v>1</v>
      </c>
      <c r="AJ1011" s="19">
        <v>1</v>
      </c>
      <c r="AK1011" s="19">
        <v>1</v>
      </c>
      <c r="AL1011" s="19">
        <v>0</v>
      </c>
      <c r="AM1011" s="19">
        <v>10</v>
      </c>
      <c r="AN1011" s="19">
        <v>10</v>
      </c>
      <c r="AO1011" s="19">
        <v>10</v>
      </c>
      <c r="AP1011" s="19">
        <v>10</v>
      </c>
      <c r="AQ1011" s="19">
        <v>10</v>
      </c>
      <c r="AR1011" s="19"/>
      <c r="AS1011" s="19">
        <v>10</v>
      </c>
      <c r="AT1011" s="19">
        <v>10</v>
      </c>
      <c r="AU1011" s="19">
        <v>10</v>
      </c>
      <c r="AV1011" s="19">
        <v>10</v>
      </c>
      <c r="CI1011" s="19" t="s">
        <v>245</v>
      </c>
      <c r="CJ1011" s="19" t="s">
        <v>245</v>
      </c>
      <c r="CK1011" s="19" t="s">
        <v>245</v>
      </c>
      <c r="CL1011" s="19">
        <v>10</v>
      </c>
      <c r="CM1011" s="19">
        <v>10</v>
      </c>
      <c r="CN1011" s="18">
        <v>0</v>
      </c>
      <c r="CO1011" s="18">
        <v>0</v>
      </c>
      <c r="CP1011" s="18">
        <v>0</v>
      </c>
      <c r="CQ1011" s="18">
        <v>0</v>
      </c>
      <c r="CR1011" s="18">
        <v>0</v>
      </c>
      <c r="CS1011" s="18">
        <v>0</v>
      </c>
      <c r="CT1011" s="18">
        <v>0</v>
      </c>
      <c r="CU1011" s="18">
        <v>0</v>
      </c>
      <c r="CV1011" s="18">
        <v>0</v>
      </c>
      <c r="CW1011" s="18">
        <v>1</v>
      </c>
      <c r="CX1011" s="18">
        <v>0</v>
      </c>
      <c r="CY1011" s="18">
        <v>0</v>
      </c>
      <c r="CZ1011" s="18">
        <v>0</v>
      </c>
      <c r="DA1011" s="18">
        <v>0</v>
      </c>
      <c r="DB1011" s="18">
        <v>0</v>
      </c>
      <c r="DC1011" s="18">
        <v>0</v>
      </c>
      <c r="DD1011" s="18">
        <v>0</v>
      </c>
      <c r="DE1011" s="18">
        <v>0</v>
      </c>
      <c r="DF1011" s="18">
        <v>0</v>
      </c>
      <c r="DG1011" s="18">
        <v>0</v>
      </c>
      <c r="DH1011" s="18">
        <v>0</v>
      </c>
      <c r="DI1011" s="18">
        <v>1</v>
      </c>
      <c r="DJ1011" s="18">
        <v>0</v>
      </c>
      <c r="DK1011" s="18">
        <v>0</v>
      </c>
      <c r="DL1011" s="18">
        <v>0</v>
      </c>
      <c r="DM1011" s="18">
        <v>0</v>
      </c>
      <c r="DN1011" s="18">
        <v>0</v>
      </c>
      <c r="DO1011" s="18">
        <v>0</v>
      </c>
      <c r="DP1011" s="18">
        <v>0</v>
      </c>
      <c r="DQ1011" s="18">
        <v>0</v>
      </c>
      <c r="DR1011" s="18">
        <v>0</v>
      </c>
      <c r="DS1011" s="18">
        <v>0</v>
      </c>
      <c r="DT1011" s="18">
        <v>0</v>
      </c>
      <c r="DU1011" s="18">
        <v>0</v>
      </c>
      <c r="DV1011" s="18">
        <v>0</v>
      </c>
      <c r="DW1011" s="18">
        <v>0</v>
      </c>
      <c r="DX1011" s="18">
        <v>0</v>
      </c>
      <c r="DY1011" s="18">
        <v>0</v>
      </c>
      <c r="DZ1011" s="21" t="s">
        <v>252</v>
      </c>
      <c r="EA1011" s="19" t="s">
        <v>601</v>
      </c>
      <c r="EB1011" s="19" t="s">
        <v>253</v>
      </c>
    </row>
    <row r="1012" spans="1:132" s="18" customFormat="1" ht="50" customHeight="1" x14ac:dyDescent="0.2">
      <c r="A1012" s="18">
        <v>2</v>
      </c>
      <c r="B1012" s="19">
        <v>3</v>
      </c>
      <c r="C1012" s="19">
        <v>2</v>
      </c>
      <c r="D1012" s="19">
        <v>0</v>
      </c>
      <c r="E1012" s="19">
        <v>2</v>
      </c>
      <c r="F1012" s="19">
        <v>1</v>
      </c>
      <c r="G1012" s="19">
        <v>25</v>
      </c>
      <c r="H1012" s="19">
        <v>0</v>
      </c>
      <c r="I1012" s="19">
        <v>0</v>
      </c>
      <c r="J1012" s="19">
        <v>0</v>
      </c>
      <c r="K1012" s="19">
        <v>1</v>
      </c>
      <c r="L1012" s="20">
        <v>18.420244726108503</v>
      </c>
      <c r="M1012" s="19">
        <v>1</v>
      </c>
      <c r="N1012" s="19">
        <v>0</v>
      </c>
      <c r="O1012" s="19">
        <v>0</v>
      </c>
      <c r="P1012" s="19"/>
      <c r="Q1012" s="19">
        <v>1</v>
      </c>
      <c r="R1012" s="19">
        <v>2</v>
      </c>
      <c r="S1012" s="19">
        <v>2</v>
      </c>
      <c r="T1012" s="19">
        <v>264</v>
      </c>
      <c r="U1012" s="19">
        <v>1</v>
      </c>
      <c r="V1012" s="19">
        <v>0</v>
      </c>
      <c r="W1012" s="19">
        <v>0</v>
      </c>
      <c r="X1012" s="19">
        <v>2275</v>
      </c>
      <c r="Y1012" s="19">
        <v>12.9</v>
      </c>
      <c r="Z1012" s="19">
        <v>297</v>
      </c>
      <c r="AA1012" s="19">
        <v>1</v>
      </c>
      <c r="AB1012" s="19">
        <v>10</v>
      </c>
      <c r="AC1012" s="19">
        <v>10</v>
      </c>
      <c r="AD1012" s="19">
        <v>10</v>
      </c>
      <c r="AE1012" s="19">
        <v>1</v>
      </c>
      <c r="AF1012" s="19">
        <v>10</v>
      </c>
      <c r="AG1012" s="19">
        <v>1</v>
      </c>
      <c r="AH1012" s="18">
        <v>2</v>
      </c>
      <c r="AI1012" s="19">
        <v>1</v>
      </c>
      <c r="AJ1012" s="19">
        <v>0</v>
      </c>
      <c r="AK1012" s="19">
        <v>1</v>
      </c>
      <c r="AL1012" s="19">
        <v>0</v>
      </c>
      <c r="AM1012" s="19">
        <v>10</v>
      </c>
      <c r="AN1012" s="19">
        <v>10</v>
      </c>
      <c r="AO1012" s="19">
        <v>10</v>
      </c>
      <c r="AP1012" s="19">
        <v>10</v>
      </c>
      <c r="AQ1012" s="19">
        <v>10</v>
      </c>
      <c r="AR1012" s="19"/>
      <c r="AS1012" s="19">
        <v>10</v>
      </c>
      <c r="AT1012" s="19">
        <v>10</v>
      </c>
      <c r="AU1012" s="19">
        <v>10</v>
      </c>
      <c r="AV1012" s="19">
        <v>10</v>
      </c>
      <c r="CI1012" s="19" t="s">
        <v>245</v>
      </c>
      <c r="CJ1012" s="19" t="s">
        <v>245</v>
      </c>
      <c r="CK1012" s="19" t="s">
        <v>245</v>
      </c>
      <c r="CL1012" s="19">
        <v>10</v>
      </c>
      <c r="CM1012" s="19">
        <v>10</v>
      </c>
      <c r="CN1012" s="18">
        <v>0</v>
      </c>
      <c r="CO1012" s="18">
        <v>0</v>
      </c>
      <c r="CP1012" s="18">
        <v>0</v>
      </c>
      <c r="CQ1012" s="18">
        <v>0</v>
      </c>
      <c r="CR1012" s="18">
        <v>0</v>
      </c>
      <c r="CS1012" s="18">
        <v>0</v>
      </c>
      <c r="CT1012" s="18">
        <v>0</v>
      </c>
      <c r="CU1012" s="18">
        <v>0</v>
      </c>
      <c r="CV1012" s="18">
        <v>0</v>
      </c>
      <c r="CW1012" s="18">
        <v>0</v>
      </c>
      <c r="CX1012" s="18">
        <v>0</v>
      </c>
      <c r="CY1012" s="18">
        <v>0</v>
      </c>
      <c r="CZ1012" s="18">
        <v>0</v>
      </c>
      <c r="DA1012" s="18">
        <v>1</v>
      </c>
      <c r="DB1012" s="18">
        <v>0</v>
      </c>
      <c r="DC1012" s="18">
        <v>0</v>
      </c>
      <c r="DD1012" s="18">
        <v>1</v>
      </c>
      <c r="DE1012" s="18">
        <v>0</v>
      </c>
      <c r="DF1012" s="18">
        <v>0</v>
      </c>
      <c r="DG1012" s="18">
        <v>0</v>
      </c>
      <c r="DH1012" s="18">
        <v>0</v>
      </c>
      <c r="DI1012" s="18">
        <v>0</v>
      </c>
      <c r="DJ1012" s="18">
        <v>0</v>
      </c>
      <c r="DK1012" s="18">
        <v>0</v>
      </c>
      <c r="DL1012" s="18">
        <v>0</v>
      </c>
      <c r="DM1012" s="18">
        <v>0</v>
      </c>
      <c r="DN1012" s="18">
        <v>0</v>
      </c>
      <c r="DO1012" s="18">
        <v>1</v>
      </c>
      <c r="DP1012" s="18">
        <v>0</v>
      </c>
      <c r="DQ1012" s="18">
        <v>0</v>
      </c>
      <c r="DR1012" s="18">
        <v>0</v>
      </c>
      <c r="DS1012" s="18">
        <v>0</v>
      </c>
      <c r="DT1012" s="18">
        <v>0</v>
      </c>
      <c r="DU1012" s="18">
        <v>0</v>
      </c>
      <c r="DV1012" s="18">
        <v>0</v>
      </c>
      <c r="DW1012" s="18">
        <v>0</v>
      </c>
      <c r="DX1012" s="18">
        <v>0</v>
      </c>
      <c r="DY1012" s="18">
        <v>0</v>
      </c>
      <c r="DZ1012" s="21" t="s">
        <v>236</v>
      </c>
      <c r="EA1012" s="19" t="s">
        <v>126</v>
      </c>
      <c r="EB1012" s="19" t="s">
        <v>146</v>
      </c>
    </row>
    <row r="1013" spans="1:132" s="18" customFormat="1" ht="50" customHeight="1" x14ac:dyDescent="0.2">
      <c r="A1013" s="18">
        <v>2</v>
      </c>
      <c r="B1013" s="19">
        <v>3</v>
      </c>
      <c r="C1013" s="19">
        <v>2</v>
      </c>
      <c r="D1013" s="19">
        <v>0</v>
      </c>
      <c r="E1013" s="19">
        <v>2</v>
      </c>
      <c r="F1013" s="19">
        <v>1</v>
      </c>
      <c r="G1013" s="19">
        <v>26</v>
      </c>
      <c r="H1013" s="19">
        <v>1</v>
      </c>
      <c r="I1013" s="19">
        <v>0</v>
      </c>
      <c r="J1013" s="19">
        <v>0</v>
      </c>
      <c r="K1013" s="19">
        <v>1</v>
      </c>
      <c r="L1013" s="20">
        <v>31.640624999999993</v>
      </c>
      <c r="M1013" s="19">
        <v>1</v>
      </c>
      <c r="N1013" s="19">
        <v>0</v>
      </c>
      <c r="O1013" s="19">
        <v>0</v>
      </c>
      <c r="P1013" s="19">
        <v>45</v>
      </c>
      <c r="Q1013" s="19">
        <v>1</v>
      </c>
      <c r="R1013" s="19">
        <v>2</v>
      </c>
      <c r="S1013" s="19">
        <v>1</v>
      </c>
      <c r="T1013" s="19">
        <v>277</v>
      </c>
      <c r="U1013" s="19">
        <v>1</v>
      </c>
      <c r="V1013" s="19">
        <v>0</v>
      </c>
      <c r="W1013" s="19">
        <v>0</v>
      </c>
      <c r="X1013" s="19">
        <v>2550</v>
      </c>
      <c r="Y1013" s="19">
        <v>0.6</v>
      </c>
      <c r="Z1013" s="19">
        <v>361</v>
      </c>
      <c r="AA1013" s="19">
        <v>1</v>
      </c>
      <c r="AB1013" s="19">
        <v>0</v>
      </c>
      <c r="AC1013" s="19">
        <v>0</v>
      </c>
      <c r="AD1013" s="19">
        <v>10</v>
      </c>
      <c r="AE1013" s="19">
        <v>1</v>
      </c>
      <c r="AF1013" s="19">
        <v>2</v>
      </c>
      <c r="AG1013" s="19">
        <v>3</v>
      </c>
      <c r="AH1013" s="18">
        <v>0</v>
      </c>
      <c r="AI1013" s="19">
        <v>0</v>
      </c>
      <c r="AJ1013" s="19">
        <v>0</v>
      </c>
      <c r="AK1013" s="19">
        <v>0</v>
      </c>
      <c r="AL1013" s="19">
        <v>0</v>
      </c>
      <c r="AM1013" s="19">
        <v>10</v>
      </c>
      <c r="AN1013" s="19">
        <v>10</v>
      </c>
      <c r="AO1013" s="19">
        <v>10</v>
      </c>
      <c r="AP1013" s="19">
        <v>10</v>
      </c>
      <c r="AQ1013" s="19">
        <v>10</v>
      </c>
      <c r="AR1013" s="19"/>
      <c r="AS1013" s="19">
        <v>10</v>
      </c>
      <c r="AT1013" s="19">
        <v>10</v>
      </c>
      <c r="AU1013" s="19">
        <v>10</v>
      </c>
      <c r="AV1013" s="19">
        <v>10</v>
      </c>
      <c r="CI1013" s="19" t="s">
        <v>245</v>
      </c>
      <c r="CJ1013" s="19" t="s">
        <v>245</v>
      </c>
      <c r="CK1013" s="19" t="s">
        <v>245</v>
      </c>
      <c r="CL1013" s="19">
        <v>10</v>
      </c>
      <c r="CM1013" s="19">
        <v>10</v>
      </c>
      <c r="CN1013" s="18">
        <v>0</v>
      </c>
      <c r="CO1013" s="18">
        <v>0</v>
      </c>
      <c r="CP1013" s="18">
        <v>0</v>
      </c>
      <c r="CQ1013" s="18">
        <v>0</v>
      </c>
      <c r="CR1013" s="18">
        <v>0</v>
      </c>
      <c r="CS1013" s="18">
        <v>0</v>
      </c>
      <c r="CT1013" s="18">
        <v>0</v>
      </c>
      <c r="CU1013" s="18">
        <v>1</v>
      </c>
      <c r="CV1013" s="18">
        <v>0</v>
      </c>
      <c r="CW1013" s="18">
        <v>0</v>
      </c>
      <c r="CX1013" s="18">
        <v>0</v>
      </c>
      <c r="CY1013" s="18">
        <v>0</v>
      </c>
      <c r="CZ1013" s="18">
        <v>0</v>
      </c>
      <c r="DA1013" s="18">
        <v>0</v>
      </c>
      <c r="DB1013" s="18">
        <v>0</v>
      </c>
      <c r="DC1013" s="18">
        <v>0</v>
      </c>
      <c r="DD1013" s="18">
        <v>1</v>
      </c>
      <c r="DE1013" s="18">
        <v>0</v>
      </c>
      <c r="DF1013" s="18">
        <v>0</v>
      </c>
      <c r="DG1013" s="18">
        <v>0</v>
      </c>
      <c r="DH1013" s="18">
        <v>0</v>
      </c>
      <c r="DI1013" s="18">
        <v>0</v>
      </c>
      <c r="DJ1013" s="18">
        <v>0</v>
      </c>
      <c r="DK1013" s="18">
        <v>0</v>
      </c>
      <c r="DL1013" s="18">
        <v>0</v>
      </c>
      <c r="DM1013" s="18">
        <v>0</v>
      </c>
      <c r="DN1013" s="18">
        <v>0</v>
      </c>
      <c r="DO1013" s="18">
        <v>0</v>
      </c>
      <c r="DP1013" s="18">
        <v>0</v>
      </c>
      <c r="DQ1013" s="18">
        <v>0</v>
      </c>
      <c r="DR1013" s="18">
        <v>0</v>
      </c>
      <c r="DS1013" s="18">
        <v>0</v>
      </c>
      <c r="DT1013" s="18">
        <v>0</v>
      </c>
      <c r="DU1013" s="18">
        <v>0</v>
      </c>
      <c r="DV1013" s="18">
        <v>0</v>
      </c>
      <c r="DW1013" s="18">
        <v>0</v>
      </c>
      <c r="DX1013" s="18">
        <v>0</v>
      </c>
      <c r="DY1013" s="18">
        <v>0</v>
      </c>
      <c r="DZ1013" s="21" t="s">
        <v>136</v>
      </c>
      <c r="EA1013" s="19" t="s">
        <v>126</v>
      </c>
      <c r="EB1013" s="19" t="s">
        <v>125</v>
      </c>
    </row>
    <row r="1014" spans="1:132" s="18" customFormat="1" ht="50" customHeight="1" x14ac:dyDescent="0.2">
      <c r="A1014" s="18">
        <v>2</v>
      </c>
      <c r="B1014" s="19">
        <v>3</v>
      </c>
      <c r="C1014" s="19">
        <v>2</v>
      </c>
      <c r="D1014" s="19">
        <v>0</v>
      </c>
      <c r="E1014" s="19">
        <v>2</v>
      </c>
      <c r="F1014" s="19">
        <v>1</v>
      </c>
      <c r="G1014" s="19">
        <v>27</v>
      </c>
      <c r="H1014" s="19">
        <v>1</v>
      </c>
      <c r="I1014" s="19">
        <v>0</v>
      </c>
      <c r="J1014" s="19">
        <v>0</v>
      </c>
      <c r="K1014" s="19">
        <v>1</v>
      </c>
      <c r="L1014" s="20">
        <v>29.357521924046825</v>
      </c>
      <c r="M1014" s="19">
        <v>1</v>
      </c>
      <c r="N1014" s="19">
        <v>0</v>
      </c>
      <c r="O1014" s="19">
        <v>0</v>
      </c>
      <c r="P1014" s="19">
        <v>50</v>
      </c>
      <c r="Q1014" s="19">
        <v>1</v>
      </c>
      <c r="R1014" s="19">
        <v>2</v>
      </c>
      <c r="S1014" s="19">
        <v>1</v>
      </c>
      <c r="T1014" s="19">
        <v>278</v>
      </c>
      <c r="U1014" s="19">
        <v>2</v>
      </c>
      <c r="V1014" s="19">
        <v>1</v>
      </c>
      <c r="W1014" s="19">
        <v>0</v>
      </c>
      <c r="X1014" s="19">
        <v>3120</v>
      </c>
      <c r="Y1014" s="19">
        <v>12</v>
      </c>
      <c r="Z1014" s="19">
        <v>355</v>
      </c>
      <c r="AA1014" s="19">
        <v>1</v>
      </c>
      <c r="AB1014" s="19">
        <v>0</v>
      </c>
      <c r="AC1014" s="19">
        <v>0</v>
      </c>
      <c r="AD1014" s="19">
        <v>10</v>
      </c>
      <c r="AE1014" s="19">
        <v>1</v>
      </c>
      <c r="AF1014" s="19">
        <v>1</v>
      </c>
      <c r="AG1014" s="19">
        <v>3</v>
      </c>
      <c r="AH1014" s="18">
        <v>0</v>
      </c>
      <c r="AI1014" s="19">
        <v>0</v>
      </c>
      <c r="AJ1014" s="19">
        <v>0</v>
      </c>
      <c r="AK1014" s="19">
        <v>0</v>
      </c>
      <c r="AL1014" s="19">
        <v>0</v>
      </c>
      <c r="AM1014" s="19">
        <v>10</v>
      </c>
      <c r="AN1014" s="19">
        <v>10</v>
      </c>
      <c r="AO1014" s="19">
        <v>10</v>
      </c>
      <c r="AP1014" s="19">
        <v>10</v>
      </c>
      <c r="AQ1014" s="19">
        <v>10</v>
      </c>
      <c r="AR1014" s="19"/>
      <c r="AS1014" s="19">
        <v>10</v>
      </c>
      <c r="AT1014" s="19">
        <v>10</v>
      </c>
      <c r="AU1014" s="19">
        <v>10</v>
      </c>
      <c r="AV1014" s="19">
        <v>10</v>
      </c>
      <c r="CI1014" s="19" t="s">
        <v>245</v>
      </c>
      <c r="CJ1014" s="19" t="s">
        <v>245</v>
      </c>
      <c r="CK1014" s="19" t="s">
        <v>245</v>
      </c>
      <c r="CL1014" s="19">
        <v>10</v>
      </c>
      <c r="CM1014" s="19">
        <v>10</v>
      </c>
      <c r="CN1014" s="18">
        <v>0</v>
      </c>
      <c r="CO1014" s="18">
        <v>0</v>
      </c>
      <c r="CP1014" s="18">
        <v>0</v>
      </c>
      <c r="CQ1014" s="18">
        <v>0</v>
      </c>
      <c r="CR1014" s="18">
        <v>0</v>
      </c>
      <c r="CS1014" s="18">
        <v>1</v>
      </c>
      <c r="CT1014" s="18">
        <v>0</v>
      </c>
      <c r="CU1014" s="18">
        <v>0</v>
      </c>
      <c r="CV1014" s="18">
        <v>0</v>
      </c>
      <c r="CW1014" s="18">
        <v>0</v>
      </c>
      <c r="CX1014" s="18">
        <v>0</v>
      </c>
      <c r="CY1014" s="18">
        <v>0</v>
      </c>
      <c r="CZ1014" s="18">
        <v>0</v>
      </c>
      <c r="DA1014" s="18">
        <v>1</v>
      </c>
      <c r="DB1014" s="18">
        <v>0</v>
      </c>
      <c r="DC1014" s="18">
        <v>0</v>
      </c>
      <c r="DD1014" s="18">
        <v>1</v>
      </c>
      <c r="DE1014" s="18">
        <v>0</v>
      </c>
      <c r="DF1014" s="18">
        <v>0</v>
      </c>
      <c r="DG1014" s="18">
        <v>0</v>
      </c>
      <c r="DH1014" s="18">
        <v>0</v>
      </c>
      <c r="DI1014" s="18">
        <v>0</v>
      </c>
      <c r="DJ1014" s="18">
        <v>0</v>
      </c>
      <c r="DK1014" s="18">
        <v>0</v>
      </c>
      <c r="DL1014" s="18">
        <v>0</v>
      </c>
      <c r="DM1014" s="18">
        <v>0</v>
      </c>
      <c r="DN1014" s="18">
        <v>0</v>
      </c>
      <c r="DO1014" s="18">
        <v>1</v>
      </c>
      <c r="DP1014" s="18">
        <v>0</v>
      </c>
      <c r="DQ1014" s="18">
        <v>0</v>
      </c>
      <c r="DR1014" s="18">
        <v>0</v>
      </c>
      <c r="DS1014" s="18">
        <v>0</v>
      </c>
      <c r="DT1014" s="18">
        <v>0</v>
      </c>
      <c r="DU1014" s="18">
        <v>0</v>
      </c>
      <c r="DV1014" s="18">
        <v>0</v>
      </c>
      <c r="DW1014" s="18">
        <v>0</v>
      </c>
      <c r="DX1014" s="18">
        <v>0</v>
      </c>
      <c r="DY1014" s="18">
        <v>0</v>
      </c>
      <c r="DZ1014" s="21" t="s">
        <v>602</v>
      </c>
      <c r="EA1014" s="19" t="s">
        <v>310</v>
      </c>
      <c r="EB1014" s="19" t="s">
        <v>217</v>
      </c>
    </row>
    <row r="1015" spans="1:132" s="18" customFormat="1" ht="50" customHeight="1" x14ac:dyDescent="0.2">
      <c r="A1015" s="18">
        <v>2</v>
      </c>
      <c r="B1015" s="19">
        <v>3</v>
      </c>
      <c r="C1015" s="19">
        <v>2</v>
      </c>
      <c r="D1015" s="19">
        <v>0</v>
      </c>
      <c r="E1015" s="19">
        <v>2</v>
      </c>
      <c r="F1015" s="19">
        <v>1</v>
      </c>
      <c r="G1015" s="19">
        <v>32</v>
      </c>
      <c r="H1015" s="19">
        <v>2</v>
      </c>
      <c r="I1015" s="19">
        <v>0</v>
      </c>
      <c r="J1015" s="19">
        <v>0</v>
      </c>
      <c r="K1015" s="19">
        <v>1</v>
      </c>
      <c r="L1015" s="20">
        <v>24.567474048442911</v>
      </c>
      <c r="M1015" s="19">
        <v>0</v>
      </c>
      <c r="N1015" s="19">
        <v>0</v>
      </c>
      <c r="O1015" s="19">
        <v>0</v>
      </c>
      <c r="P1015" s="19">
        <v>47</v>
      </c>
      <c r="Q1015" s="19">
        <v>1</v>
      </c>
      <c r="R1015" s="19">
        <v>2</v>
      </c>
      <c r="S1015" s="19">
        <v>2</v>
      </c>
      <c r="T1015" s="19">
        <v>223</v>
      </c>
      <c r="U1015" s="19">
        <v>1</v>
      </c>
      <c r="V1015" s="19">
        <v>1</v>
      </c>
      <c r="W1015" s="19">
        <v>0</v>
      </c>
      <c r="X1015" s="19">
        <v>1800</v>
      </c>
      <c r="Y1015" s="19">
        <v>44.8</v>
      </c>
      <c r="Z1015" s="19">
        <v>470</v>
      </c>
      <c r="AA1015" s="19">
        <v>0</v>
      </c>
      <c r="AB1015" s="19">
        <v>0</v>
      </c>
      <c r="AC1015" s="19">
        <v>10</v>
      </c>
      <c r="AD1015" s="19">
        <v>10</v>
      </c>
      <c r="AE1015" s="19">
        <v>0</v>
      </c>
      <c r="AF1015" s="19">
        <v>1</v>
      </c>
      <c r="AG1015" s="19">
        <v>1</v>
      </c>
      <c r="AH1015" s="18">
        <v>2</v>
      </c>
      <c r="AI1015" s="19">
        <v>0</v>
      </c>
      <c r="AJ1015" s="19">
        <v>0</v>
      </c>
      <c r="AK1015" s="19">
        <v>1</v>
      </c>
      <c r="AL1015" s="19">
        <v>0</v>
      </c>
      <c r="AM1015" s="19">
        <v>10</v>
      </c>
      <c r="AN1015" s="19">
        <v>10</v>
      </c>
      <c r="AO1015" s="19">
        <v>10</v>
      </c>
      <c r="AP1015" s="19">
        <v>10</v>
      </c>
      <c r="AQ1015" s="19">
        <v>10</v>
      </c>
      <c r="AR1015" s="19"/>
      <c r="AS1015" s="19">
        <v>10</v>
      </c>
      <c r="AT1015" s="19">
        <v>10</v>
      </c>
      <c r="AU1015" s="19">
        <v>10</v>
      </c>
      <c r="AV1015" s="19">
        <v>10</v>
      </c>
      <c r="CI1015" s="19" t="s">
        <v>245</v>
      </c>
      <c r="CJ1015" s="19" t="s">
        <v>245</v>
      </c>
      <c r="CK1015" s="19" t="s">
        <v>245</v>
      </c>
      <c r="CL1015" s="19">
        <v>10</v>
      </c>
      <c r="CM1015" s="19">
        <v>10</v>
      </c>
      <c r="CN1015" s="18">
        <v>0</v>
      </c>
      <c r="CO1015" s="18">
        <v>0</v>
      </c>
      <c r="CP1015" s="18">
        <v>0</v>
      </c>
      <c r="CQ1015" s="18">
        <v>0</v>
      </c>
      <c r="CR1015" s="18">
        <v>0</v>
      </c>
      <c r="CS1015" s="18">
        <v>0</v>
      </c>
      <c r="CT1015" s="18">
        <v>0</v>
      </c>
      <c r="CU1015" s="18">
        <v>0</v>
      </c>
      <c r="CV1015" s="18">
        <v>0</v>
      </c>
      <c r="CW1015" s="18">
        <v>0</v>
      </c>
      <c r="CX1015" s="18">
        <v>0</v>
      </c>
      <c r="CY1015" s="18">
        <v>0</v>
      </c>
      <c r="CZ1015" s="18">
        <v>0</v>
      </c>
      <c r="DA1015" s="18">
        <v>0</v>
      </c>
      <c r="DB1015" s="18">
        <v>0</v>
      </c>
      <c r="DC1015" s="18">
        <v>0</v>
      </c>
      <c r="DD1015" s="18">
        <v>0</v>
      </c>
      <c r="DE1015" s="18">
        <v>0</v>
      </c>
      <c r="DF1015" s="18">
        <v>0</v>
      </c>
      <c r="DG1015" s="18">
        <v>0</v>
      </c>
      <c r="DH1015" s="18">
        <v>0</v>
      </c>
      <c r="DI1015" s="18">
        <v>0</v>
      </c>
      <c r="DJ1015" s="18">
        <v>0</v>
      </c>
      <c r="DK1015" s="18">
        <v>0</v>
      </c>
      <c r="DL1015" s="18">
        <v>0</v>
      </c>
      <c r="DM1015" s="18">
        <v>0</v>
      </c>
      <c r="DN1015" s="18">
        <v>0</v>
      </c>
      <c r="DO1015" s="18">
        <v>0</v>
      </c>
      <c r="DP1015" s="18">
        <v>0</v>
      </c>
      <c r="DQ1015" s="18">
        <v>0</v>
      </c>
      <c r="DR1015" s="18">
        <v>0</v>
      </c>
      <c r="DS1015" s="18">
        <v>0</v>
      </c>
      <c r="DT1015" s="18">
        <v>0</v>
      </c>
      <c r="DU1015" s="18">
        <v>0</v>
      </c>
      <c r="DV1015" s="18">
        <v>0</v>
      </c>
      <c r="DW1015" s="18">
        <v>0</v>
      </c>
      <c r="DX1015" s="18">
        <v>1</v>
      </c>
      <c r="DY1015" s="18">
        <v>0</v>
      </c>
      <c r="DZ1015" s="21" t="s">
        <v>123</v>
      </c>
      <c r="EA1015" s="19" t="s">
        <v>124</v>
      </c>
      <c r="EB1015" s="19" t="s">
        <v>123</v>
      </c>
    </row>
    <row r="1016" spans="1:132" s="18" customFormat="1" ht="50" customHeight="1" x14ac:dyDescent="0.2">
      <c r="A1016" s="18">
        <v>2</v>
      </c>
      <c r="B1016" s="19">
        <v>3</v>
      </c>
      <c r="C1016" s="19">
        <v>2</v>
      </c>
      <c r="D1016" s="19">
        <v>0</v>
      </c>
      <c r="E1016" s="19">
        <v>2</v>
      </c>
      <c r="F1016" s="19">
        <v>1</v>
      </c>
      <c r="G1016" s="19">
        <v>27</v>
      </c>
      <c r="H1016" s="19">
        <v>1</v>
      </c>
      <c r="I1016" s="19">
        <v>0</v>
      </c>
      <c r="J1016" s="19">
        <v>0</v>
      </c>
      <c r="K1016" s="19">
        <v>1</v>
      </c>
      <c r="L1016" s="20">
        <v>28.124999999999993</v>
      </c>
      <c r="M1016" s="19">
        <v>0</v>
      </c>
      <c r="N1016" s="19">
        <v>0</v>
      </c>
      <c r="O1016" s="19">
        <v>0</v>
      </c>
      <c r="P1016" s="19">
        <v>50</v>
      </c>
      <c r="Q1016" s="19">
        <v>1</v>
      </c>
      <c r="R1016" s="19">
        <v>2</v>
      </c>
      <c r="S1016" s="19">
        <v>1</v>
      </c>
      <c r="T1016" s="19">
        <v>210</v>
      </c>
      <c r="U1016" s="19">
        <v>1</v>
      </c>
      <c r="V1016" s="19">
        <v>1</v>
      </c>
      <c r="W1016" s="19">
        <v>0</v>
      </c>
      <c r="X1016" s="19">
        <v>3600</v>
      </c>
      <c r="Y1016" s="19">
        <v>100</v>
      </c>
      <c r="Z1016" s="19">
        <v>696</v>
      </c>
      <c r="AA1016" s="19">
        <v>0</v>
      </c>
      <c r="AB1016" s="19">
        <v>10</v>
      </c>
      <c r="AC1016" s="19">
        <v>10</v>
      </c>
      <c r="AD1016" s="19">
        <v>10</v>
      </c>
      <c r="AE1016" s="19">
        <v>0</v>
      </c>
      <c r="AF1016" s="19">
        <v>1</v>
      </c>
      <c r="AG1016" s="19">
        <v>4</v>
      </c>
      <c r="AH1016" s="18">
        <v>0</v>
      </c>
      <c r="AI1016" s="19">
        <v>0</v>
      </c>
      <c r="AJ1016" s="19">
        <v>0</v>
      </c>
      <c r="AK1016" s="19">
        <v>0</v>
      </c>
      <c r="AL1016" s="19">
        <v>0</v>
      </c>
      <c r="AM1016" s="19">
        <v>10</v>
      </c>
      <c r="AN1016" s="19">
        <v>10</v>
      </c>
      <c r="AO1016" s="19">
        <v>10</v>
      </c>
      <c r="AP1016" s="19">
        <v>10</v>
      </c>
      <c r="AQ1016" s="19">
        <v>10</v>
      </c>
      <c r="AR1016" s="19"/>
      <c r="AS1016" s="19">
        <v>10</v>
      </c>
      <c r="AT1016" s="19">
        <v>10</v>
      </c>
      <c r="AU1016" s="19">
        <v>10</v>
      </c>
      <c r="AV1016" s="19">
        <v>10</v>
      </c>
      <c r="CI1016" s="19" t="s">
        <v>245</v>
      </c>
      <c r="CJ1016" s="19" t="s">
        <v>245</v>
      </c>
      <c r="CK1016" s="19" t="s">
        <v>245</v>
      </c>
      <c r="CL1016" s="19">
        <v>10</v>
      </c>
      <c r="CM1016" s="19">
        <v>10</v>
      </c>
      <c r="CN1016" s="18">
        <v>0</v>
      </c>
      <c r="CO1016" s="18">
        <v>0</v>
      </c>
      <c r="CP1016" s="18">
        <v>0</v>
      </c>
      <c r="CQ1016" s="18">
        <v>0</v>
      </c>
      <c r="CR1016" s="18">
        <v>0</v>
      </c>
      <c r="CS1016" s="18">
        <v>0</v>
      </c>
      <c r="CT1016" s="18">
        <v>0</v>
      </c>
      <c r="CU1016" s="18">
        <v>0</v>
      </c>
      <c r="CV1016" s="18">
        <v>0</v>
      </c>
      <c r="CW1016" s="18">
        <v>0</v>
      </c>
      <c r="CX1016" s="18">
        <v>0</v>
      </c>
      <c r="CY1016" s="18">
        <v>0</v>
      </c>
      <c r="CZ1016" s="18">
        <v>0</v>
      </c>
      <c r="DA1016" s="18">
        <v>0</v>
      </c>
      <c r="DB1016" s="18">
        <v>0</v>
      </c>
      <c r="DC1016" s="18">
        <v>0</v>
      </c>
      <c r="DD1016" s="18">
        <v>0</v>
      </c>
      <c r="DE1016" s="18">
        <v>0</v>
      </c>
      <c r="DF1016" s="18">
        <v>0</v>
      </c>
      <c r="DG1016" s="18">
        <v>0</v>
      </c>
      <c r="DH1016" s="18">
        <v>0</v>
      </c>
      <c r="DI1016" s="18">
        <v>0</v>
      </c>
      <c r="DJ1016" s="18">
        <v>0</v>
      </c>
      <c r="DK1016" s="18">
        <v>0</v>
      </c>
      <c r="DL1016" s="18">
        <v>0</v>
      </c>
      <c r="DM1016" s="18">
        <v>0</v>
      </c>
      <c r="DN1016" s="18">
        <v>0</v>
      </c>
      <c r="DO1016" s="18">
        <v>0</v>
      </c>
      <c r="DP1016" s="18">
        <v>0</v>
      </c>
      <c r="DQ1016" s="18">
        <v>0</v>
      </c>
      <c r="DR1016" s="18">
        <v>0</v>
      </c>
      <c r="DS1016" s="18">
        <v>0</v>
      </c>
      <c r="DT1016" s="18">
        <v>0</v>
      </c>
      <c r="DU1016" s="18">
        <v>0</v>
      </c>
      <c r="DV1016" s="18">
        <v>0</v>
      </c>
      <c r="DW1016" s="18">
        <v>0</v>
      </c>
      <c r="DX1016" s="18">
        <v>1</v>
      </c>
      <c r="DY1016" s="18">
        <v>0</v>
      </c>
      <c r="DZ1016" s="21" t="s">
        <v>123</v>
      </c>
      <c r="EA1016" s="19" t="s">
        <v>176</v>
      </c>
      <c r="EB1016" s="19" t="s">
        <v>123</v>
      </c>
    </row>
    <row r="1017" spans="1:132" s="18" customFormat="1" ht="50" customHeight="1" x14ac:dyDescent="0.2">
      <c r="A1017" s="18">
        <v>2</v>
      </c>
      <c r="B1017" s="19">
        <v>3</v>
      </c>
      <c r="C1017" s="19">
        <v>2</v>
      </c>
      <c r="D1017" s="19">
        <v>0</v>
      </c>
      <c r="E1017" s="19">
        <v>2</v>
      </c>
      <c r="F1017" s="19">
        <v>1</v>
      </c>
      <c r="G1017" s="19">
        <v>38</v>
      </c>
      <c r="H1017" s="19">
        <v>2</v>
      </c>
      <c r="I1017" s="19">
        <v>0</v>
      </c>
      <c r="J1017" s="19">
        <v>0</v>
      </c>
      <c r="K1017" s="19">
        <v>1</v>
      </c>
      <c r="L1017" s="20">
        <v>28.906249999999993</v>
      </c>
      <c r="M1017" s="19">
        <v>0</v>
      </c>
      <c r="N1017" s="19">
        <v>0</v>
      </c>
      <c r="O1017" s="19">
        <v>0</v>
      </c>
      <c r="P1017" s="19">
        <v>61</v>
      </c>
      <c r="Q1017" s="19">
        <v>1</v>
      </c>
      <c r="R1017" s="19">
        <v>2</v>
      </c>
      <c r="S1017" s="19">
        <v>1</v>
      </c>
      <c r="T1017" s="19">
        <v>272</v>
      </c>
      <c r="U1017" s="19">
        <v>1</v>
      </c>
      <c r="V1017" s="19">
        <v>1</v>
      </c>
      <c r="W1017" s="19">
        <v>0</v>
      </c>
      <c r="X1017" s="19">
        <v>3360</v>
      </c>
      <c r="Y1017" s="19">
        <v>47</v>
      </c>
      <c r="Z1017" s="19">
        <v>544</v>
      </c>
      <c r="AA1017" s="19">
        <v>0</v>
      </c>
      <c r="AB1017" s="19">
        <v>0</v>
      </c>
      <c r="AC1017" s="19">
        <v>10</v>
      </c>
      <c r="AD1017" s="19">
        <v>10</v>
      </c>
      <c r="AE1017" s="19">
        <v>0</v>
      </c>
      <c r="AF1017" s="19">
        <v>1</v>
      </c>
      <c r="AG1017" s="19">
        <v>1</v>
      </c>
      <c r="AH1017" s="18">
        <v>0</v>
      </c>
      <c r="AI1017" s="19">
        <v>0</v>
      </c>
      <c r="AJ1017" s="19">
        <v>0</v>
      </c>
      <c r="AK1017" s="19">
        <v>0</v>
      </c>
      <c r="AL1017" s="19">
        <v>0</v>
      </c>
      <c r="AM1017" s="19">
        <v>10</v>
      </c>
      <c r="AN1017" s="19">
        <v>10</v>
      </c>
      <c r="AO1017" s="19">
        <v>10</v>
      </c>
      <c r="AP1017" s="19">
        <v>10</v>
      </c>
      <c r="AQ1017" s="19">
        <v>10</v>
      </c>
      <c r="AR1017" s="19"/>
      <c r="AS1017" s="19">
        <v>10</v>
      </c>
      <c r="AT1017" s="19">
        <v>10</v>
      </c>
      <c r="AU1017" s="19">
        <v>10</v>
      </c>
      <c r="AV1017" s="19">
        <v>10</v>
      </c>
      <c r="CI1017" s="19" t="s">
        <v>245</v>
      </c>
      <c r="CJ1017" s="19" t="s">
        <v>245</v>
      </c>
      <c r="CK1017" s="19" t="s">
        <v>245</v>
      </c>
      <c r="CL1017" s="19">
        <v>10</v>
      </c>
      <c r="CM1017" s="19">
        <v>10</v>
      </c>
      <c r="CN1017" s="18">
        <v>0</v>
      </c>
      <c r="CO1017" s="18">
        <v>0</v>
      </c>
      <c r="CP1017" s="18">
        <v>0</v>
      </c>
      <c r="CQ1017" s="18">
        <v>0</v>
      </c>
      <c r="CR1017" s="18">
        <v>0</v>
      </c>
      <c r="CS1017" s="18">
        <v>0</v>
      </c>
      <c r="CT1017" s="18">
        <v>0</v>
      </c>
      <c r="CU1017" s="18">
        <v>0</v>
      </c>
      <c r="CV1017" s="18">
        <v>0</v>
      </c>
      <c r="CW1017" s="18">
        <v>0</v>
      </c>
      <c r="CX1017" s="18">
        <v>0</v>
      </c>
      <c r="CY1017" s="18">
        <v>0</v>
      </c>
      <c r="CZ1017" s="18">
        <v>0</v>
      </c>
      <c r="DA1017" s="18">
        <v>0</v>
      </c>
      <c r="DB1017" s="18">
        <v>0</v>
      </c>
      <c r="DC1017" s="18">
        <v>0</v>
      </c>
      <c r="DD1017" s="18">
        <v>0</v>
      </c>
      <c r="DE1017" s="18">
        <v>0</v>
      </c>
      <c r="DF1017" s="18">
        <v>0</v>
      </c>
      <c r="DG1017" s="18">
        <v>0</v>
      </c>
      <c r="DH1017" s="18">
        <v>0</v>
      </c>
      <c r="DI1017" s="18">
        <v>0</v>
      </c>
      <c r="DJ1017" s="18">
        <v>0</v>
      </c>
      <c r="DK1017" s="18">
        <v>0</v>
      </c>
      <c r="DL1017" s="18">
        <v>0</v>
      </c>
      <c r="DM1017" s="18">
        <v>0</v>
      </c>
      <c r="DN1017" s="18">
        <v>0</v>
      </c>
      <c r="DO1017" s="18">
        <v>1</v>
      </c>
      <c r="DP1017" s="18">
        <v>0</v>
      </c>
      <c r="DQ1017" s="18">
        <v>0</v>
      </c>
      <c r="DR1017" s="18">
        <v>0</v>
      </c>
      <c r="DS1017" s="18">
        <v>0</v>
      </c>
      <c r="DT1017" s="18">
        <v>0</v>
      </c>
      <c r="DU1017" s="18">
        <v>0</v>
      </c>
      <c r="DV1017" s="18">
        <v>0</v>
      </c>
      <c r="DW1017" s="18">
        <v>0</v>
      </c>
      <c r="DX1017" s="18">
        <v>0</v>
      </c>
      <c r="DY1017" s="18">
        <v>0</v>
      </c>
      <c r="DZ1017" s="21" t="s">
        <v>160</v>
      </c>
      <c r="EA1017" s="19" t="s">
        <v>126</v>
      </c>
      <c r="EB1017" s="19" t="s">
        <v>160</v>
      </c>
    </row>
    <row r="1018" spans="1:132" s="18" customFormat="1" ht="50" customHeight="1" x14ac:dyDescent="0.2">
      <c r="A1018" s="18">
        <v>2</v>
      </c>
      <c r="B1018" s="19">
        <v>3</v>
      </c>
      <c r="C1018" s="19">
        <v>2</v>
      </c>
      <c r="D1018" s="19">
        <v>0</v>
      </c>
      <c r="E1018" s="19">
        <v>2</v>
      </c>
      <c r="F1018" s="19">
        <v>2</v>
      </c>
      <c r="G1018" s="19">
        <v>25</v>
      </c>
      <c r="H1018" s="19">
        <v>0</v>
      </c>
      <c r="I1018" s="19">
        <v>0</v>
      </c>
      <c r="J1018" s="19">
        <v>0</v>
      </c>
      <c r="K1018" s="19">
        <v>1</v>
      </c>
      <c r="L1018" s="20">
        <v>24.158817968558527</v>
      </c>
      <c r="M1018" s="19">
        <v>0</v>
      </c>
      <c r="N1018" s="19">
        <v>0</v>
      </c>
      <c r="O1018" s="19">
        <v>0</v>
      </c>
      <c r="P1018" s="19">
        <v>55</v>
      </c>
      <c r="Q1018" s="19">
        <v>1</v>
      </c>
      <c r="R1018" s="19">
        <v>2</v>
      </c>
      <c r="S1018" s="19">
        <v>1</v>
      </c>
      <c r="T1018" s="19">
        <v>188</v>
      </c>
      <c r="U1018" s="19">
        <v>1</v>
      </c>
      <c r="V1018" s="19">
        <v>6</v>
      </c>
      <c r="W1018" s="19">
        <v>0</v>
      </c>
      <c r="X1018" s="19">
        <v>1015</v>
      </c>
      <c r="Y1018" s="19">
        <v>59.7</v>
      </c>
      <c r="Z1018" s="19">
        <v>432</v>
      </c>
      <c r="AA1018" s="19">
        <v>0</v>
      </c>
      <c r="AB1018" s="19">
        <v>0</v>
      </c>
      <c r="AC1018" s="19">
        <v>0</v>
      </c>
      <c r="AD1018" s="19">
        <v>10</v>
      </c>
      <c r="AE1018" s="19">
        <v>0</v>
      </c>
      <c r="AF1018" s="19">
        <v>1</v>
      </c>
      <c r="AG1018" s="19">
        <v>1</v>
      </c>
      <c r="AH1018" s="18">
        <v>0</v>
      </c>
      <c r="AI1018" s="19">
        <v>0</v>
      </c>
      <c r="AJ1018" s="19">
        <v>0</v>
      </c>
      <c r="AK1018" s="19">
        <v>0</v>
      </c>
      <c r="AL1018" s="19">
        <v>0</v>
      </c>
      <c r="AM1018" s="19">
        <v>10</v>
      </c>
      <c r="AN1018" s="19">
        <v>10</v>
      </c>
      <c r="AO1018" s="19">
        <v>10</v>
      </c>
      <c r="AP1018" s="19">
        <v>10</v>
      </c>
      <c r="AQ1018" s="19">
        <v>10</v>
      </c>
      <c r="AR1018" s="19"/>
      <c r="AS1018" s="19">
        <v>10</v>
      </c>
      <c r="AT1018" s="19">
        <v>10</v>
      </c>
      <c r="AU1018" s="19">
        <v>10</v>
      </c>
      <c r="AV1018" s="19">
        <v>10</v>
      </c>
      <c r="CI1018" s="19" t="s">
        <v>245</v>
      </c>
      <c r="CJ1018" s="19" t="s">
        <v>245</v>
      </c>
      <c r="CK1018" s="19" t="s">
        <v>245</v>
      </c>
      <c r="CL1018" s="19">
        <v>10</v>
      </c>
      <c r="CM1018" s="19">
        <v>10</v>
      </c>
      <c r="CN1018" s="18">
        <v>0</v>
      </c>
      <c r="CO1018" s="18">
        <v>0</v>
      </c>
      <c r="CP1018" s="18">
        <v>0</v>
      </c>
      <c r="CQ1018" s="18">
        <v>0</v>
      </c>
      <c r="CR1018" s="18">
        <v>0</v>
      </c>
      <c r="CS1018" s="18">
        <v>0</v>
      </c>
      <c r="CT1018" s="18">
        <v>1</v>
      </c>
      <c r="CU1018" s="18">
        <v>0</v>
      </c>
      <c r="CV1018" s="18">
        <v>0</v>
      </c>
      <c r="CW1018" s="18">
        <v>0</v>
      </c>
      <c r="CX1018" s="18">
        <v>0</v>
      </c>
      <c r="CY1018" s="18">
        <v>0</v>
      </c>
      <c r="CZ1018" s="18">
        <v>0</v>
      </c>
      <c r="DA1018" s="18">
        <v>0</v>
      </c>
      <c r="DB1018" s="18">
        <v>0</v>
      </c>
      <c r="DC1018" s="18">
        <v>0</v>
      </c>
      <c r="DD1018" s="18">
        <v>0</v>
      </c>
      <c r="DE1018" s="18">
        <v>0</v>
      </c>
      <c r="DF1018" s="18">
        <v>0</v>
      </c>
      <c r="DG1018" s="18">
        <v>0</v>
      </c>
      <c r="DH1018" s="18">
        <v>0</v>
      </c>
      <c r="DI1018" s="18">
        <v>0</v>
      </c>
      <c r="DJ1018" s="18">
        <v>0</v>
      </c>
      <c r="DK1018" s="18">
        <v>0</v>
      </c>
      <c r="DL1018" s="18">
        <v>0</v>
      </c>
      <c r="DM1018" s="18">
        <v>0</v>
      </c>
      <c r="DN1018" s="18">
        <v>0</v>
      </c>
      <c r="DO1018" s="18">
        <v>0</v>
      </c>
      <c r="DP1018" s="18">
        <v>0</v>
      </c>
      <c r="DQ1018" s="18">
        <v>0</v>
      </c>
      <c r="DR1018" s="18">
        <v>0</v>
      </c>
      <c r="DS1018" s="18">
        <v>0</v>
      </c>
      <c r="DT1018" s="18">
        <v>0</v>
      </c>
      <c r="DU1018" s="18">
        <v>0</v>
      </c>
      <c r="DV1018" s="18">
        <v>0</v>
      </c>
      <c r="DW1018" s="18">
        <v>0</v>
      </c>
      <c r="DX1018" s="18">
        <v>0</v>
      </c>
      <c r="DY1018" s="18">
        <v>0</v>
      </c>
      <c r="DZ1018" s="21" t="s">
        <v>172</v>
      </c>
      <c r="EA1018" s="19" t="s">
        <v>124</v>
      </c>
      <c r="EB1018" s="19" t="s">
        <v>172</v>
      </c>
    </row>
    <row r="1019" spans="1:132" s="18" customFormat="1" ht="50" customHeight="1" x14ac:dyDescent="0.2">
      <c r="A1019" s="18">
        <v>2</v>
      </c>
      <c r="B1019" s="19">
        <v>2</v>
      </c>
      <c r="C1019" s="19">
        <v>1</v>
      </c>
      <c r="D1019" s="19">
        <v>0</v>
      </c>
      <c r="E1019" s="19">
        <v>1</v>
      </c>
      <c r="F1019" s="19">
        <v>1</v>
      </c>
      <c r="G1019" s="19">
        <v>31</v>
      </c>
      <c r="H1019" s="19">
        <v>1</v>
      </c>
      <c r="I1019" s="19">
        <v>0</v>
      </c>
      <c r="J1019" s="19">
        <v>0</v>
      </c>
      <c r="K1019" s="19">
        <v>3</v>
      </c>
      <c r="L1019" s="20">
        <v>20.936639118457304</v>
      </c>
      <c r="M1019" s="19">
        <v>0</v>
      </c>
      <c r="N1019" s="19">
        <v>0</v>
      </c>
      <c r="O1019" s="19">
        <v>0</v>
      </c>
      <c r="P1019" s="19">
        <v>142</v>
      </c>
      <c r="Q1019" s="19">
        <v>2</v>
      </c>
      <c r="R1019" s="19">
        <v>2</v>
      </c>
      <c r="S1019" s="19">
        <v>2</v>
      </c>
      <c r="T1019" s="19">
        <v>276</v>
      </c>
      <c r="U1019" s="19">
        <v>1</v>
      </c>
      <c r="V1019" s="19">
        <v>1</v>
      </c>
      <c r="W1019" s="19">
        <v>0</v>
      </c>
      <c r="X1019" s="19">
        <v>3219</v>
      </c>
      <c r="Y1019" s="19">
        <v>56.1</v>
      </c>
      <c r="Z1019" s="19">
        <v>470</v>
      </c>
      <c r="AA1019" s="19">
        <v>1</v>
      </c>
      <c r="AB1019" s="19">
        <v>0</v>
      </c>
      <c r="AC1019" s="19">
        <v>10</v>
      </c>
      <c r="AD1019" s="19">
        <v>10</v>
      </c>
      <c r="AE1019" s="19">
        <v>1</v>
      </c>
      <c r="AF1019" s="19">
        <v>10</v>
      </c>
      <c r="AG1019" s="19">
        <v>1</v>
      </c>
      <c r="AH1019" s="18">
        <v>4</v>
      </c>
      <c r="AI1019" s="19">
        <v>0</v>
      </c>
      <c r="AJ1019" s="19">
        <v>0</v>
      </c>
      <c r="AK1019" s="19">
        <v>1</v>
      </c>
      <c r="AL1019" s="19">
        <v>2</v>
      </c>
      <c r="AM1019" s="19">
        <v>3</v>
      </c>
      <c r="AN1019" s="19">
        <v>4</v>
      </c>
      <c r="AO1019" s="19">
        <v>10</v>
      </c>
      <c r="AP1019" s="19">
        <v>10</v>
      </c>
      <c r="AQ1019" s="19" t="s">
        <v>121</v>
      </c>
      <c r="AR1019" s="18" t="s">
        <v>156</v>
      </c>
      <c r="AS1019" s="19" t="s">
        <v>121</v>
      </c>
      <c r="AT1019" s="19" t="s">
        <v>122</v>
      </c>
      <c r="AU1019" s="19" t="s">
        <v>121</v>
      </c>
      <c r="AV1019" s="19" t="s">
        <v>122</v>
      </c>
      <c r="AW1019" s="18">
        <v>0</v>
      </c>
      <c r="AX1019" s="18">
        <v>0</v>
      </c>
      <c r="AY1019" s="18">
        <v>0</v>
      </c>
      <c r="AZ1019" s="18">
        <v>0</v>
      </c>
      <c r="BA1019" s="18">
        <v>0</v>
      </c>
      <c r="BB1019" s="18">
        <v>0</v>
      </c>
      <c r="BC1019" s="18">
        <v>0</v>
      </c>
      <c r="BD1019" s="18">
        <v>0</v>
      </c>
      <c r="BE1019" s="18">
        <v>0</v>
      </c>
      <c r="BF1019" s="18">
        <v>0</v>
      </c>
      <c r="BG1019" s="18">
        <v>0</v>
      </c>
      <c r="BH1019" s="18">
        <v>0</v>
      </c>
      <c r="BI1019" s="18">
        <v>0</v>
      </c>
      <c r="BJ1019" s="18">
        <v>0</v>
      </c>
      <c r="BK1019" s="18">
        <v>0</v>
      </c>
      <c r="BL1019" s="18">
        <v>0</v>
      </c>
      <c r="BM1019" s="18">
        <v>0</v>
      </c>
      <c r="BN1019" s="18">
        <v>0</v>
      </c>
      <c r="BO1019" s="18">
        <v>0</v>
      </c>
      <c r="BP1019" s="18">
        <v>0</v>
      </c>
      <c r="BQ1019" s="18">
        <v>0</v>
      </c>
      <c r="BR1019" s="18">
        <v>0</v>
      </c>
      <c r="BS1019" s="18">
        <v>0</v>
      </c>
      <c r="BT1019" s="18">
        <v>0</v>
      </c>
      <c r="BU1019" s="18">
        <v>0</v>
      </c>
      <c r="BV1019" s="18">
        <v>0</v>
      </c>
      <c r="BW1019" s="18">
        <v>0</v>
      </c>
      <c r="BX1019" s="18">
        <v>0</v>
      </c>
      <c r="BY1019" s="18">
        <v>0</v>
      </c>
      <c r="BZ1019" s="18">
        <v>0</v>
      </c>
      <c r="CA1019" s="18">
        <v>0</v>
      </c>
      <c r="CB1019" s="18">
        <v>0</v>
      </c>
      <c r="CC1019" s="18">
        <v>0</v>
      </c>
      <c r="CD1019" s="18">
        <v>0</v>
      </c>
      <c r="CE1019" s="18">
        <v>0</v>
      </c>
      <c r="CF1019" s="18">
        <v>0</v>
      </c>
      <c r="CG1019" s="18">
        <v>1</v>
      </c>
      <c r="CH1019" s="18">
        <v>0</v>
      </c>
      <c r="CI1019" s="19" t="s">
        <v>123</v>
      </c>
      <c r="CJ1019" s="19" t="s">
        <v>124</v>
      </c>
      <c r="CK1019" s="19" t="s">
        <v>123</v>
      </c>
      <c r="CL1019" s="19" t="s">
        <v>122</v>
      </c>
      <c r="CM1019" s="19" t="s">
        <v>122</v>
      </c>
      <c r="CN1019" s="18">
        <v>0</v>
      </c>
      <c r="CO1019" s="18">
        <v>0</v>
      </c>
      <c r="CP1019" s="18">
        <v>0</v>
      </c>
      <c r="CQ1019" s="18">
        <v>0</v>
      </c>
      <c r="CR1019" s="18">
        <v>0</v>
      </c>
      <c r="CS1019" s="18">
        <v>0</v>
      </c>
      <c r="CT1019" s="18">
        <v>0</v>
      </c>
      <c r="CU1019" s="18">
        <v>0</v>
      </c>
      <c r="CV1019" s="18">
        <v>0</v>
      </c>
      <c r="CW1019" s="18">
        <v>0</v>
      </c>
      <c r="CX1019" s="18">
        <v>0</v>
      </c>
      <c r="CY1019" s="18">
        <v>0</v>
      </c>
      <c r="CZ1019" s="18">
        <v>0</v>
      </c>
      <c r="DA1019" s="18">
        <v>0</v>
      </c>
      <c r="DB1019" s="18">
        <v>0</v>
      </c>
      <c r="DC1019" s="18">
        <v>0</v>
      </c>
      <c r="DD1019" s="18">
        <v>1</v>
      </c>
      <c r="DE1019" s="18">
        <v>0</v>
      </c>
      <c r="DF1019" s="18">
        <v>1</v>
      </c>
      <c r="DG1019" s="18">
        <v>0</v>
      </c>
      <c r="DH1019" s="18">
        <v>0</v>
      </c>
      <c r="DI1019" s="18">
        <v>0</v>
      </c>
      <c r="DJ1019" s="18">
        <v>0</v>
      </c>
      <c r="DK1019" s="18">
        <v>0</v>
      </c>
      <c r="DL1019" s="18">
        <v>0</v>
      </c>
      <c r="DM1019" s="18">
        <v>0</v>
      </c>
      <c r="DN1019" s="18">
        <v>0</v>
      </c>
      <c r="DO1019" s="18">
        <v>0</v>
      </c>
      <c r="DP1019" s="18">
        <v>0</v>
      </c>
      <c r="DQ1019" s="18">
        <v>0</v>
      </c>
      <c r="DR1019" s="18">
        <v>0</v>
      </c>
      <c r="DS1019" s="18">
        <v>0</v>
      </c>
      <c r="DT1019" s="18">
        <v>0</v>
      </c>
      <c r="DU1019" s="18">
        <v>0</v>
      </c>
      <c r="DV1019" s="18">
        <v>0</v>
      </c>
      <c r="DW1019" s="18">
        <v>0</v>
      </c>
      <c r="DX1019" s="18">
        <v>0</v>
      </c>
      <c r="DY1019" s="18">
        <v>0</v>
      </c>
      <c r="DZ1019" s="21" t="s">
        <v>517</v>
      </c>
      <c r="EA1019" s="19" t="s">
        <v>124</v>
      </c>
      <c r="EB1019" s="19" t="s">
        <v>170</v>
      </c>
    </row>
    <row r="1020" spans="1:132" s="18" customFormat="1" ht="50" customHeight="1" x14ac:dyDescent="0.2">
      <c r="A1020" s="18">
        <v>2</v>
      </c>
      <c r="B1020" s="19">
        <v>2</v>
      </c>
      <c r="C1020" s="19">
        <v>1</v>
      </c>
      <c r="D1020" s="19">
        <v>0</v>
      </c>
      <c r="E1020" s="19">
        <v>1</v>
      </c>
      <c r="F1020" s="19">
        <v>1</v>
      </c>
      <c r="G1020" s="19">
        <v>26</v>
      </c>
      <c r="H1020" s="19">
        <v>2</v>
      </c>
      <c r="I1020" s="19">
        <v>0</v>
      </c>
      <c r="J1020" s="19">
        <v>0</v>
      </c>
      <c r="K1020" s="19">
        <v>1</v>
      </c>
      <c r="L1020" s="20">
        <v>37.276426934783359</v>
      </c>
      <c r="M1020" s="19">
        <v>0</v>
      </c>
      <c r="N1020" s="19">
        <v>10</v>
      </c>
      <c r="O1020" s="19">
        <v>10</v>
      </c>
      <c r="P1020" s="19">
        <v>65</v>
      </c>
      <c r="Q1020" s="19">
        <v>2</v>
      </c>
      <c r="R1020" s="19">
        <v>2</v>
      </c>
      <c r="S1020" s="19">
        <v>1</v>
      </c>
      <c r="T1020" s="19">
        <v>252</v>
      </c>
      <c r="U1020" s="19">
        <v>1</v>
      </c>
      <c r="V1020" s="19">
        <v>0</v>
      </c>
      <c r="W1020" s="19">
        <v>0</v>
      </c>
      <c r="X1020" s="19">
        <v>2742</v>
      </c>
      <c r="Y1020" s="19">
        <v>42.5</v>
      </c>
      <c r="Z1020" s="19">
        <v>738</v>
      </c>
      <c r="AA1020" s="19">
        <v>0</v>
      </c>
      <c r="AB1020" s="19">
        <v>0</v>
      </c>
      <c r="AC1020" s="19">
        <v>0</v>
      </c>
      <c r="AD1020" s="19">
        <v>10</v>
      </c>
      <c r="AE1020" s="19">
        <v>0</v>
      </c>
      <c r="AF1020" s="19">
        <v>1</v>
      </c>
      <c r="AG1020" s="19">
        <v>1</v>
      </c>
      <c r="AH1020" s="18">
        <v>5</v>
      </c>
      <c r="AI1020" s="19">
        <v>0</v>
      </c>
      <c r="AJ1020" s="19">
        <v>0</v>
      </c>
      <c r="AK1020" s="19">
        <v>0</v>
      </c>
      <c r="AL1020" s="19">
        <v>2</v>
      </c>
      <c r="AM1020" s="19">
        <v>1</v>
      </c>
      <c r="AN1020" s="19">
        <v>4</v>
      </c>
      <c r="AO1020" s="19">
        <v>10</v>
      </c>
      <c r="AP1020" s="19">
        <v>10</v>
      </c>
      <c r="AQ1020" s="19" t="s">
        <v>121</v>
      </c>
      <c r="AR1020" s="18" t="s">
        <v>199</v>
      </c>
      <c r="AS1020" s="19" t="s">
        <v>121</v>
      </c>
      <c r="AT1020" s="19" t="s">
        <v>121</v>
      </c>
      <c r="AU1020" s="19" t="s">
        <v>121</v>
      </c>
      <c r="AV1020" s="19" t="s">
        <v>122</v>
      </c>
      <c r="AW1020" s="18">
        <v>0</v>
      </c>
      <c r="AX1020" s="18">
        <v>0</v>
      </c>
      <c r="AY1020" s="18">
        <v>0</v>
      </c>
      <c r="AZ1020" s="18">
        <v>1</v>
      </c>
      <c r="BA1020" s="18">
        <v>0</v>
      </c>
      <c r="BB1020" s="18">
        <v>0</v>
      </c>
      <c r="BC1020" s="18">
        <v>0</v>
      </c>
      <c r="BD1020" s="18">
        <v>0</v>
      </c>
      <c r="BE1020" s="18">
        <v>0</v>
      </c>
      <c r="BF1020" s="18">
        <v>0</v>
      </c>
      <c r="BG1020" s="18">
        <v>0</v>
      </c>
      <c r="BH1020" s="18">
        <v>0</v>
      </c>
      <c r="BI1020" s="18">
        <v>0</v>
      </c>
      <c r="BJ1020" s="18">
        <v>1</v>
      </c>
      <c r="BK1020" s="18">
        <v>0</v>
      </c>
      <c r="BL1020" s="18">
        <v>0</v>
      </c>
      <c r="BM1020" s="18">
        <v>0</v>
      </c>
      <c r="BN1020" s="18">
        <v>0</v>
      </c>
      <c r="BO1020" s="18">
        <v>0</v>
      </c>
      <c r="BP1020" s="18">
        <v>0</v>
      </c>
      <c r="BQ1020" s="18">
        <v>0</v>
      </c>
      <c r="BR1020" s="18">
        <v>0</v>
      </c>
      <c r="BS1020" s="18">
        <v>0</v>
      </c>
      <c r="BT1020" s="18">
        <v>0</v>
      </c>
      <c r="BU1020" s="18">
        <v>0</v>
      </c>
      <c r="BV1020" s="18">
        <v>0</v>
      </c>
      <c r="BW1020" s="18">
        <v>0</v>
      </c>
      <c r="BX1020" s="18">
        <v>0</v>
      </c>
      <c r="BY1020" s="18">
        <v>0</v>
      </c>
      <c r="BZ1020" s="18">
        <v>0</v>
      </c>
      <c r="CA1020" s="18">
        <v>0</v>
      </c>
      <c r="CB1020" s="18">
        <v>0</v>
      </c>
      <c r="CC1020" s="18">
        <v>0</v>
      </c>
      <c r="CD1020" s="18">
        <v>0</v>
      </c>
      <c r="CE1020" s="18">
        <v>0</v>
      </c>
      <c r="CF1020" s="18">
        <v>0</v>
      </c>
      <c r="CG1020" s="18">
        <v>0</v>
      </c>
      <c r="CH1020" s="18">
        <v>0</v>
      </c>
      <c r="CI1020" s="19" t="s">
        <v>603</v>
      </c>
      <c r="CJ1020" s="19" t="s">
        <v>124</v>
      </c>
      <c r="CK1020" s="19" t="s">
        <v>146</v>
      </c>
      <c r="CL1020" s="19" t="s">
        <v>122</v>
      </c>
      <c r="CM1020" s="19" t="s">
        <v>122</v>
      </c>
      <c r="CN1020" s="18">
        <v>0</v>
      </c>
      <c r="CO1020" s="18">
        <v>0</v>
      </c>
      <c r="CP1020" s="18">
        <v>0</v>
      </c>
      <c r="CQ1020" s="18">
        <v>0</v>
      </c>
      <c r="CR1020" s="18">
        <v>0</v>
      </c>
      <c r="CS1020" s="18">
        <v>0</v>
      </c>
      <c r="CT1020" s="18">
        <v>0</v>
      </c>
      <c r="CU1020" s="18">
        <v>0</v>
      </c>
      <c r="CV1020" s="18">
        <v>0</v>
      </c>
      <c r="CW1020" s="18">
        <v>0</v>
      </c>
      <c r="CX1020" s="18">
        <v>0</v>
      </c>
      <c r="CY1020" s="18">
        <v>0</v>
      </c>
      <c r="CZ1020" s="18">
        <v>0</v>
      </c>
      <c r="DA1020" s="18">
        <v>1</v>
      </c>
      <c r="DB1020" s="18">
        <v>0</v>
      </c>
      <c r="DC1020" s="18">
        <v>0</v>
      </c>
      <c r="DD1020" s="18">
        <v>0</v>
      </c>
      <c r="DE1020" s="18">
        <v>0</v>
      </c>
      <c r="DF1020" s="18">
        <v>0</v>
      </c>
      <c r="DG1020" s="18">
        <v>0</v>
      </c>
      <c r="DH1020" s="18">
        <v>0</v>
      </c>
      <c r="DI1020" s="18">
        <v>0</v>
      </c>
      <c r="DJ1020" s="18">
        <v>0</v>
      </c>
      <c r="DK1020" s="18">
        <v>0</v>
      </c>
      <c r="DL1020" s="18">
        <v>0</v>
      </c>
      <c r="DM1020" s="18">
        <v>0</v>
      </c>
      <c r="DN1020" s="18">
        <v>0</v>
      </c>
      <c r="DO1020" s="18">
        <v>0</v>
      </c>
      <c r="DP1020" s="18">
        <v>0</v>
      </c>
      <c r="DQ1020" s="18">
        <v>0</v>
      </c>
      <c r="DR1020" s="18">
        <v>0</v>
      </c>
      <c r="DS1020" s="18">
        <v>0</v>
      </c>
      <c r="DT1020" s="18">
        <v>0</v>
      </c>
      <c r="DU1020" s="18">
        <v>0</v>
      </c>
      <c r="DV1020" s="18">
        <v>0</v>
      </c>
      <c r="DW1020" s="18">
        <v>0</v>
      </c>
      <c r="DX1020" s="18">
        <v>0</v>
      </c>
      <c r="DY1020" s="18">
        <v>0</v>
      </c>
      <c r="DZ1020" s="21" t="s">
        <v>146</v>
      </c>
      <c r="EA1020" s="19" t="s">
        <v>126</v>
      </c>
      <c r="EB1020" s="19" t="s">
        <v>146</v>
      </c>
    </row>
    <row r="1021" spans="1:132" s="18" customFormat="1" ht="50" customHeight="1" x14ac:dyDescent="0.2">
      <c r="A1021" s="18">
        <v>2</v>
      </c>
      <c r="B1021" s="19">
        <v>2</v>
      </c>
      <c r="C1021" s="19">
        <v>1</v>
      </c>
      <c r="D1021" s="19">
        <v>0</v>
      </c>
      <c r="E1021" s="19">
        <v>1</v>
      </c>
      <c r="F1021" s="19">
        <v>1</v>
      </c>
      <c r="G1021" s="19">
        <v>33</v>
      </c>
      <c r="H1021" s="19">
        <v>3</v>
      </c>
      <c r="I1021" s="19">
        <v>1</v>
      </c>
      <c r="J1021" s="19">
        <v>0</v>
      </c>
      <c r="K1021" s="19">
        <v>3</v>
      </c>
      <c r="L1021" s="20">
        <v>32.769394909312595</v>
      </c>
      <c r="M1021" s="19">
        <v>0</v>
      </c>
      <c r="N1021" s="19">
        <v>10</v>
      </c>
      <c r="O1021" s="19">
        <v>10</v>
      </c>
      <c r="P1021" s="19">
        <v>66</v>
      </c>
      <c r="Q1021" s="19">
        <v>2</v>
      </c>
      <c r="R1021" s="19">
        <v>2</v>
      </c>
      <c r="S1021" s="19">
        <v>2</v>
      </c>
      <c r="T1021" s="19">
        <v>261</v>
      </c>
      <c r="U1021" s="19">
        <v>1</v>
      </c>
      <c r="V1021" s="19">
        <v>1</v>
      </c>
      <c r="W1021" s="19">
        <v>0</v>
      </c>
      <c r="X1021" s="19">
        <v>2478</v>
      </c>
      <c r="Y1021" s="19">
        <v>15.5</v>
      </c>
      <c r="Z1021" s="19">
        <v>438</v>
      </c>
      <c r="AA1021" s="19">
        <v>1</v>
      </c>
      <c r="AB1021" s="19">
        <v>0</v>
      </c>
      <c r="AC1021" s="19">
        <v>0</v>
      </c>
      <c r="AD1021" s="19">
        <v>10</v>
      </c>
      <c r="AE1021" s="19">
        <v>1</v>
      </c>
      <c r="AF1021" s="19">
        <v>2</v>
      </c>
      <c r="AG1021" s="19">
        <v>1</v>
      </c>
      <c r="AH1021" s="18">
        <v>4</v>
      </c>
      <c r="AI1021" s="19">
        <v>0</v>
      </c>
      <c r="AJ1021" s="19">
        <v>0</v>
      </c>
      <c r="AK1021" s="19">
        <v>0</v>
      </c>
      <c r="AL1021" s="19">
        <v>1</v>
      </c>
      <c r="AM1021" s="19">
        <v>1</v>
      </c>
      <c r="AN1021" s="19">
        <v>4</v>
      </c>
      <c r="AO1021" s="19">
        <v>1</v>
      </c>
      <c r="AP1021" s="19" t="s">
        <v>121</v>
      </c>
      <c r="AQ1021" s="19" t="s">
        <v>121</v>
      </c>
      <c r="AR1021" s="18" t="s">
        <v>145</v>
      </c>
      <c r="AS1021" s="19" t="s">
        <v>121</v>
      </c>
      <c r="AT1021" s="19">
        <v>10</v>
      </c>
      <c r="AU1021" s="19" t="s">
        <v>121</v>
      </c>
      <c r="AV1021" s="19" t="s">
        <v>122</v>
      </c>
      <c r="AW1021" s="18">
        <v>0</v>
      </c>
      <c r="AX1021" s="18">
        <v>0</v>
      </c>
      <c r="AY1021" s="18">
        <v>0</v>
      </c>
      <c r="AZ1021" s="18">
        <v>0</v>
      </c>
      <c r="BA1021" s="18">
        <v>0</v>
      </c>
      <c r="BB1021" s="18">
        <v>0</v>
      </c>
      <c r="BC1021" s="18">
        <v>0</v>
      </c>
      <c r="BD1021" s="18">
        <v>0</v>
      </c>
      <c r="BE1021" s="18">
        <v>0</v>
      </c>
      <c r="BF1021" s="18">
        <v>0</v>
      </c>
      <c r="BG1021" s="18">
        <v>0</v>
      </c>
      <c r="BH1021" s="18">
        <v>0</v>
      </c>
      <c r="BI1021" s="18">
        <v>0</v>
      </c>
      <c r="BJ1021" s="18">
        <v>1</v>
      </c>
      <c r="BK1021" s="18">
        <v>0</v>
      </c>
      <c r="BL1021" s="18">
        <v>0</v>
      </c>
      <c r="BM1021" s="18">
        <v>0</v>
      </c>
      <c r="BN1021" s="18">
        <v>0</v>
      </c>
      <c r="BO1021" s="18">
        <v>0</v>
      </c>
      <c r="BP1021" s="18">
        <v>0</v>
      </c>
      <c r="BQ1021" s="18">
        <v>0</v>
      </c>
      <c r="BR1021" s="18">
        <v>0</v>
      </c>
      <c r="BS1021" s="18">
        <v>0</v>
      </c>
      <c r="BT1021" s="18">
        <v>0</v>
      </c>
      <c r="BU1021" s="18">
        <v>0</v>
      </c>
      <c r="BV1021" s="18">
        <v>0</v>
      </c>
      <c r="BW1021" s="18">
        <v>0</v>
      </c>
      <c r="BX1021" s="18">
        <v>0</v>
      </c>
      <c r="BY1021" s="18">
        <v>0</v>
      </c>
      <c r="BZ1021" s="18">
        <v>0</v>
      </c>
      <c r="CA1021" s="18">
        <v>0</v>
      </c>
      <c r="CB1021" s="18">
        <v>0</v>
      </c>
      <c r="CC1021" s="18">
        <v>0</v>
      </c>
      <c r="CD1021" s="18">
        <v>0</v>
      </c>
      <c r="CE1021" s="18">
        <v>0</v>
      </c>
      <c r="CF1021" s="18">
        <v>0</v>
      </c>
      <c r="CG1021" s="18">
        <v>0</v>
      </c>
      <c r="CH1021" s="18">
        <v>0</v>
      </c>
      <c r="CI1021" s="19" t="s">
        <v>146</v>
      </c>
      <c r="CJ1021" s="19" t="s">
        <v>124</v>
      </c>
      <c r="CK1021" s="19" t="s">
        <v>146</v>
      </c>
      <c r="CL1021" s="19" t="s">
        <v>122</v>
      </c>
      <c r="CM1021" s="19" t="s">
        <v>122</v>
      </c>
      <c r="CN1021" s="18">
        <v>0</v>
      </c>
      <c r="CO1021" s="18">
        <v>0</v>
      </c>
      <c r="CP1021" s="18">
        <v>0</v>
      </c>
      <c r="CQ1021" s="18">
        <v>0</v>
      </c>
      <c r="CR1021" s="18">
        <v>0</v>
      </c>
      <c r="CS1021" s="18">
        <v>0</v>
      </c>
      <c r="CT1021" s="18">
        <v>0</v>
      </c>
      <c r="CU1021" s="18">
        <v>0</v>
      </c>
      <c r="CV1021" s="18">
        <v>0</v>
      </c>
      <c r="CW1021" s="18">
        <v>0</v>
      </c>
      <c r="CX1021" s="18">
        <v>0</v>
      </c>
      <c r="CY1021" s="18">
        <v>0</v>
      </c>
      <c r="CZ1021" s="18">
        <v>0</v>
      </c>
      <c r="DA1021" s="18">
        <v>1</v>
      </c>
      <c r="DB1021" s="18">
        <v>0</v>
      </c>
      <c r="DC1021" s="18">
        <v>0</v>
      </c>
      <c r="DD1021" s="18">
        <v>1</v>
      </c>
      <c r="DE1021" s="18">
        <v>0</v>
      </c>
      <c r="DF1021" s="18">
        <v>0</v>
      </c>
      <c r="DG1021" s="18">
        <v>0</v>
      </c>
      <c r="DH1021" s="18">
        <v>0</v>
      </c>
      <c r="DI1021" s="18">
        <v>0</v>
      </c>
      <c r="DJ1021" s="18">
        <v>0</v>
      </c>
      <c r="DK1021" s="18">
        <v>0</v>
      </c>
      <c r="DL1021" s="18">
        <v>0</v>
      </c>
      <c r="DM1021" s="18">
        <v>0</v>
      </c>
      <c r="DN1021" s="18">
        <v>1</v>
      </c>
      <c r="DO1021" s="18">
        <v>0</v>
      </c>
      <c r="DP1021" s="18">
        <v>0</v>
      </c>
      <c r="DQ1021" s="18">
        <v>0</v>
      </c>
      <c r="DR1021" s="18">
        <v>0</v>
      </c>
      <c r="DS1021" s="18">
        <v>0</v>
      </c>
      <c r="DT1021" s="18">
        <v>0</v>
      </c>
      <c r="DU1021" s="18">
        <v>0</v>
      </c>
      <c r="DV1021" s="18">
        <v>0</v>
      </c>
      <c r="DW1021" s="18">
        <v>0</v>
      </c>
      <c r="DX1021" s="18">
        <v>0</v>
      </c>
      <c r="DY1021" s="18">
        <v>0</v>
      </c>
      <c r="DZ1021" s="21" t="s">
        <v>604</v>
      </c>
      <c r="EA1021" s="19" t="s">
        <v>126</v>
      </c>
      <c r="EB1021" s="19" t="s">
        <v>146</v>
      </c>
    </row>
    <row r="1022" spans="1:132" s="18" customFormat="1" ht="50" customHeight="1" x14ac:dyDescent="0.2">
      <c r="A1022" s="18">
        <v>2</v>
      </c>
      <c r="B1022" s="19">
        <v>2</v>
      </c>
      <c r="C1022" s="19">
        <v>1</v>
      </c>
      <c r="D1022" s="19">
        <v>0</v>
      </c>
      <c r="E1022" s="19">
        <v>1</v>
      </c>
      <c r="F1022" s="19">
        <v>1</v>
      </c>
      <c r="G1022" s="19">
        <v>37</v>
      </c>
      <c r="H1022" s="19">
        <v>4</v>
      </c>
      <c r="I1022" s="19">
        <v>0</v>
      </c>
      <c r="J1022" s="19">
        <v>0</v>
      </c>
      <c r="K1022" s="19">
        <v>1</v>
      </c>
      <c r="L1022" s="20">
        <v>23.504273504273502</v>
      </c>
      <c r="M1022" s="19">
        <v>0</v>
      </c>
      <c r="N1022" s="19">
        <v>10</v>
      </c>
      <c r="O1022" s="19">
        <v>10</v>
      </c>
      <c r="P1022" s="19">
        <v>65</v>
      </c>
      <c r="Q1022" s="19">
        <v>2</v>
      </c>
      <c r="R1022" s="19">
        <v>2</v>
      </c>
      <c r="S1022" s="19">
        <v>2</v>
      </c>
      <c r="T1022" s="19">
        <v>186</v>
      </c>
      <c r="U1022" s="19">
        <v>1</v>
      </c>
      <c r="V1022" s="19">
        <v>2</v>
      </c>
      <c r="W1022" s="19">
        <v>0</v>
      </c>
      <c r="X1022" s="19">
        <v>736</v>
      </c>
      <c r="Y1022" s="19">
        <v>4.3</v>
      </c>
      <c r="Z1022" s="19">
        <v>294</v>
      </c>
      <c r="AA1022" s="19">
        <v>0</v>
      </c>
      <c r="AB1022" s="19">
        <v>0</v>
      </c>
      <c r="AC1022" s="19">
        <v>10</v>
      </c>
      <c r="AD1022" s="19">
        <v>10</v>
      </c>
      <c r="AE1022" s="19">
        <v>0</v>
      </c>
      <c r="AF1022" s="19">
        <v>4</v>
      </c>
      <c r="AG1022" s="19">
        <v>2</v>
      </c>
      <c r="AH1022" s="18">
        <v>1</v>
      </c>
      <c r="AI1022" s="19">
        <v>1</v>
      </c>
      <c r="AJ1022" s="19">
        <v>0</v>
      </c>
      <c r="AK1022" s="19">
        <v>0</v>
      </c>
      <c r="AL1022" s="19">
        <v>2</v>
      </c>
      <c r="AM1022" s="19">
        <v>3</v>
      </c>
      <c r="AN1022" s="19">
        <v>4</v>
      </c>
      <c r="AO1022" s="19">
        <v>10</v>
      </c>
      <c r="AP1022" s="19">
        <v>10</v>
      </c>
      <c r="AQ1022" s="19">
        <v>10</v>
      </c>
      <c r="AR1022" s="18" t="s">
        <v>135</v>
      </c>
      <c r="AS1022" s="19" t="s">
        <v>121</v>
      </c>
      <c r="AT1022" s="19" t="s">
        <v>121</v>
      </c>
      <c r="AU1022" s="19" t="s">
        <v>121</v>
      </c>
      <c r="AV1022" s="19">
        <v>10</v>
      </c>
      <c r="AW1022" s="18">
        <v>0</v>
      </c>
      <c r="AX1022" s="18">
        <v>0</v>
      </c>
      <c r="AY1022" s="18">
        <v>0</v>
      </c>
      <c r="AZ1022" s="18">
        <v>0</v>
      </c>
      <c r="BA1022" s="18">
        <v>0</v>
      </c>
      <c r="BB1022" s="18">
        <v>0</v>
      </c>
      <c r="BC1022" s="18">
        <v>0</v>
      </c>
      <c r="BD1022" s="18">
        <v>0</v>
      </c>
      <c r="BE1022" s="18">
        <v>0</v>
      </c>
      <c r="BF1022" s="18">
        <v>0</v>
      </c>
      <c r="BG1022" s="18">
        <v>0</v>
      </c>
      <c r="BH1022" s="18">
        <v>0</v>
      </c>
      <c r="BI1022" s="18">
        <v>0</v>
      </c>
      <c r="BJ1022" s="18">
        <v>0</v>
      </c>
      <c r="BK1022" s="18">
        <v>0</v>
      </c>
      <c r="BL1022" s="18">
        <v>0</v>
      </c>
      <c r="BM1022" s="18">
        <v>0</v>
      </c>
      <c r="BN1022" s="18">
        <v>0</v>
      </c>
      <c r="BO1022" s="18">
        <v>0</v>
      </c>
      <c r="BP1022" s="18">
        <v>0</v>
      </c>
      <c r="BQ1022" s="18">
        <v>0</v>
      </c>
      <c r="BR1022" s="18">
        <v>1</v>
      </c>
      <c r="BS1022" s="18">
        <v>0</v>
      </c>
      <c r="BT1022" s="18">
        <v>0</v>
      </c>
      <c r="BU1022" s="18">
        <v>0</v>
      </c>
      <c r="BV1022" s="18">
        <v>0</v>
      </c>
      <c r="BW1022" s="18">
        <v>0</v>
      </c>
      <c r="BX1022" s="18">
        <v>0</v>
      </c>
      <c r="BY1022" s="18">
        <v>0</v>
      </c>
      <c r="BZ1022" s="18">
        <v>0</v>
      </c>
      <c r="CA1022" s="18">
        <v>0</v>
      </c>
      <c r="CB1022" s="18">
        <v>0</v>
      </c>
      <c r="CC1022" s="18">
        <v>0</v>
      </c>
      <c r="CD1022" s="18">
        <v>0</v>
      </c>
      <c r="CE1022" s="18">
        <v>0</v>
      </c>
      <c r="CF1022" s="18">
        <v>0</v>
      </c>
      <c r="CG1022" s="18">
        <v>1</v>
      </c>
      <c r="CH1022" s="18">
        <v>0</v>
      </c>
      <c r="CI1022" s="19" t="s">
        <v>605</v>
      </c>
      <c r="CJ1022" s="19" t="s">
        <v>124</v>
      </c>
      <c r="CK1022" s="19" t="s">
        <v>164</v>
      </c>
      <c r="CL1022" s="19" t="s">
        <v>122</v>
      </c>
      <c r="CM1022" s="19" t="s">
        <v>121</v>
      </c>
      <c r="CN1022" s="18">
        <v>0</v>
      </c>
      <c r="CO1022" s="18">
        <v>0</v>
      </c>
      <c r="CP1022" s="18">
        <v>0</v>
      </c>
      <c r="CQ1022" s="18">
        <v>0</v>
      </c>
      <c r="CR1022" s="18">
        <v>0</v>
      </c>
      <c r="CS1022" s="18">
        <v>0</v>
      </c>
      <c r="CT1022" s="18">
        <v>0</v>
      </c>
      <c r="CU1022" s="18">
        <v>0</v>
      </c>
      <c r="CV1022" s="18">
        <v>1</v>
      </c>
      <c r="CW1022" s="18">
        <v>0</v>
      </c>
      <c r="CX1022" s="18">
        <v>0</v>
      </c>
      <c r="CY1022" s="18">
        <v>0</v>
      </c>
      <c r="CZ1022" s="18">
        <v>0</v>
      </c>
      <c r="DA1022" s="18">
        <v>0</v>
      </c>
      <c r="DB1022" s="18">
        <v>0</v>
      </c>
      <c r="DC1022" s="18">
        <v>0</v>
      </c>
      <c r="DD1022" s="18">
        <v>0</v>
      </c>
      <c r="DE1022" s="18">
        <v>0</v>
      </c>
      <c r="DF1022" s="18">
        <v>0</v>
      </c>
      <c r="DG1022" s="18">
        <v>0</v>
      </c>
      <c r="DH1022" s="18">
        <v>0</v>
      </c>
      <c r="DI1022" s="18">
        <v>0</v>
      </c>
      <c r="DJ1022" s="18">
        <v>0</v>
      </c>
      <c r="DK1022" s="18">
        <v>0</v>
      </c>
      <c r="DL1022" s="18">
        <v>0</v>
      </c>
      <c r="DM1022" s="18">
        <v>0</v>
      </c>
      <c r="DN1022" s="18">
        <v>0</v>
      </c>
      <c r="DO1022" s="18">
        <v>0</v>
      </c>
      <c r="DP1022" s="18">
        <v>0</v>
      </c>
      <c r="DQ1022" s="18">
        <v>0</v>
      </c>
      <c r="DR1022" s="18">
        <v>0</v>
      </c>
      <c r="DS1022" s="18">
        <v>0</v>
      </c>
      <c r="DT1022" s="18">
        <v>0</v>
      </c>
      <c r="DU1022" s="18">
        <v>0</v>
      </c>
      <c r="DV1022" s="18">
        <v>0</v>
      </c>
      <c r="DW1022" s="18">
        <v>0</v>
      </c>
      <c r="DX1022" s="18">
        <v>0</v>
      </c>
      <c r="DY1022" s="18">
        <v>0</v>
      </c>
      <c r="DZ1022" s="21" t="s">
        <v>176</v>
      </c>
      <c r="EA1022" s="19" t="s">
        <v>330</v>
      </c>
      <c r="EB1022" s="19" t="s">
        <v>176</v>
      </c>
    </row>
    <row r="1023" spans="1:132" s="18" customFormat="1" ht="50" customHeight="1" x14ac:dyDescent="0.2">
      <c r="A1023" s="18">
        <v>2</v>
      </c>
      <c r="B1023" s="19">
        <v>2</v>
      </c>
      <c r="C1023" s="19">
        <v>1</v>
      </c>
      <c r="D1023" s="19">
        <v>0</v>
      </c>
      <c r="E1023" s="19">
        <v>1</v>
      </c>
      <c r="F1023" s="19">
        <v>1</v>
      </c>
      <c r="G1023" s="19">
        <v>35</v>
      </c>
      <c r="H1023" s="19">
        <v>0</v>
      </c>
      <c r="I1023" s="19">
        <v>0</v>
      </c>
      <c r="J1023" s="19">
        <v>1</v>
      </c>
      <c r="K1023" s="19">
        <v>1</v>
      </c>
      <c r="L1023" s="20">
        <v>24.221453287197235</v>
      </c>
      <c r="M1023" s="19">
        <v>0</v>
      </c>
      <c r="N1023" s="19">
        <v>10</v>
      </c>
      <c r="O1023" s="19">
        <v>10</v>
      </c>
      <c r="P1023" s="19">
        <v>60</v>
      </c>
      <c r="Q1023" s="19">
        <v>1</v>
      </c>
      <c r="R1023" s="19">
        <v>1</v>
      </c>
      <c r="S1023" s="19">
        <v>2</v>
      </c>
      <c r="T1023" s="19">
        <v>227</v>
      </c>
      <c r="U1023" s="19">
        <v>1</v>
      </c>
      <c r="V1023" s="19">
        <v>3</v>
      </c>
      <c r="W1023" s="19">
        <v>0</v>
      </c>
      <c r="X1023" s="19">
        <v>1706</v>
      </c>
      <c r="Y1023" s="19">
        <v>21</v>
      </c>
      <c r="Z1023" s="19">
        <v>495.7</v>
      </c>
      <c r="AA1023" s="19">
        <v>0</v>
      </c>
      <c r="AB1023" s="19">
        <v>0</v>
      </c>
      <c r="AC1023" s="19">
        <v>0</v>
      </c>
      <c r="AD1023" s="19">
        <v>0</v>
      </c>
      <c r="AE1023" s="19">
        <v>0</v>
      </c>
      <c r="AF1023" s="19">
        <v>10</v>
      </c>
      <c r="AG1023" s="19">
        <v>1</v>
      </c>
      <c r="AH1023" s="18">
        <v>0</v>
      </c>
      <c r="AI1023" s="19">
        <v>0</v>
      </c>
      <c r="AJ1023" s="19">
        <v>0</v>
      </c>
      <c r="AK1023" s="19">
        <v>1</v>
      </c>
      <c r="AL1023" s="19">
        <v>2</v>
      </c>
      <c r="AM1023" s="19">
        <v>3</v>
      </c>
      <c r="AN1023" s="19">
        <v>4</v>
      </c>
      <c r="AO1023" s="19">
        <v>10</v>
      </c>
      <c r="AP1023" s="19">
        <v>10</v>
      </c>
      <c r="AQ1023" s="19" t="s">
        <v>121</v>
      </c>
      <c r="AR1023" s="18" t="s">
        <v>168</v>
      </c>
      <c r="AS1023" s="19" t="s">
        <v>121</v>
      </c>
      <c r="AT1023" s="19" t="s">
        <v>121</v>
      </c>
      <c r="AU1023" s="19" t="s">
        <v>121</v>
      </c>
      <c r="AV1023" s="19">
        <v>10</v>
      </c>
      <c r="AW1023" s="18">
        <v>0</v>
      </c>
      <c r="AX1023" s="18">
        <v>0</v>
      </c>
      <c r="AY1023" s="18">
        <v>0</v>
      </c>
      <c r="AZ1023" s="18">
        <v>0</v>
      </c>
      <c r="BA1023" s="18">
        <v>0</v>
      </c>
      <c r="BB1023" s="18">
        <v>0</v>
      </c>
      <c r="BC1023" s="18">
        <v>0</v>
      </c>
      <c r="BD1023" s="18">
        <v>0</v>
      </c>
      <c r="BE1023" s="18">
        <v>0</v>
      </c>
      <c r="BF1023" s="18">
        <v>0</v>
      </c>
      <c r="BG1023" s="18">
        <v>0</v>
      </c>
      <c r="BH1023" s="18">
        <v>0</v>
      </c>
      <c r="BI1023" s="18">
        <v>0</v>
      </c>
      <c r="BJ1023" s="18">
        <v>0</v>
      </c>
      <c r="BK1023" s="18">
        <v>0</v>
      </c>
      <c r="BL1023" s="18">
        <v>0</v>
      </c>
      <c r="BM1023" s="18">
        <v>0</v>
      </c>
      <c r="BN1023" s="18">
        <v>0</v>
      </c>
      <c r="BO1023" s="18">
        <v>0</v>
      </c>
      <c r="BP1023" s="18">
        <v>0</v>
      </c>
      <c r="BQ1023" s="18">
        <v>0</v>
      </c>
      <c r="BR1023" s="18">
        <v>0</v>
      </c>
      <c r="BS1023" s="18">
        <v>0</v>
      </c>
      <c r="BT1023" s="18">
        <v>0</v>
      </c>
      <c r="BU1023" s="18">
        <v>0</v>
      </c>
      <c r="BV1023" s="18">
        <v>0</v>
      </c>
      <c r="BW1023" s="18">
        <v>0</v>
      </c>
      <c r="BX1023" s="18">
        <v>0</v>
      </c>
      <c r="BY1023" s="18">
        <v>0</v>
      </c>
      <c r="BZ1023" s="18">
        <v>0</v>
      </c>
      <c r="CA1023" s="18">
        <v>0</v>
      </c>
      <c r="CB1023" s="18">
        <v>0</v>
      </c>
      <c r="CC1023" s="18">
        <v>0</v>
      </c>
      <c r="CD1023" s="18">
        <v>0</v>
      </c>
      <c r="CE1023" s="18">
        <v>0</v>
      </c>
      <c r="CF1023" s="18">
        <v>0</v>
      </c>
      <c r="CG1023" s="18">
        <v>1</v>
      </c>
      <c r="CH1023" s="18">
        <v>0</v>
      </c>
      <c r="CI1023" s="19" t="s">
        <v>123</v>
      </c>
      <c r="CJ1023" s="19" t="s">
        <v>124</v>
      </c>
      <c r="CK1023" s="19" t="s">
        <v>123</v>
      </c>
      <c r="CL1023" s="19" t="s">
        <v>122</v>
      </c>
      <c r="CM1023" s="19" t="s">
        <v>122</v>
      </c>
      <c r="CN1023" s="18">
        <v>0</v>
      </c>
      <c r="CO1023" s="18">
        <v>0</v>
      </c>
      <c r="CP1023" s="18">
        <v>0</v>
      </c>
      <c r="CQ1023" s="18">
        <v>0</v>
      </c>
      <c r="CR1023" s="18">
        <v>0</v>
      </c>
      <c r="CS1023" s="18">
        <v>0</v>
      </c>
      <c r="CT1023" s="18">
        <v>0</v>
      </c>
      <c r="CU1023" s="18">
        <v>0</v>
      </c>
      <c r="CV1023" s="18">
        <v>0</v>
      </c>
      <c r="CW1023" s="18">
        <v>0</v>
      </c>
      <c r="CX1023" s="18">
        <v>0</v>
      </c>
      <c r="CY1023" s="18">
        <v>0</v>
      </c>
      <c r="CZ1023" s="18">
        <v>0</v>
      </c>
      <c r="DA1023" s="18">
        <v>0</v>
      </c>
      <c r="DB1023" s="18">
        <v>0</v>
      </c>
      <c r="DC1023" s="18">
        <v>0</v>
      </c>
      <c r="DD1023" s="18">
        <v>0</v>
      </c>
      <c r="DE1023" s="18">
        <v>0</v>
      </c>
      <c r="DF1023" s="18">
        <v>0</v>
      </c>
      <c r="DG1023" s="18">
        <v>0</v>
      </c>
      <c r="DH1023" s="18">
        <v>0</v>
      </c>
      <c r="DI1023" s="18">
        <v>0</v>
      </c>
      <c r="DJ1023" s="18">
        <v>0</v>
      </c>
      <c r="DK1023" s="18">
        <v>0</v>
      </c>
      <c r="DL1023" s="18">
        <v>0</v>
      </c>
      <c r="DM1023" s="18">
        <v>0</v>
      </c>
      <c r="DN1023" s="18">
        <v>0</v>
      </c>
      <c r="DO1023" s="18">
        <v>0</v>
      </c>
      <c r="DP1023" s="18">
        <v>0</v>
      </c>
      <c r="DQ1023" s="18">
        <v>0</v>
      </c>
      <c r="DR1023" s="18">
        <v>0</v>
      </c>
      <c r="DS1023" s="18">
        <v>0</v>
      </c>
      <c r="DT1023" s="18">
        <v>0</v>
      </c>
      <c r="DU1023" s="18">
        <v>0</v>
      </c>
      <c r="DV1023" s="18">
        <v>0</v>
      </c>
      <c r="DW1023" s="18">
        <v>0</v>
      </c>
      <c r="DX1023" s="18">
        <v>1</v>
      </c>
      <c r="DY1023" s="18">
        <v>0</v>
      </c>
      <c r="DZ1023" s="21" t="s">
        <v>123</v>
      </c>
      <c r="EA1023" s="19" t="s">
        <v>126</v>
      </c>
      <c r="EB1023" s="19" t="s">
        <v>123</v>
      </c>
    </row>
    <row r="1024" spans="1:132" s="18" customFormat="1" ht="50" customHeight="1" x14ac:dyDescent="0.2">
      <c r="A1024" s="18">
        <v>2</v>
      </c>
      <c r="B1024" s="19">
        <v>3</v>
      </c>
      <c r="C1024" s="19">
        <v>2</v>
      </c>
      <c r="D1024" s="19">
        <v>0</v>
      </c>
      <c r="E1024" s="19">
        <v>2</v>
      </c>
      <c r="F1024" s="19">
        <v>1</v>
      </c>
      <c r="G1024" s="19">
        <v>27</v>
      </c>
      <c r="H1024" s="19">
        <v>0</v>
      </c>
      <c r="I1024" s="19">
        <v>0</v>
      </c>
      <c r="J1024" s="19">
        <v>0</v>
      </c>
      <c r="K1024" s="19">
        <v>1</v>
      </c>
      <c r="L1024" s="20">
        <v>36.786519520588584</v>
      </c>
      <c r="M1024" s="19">
        <v>0</v>
      </c>
      <c r="N1024" s="19">
        <v>0</v>
      </c>
      <c r="O1024" s="19">
        <v>0</v>
      </c>
      <c r="P1024" s="19">
        <v>47</v>
      </c>
      <c r="Q1024" s="19">
        <v>1</v>
      </c>
      <c r="R1024" s="19">
        <v>2</v>
      </c>
      <c r="S1024" s="19">
        <v>2</v>
      </c>
      <c r="T1024" s="19">
        <v>204</v>
      </c>
      <c r="U1024" s="19">
        <v>1</v>
      </c>
      <c r="V1024" s="19">
        <v>2</v>
      </c>
      <c r="W1024" s="19">
        <v>1</v>
      </c>
      <c r="X1024" s="19">
        <v>1160</v>
      </c>
      <c r="Y1024" s="19">
        <v>17.399999999999999</v>
      </c>
      <c r="Z1024" s="19"/>
      <c r="AA1024" s="19">
        <v>10</v>
      </c>
      <c r="AB1024" s="19">
        <v>0</v>
      </c>
      <c r="AC1024" s="19">
        <v>0</v>
      </c>
      <c r="AD1024" s="19">
        <v>10</v>
      </c>
      <c r="AE1024" s="19">
        <v>10</v>
      </c>
      <c r="AF1024" s="19">
        <v>1</v>
      </c>
      <c r="AG1024" s="19">
        <v>1</v>
      </c>
      <c r="AH1024" s="18">
        <v>2</v>
      </c>
      <c r="AI1024" s="19">
        <v>1</v>
      </c>
      <c r="AJ1024" s="19">
        <v>0</v>
      </c>
      <c r="AK1024" s="19">
        <v>0</v>
      </c>
      <c r="AL1024" s="19">
        <v>0</v>
      </c>
      <c r="AM1024" s="19">
        <v>10</v>
      </c>
      <c r="AN1024" s="19">
        <v>10</v>
      </c>
      <c r="AO1024" s="19">
        <v>10</v>
      </c>
      <c r="AP1024" s="19">
        <v>10</v>
      </c>
      <c r="AQ1024" s="19">
        <v>10</v>
      </c>
      <c r="AR1024" s="19"/>
      <c r="AS1024" s="19">
        <v>10</v>
      </c>
      <c r="AT1024" s="19">
        <v>10</v>
      </c>
      <c r="AU1024" s="19">
        <v>10</v>
      </c>
      <c r="AV1024" s="19">
        <v>10</v>
      </c>
      <c r="CI1024" s="19" t="s">
        <v>245</v>
      </c>
      <c r="CJ1024" s="19" t="s">
        <v>245</v>
      </c>
      <c r="CK1024" s="19" t="s">
        <v>245</v>
      </c>
      <c r="CL1024" s="19">
        <v>10</v>
      </c>
      <c r="CM1024" s="19">
        <v>10</v>
      </c>
      <c r="CN1024" s="18">
        <v>0</v>
      </c>
      <c r="CO1024" s="18">
        <v>0</v>
      </c>
      <c r="CP1024" s="18">
        <v>0</v>
      </c>
      <c r="CQ1024" s="18">
        <v>0</v>
      </c>
      <c r="CR1024" s="18">
        <v>0</v>
      </c>
      <c r="CS1024" s="18">
        <v>0</v>
      </c>
      <c r="CT1024" s="18">
        <v>0</v>
      </c>
      <c r="CU1024" s="18">
        <v>0</v>
      </c>
      <c r="CV1024" s="18">
        <v>1</v>
      </c>
      <c r="CW1024" s="18">
        <v>0</v>
      </c>
      <c r="CX1024" s="18">
        <v>0</v>
      </c>
      <c r="CY1024" s="18">
        <v>0</v>
      </c>
      <c r="CZ1024" s="18">
        <v>0</v>
      </c>
      <c r="DA1024" s="18">
        <v>0</v>
      </c>
      <c r="DB1024" s="18">
        <v>0</v>
      </c>
      <c r="DC1024" s="18">
        <v>0</v>
      </c>
      <c r="DD1024" s="18">
        <v>0</v>
      </c>
      <c r="DE1024" s="18">
        <v>0</v>
      </c>
      <c r="DF1024" s="18">
        <v>0</v>
      </c>
      <c r="DG1024" s="18">
        <v>0</v>
      </c>
      <c r="DH1024" s="18">
        <v>0</v>
      </c>
      <c r="DI1024" s="18">
        <v>0</v>
      </c>
      <c r="DJ1024" s="18">
        <v>0</v>
      </c>
      <c r="DK1024" s="18">
        <v>0</v>
      </c>
      <c r="DL1024" s="18">
        <v>0</v>
      </c>
      <c r="DM1024" s="18">
        <v>0</v>
      </c>
      <c r="DN1024" s="18">
        <v>0</v>
      </c>
      <c r="DO1024" s="18">
        <v>0</v>
      </c>
      <c r="DP1024" s="18">
        <v>0</v>
      </c>
      <c r="DQ1024" s="18">
        <v>0</v>
      </c>
      <c r="DR1024" s="18">
        <v>0</v>
      </c>
      <c r="DS1024" s="18">
        <v>0</v>
      </c>
      <c r="DT1024" s="18">
        <v>0</v>
      </c>
      <c r="DU1024" s="18">
        <v>0</v>
      </c>
      <c r="DV1024" s="18">
        <v>0</v>
      </c>
      <c r="DW1024" s="18">
        <v>1</v>
      </c>
      <c r="DX1024" s="18">
        <v>0</v>
      </c>
      <c r="DY1024" s="18">
        <v>0</v>
      </c>
      <c r="DZ1024" s="21" t="s">
        <v>157</v>
      </c>
      <c r="EA1024" s="19" t="s">
        <v>126</v>
      </c>
      <c r="EB1024" s="19" t="s">
        <v>158</v>
      </c>
    </row>
    <row r="1025" spans="1:132" s="18" customFormat="1" ht="50" customHeight="1" x14ac:dyDescent="0.2">
      <c r="A1025" s="18">
        <v>2</v>
      </c>
      <c r="B1025" s="19">
        <v>2</v>
      </c>
      <c r="C1025" s="19">
        <v>1</v>
      </c>
      <c r="D1025" s="19">
        <v>0</v>
      </c>
      <c r="E1025" s="19">
        <v>1</v>
      </c>
      <c r="F1025" s="19">
        <v>2</v>
      </c>
      <c r="G1025" s="19">
        <v>19</v>
      </c>
      <c r="H1025" s="19">
        <v>0</v>
      </c>
      <c r="I1025" s="19">
        <v>0</v>
      </c>
      <c r="J1025" s="19">
        <v>0</v>
      </c>
      <c r="K1025" s="19">
        <v>4</v>
      </c>
      <c r="L1025" s="19"/>
      <c r="M1025" s="19">
        <v>0</v>
      </c>
      <c r="N1025" s="19">
        <v>0</v>
      </c>
      <c r="O1025" s="19">
        <v>0</v>
      </c>
      <c r="P1025" s="19">
        <v>95</v>
      </c>
      <c r="Q1025" s="19">
        <v>1</v>
      </c>
      <c r="R1025" s="19">
        <v>2</v>
      </c>
      <c r="S1025" s="19">
        <v>1</v>
      </c>
      <c r="T1025" s="19">
        <v>188</v>
      </c>
      <c r="U1025" s="19">
        <v>2</v>
      </c>
      <c r="V1025" s="19">
        <v>0</v>
      </c>
      <c r="W1025" s="19">
        <v>0</v>
      </c>
      <c r="X1025" s="19">
        <v>610</v>
      </c>
      <c r="Y1025" s="19">
        <v>0.1</v>
      </c>
      <c r="Z1025" s="19">
        <v>102</v>
      </c>
      <c r="AA1025" s="19">
        <v>1</v>
      </c>
      <c r="AB1025" s="19">
        <v>10</v>
      </c>
      <c r="AC1025" s="19">
        <v>10</v>
      </c>
      <c r="AD1025" s="19">
        <v>10</v>
      </c>
      <c r="AE1025" s="19">
        <v>1</v>
      </c>
      <c r="AF1025" s="19">
        <v>10</v>
      </c>
      <c r="AG1025" s="19">
        <v>3</v>
      </c>
      <c r="AH1025" s="18">
        <v>0</v>
      </c>
      <c r="AI1025" s="19">
        <v>0</v>
      </c>
      <c r="AJ1025" s="19">
        <v>0</v>
      </c>
      <c r="AK1025" s="19">
        <v>0</v>
      </c>
      <c r="AL1025" s="19">
        <v>1</v>
      </c>
      <c r="AM1025" s="19">
        <v>1</v>
      </c>
      <c r="AN1025" s="19">
        <v>4</v>
      </c>
      <c r="AO1025" s="19">
        <v>10</v>
      </c>
      <c r="AP1025" s="19" t="s">
        <v>121</v>
      </c>
      <c r="AQ1025" s="19" t="s">
        <v>121</v>
      </c>
      <c r="AR1025" s="18" t="s">
        <v>135</v>
      </c>
      <c r="AS1025" s="19" t="s">
        <v>121</v>
      </c>
      <c r="AT1025" s="19" t="s">
        <v>121</v>
      </c>
      <c r="AU1025" s="19" t="s">
        <v>122</v>
      </c>
      <c r="AV1025" s="19" t="s">
        <v>122</v>
      </c>
      <c r="AW1025" s="18">
        <v>0</v>
      </c>
      <c r="AX1025" s="18">
        <v>0</v>
      </c>
      <c r="AY1025" s="18">
        <v>0</v>
      </c>
      <c r="AZ1025" s="18">
        <v>0</v>
      </c>
      <c r="BA1025" s="18">
        <v>0</v>
      </c>
      <c r="BB1025" s="18">
        <v>0</v>
      </c>
      <c r="BC1025" s="18">
        <v>0</v>
      </c>
      <c r="BD1025" s="18">
        <v>0</v>
      </c>
      <c r="BE1025" s="18">
        <v>0</v>
      </c>
      <c r="BF1025" s="18">
        <v>0</v>
      </c>
      <c r="BG1025" s="18">
        <v>0</v>
      </c>
      <c r="BH1025" s="18">
        <v>0</v>
      </c>
      <c r="BI1025" s="18">
        <v>0</v>
      </c>
      <c r="BJ1025" s="18">
        <v>0</v>
      </c>
      <c r="BK1025" s="18">
        <v>0</v>
      </c>
      <c r="BL1025" s="18">
        <v>0</v>
      </c>
      <c r="BM1025" s="18">
        <v>0</v>
      </c>
      <c r="BN1025" s="18">
        <v>0</v>
      </c>
      <c r="BO1025" s="18">
        <v>0</v>
      </c>
      <c r="BP1025" s="18">
        <v>0</v>
      </c>
      <c r="BQ1025" s="18">
        <v>0</v>
      </c>
      <c r="BR1025" s="18">
        <v>0</v>
      </c>
      <c r="BS1025" s="18">
        <v>0</v>
      </c>
      <c r="BT1025" s="18">
        <v>0</v>
      </c>
      <c r="BU1025" s="18">
        <v>0</v>
      </c>
      <c r="BV1025" s="18">
        <v>0</v>
      </c>
      <c r="BW1025" s="18">
        <v>0</v>
      </c>
      <c r="BX1025" s="18">
        <v>0</v>
      </c>
      <c r="BY1025" s="18">
        <v>0</v>
      </c>
      <c r="BZ1025" s="18">
        <v>0</v>
      </c>
      <c r="CA1025" s="18">
        <v>0</v>
      </c>
      <c r="CB1025" s="18">
        <v>0</v>
      </c>
      <c r="CC1025" s="18">
        <v>0</v>
      </c>
      <c r="CD1025" s="18">
        <v>0</v>
      </c>
      <c r="CE1025" s="18">
        <v>0</v>
      </c>
      <c r="CF1025" s="18">
        <v>0</v>
      </c>
      <c r="CG1025" s="18">
        <v>1</v>
      </c>
      <c r="CH1025" s="18">
        <v>0</v>
      </c>
      <c r="CI1025" s="19" t="s">
        <v>123</v>
      </c>
      <c r="CJ1025" s="19" t="s">
        <v>124</v>
      </c>
      <c r="CK1025" s="19" t="s">
        <v>123</v>
      </c>
      <c r="CL1025" s="19" t="s">
        <v>122</v>
      </c>
      <c r="CM1025" s="19" t="s">
        <v>122</v>
      </c>
      <c r="CN1025" s="18">
        <v>0</v>
      </c>
      <c r="CO1025" s="18">
        <v>0</v>
      </c>
      <c r="CP1025" s="18">
        <v>0</v>
      </c>
      <c r="CQ1025" s="18">
        <v>0</v>
      </c>
      <c r="CR1025" s="18">
        <v>0</v>
      </c>
      <c r="CS1025" s="18">
        <v>0</v>
      </c>
      <c r="CT1025" s="18">
        <v>0</v>
      </c>
      <c r="CU1025" s="18">
        <v>1</v>
      </c>
      <c r="CV1025" s="18">
        <v>0</v>
      </c>
      <c r="CW1025" s="18">
        <v>0</v>
      </c>
      <c r="CX1025" s="18">
        <v>0</v>
      </c>
      <c r="CY1025" s="18">
        <v>0</v>
      </c>
      <c r="CZ1025" s="18">
        <v>0</v>
      </c>
      <c r="DA1025" s="18">
        <v>0</v>
      </c>
      <c r="DB1025" s="18">
        <v>0</v>
      </c>
      <c r="DC1025" s="18">
        <v>0</v>
      </c>
      <c r="DD1025" s="18">
        <v>1</v>
      </c>
      <c r="DE1025" s="18">
        <v>0</v>
      </c>
      <c r="DF1025" s="18">
        <v>0</v>
      </c>
      <c r="DG1025" s="18">
        <v>0</v>
      </c>
      <c r="DH1025" s="18">
        <v>0</v>
      </c>
      <c r="DI1025" s="18">
        <v>0</v>
      </c>
      <c r="DJ1025" s="18">
        <v>0</v>
      </c>
      <c r="DK1025" s="18">
        <v>0</v>
      </c>
      <c r="DL1025" s="18">
        <v>0</v>
      </c>
      <c r="DM1025" s="18">
        <v>0</v>
      </c>
      <c r="DN1025" s="18">
        <v>0</v>
      </c>
      <c r="DO1025" s="18">
        <v>0</v>
      </c>
      <c r="DP1025" s="18">
        <v>0</v>
      </c>
      <c r="DQ1025" s="18">
        <v>0</v>
      </c>
      <c r="DR1025" s="18">
        <v>0</v>
      </c>
      <c r="DS1025" s="18">
        <v>0</v>
      </c>
      <c r="DT1025" s="18">
        <v>0</v>
      </c>
      <c r="DU1025" s="18">
        <v>0</v>
      </c>
      <c r="DV1025" s="18">
        <v>0</v>
      </c>
      <c r="DW1025" s="18">
        <v>0</v>
      </c>
      <c r="DX1025" s="18">
        <v>0</v>
      </c>
      <c r="DY1025" s="18">
        <v>0</v>
      </c>
      <c r="DZ1025" s="21" t="s">
        <v>136</v>
      </c>
      <c r="EA1025" s="19" t="s">
        <v>124</v>
      </c>
      <c r="EB1025" s="19" t="s">
        <v>125</v>
      </c>
    </row>
    <row r="1026" spans="1:132" s="18" customFormat="1" ht="50" customHeight="1" x14ac:dyDescent="0.2">
      <c r="A1026" s="18">
        <v>2</v>
      </c>
      <c r="B1026" s="19">
        <v>2</v>
      </c>
      <c r="C1026" s="19">
        <v>3</v>
      </c>
      <c r="D1026" s="19">
        <v>0</v>
      </c>
      <c r="E1026" s="19">
        <v>1</v>
      </c>
      <c r="F1026" s="19">
        <v>1</v>
      </c>
      <c r="G1026" s="19">
        <v>30</v>
      </c>
      <c r="H1026" s="19">
        <v>1</v>
      </c>
      <c r="I1026" s="19">
        <v>0</v>
      </c>
      <c r="J1026" s="19">
        <v>0</v>
      </c>
      <c r="K1026" s="19">
        <v>1</v>
      </c>
      <c r="L1026" s="20">
        <v>22.582709172343712</v>
      </c>
      <c r="M1026" s="19">
        <v>1</v>
      </c>
      <c r="N1026" s="19">
        <v>0</v>
      </c>
      <c r="O1026" s="19">
        <v>0</v>
      </c>
      <c r="P1026" s="19">
        <v>71</v>
      </c>
      <c r="Q1026" s="19">
        <v>2</v>
      </c>
      <c r="R1026" s="19">
        <v>2</v>
      </c>
      <c r="S1026" s="19">
        <v>1</v>
      </c>
      <c r="T1026" s="19">
        <v>264</v>
      </c>
      <c r="U1026" s="19">
        <v>1</v>
      </c>
      <c r="V1026" s="19">
        <v>1</v>
      </c>
      <c r="W1026" s="19">
        <v>0</v>
      </c>
      <c r="X1026" s="19">
        <v>3370</v>
      </c>
      <c r="Y1026" s="19">
        <v>82</v>
      </c>
      <c r="Z1026" s="19"/>
      <c r="AA1026" s="19">
        <v>10</v>
      </c>
      <c r="AB1026" s="19">
        <v>0</v>
      </c>
      <c r="AC1026" s="19">
        <v>10</v>
      </c>
      <c r="AD1026" s="19">
        <v>10</v>
      </c>
      <c r="AE1026" s="19">
        <v>10</v>
      </c>
      <c r="AF1026" s="19">
        <v>1</v>
      </c>
      <c r="AG1026" s="19">
        <v>1</v>
      </c>
      <c r="AH1026" s="18">
        <v>1</v>
      </c>
      <c r="AI1026" s="19">
        <v>0</v>
      </c>
      <c r="AJ1026" s="19">
        <v>0</v>
      </c>
      <c r="AK1026" s="19">
        <v>1</v>
      </c>
      <c r="AL1026" s="19">
        <v>1</v>
      </c>
      <c r="AM1026" s="19">
        <v>1</v>
      </c>
      <c r="AN1026" s="19">
        <v>2</v>
      </c>
      <c r="AO1026" s="19">
        <v>10</v>
      </c>
      <c r="AP1026" s="19" t="s">
        <v>121</v>
      </c>
      <c r="AQ1026" s="19" t="s">
        <v>121</v>
      </c>
      <c r="AR1026" s="18" t="s">
        <v>145</v>
      </c>
      <c r="AS1026" s="19" t="s">
        <v>121</v>
      </c>
      <c r="AT1026" s="19" t="s">
        <v>121</v>
      </c>
      <c r="AU1026" s="19" t="s">
        <v>121</v>
      </c>
      <c r="AV1026" s="19" t="s">
        <v>122</v>
      </c>
      <c r="AW1026" s="18">
        <v>0</v>
      </c>
      <c r="AX1026" s="18">
        <v>0</v>
      </c>
      <c r="AY1026" s="18">
        <v>0</v>
      </c>
      <c r="AZ1026" s="18">
        <v>0</v>
      </c>
      <c r="BA1026" s="18">
        <v>0</v>
      </c>
      <c r="BB1026" s="18">
        <v>0</v>
      </c>
      <c r="BC1026" s="18">
        <v>0</v>
      </c>
      <c r="BD1026" s="18">
        <v>0</v>
      </c>
      <c r="BE1026" s="18">
        <v>0</v>
      </c>
      <c r="BF1026" s="18">
        <v>0</v>
      </c>
      <c r="BG1026" s="18">
        <v>0</v>
      </c>
      <c r="BH1026" s="18">
        <v>0</v>
      </c>
      <c r="BI1026" s="18">
        <v>0</v>
      </c>
      <c r="BJ1026" s="18">
        <v>0</v>
      </c>
      <c r="BK1026" s="18">
        <v>0</v>
      </c>
      <c r="BL1026" s="18">
        <v>0</v>
      </c>
      <c r="BM1026" s="18">
        <v>0</v>
      </c>
      <c r="BN1026" s="18">
        <v>0</v>
      </c>
      <c r="BO1026" s="18">
        <v>0</v>
      </c>
      <c r="BP1026" s="18">
        <v>0</v>
      </c>
      <c r="BQ1026" s="18">
        <v>0</v>
      </c>
      <c r="BR1026" s="18">
        <v>0</v>
      </c>
      <c r="BS1026" s="18">
        <v>0</v>
      </c>
      <c r="BT1026" s="18">
        <v>0</v>
      </c>
      <c r="BU1026" s="18">
        <v>0</v>
      </c>
      <c r="BV1026" s="18">
        <v>0</v>
      </c>
      <c r="BW1026" s="18">
        <v>0</v>
      </c>
      <c r="BX1026" s="18">
        <v>0</v>
      </c>
      <c r="BY1026" s="18">
        <v>0</v>
      </c>
      <c r="BZ1026" s="18">
        <v>0</v>
      </c>
      <c r="CA1026" s="18">
        <v>0</v>
      </c>
      <c r="CB1026" s="18">
        <v>0</v>
      </c>
      <c r="CC1026" s="18">
        <v>0</v>
      </c>
      <c r="CD1026" s="18">
        <v>0</v>
      </c>
      <c r="CE1026" s="18">
        <v>0</v>
      </c>
      <c r="CF1026" s="18">
        <v>0</v>
      </c>
      <c r="CG1026" s="18">
        <v>1</v>
      </c>
      <c r="CH1026" s="18">
        <v>0</v>
      </c>
      <c r="CI1026" s="19" t="s">
        <v>123</v>
      </c>
      <c r="CJ1026" s="19" t="s">
        <v>124</v>
      </c>
      <c r="CK1026" s="19" t="s">
        <v>123</v>
      </c>
      <c r="CL1026" s="19" t="s">
        <v>122</v>
      </c>
      <c r="CM1026" s="19" t="s">
        <v>122</v>
      </c>
      <c r="CN1026" s="18">
        <v>0</v>
      </c>
      <c r="CO1026" s="18">
        <v>0</v>
      </c>
      <c r="CP1026" s="18">
        <v>0</v>
      </c>
      <c r="CQ1026" s="18">
        <v>0</v>
      </c>
      <c r="CR1026" s="18">
        <v>0</v>
      </c>
      <c r="CS1026" s="18">
        <v>0</v>
      </c>
      <c r="CT1026" s="18">
        <v>0</v>
      </c>
      <c r="CU1026" s="18">
        <v>0</v>
      </c>
      <c r="CV1026" s="18">
        <v>0</v>
      </c>
      <c r="CW1026" s="18">
        <v>0</v>
      </c>
      <c r="CX1026" s="18">
        <v>0</v>
      </c>
      <c r="CY1026" s="18">
        <v>0</v>
      </c>
      <c r="CZ1026" s="18">
        <v>0</v>
      </c>
      <c r="DA1026" s="18">
        <v>0</v>
      </c>
      <c r="DB1026" s="18">
        <v>0</v>
      </c>
      <c r="DC1026" s="18">
        <v>0</v>
      </c>
      <c r="DD1026" s="18">
        <v>0</v>
      </c>
      <c r="DE1026" s="18">
        <v>0</v>
      </c>
      <c r="DF1026" s="18">
        <v>1</v>
      </c>
      <c r="DG1026" s="18">
        <v>0</v>
      </c>
      <c r="DH1026" s="18">
        <v>0</v>
      </c>
      <c r="DI1026" s="18">
        <v>0</v>
      </c>
      <c r="DJ1026" s="18">
        <v>0</v>
      </c>
      <c r="DK1026" s="18">
        <v>0</v>
      </c>
      <c r="DL1026" s="18">
        <v>0</v>
      </c>
      <c r="DM1026" s="18">
        <v>0</v>
      </c>
      <c r="DN1026" s="18">
        <v>0</v>
      </c>
      <c r="DO1026" s="18">
        <v>0</v>
      </c>
      <c r="DP1026" s="18">
        <v>0</v>
      </c>
      <c r="DQ1026" s="18">
        <v>0</v>
      </c>
      <c r="DR1026" s="18">
        <v>0</v>
      </c>
      <c r="DS1026" s="18">
        <v>0</v>
      </c>
      <c r="DT1026" s="18">
        <v>0</v>
      </c>
      <c r="DU1026" s="18">
        <v>0</v>
      </c>
      <c r="DV1026" s="18">
        <v>0</v>
      </c>
      <c r="DW1026" s="18">
        <v>0</v>
      </c>
      <c r="DX1026" s="18">
        <v>0</v>
      </c>
      <c r="DY1026" s="18">
        <v>0</v>
      </c>
      <c r="DZ1026" s="21" t="s">
        <v>175</v>
      </c>
      <c r="EA1026" s="19" t="s">
        <v>126</v>
      </c>
      <c r="EB1026" s="19" t="s">
        <v>175</v>
      </c>
    </row>
    <row r="1027" spans="1:132" s="18" customFormat="1" ht="50" customHeight="1" x14ac:dyDescent="0.2">
      <c r="A1027" s="18">
        <v>2</v>
      </c>
      <c r="B1027" s="19">
        <v>3</v>
      </c>
      <c r="C1027" s="19">
        <v>2</v>
      </c>
      <c r="D1027" s="19">
        <v>0</v>
      </c>
      <c r="E1027" s="19">
        <v>2</v>
      </c>
      <c r="F1027" s="19">
        <v>1</v>
      </c>
      <c r="G1027" s="19">
        <v>33</v>
      </c>
      <c r="H1027" s="19">
        <v>0</v>
      </c>
      <c r="I1027" s="19">
        <v>0</v>
      </c>
      <c r="J1027" s="19">
        <v>0</v>
      </c>
      <c r="K1027" s="19">
        <v>1</v>
      </c>
      <c r="L1027" s="20">
        <v>27.281746031746035</v>
      </c>
      <c r="M1027" s="19">
        <v>0</v>
      </c>
      <c r="N1027" s="19">
        <v>0</v>
      </c>
      <c r="O1027" s="19">
        <v>0</v>
      </c>
      <c r="P1027" s="19">
        <v>91</v>
      </c>
      <c r="Q1027" s="19">
        <v>1</v>
      </c>
      <c r="R1027" s="19">
        <v>2</v>
      </c>
      <c r="S1027" s="19">
        <v>2</v>
      </c>
      <c r="T1027" s="19">
        <v>277</v>
      </c>
      <c r="U1027" s="19">
        <v>1</v>
      </c>
      <c r="V1027" s="19">
        <v>2</v>
      </c>
      <c r="W1027" s="19">
        <v>0</v>
      </c>
      <c r="X1027" s="19">
        <v>2680</v>
      </c>
      <c r="Y1027" s="19">
        <v>3.6</v>
      </c>
      <c r="Z1027" s="19"/>
      <c r="AA1027" s="19">
        <v>10</v>
      </c>
      <c r="AB1027" s="19">
        <v>0</v>
      </c>
      <c r="AC1027" s="19">
        <v>10</v>
      </c>
      <c r="AD1027" s="19">
        <v>10</v>
      </c>
      <c r="AE1027" s="19">
        <v>10</v>
      </c>
      <c r="AF1027" s="19">
        <v>1</v>
      </c>
      <c r="AG1027" s="19">
        <v>2</v>
      </c>
      <c r="AH1027" s="18">
        <v>3</v>
      </c>
      <c r="AI1027" s="19">
        <v>0</v>
      </c>
      <c r="AJ1027" s="19">
        <v>0</v>
      </c>
      <c r="AK1027" s="19">
        <v>1</v>
      </c>
      <c r="AL1027" s="19">
        <v>0</v>
      </c>
      <c r="AM1027" s="19">
        <v>10</v>
      </c>
      <c r="AN1027" s="19">
        <v>10</v>
      </c>
      <c r="AO1027" s="19">
        <v>10</v>
      </c>
      <c r="AP1027" s="19">
        <v>10</v>
      </c>
      <c r="AQ1027" s="19">
        <v>10</v>
      </c>
      <c r="AR1027" s="19"/>
      <c r="AS1027" s="19">
        <v>10</v>
      </c>
      <c r="AT1027" s="19">
        <v>10</v>
      </c>
      <c r="AU1027" s="19">
        <v>10</v>
      </c>
      <c r="AV1027" s="19">
        <v>10</v>
      </c>
      <c r="CI1027" s="19" t="s">
        <v>245</v>
      </c>
      <c r="CJ1027" s="19" t="s">
        <v>245</v>
      </c>
      <c r="CK1027" s="19" t="s">
        <v>245</v>
      </c>
      <c r="CL1027" s="19">
        <v>10</v>
      </c>
      <c r="CM1027" s="19">
        <v>10</v>
      </c>
      <c r="CN1027" s="18">
        <v>0</v>
      </c>
      <c r="CO1027" s="18">
        <v>0</v>
      </c>
      <c r="CP1027" s="18">
        <v>0</v>
      </c>
      <c r="CQ1027" s="18">
        <v>0</v>
      </c>
      <c r="CR1027" s="18">
        <v>0</v>
      </c>
      <c r="CS1027" s="18">
        <v>0</v>
      </c>
      <c r="CT1027" s="18">
        <v>0</v>
      </c>
      <c r="CU1027" s="18">
        <v>0</v>
      </c>
      <c r="CV1027" s="18">
        <v>1</v>
      </c>
      <c r="CW1027" s="18">
        <v>0</v>
      </c>
      <c r="CX1027" s="18">
        <v>0</v>
      </c>
      <c r="CY1027" s="18">
        <v>0</v>
      </c>
      <c r="CZ1027" s="18">
        <v>0</v>
      </c>
      <c r="DA1027" s="18">
        <v>0</v>
      </c>
      <c r="DB1027" s="18">
        <v>0</v>
      </c>
      <c r="DC1027" s="18">
        <v>0</v>
      </c>
      <c r="DD1027" s="18">
        <v>0</v>
      </c>
      <c r="DE1027" s="18">
        <v>0</v>
      </c>
      <c r="DF1027" s="18">
        <v>0</v>
      </c>
      <c r="DG1027" s="18">
        <v>0</v>
      </c>
      <c r="DH1027" s="18">
        <v>0</v>
      </c>
      <c r="DI1027" s="18">
        <v>0</v>
      </c>
      <c r="DJ1027" s="18">
        <v>0</v>
      </c>
      <c r="DK1027" s="18">
        <v>0</v>
      </c>
      <c r="DL1027" s="18">
        <v>0</v>
      </c>
      <c r="DM1027" s="18">
        <v>0</v>
      </c>
      <c r="DN1027" s="18">
        <v>0</v>
      </c>
      <c r="DO1027" s="18">
        <v>0</v>
      </c>
      <c r="DP1027" s="18">
        <v>0</v>
      </c>
      <c r="DQ1027" s="18">
        <v>0</v>
      </c>
      <c r="DR1027" s="18">
        <v>0</v>
      </c>
      <c r="DS1027" s="18">
        <v>0</v>
      </c>
      <c r="DT1027" s="18">
        <v>0</v>
      </c>
      <c r="DU1027" s="18">
        <v>0</v>
      </c>
      <c r="DV1027" s="18">
        <v>0</v>
      </c>
      <c r="DW1027" s="18">
        <v>0</v>
      </c>
      <c r="DX1027" s="18">
        <v>0</v>
      </c>
      <c r="DY1027" s="18">
        <v>0</v>
      </c>
      <c r="DZ1027" s="21" t="s">
        <v>176</v>
      </c>
      <c r="EA1027" s="19" t="s">
        <v>124</v>
      </c>
      <c r="EB1027" s="19" t="s">
        <v>176</v>
      </c>
    </row>
    <row r="1028" spans="1:132" s="18" customFormat="1" ht="50" customHeight="1" x14ac:dyDescent="0.2">
      <c r="A1028" s="18">
        <v>2</v>
      </c>
      <c r="B1028" s="19">
        <v>2</v>
      </c>
      <c r="C1028" s="19">
        <v>3</v>
      </c>
      <c r="D1028" s="19">
        <v>0</v>
      </c>
      <c r="E1028" s="19">
        <v>1</v>
      </c>
      <c r="F1028" s="19">
        <v>1</v>
      </c>
      <c r="G1028" s="19">
        <v>28</v>
      </c>
      <c r="H1028" s="19">
        <v>0</v>
      </c>
      <c r="I1028" s="19">
        <v>0</v>
      </c>
      <c r="J1028" s="19">
        <v>0</v>
      </c>
      <c r="K1028" s="19">
        <v>1</v>
      </c>
      <c r="L1028" s="20">
        <v>33.462224866151104</v>
      </c>
      <c r="M1028" s="19">
        <v>0</v>
      </c>
      <c r="N1028" s="19">
        <v>0</v>
      </c>
      <c r="O1028" s="19">
        <v>0</v>
      </c>
      <c r="P1028" s="19">
        <v>71</v>
      </c>
      <c r="Q1028" s="19">
        <v>2</v>
      </c>
      <c r="R1028" s="19">
        <v>2</v>
      </c>
      <c r="S1028" s="19">
        <v>1</v>
      </c>
      <c r="T1028" s="19">
        <v>247</v>
      </c>
      <c r="U1028" s="19">
        <v>1</v>
      </c>
      <c r="V1028" s="19">
        <v>4</v>
      </c>
      <c r="W1028" s="19">
        <v>0</v>
      </c>
      <c r="X1028" s="19">
        <v>3120</v>
      </c>
      <c r="Y1028" s="19">
        <v>92</v>
      </c>
      <c r="Z1028" s="19"/>
      <c r="AA1028" s="19">
        <v>10</v>
      </c>
      <c r="AB1028" s="19">
        <v>10</v>
      </c>
      <c r="AC1028" s="19">
        <v>10</v>
      </c>
      <c r="AD1028" s="19">
        <v>0</v>
      </c>
      <c r="AE1028" s="19">
        <v>10</v>
      </c>
      <c r="AF1028" s="19">
        <v>10</v>
      </c>
      <c r="AG1028" s="19">
        <v>4</v>
      </c>
      <c r="AH1028" s="18">
        <v>2</v>
      </c>
      <c r="AI1028" s="19">
        <v>0</v>
      </c>
      <c r="AJ1028" s="19">
        <v>0</v>
      </c>
      <c r="AK1028" s="19">
        <v>0</v>
      </c>
      <c r="AL1028" s="19">
        <v>1</v>
      </c>
      <c r="AM1028" s="19">
        <v>1</v>
      </c>
      <c r="AN1028" s="19">
        <v>2</v>
      </c>
      <c r="AO1028" s="19">
        <v>10</v>
      </c>
      <c r="AP1028" s="19" t="s">
        <v>121</v>
      </c>
      <c r="AQ1028" s="19" t="s">
        <v>121</v>
      </c>
      <c r="AR1028" s="18" t="s">
        <v>140</v>
      </c>
      <c r="AS1028" s="19" t="s">
        <v>121</v>
      </c>
      <c r="AT1028" s="19" t="s">
        <v>121</v>
      </c>
      <c r="AU1028" s="19" t="s">
        <v>121</v>
      </c>
      <c r="AV1028" s="19" t="s">
        <v>122</v>
      </c>
      <c r="AW1028" s="18">
        <v>0</v>
      </c>
      <c r="AX1028" s="18">
        <v>0</v>
      </c>
      <c r="AY1028" s="18">
        <v>0</v>
      </c>
      <c r="AZ1028" s="18">
        <v>0</v>
      </c>
      <c r="BA1028" s="18">
        <v>0</v>
      </c>
      <c r="BB1028" s="18">
        <v>0</v>
      </c>
      <c r="BC1028" s="18">
        <v>0</v>
      </c>
      <c r="BD1028" s="18">
        <v>0</v>
      </c>
      <c r="BE1028" s="18">
        <v>0</v>
      </c>
      <c r="BF1028" s="18">
        <v>0</v>
      </c>
      <c r="BG1028" s="18">
        <v>0</v>
      </c>
      <c r="BH1028" s="18">
        <v>0</v>
      </c>
      <c r="BI1028" s="18">
        <v>0</v>
      </c>
      <c r="BJ1028" s="18">
        <v>0</v>
      </c>
      <c r="BK1028" s="18">
        <v>0</v>
      </c>
      <c r="BL1028" s="18">
        <v>0</v>
      </c>
      <c r="BM1028" s="18">
        <v>0</v>
      </c>
      <c r="BN1028" s="18">
        <v>0</v>
      </c>
      <c r="BO1028" s="18">
        <v>0</v>
      </c>
      <c r="BP1028" s="18">
        <v>0</v>
      </c>
      <c r="BQ1028" s="18">
        <v>0</v>
      </c>
      <c r="BR1028" s="18">
        <v>0</v>
      </c>
      <c r="BS1028" s="18">
        <v>0</v>
      </c>
      <c r="BT1028" s="18">
        <v>0</v>
      </c>
      <c r="BU1028" s="18">
        <v>0</v>
      </c>
      <c r="BV1028" s="18">
        <v>0</v>
      </c>
      <c r="BW1028" s="18">
        <v>0</v>
      </c>
      <c r="BX1028" s="18">
        <v>0</v>
      </c>
      <c r="BY1028" s="18">
        <v>0</v>
      </c>
      <c r="BZ1028" s="18">
        <v>0</v>
      </c>
      <c r="CA1028" s="18">
        <v>0</v>
      </c>
      <c r="CB1028" s="18">
        <v>0</v>
      </c>
      <c r="CC1028" s="18">
        <v>0</v>
      </c>
      <c r="CD1028" s="18">
        <v>0</v>
      </c>
      <c r="CE1028" s="18">
        <v>0</v>
      </c>
      <c r="CF1028" s="18">
        <v>0</v>
      </c>
      <c r="CG1028" s="18">
        <v>1</v>
      </c>
      <c r="CH1028" s="18">
        <v>0</v>
      </c>
      <c r="CI1028" s="19" t="s">
        <v>123</v>
      </c>
      <c r="CJ1028" s="19" t="s">
        <v>124</v>
      </c>
      <c r="CK1028" s="19" t="s">
        <v>123</v>
      </c>
      <c r="CL1028" s="19" t="s">
        <v>122</v>
      </c>
      <c r="CM1028" s="19" t="s">
        <v>122</v>
      </c>
      <c r="CN1028" s="18">
        <v>0</v>
      </c>
      <c r="CO1028" s="18">
        <v>0</v>
      </c>
      <c r="CP1028" s="18">
        <v>0</v>
      </c>
      <c r="CQ1028" s="18">
        <v>0</v>
      </c>
      <c r="CR1028" s="18">
        <v>0</v>
      </c>
      <c r="CS1028" s="18">
        <v>0</v>
      </c>
      <c r="CT1028" s="18">
        <v>0</v>
      </c>
      <c r="CU1028" s="18">
        <v>0</v>
      </c>
      <c r="CV1028" s="18">
        <v>0</v>
      </c>
      <c r="CW1028" s="18">
        <v>0</v>
      </c>
      <c r="CX1028" s="18">
        <v>0</v>
      </c>
      <c r="CY1028" s="18">
        <v>0</v>
      </c>
      <c r="CZ1028" s="18">
        <v>0</v>
      </c>
      <c r="DA1028" s="18">
        <v>0</v>
      </c>
      <c r="DB1028" s="18">
        <v>0</v>
      </c>
      <c r="DC1028" s="18">
        <v>0</v>
      </c>
      <c r="DD1028" s="18">
        <v>0</v>
      </c>
      <c r="DE1028" s="18">
        <v>0</v>
      </c>
      <c r="DF1028" s="18">
        <v>1</v>
      </c>
      <c r="DG1028" s="18">
        <v>0</v>
      </c>
      <c r="DH1028" s="18">
        <v>0</v>
      </c>
      <c r="DI1028" s="18">
        <v>0</v>
      </c>
      <c r="DJ1028" s="18">
        <v>0</v>
      </c>
      <c r="DK1028" s="18">
        <v>0</v>
      </c>
      <c r="DL1028" s="18">
        <v>0</v>
      </c>
      <c r="DM1028" s="18">
        <v>0</v>
      </c>
      <c r="DN1028" s="18">
        <v>0</v>
      </c>
      <c r="DO1028" s="18">
        <v>0</v>
      </c>
      <c r="DP1028" s="18">
        <v>0</v>
      </c>
      <c r="DQ1028" s="18">
        <v>0</v>
      </c>
      <c r="DR1028" s="18">
        <v>0</v>
      </c>
      <c r="DS1028" s="18">
        <v>0</v>
      </c>
      <c r="DT1028" s="18">
        <v>0</v>
      </c>
      <c r="DU1028" s="18">
        <v>0</v>
      </c>
      <c r="DV1028" s="18">
        <v>0</v>
      </c>
      <c r="DW1028" s="18">
        <v>0</v>
      </c>
      <c r="DX1028" s="18">
        <v>0</v>
      </c>
      <c r="DY1028" s="18">
        <v>0</v>
      </c>
      <c r="DZ1028" s="21" t="s">
        <v>175</v>
      </c>
      <c r="EA1028" s="19" t="s">
        <v>155</v>
      </c>
      <c r="EB1028" s="19" t="s">
        <v>175</v>
      </c>
    </row>
    <row r="1029" spans="1:132" s="18" customFormat="1" ht="50" customHeight="1" x14ac:dyDescent="0.2">
      <c r="A1029" s="18">
        <v>2</v>
      </c>
      <c r="B1029" s="19">
        <v>2</v>
      </c>
      <c r="C1029" s="19">
        <v>3</v>
      </c>
      <c r="D1029" s="19">
        <v>0</v>
      </c>
      <c r="E1029" s="19">
        <v>1</v>
      </c>
      <c r="F1029" s="19">
        <v>2</v>
      </c>
      <c r="G1029" s="19">
        <v>38</v>
      </c>
      <c r="H1029" s="19">
        <v>0</v>
      </c>
      <c r="I1029" s="19">
        <v>0</v>
      </c>
      <c r="J1029" s="19">
        <v>0</v>
      </c>
      <c r="K1029" s="19">
        <v>1</v>
      </c>
      <c r="L1029" s="20">
        <v>37.261470134367123</v>
      </c>
      <c r="M1029" s="19">
        <v>0</v>
      </c>
      <c r="N1029" s="19">
        <v>0</v>
      </c>
      <c r="O1029" s="19">
        <v>0</v>
      </c>
      <c r="P1029" s="19">
        <v>116</v>
      </c>
      <c r="Q1029" s="19">
        <v>2</v>
      </c>
      <c r="R1029" s="19">
        <v>2</v>
      </c>
      <c r="S1029" s="19">
        <v>2</v>
      </c>
      <c r="T1029" s="19">
        <v>200</v>
      </c>
      <c r="U1029" s="19">
        <v>1</v>
      </c>
      <c r="V1029" s="19">
        <v>38</v>
      </c>
      <c r="W1029" s="19">
        <v>0</v>
      </c>
      <c r="X1029" s="19">
        <v>319</v>
      </c>
      <c r="Y1029" s="19">
        <v>0</v>
      </c>
      <c r="Z1029" s="19"/>
      <c r="AA1029" s="19">
        <v>10</v>
      </c>
      <c r="AB1029" s="19">
        <v>0</v>
      </c>
      <c r="AC1029" s="19">
        <v>0</v>
      </c>
      <c r="AD1029" s="19">
        <v>0</v>
      </c>
      <c r="AE1029" s="19">
        <v>10</v>
      </c>
      <c r="AF1029" s="19">
        <v>1</v>
      </c>
      <c r="AG1029" s="19">
        <v>3</v>
      </c>
      <c r="AH1029" s="18">
        <v>3</v>
      </c>
      <c r="AI1029" s="19">
        <v>0</v>
      </c>
      <c r="AJ1029" s="19">
        <v>0</v>
      </c>
      <c r="AK1029" s="19">
        <v>0</v>
      </c>
      <c r="AL1029" s="19">
        <v>2</v>
      </c>
      <c r="AM1029" s="19">
        <v>3</v>
      </c>
      <c r="AN1029" s="19">
        <v>4</v>
      </c>
      <c r="AO1029" s="19">
        <v>10</v>
      </c>
      <c r="AP1029" s="19">
        <v>10</v>
      </c>
      <c r="AQ1029" s="19">
        <v>10</v>
      </c>
      <c r="AR1029" s="18" t="s">
        <v>152</v>
      </c>
      <c r="AS1029" s="19" t="s">
        <v>122</v>
      </c>
      <c r="AT1029" s="19" t="s">
        <v>121</v>
      </c>
      <c r="AU1029" s="19" t="s">
        <v>121</v>
      </c>
      <c r="AV1029" s="19" t="s">
        <v>122</v>
      </c>
      <c r="AW1029" s="18">
        <v>0</v>
      </c>
      <c r="AX1029" s="18">
        <v>0</v>
      </c>
      <c r="AY1029" s="18">
        <v>0</v>
      </c>
      <c r="AZ1029" s="18">
        <v>0</v>
      </c>
      <c r="BA1029" s="18">
        <v>0</v>
      </c>
      <c r="BB1029" s="18">
        <v>0</v>
      </c>
      <c r="BC1029" s="18">
        <v>0</v>
      </c>
      <c r="BD1029" s="18">
        <v>0</v>
      </c>
      <c r="BE1029" s="18">
        <v>0</v>
      </c>
      <c r="BF1029" s="18">
        <v>0</v>
      </c>
      <c r="BG1029" s="18">
        <v>0</v>
      </c>
      <c r="BH1029" s="18">
        <v>0</v>
      </c>
      <c r="BI1029" s="18">
        <v>0</v>
      </c>
      <c r="BJ1029" s="18">
        <v>0</v>
      </c>
      <c r="BK1029" s="18">
        <v>0</v>
      </c>
      <c r="BL1029" s="18">
        <v>0</v>
      </c>
      <c r="BM1029" s="18">
        <v>0</v>
      </c>
      <c r="BN1029" s="18">
        <v>0</v>
      </c>
      <c r="BO1029" s="18">
        <v>0</v>
      </c>
      <c r="BP1029" s="18">
        <v>0</v>
      </c>
      <c r="BQ1029" s="18">
        <v>0</v>
      </c>
      <c r="BR1029" s="18">
        <v>0</v>
      </c>
      <c r="BS1029" s="18">
        <v>0</v>
      </c>
      <c r="BT1029" s="18">
        <v>0</v>
      </c>
      <c r="BU1029" s="18">
        <v>0</v>
      </c>
      <c r="BV1029" s="18">
        <v>0</v>
      </c>
      <c r="BW1029" s="18">
        <v>0</v>
      </c>
      <c r="BX1029" s="18">
        <v>0</v>
      </c>
      <c r="BY1029" s="18">
        <v>0</v>
      </c>
      <c r="BZ1029" s="18">
        <v>0</v>
      </c>
      <c r="CA1029" s="18">
        <v>0</v>
      </c>
      <c r="CB1029" s="18">
        <v>0</v>
      </c>
      <c r="CC1029" s="18">
        <v>0</v>
      </c>
      <c r="CD1029" s="18">
        <v>0</v>
      </c>
      <c r="CE1029" s="18">
        <v>0</v>
      </c>
      <c r="CF1029" s="18">
        <v>0</v>
      </c>
      <c r="CG1029" s="18">
        <v>1</v>
      </c>
      <c r="CH1029" s="18">
        <v>0</v>
      </c>
      <c r="CI1029" s="19" t="s">
        <v>123</v>
      </c>
      <c r="CJ1029" s="19" t="s">
        <v>124</v>
      </c>
      <c r="CK1029" s="19" t="s">
        <v>123</v>
      </c>
      <c r="CL1029" s="19" t="s">
        <v>122</v>
      </c>
      <c r="CM1029" s="19" t="s">
        <v>122</v>
      </c>
      <c r="CN1029" s="18">
        <v>0</v>
      </c>
      <c r="CO1029" s="18">
        <v>0</v>
      </c>
      <c r="CP1029" s="18">
        <v>0</v>
      </c>
      <c r="CQ1029" s="18">
        <v>0</v>
      </c>
      <c r="CR1029" s="18">
        <v>0</v>
      </c>
      <c r="CS1029" s="18">
        <v>0</v>
      </c>
      <c r="CT1029" s="18">
        <v>0</v>
      </c>
      <c r="CU1029" s="18">
        <v>1</v>
      </c>
      <c r="CV1029" s="18">
        <v>0</v>
      </c>
      <c r="CW1029" s="18">
        <v>0</v>
      </c>
      <c r="CX1029" s="18">
        <v>0</v>
      </c>
      <c r="CY1029" s="18">
        <v>0</v>
      </c>
      <c r="CZ1029" s="18">
        <v>0</v>
      </c>
      <c r="DA1029" s="18">
        <v>0</v>
      </c>
      <c r="DB1029" s="18">
        <v>0</v>
      </c>
      <c r="DC1029" s="18">
        <v>0</v>
      </c>
      <c r="DD1029" s="18">
        <v>0</v>
      </c>
      <c r="DE1029" s="18">
        <v>0</v>
      </c>
      <c r="DF1029" s="18">
        <v>0</v>
      </c>
      <c r="DG1029" s="18">
        <v>0</v>
      </c>
      <c r="DH1029" s="18">
        <v>0</v>
      </c>
      <c r="DI1029" s="18">
        <v>0</v>
      </c>
      <c r="DJ1029" s="18">
        <v>0</v>
      </c>
      <c r="DK1029" s="18">
        <v>0</v>
      </c>
      <c r="DL1029" s="18">
        <v>0</v>
      </c>
      <c r="DM1029" s="18">
        <v>0</v>
      </c>
      <c r="DN1029" s="18">
        <v>0</v>
      </c>
      <c r="DO1029" s="18">
        <v>0</v>
      </c>
      <c r="DP1029" s="18">
        <v>0</v>
      </c>
      <c r="DQ1029" s="18">
        <v>0</v>
      </c>
      <c r="DR1029" s="18">
        <v>0</v>
      </c>
      <c r="DS1029" s="18">
        <v>0</v>
      </c>
      <c r="DT1029" s="18">
        <v>0</v>
      </c>
      <c r="DU1029" s="18">
        <v>0</v>
      </c>
      <c r="DV1029" s="18">
        <v>0</v>
      </c>
      <c r="DW1029" s="18">
        <v>0</v>
      </c>
      <c r="DX1029" s="18">
        <v>0</v>
      </c>
      <c r="DY1029" s="18">
        <v>0</v>
      </c>
      <c r="DZ1029" s="21" t="s">
        <v>125</v>
      </c>
      <c r="EA1029" s="19" t="s">
        <v>126</v>
      </c>
      <c r="EB1029" s="19" t="s">
        <v>125</v>
      </c>
    </row>
    <row r="1030" spans="1:132" s="18" customFormat="1" ht="50" customHeight="1" x14ac:dyDescent="0.2">
      <c r="A1030" s="18">
        <v>2</v>
      </c>
      <c r="B1030" s="19">
        <v>2</v>
      </c>
      <c r="C1030" s="19">
        <v>3</v>
      </c>
      <c r="D1030" s="19">
        <v>0</v>
      </c>
      <c r="E1030" s="19">
        <v>1</v>
      </c>
      <c r="F1030" s="19">
        <v>1</v>
      </c>
      <c r="G1030" s="19">
        <v>26</v>
      </c>
      <c r="H1030" s="19">
        <v>0</v>
      </c>
      <c r="I1030" s="19">
        <v>0</v>
      </c>
      <c r="J1030" s="19">
        <v>0</v>
      </c>
      <c r="K1030" s="19">
        <v>1</v>
      </c>
      <c r="L1030" s="20">
        <v>23.87543252595156</v>
      </c>
      <c r="M1030" s="19">
        <v>0</v>
      </c>
      <c r="N1030" s="19">
        <v>0</v>
      </c>
      <c r="O1030" s="19">
        <v>0</v>
      </c>
      <c r="P1030" s="19">
        <v>73</v>
      </c>
      <c r="Q1030" s="19">
        <v>2</v>
      </c>
      <c r="R1030" s="19">
        <v>2</v>
      </c>
      <c r="S1030" s="19">
        <v>1</v>
      </c>
      <c r="T1030" s="19">
        <v>284</v>
      </c>
      <c r="U1030" s="19">
        <v>1</v>
      </c>
      <c r="V1030" s="19">
        <v>0</v>
      </c>
      <c r="W1030" s="19">
        <v>0</v>
      </c>
      <c r="X1030" s="19">
        <v>3180</v>
      </c>
      <c r="Y1030" s="19">
        <v>11</v>
      </c>
      <c r="Z1030" s="19">
        <v>435</v>
      </c>
      <c r="AA1030" s="19">
        <v>1</v>
      </c>
      <c r="AB1030" s="19">
        <v>0</v>
      </c>
      <c r="AC1030" s="19">
        <v>0</v>
      </c>
      <c r="AD1030" s="19">
        <v>0</v>
      </c>
      <c r="AE1030" s="19">
        <v>1</v>
      </c>
      <c r="AF1030" s="19">
        <v>1</v>
      </c>
      <c r="AG1030" s="19">
        <v>3</v>
      </c>
      <c r="AH1030" s="18">
        <v>1</v>
      </c>
      <c r="AI1030" s="19">
        <v>0</v>
      </c>
      <c r="AJ1030" s="19">
        <v>0</v>
      </c>
      <c r="AK1030" s="19">
        <v>1</v>
      </c>
      <c r="AL1030" s="19">
        <v>1</v>
      </c>
      <c r="AM1030" s="19">
        <v>1</v>
      </c>
      <c r="AN1030" s="19">
        <v>2</v>
      </c>
      <c r="AO1030" s="19">
        <v>10</v>
      </c>
      <c r="AP1030" s="19" t="s">
        <v>121</v>
      </c>
      <c r="AQ1030" s="19" t="s">
        <v>121</v>
      </c>
      <c r="AR1030" s="18" t="s">
        <v>162</v>
      </c>
      <c r="AS1030" s="19" t="s">
        <v>121</v>
      </c>
      <c r="AT1030" s="19" t="s">
        <v>121</v>
      </c>
      <c r="AU1030" s="19" t="s">
        <v>121</v>
      </c>
      <c r="AV1030" s="19" t="s">
        <v>122</v>
      </c>
      <c r="AW1030" s="18">
        <v>0</v>
      </c>
      <c r="AX1030" s="18">
        <v>0</v>
      </c>
      <c r="AY1030" s="18">
        <v>0</v>
      </c>
      <c r="AZ1030" s="18">
        <v>0</v>
      </c>
      <c r="BA1030" s="18">
        <v>0</v>
      </c>
      <c r="BB1030" s="18">
        <v>0</v>
      </c>
      <c r="BC1030" s="18">
        <v>0</v>
      </c>
      <c r="BD1030" s="18">
        <v>0</v>
      </c>
      <c r="BE1030" s="18">
        <v>0</v>
      </c>
      <c r="BF1030" s="18">
        <v>0</v>
      </c>
      <c r="BG1030" s="18">
        <v>0</v>
      </c>
      <c r="BH1030" s="18">
        <v>0</v>
      </c>
      <c r="BI1030" s="18">
        <v>0</v>
      </c>
      <c r="BJ1030" s="18">
        <v>0</v>
      </c>
      <c r="BK1030" s="18">
        <v>0</v>
      </c>
      <c r="BL1030" s="18">
        <v>0</v>
      </c>
      <c r="BM1030" s="18">
        <v>0</v>
      </c>
      <c r="BN1030" s="18">
        <v>0</v>
      </c>
      <c r="BO1030" s="18">
        <v>0</v>
      </c>
      <c r="BP1030" s="18">
        <v>0</v>
      </c>
      <c r="BQ1030" s="18">
        <v>0</v>
      </c>
      <c r="BR1030" s="18">
        <v>0</v>
      </c>
      <c r="BS1030" s="18">
        <v>0</v>
      </c>
      <c r="BT1030" s="18">
        <v>0</v>
      </c>
      <c r="BU1030" s="18">
        <v>0</v>
      </c>
      <c r="BV1030" s="18">
        <v>0</v>
      </c>
      <c r="BW1030" s="18">
        <v>0</v>
      </c>
      <c r="BX1030" s="18">
        <v>0</v>
      </c>
      <c r="BY1030" s="18">
        <v>0</v>
      </c>
      <c r="BZ1030" s="18">
        <v>0</v>
      </c>
      <c r="CA1030" s="18">
        <v>0</v>
      </c>
      <c r="CB1030" s="18">
        <v>0</v>
      </c>
      <c r="CC1030" s="18">
        <v>0</v>
      </c>
      <c r="CD1030" s="18">
        <v>0</v>
      </c>
      <c r="CE1030" s="18">
        <v>0</v>
      </c>
      <c r="CF1030" s="18">
        <v>0</v>
      </c>
      <c r="CG1030" s="18">
        <v>1</v>
      </c>
      <c r="CH1030" s="18">
        <v>0</v>
      </c>
      <c r="CI1030" s="19" t="s">
        <v>123</v>
      </c>
      <c r="CJ1030" s="19" t="s">
        <v>124</v>
      </c>
      <c r="CK1030" s="19" t="s">
        <v>123</v>
      </c>
      <c r="CL1030" s="19" t="s">
        <v>122</v>
      </c>
      <c r="CM1030" s="19" t="s">
        <v>122</v>
      </c>
      <c r="CN1030" s="18">
        <v>0</v>
      </c>
      <c r="CO1030" s="18">
        <v>0</v>
      </c>
      <c r="CP1030" s="18">
        <v>0</v>
      </c>
      <c r="CQ1030" s="18">
        <v>0</v>
      </c>
      <c r="CR1030" s="18">
        <v>0</v>
      </c>
      <c r="CS1030" s="18">
        <v>0</v>
      </c>
      <c r="CT1030" s="18">
        <v>0</v>
      </c>
      <c r="CU1030" s="18">
        <v>0</v>
      </c>
      <c r="CV1030" s="18">
        <v>0</v>
      </c>
      <c r="CW1030" s="18">
        <v>0</v>
      </c>
      <c r="CX1030" s="18">
        <v>0</v>
      </c>
      <c r="CY1030" s="18">
        <v>0</v>
      </c>
      <c r="CZ1030" s="18">
        <v>0</v>
      </c>
      <c r="DA1030" s="18">
        <v>0</v>
      </c>
      <c r="DB1030" s="18">
        <v>0</v>
      </c>
      <c r="DC1030" s="18">
        <v>0</v>
      </c>
      <c r="DD1030" s="18">
        <v>1</v>
      </c>
      <c r="DE1030" s="18">
        <v>0</v>
      </c>
      <c r="DF1030" s="18">
        <v>0</v>
      </c>
      <c r="DG1030" s="18">
        <v>0</v>
      </c>
      <c r="DH1030" s="18">
        <v>0</v>
      </c>
      <c r="DI1030" s="18">
        <v>0</v>
      </c>
      <c r="DJ1030" s="18">
        <v>0</v>
      </c>
      <c r="DK1030" s="18">
        <v>0</v>
      </c>
      <c r="DL1030" s="18">
        <v>0</v>
      </c>
      <c r="DM1030" s="18">
        <v>0</v>
      </c>
      <c r="DN1030" s="18">
        <v>0</v>
      </c>
      <c r="DO1030" s="18">
        <v>0</v>
      </c>
      <c r="DP1030" s="18">
        <v>0</v>
      </c>
      <c r="DQ1030" s="18">
        <v>0</v>
      </c>
      <c r="DR1030" s="18">
        <v>0</v>
      </c>
      <c r="DS1030" s="18">
        <v>0</v>
      </c>
      <c r="DT1030" s="18">
        <v>0</v>
      </c>
      <c r="DU1030" s="18">
        <v>0</v>
      </c>
      <c r="DV1030" s="18">
        <v>0</v>
      </c>
      <c r="DW1030" s="18">
        <v>0</v>
      </c>
      <c r="DX1030" s="18">
        <v>0</v>
      </c>
      <c r="DY1030" s="18">
        <v>0</v>
      </c>
      <c r="DZ1030" s="21" t="s">
        <v>137</v>
      </c>
      <c r="EA1030" s="19" t="s">
        <v>125</v>
      </c>
      <c r="EB1030" s="19" t="s">
        <v>137</v>
      </c>
    </row>
    <row r="1031" spans="1:132" s="18" customFormat="1" ht="50" customHeight="1" x14ac:dyDescent="0.2">
      <c r="A1031" s="18">
        <v>2</v>
      </c>
      <c r="B1031" s="19">
        <v>2</v>
      </c>
      <c r="C1031" s="19">
        <v>3</v>
      </c>
      <c r="D1031" s="19">
        <v>0</v>
      </c>
      <c r="E1031" s="19">
        <v>1</v>
      </c>
      <c r="F1031" s="19">
        <v>1</v>
      </c>
      <c r="G1031" s="19">
        <v>24</v>
      </c>
      <c r="H1031" s="19">
        <v>0</v>
      </c>
      <c r="I1031" s="19">
        <v>0</v>
      </c>
      <c r="J1031" s="19">
        <v>0</v>
      </c>
      <c r="K1031" s="19">
        <v>1</v>
      </c>
      <c r="L1031" s="20">
        <v>38.196322336398055</v>
      </c>
      <c r="M1031" s="19">
        <v>0</v>
      </c>
      <c r="N1031" s="19">
        <v>0</v>
      </c>
      <c r="O1031" s="19">
        <v>0</v>
      </c>
      <c r="P1031" s="19">
        <v>61</v>
      </c>
      <c r="Q1031" s="19">
        <v>2</v>
      </c>
      <c r="R1031" s="19">
        <v>2</v>
      </c>
      <c r="S1031" s="19">
        <v>2</v>
      </c>
      <c r="T1031" s="19">
        <v>290</v>
      </c>
      <c r="U1031" s="19">
        <v>1</v>
      </c>
      <c r="V1031" s="19">
        <v>0</v>
      </c>
      <c r="W1031" s="19">
        <v>0</v>
      </c>
      <c r="X1031" s="19">
        <v>3380</v>
      </c>
      <c r="Y1031" s="19">
        <v>13.1</v>
      </c>
      <c r="Z1031" s="19"/>
      <c r="AA1031" s="19">
        <v>10</v>
      </c>
      <c r="AB1031" s="19">
        <v>0</v>
      </c>
      <c r="AC1031" s="19">
        <v>0</v>
      </c>
      <c r="AD1031" s="19">
        <v>0</v>
      </c>
      <c r="AE1031" s="19">
        <v>10</v>
      </c>
      <c r="AF1031" s="19">
        <v>1</v>
      </c>
      <c r="AG1031" s="19">
        <v>1</v>
      </c>
      <c r="AH1031" s="18">
        <v>0</v>
      </c>
      <c r="AI1031" s="19">
        <v>0</v>
      </c>
      <c r="AJ1031" s="19">
        <v>0</v>
      </c>
      <c r="AK1031" s="19">
        <v>1</v>
      </c>
      <c r="AL1031" s="19">
        <v>1</v>
      </c>
      <c r="AM1031" s="19">
        <v>1</v>
      </c>
      <c r="AN1031" s="19">
        <v>2</v>
      </c>
      <c r="AO1031" s="19">
        <v>10</v>
      </c>
      <c r="AP1031" s="19" t="s">
        <v>121</v>
      </c>
      <c r="AQ1031" s="19" t="s">
        <v>121</v>
      </c>
      <c r="AR1031" s="18" t="s">
        <v>127</v>
      </c>
      <c r="AS1031" s="19" t="s">
        <v>121</v>
      </c>
      <c r="AT1031" s="19" t="s">
        <v>121</v>
      </c>
      <c r="AU1031" s="19" t="s">
        <v>121</v>
      </c>
      <c r="AV1031" s="19" t="s">
        <v>122</v>
      </c>
      <c r="AW1031" s="18">
        <v>0</v>
      </c>
      <c r="AX1031" s="18">
        <v>0</v>
      </c>
      <c r="AY1031" s="18">
        <v>0</v>
      </c>
      <c r="AZ1031" s="18">
        <v>0</v>
      </c>
      <c r="BA1031" s="18">
        <v>0</v>
      </c>
      <c r="BB1031" s="18">
        <v>0</v>
      </c>
      <c r="BC1031" s="18">
        <v>0</v>
      </c>
      <c r="BD1031" s="18">
        <v>0</v>
      </c>
      <c r="BE1031" s="18">
        <v>0</v>
      </c>
      <c r="BF1031" s="18">
        <v>0</v>
      </c>
      <c r="BG1031" s="18">
        <v>1</v>
      </c>
      <c r="BH1031" s="18">
        <v>0</v>
      </c>
      <c r="BI1031" s="18">
        <v>0</v>
      </c>
      <c r="BJ1031" s="18">
        <v>0</v>
      </c>
      <c r="BK1031" s="18">
        <v>0</v>
      </c>
      <c r="BL1031" s="18">
        <v>0</v>
      </c>
      <c r="BM1031" s="18">
        <v>0</v>
      </c>
      <c r="BN1031" s="18">
        <v>0</v>
      </c>
      <c r="BO1031" s="18">
        <v>0</v>
      </c>
      <c r="BP1031" s="18">
        <v>0</v>
      </c>
      <c r="BQ1031" s="18">
        <v>0</v>
      </c>
      <c r="BR1031" s="18">
        <v>0</v>
      </c>
      <c r="BS1031" s="18">
        <v>0</v>
      </c>
      <c r="BT1031" s="18">
        <v>0</v>
      </c>
      <c r="BU1031" s="18">
        <v>0</v>
      </c>
      <c r="BV1031" s="18">
        <v>0</v>
      </c>
      <c r="BW1031" s="18">
        <v>0</v>
      </c>
      <c r="BX1031" s="18">
        <v>0</v>
      </c>
      <c r="BY1031" s="18">
        <v>0</v>
      </c>
      <c r="BZ1031" s="18">
        <v>0</v>
      </c>
      <c r="CA1031" s="18">
        <v>0</v>
      </c>
      <c r="CB1031" s="18">
        <v>0</v>
      </c>
      <c r="CC1031" s="18">
        <v>0</v>
      </c>
      <c r="CD1031" s="18">
        <v>0</v>
      </c>
      <c r="CE1031" s="18">
        <v>0</v>
      </c>
      <c r="CF1031" s="18">
        <v>0</v>
      </c>
      <c r="CG1031" s="18">
        <v>0</v>
      </c>
      <c r="CH1031" s="18">
        <v>0</v>
      </c>
      <c r="CI1031" s="19" t="s">
        <v>194</v>
      </c>
      <c r="CJ1031" s="19" t="s">
        <v>124</v>
      </c>
      <c r="CK1031" s="19" t="s">
        <v>194</v>
      </c>
      <c r="CL1031" s="19" t="s">
        <v>122</v>
      </c>
      <c r="CM1031" s="19" t="s">
        <v>122</v>
      </c>
      <c r="CN1031" s="18">
        <v>0</v>
      </c>
      <c r="CO1031" s="18">
        <v>0</v>
      </c>
      <c r="CP1031" s="18">
        <v>0</v>
      </c>
      <c r="CQ1031" s="18">
        <v>0</v>
      </c>
      <c r="CR1031" s="18">
        <v>0</v>
      </c>
      <c r="CS1031" s="18">
        <v>0</v>
      </c>
      <c r="CT1031" s="18">
        <v>0</v>
      </c>
      <c r="CU1031" s="18">
        <v>0</v>
      </c>
      <c r="CV1031" s="18">
        <v>0</v>
      </c>
      <c r="CW1031" s="18">
        <v>0</v>
      </c>
      <c r="CX1031" s="18">
        <v>0</v>
      </c>
      <c r="CY1031" s="18">
        <v>0</v>
      </c>
      <c r="CZ1031" s="18">
        <v>0</v>
      </c>
      <c r="DA1031" s="18">
        <v>0</v>
      </c>
      <c r="DB1031" s="18">
        <v>0</v>
      </c>
      <c r="DC1031" s="18">
        <v>0</v>
      </c>
      <c r="DD1031" s="18">
        <v>0</v>
      </c>
      <c r="DE1031" s="18">
        <v>0</v>
      </c>
      <c r="DF1031" s="18">
        <v>1</v>
      </c>
      <c r="DG1031" s="18">
        <v>0</v>
      </c>
      <c r="DH1031" s="18">
        <v>0</v>
      </c>
      <c r="DI1031" s="18">
        <v>0</v>
      </c>
      <c r="DJ1031" s="18">
        <v>0</v>
      </c>
      <c r="DK1031" s="18">
        <v>0</v>
      </c>
      <c r="DL1031" s="18">
        <v>0</v>
      </c>
      <c r="DM1031" s="18">
        <v>0</v>
      </c>
      <c r="DN1031" s="18">
        <v>0</v>
      </c>
      <c r="DO1031" s="18">
        <v>0</v>
      </c>
      <c r="DP1031" s="18">
        <v>0</v>
      </c>
      <c r="DQ1031" s="18">
        <v>0</v>
      </c>
      <c r="DR1031" s="18">
        <v>0</v>
      </c>
      <c r="DS1031" s="18">
        <v>0</v>
      </c>
      <c r="DT1031" s="18">
        <v>0</v>
      </c>
      <c r="DU1031" s="18">
        <v>0</v>
      </c>
      <c r="DV1031" s="18">
        <v>0</v>
      </c>
      <c r="DW1031" s="18">
        <v>0</v>
      </c>
      <c r="DX1031" s="18">
        <v>0</v>
      </c>
      <c r="DY1031" s="18">
        <v>0</v>
      </c>
      <c r="DZ1031" s="21" t="s">
        <v>175</v>
      </c>
      <c r="EA1031" s="19" t="s">
        <v>126</v>
      </c>
      <c r="EB1031" s="19" t="s">
        <v>175</v>
      </c>
    </row>
    <row r="1032" spans="1:132" s="18" customFormat="1" ht="50" customHeight="1" x14ac:dyDescent="0.2">
      <c r="A1032" s="18">
        <v>2</v>
      </c>
      <c r="B1032" s="19">
        <v>2</v>
      </c>
      <c r="C1032" s="19">
        <v>3</v>
      </c>
      <c r="D1032" s="19">
        <v>0</v>
      </c>
      <c r="E1032" s="19">
        <v>1</v>
      </c>
      <c r="F1032" s="19">
        <v>1</v>
      </c>
      <c r="G1032" s="19">
        <v>27</v>
      </c>
      <c r="H1032" s="19">
        <v>1</v>
      </c>
      <c r="I1032" s="19">
        <v>0</v>
      </c>
      <c r="J1032" s="19">
        <v>0</v>
      </c>
      <c r="K1032" s="19">
        <v>1</v>
      </c>
      <c r="L1032" s="20">
        <v>20.957171162932475</v>
      </c>
      <c r="M1032" s="19">
        <v>0</v>
      </c>
      <c r="N1032" s="19">
        <v>0</v>
      </c>
      <c r="O1032" s="19">
        <v>0</v>
      </c>
      <c r="P1032" s="19">
        <v>60</v>
      </c>
      <c r="Q1032" s="19">
        <v>2</v>
      </c>
      <c r="R1032" s="19">
        <v>2</v>
      </c>
      <c r="S1032" s="19">
        <v>1</v>
      </c>
      <c r="T1032" s="19">
        <v>249</v>
      </c>
      <c r="U1032" s="19">
        <v>1</v>
      </c>
      <c r="V1032" s="19">
        <v>2</v>
      </c>
      <c r="W1032" s="19">
        <v>1</v>
      </c>
      <c r="X1032" s="19">
        <v>2700</v>
      </c>
      <c r="Y1032" s="19">
        <v>67.2</v>
      </c>
      <c r="Z1032" s="19"/>
      <c r="AA1032" s="19">
        <v>10</v>
      </c>
      <c r="AB1032" s="19">
        <v>0</v>
      </c>
      <c r="AC1032" s="19">
        <v>0</v>
      </c>
      <c r="AD1032" s="19">
        <v>0</v>
      </c>
      <c r="AE1032" s="19">
        <v>10</v>
      </c>
      <c r="AF1032" s="19">
        <v>3</v>
      </c>
      <c r="AG1032" s="19">
        <v>1</v>
      </c>
      <c r="AH1032" s="18">
        <v>2</v>
      </c>
      <c r="AI1032" s="19">
        <v>1</v>
      </c>
      <c r="AJ1032" s="19">
        <v>0</v>
      </c>
      <c r="AK1032" s="19">
        <v>0</v>
      </c>
      <c r="AL1032" s="19">
        <v>2</v>
      </c>
      <c r="AM1032" s="19">
        <v>3</v>
      </c>
      <c r="AN1032" s="19">
        <v>4</v>
      </c>
      <c r="AO1032" s="19">
        <v>10</v>
      </c>
      <c r="AP1032" s="19">
        <v>10</v>
      </c>
      <c r="AQ1032" s="19" t="s">
        <v>121</v>
      </c>
      <c r="AR1032" s="18" t="s">
        <v>140</v>
      </c>
      <c r="AS1032" s="19" t="s">
        <v>121</v>
      </c>
      <c r="AT1032" s="19" t="s">
        <v>121</v>
      </c>
      <c r="AU1032" s="19" t="s">
        <v>121</v>
      </c>
      <c r="AV1032" s="19" t="s">
        <v>122</v>
      </c>
      <c r="AW1032" s="18">
        <v>0</v>
      </c>
      <c r="AX1032" s="18">
        <v>1</v>
      </c>
      <c r="AY1032" s="18">
        <v>0</v>
      </c>
      <c r="AZ1032" s="18">
        <v>0</v>
      </c>
      <c r="BA1032" s="18">
        <v>0</v>
      </c>
      <c r="BB1032" s="18">
        <v>0</v>
      </c>
      <c r="BC1032" s="18">
        <v>0</v>
      </c>
      <c r="BD1032" s="18">
        <v>0</v>
      </c>
      <c r="BE1032" s="18">
        <v>0</v>
      </c>
      <c r="BF1032" s="18">
        <v>0</v>
      </c>
      <c r="BG1032" s="18">
        <v>0</v>
      </c>
      <c r="BH1032" s="18">
        <v>0</v>
      </c>
      <c r="BI1032" s="18">
        <v>0</v>
      </c>
      <c r="BJ1032" s="18">
        <v>0</v>
      </c>
      <c r="BK1032" s="18">
        <v>0</v>
      </c>
      <c r="BL1032" s="18">
        <v>0</v>
      </c>
      <c r="BM1032" s="18">
        <v>0</v>
      </c>
      <c r="BN1032" s="18">
        <v>0</v>
      </c>
      <c r="BO1032" s="18">
        <v>0</v>
      </c>
      <c r="BP1032" s="18">
        <v>0</v>
      </c>
      <c r="BQ1032" s="18">
        <v>0</v>
      </c>
      <c r="BR1032" s="18">
        <v>0</v>
      </c>
      <c r="BS1032" s="18">
        <v>0</v>
      </c>
      <c r="BT1032" s="18">
        <v>0</v>
      </c>
      <c r="BU1032" s="18">
        <v>0</v>
      </c>
      <c r="BV1032" s="18">
        <v>0</v>
      </c>
      <c r="BW1032" s="18">
        <v>0</v>
      </c>
      <c r="BX1032" s="18">
        <v>0</v>
      </c>
      <c r="BY1032" s="18">
        <v>0</v>
      </c>
      <c r="BZ1032" s="18">
        <v>0</v>
      </c>
      <c r="CA1032" s="18">
        <v>0</v>
      </c>
      <c r="CB1032" s="18">
        <v>0</v>
      </c>
      <c r="CC1032" s="18">
        <v>0</v>
      </c>
      <c r="CD1032" s="18">
        <v>0</v>
      </c>
      <c r="CE1032" s="18">
        <v>0</v>
      </c>
      <c r="CF1032" s="18">
        <v>0</v>
      </c>
      <c r="CG1032" s="18">
        <v>0</v>
      </c>
      <c r="CH1032" s="18">
        <v>0</v>
      </c>
      <c r="CI1032" s="19" t="s">
        <v>314</v>
      </c>
      <c r="CJ1032" s="19" t="s">
        <v>124</v>
      </c>
      <c r="CK1032" s="19" t="s">
        <v>314</v>
      </c>
      <c r="CL1032" s="19" t="s">
        <v>122</v>
      </c>
      <c r="CM1032" s="19" t="s">
        <v>122</v>
      </c>
      <c r="CN1032" s="18">
        <v>0</v>
      </c>
      <c r="CO1032" s="18">
        <v>1</v>
      </c>
      <c r="CP1032" s="18">
        <v>0</v>
      </c>
      <c r="CQ1032" s="18">
        <v>0</v>
      </c>
      <c r="CR1032" s="18">
        <v>0</v>
      </c>
      <c r="CS1032" s="18">
        <v>0</v>
      </c>
      <c r="CT1032" s="18">
        <v>0</v>
      </c>
      <c r="CU1032" s="18">
        <v>0</v>
      </c>
      <c r="CV1032" s="18">
        <v>1</v>
      </c>
      <c r="CW1032" s="18">
        <v>0</v>
      </c>
      <c r="CX1032" s="18">
        <v>0</v>
      </c>
      <c r="CY1032" s="18">
        <v>0</v>
      </c>
      <c r="CZ1032" s="18">
        <v>0</v>
      </c>
      <c r="DA1032" s="18">
        <v>0</v>
      </c>
      <c r="DB1032" s="18">
        <v>0</v>
      </c>
      <c r="DC1032" s="18">
        <v>0</v>
      </c>
      <c r="DD1032" s="18">
        <v>0</v>
      </c>
      <c r="DE1032" s="18">
        <v>0</v>
      </c>
      <c r="DF1032" s="18">
        <v>0</v>
      </c>
      <c r="DG1032" s="18">
        <v>0</v>
      </c>
      <c r="DH1032" s="18">
        <v>0</v>
      </c>
      <c r="DI1032" s="18">
        <v>0</v>
      </c>
      <c r="DJ1032" s="18">
        <v>0</v>
      </c>
      <c r="DK1032" s="18">
        <v>0</v>
      </c>
      <c r="DL1032" s="18">
        <v>0</v>
      </c>
      <c r="DM1032" s="18">
        <v>0</v>
      </c>
      <c r="DN1032" s="18">
        <v>0</v>
      </c>
      <c r="DO1032" s="18">
        <v>0</v>
      </c>
      <c r="DP1032" s="18">
        <v>0</v>
      </c>
      <c r="DQ1032" s="18">
        <v>0</v>
      </c>
      <c r="DR1032" s="18">
        <v>0</v>
      </c>
      <c r="DS1032" s="18">
        <v>0</v>
      </c>
      <c r="DT1032" s="18">
        <v>0</v>
      </c>
      <c r="DU1032" s="18">
        <v>0</v>
      </c>
      <c r="DV1032" s="18">
        <v>0</v>
      </c>
      <c r="DW1032" s="18">
        <v>1</v>
      </c>
      <c r="DX1032" s="18">
        <v>0</v>
      </c>
      <c r="DY1032" s="18">
        <v>0</v>
      </c>
      <c r="DZ1032" s="21" t="s">
        <v>606</v>
      </c>
      <c r="EA1032" s="19" t="s">
        <v>124</v>
      </c>
      <c r="EB1032" s="19" t="s">
        <v>158</v>
      </c>
    </row>
    <row r="1033" spans="1:132" s="18" customFormat="1" ht="50" customHeight="1" x14ac:dyDescent="0.2">
      <c r="A1033" s="18">
        <v>2</v>
      </c>
      <c r="B1033" s="19">
        <v>2</v>
      </c>
      <c r="C1033" s="19">
        <v>3</v>
      </c>
      <c r="D1033" s="19">
        <v>0</v>
      </c>
      <c r="E1033" s="19">
        <v>2</v>
      </c>
      <c r="F1033" s="19">
        <v>1</v>
      </c>
      <c r="G1033" s="19">
        <v>45</v>
      </c>
      <c r="H1033" s="19">
        <v>0</v>
      </c>
      <c r="I1033" s="19">
        <v>0</v>
      </c>
      <c r="J1033" s="19">
        <v>0</v>
      </c>
      <c r="K1033" s="19">
        <v>1</v>
      </c>
      <c r="L1033" s="19"/>
      <c r="M1033" s="19">
        <v>10</v>
      </c>
      <c r="N1033" s="19">
        <v>10</v>
      </c>
      <c r="O1033" s="19">
        <v>10</v>
      </c>
      <c r="P1033" s="19">
        <v>92</v>
      </c>
      <c r="Q1033" s="19">
        <v>2</v>
      </c>
      <c r="R1033" s="19">
        <v>3</v>
      </c>
      <c r="S1033" s="19">
        <v>1</v>
      </c>
      <c r="T1033" s="19">
        <v>171</v>
      </c>
      <c r="U1033" s="19">
        <v>1</v>
      </c>
      <c r="V1033" s="19">
        <v>3</v>
      </c>
      <c r="W1033" s="19">
        <v>1</v>
      </c>
      <c r="X1033" s="19">
        <v>780</v>
      </c>
      <c r="Y1033" s="19">
        <v>81.2</v>
      </c>
      <c r="Z1033" s="19"/>
      <c r="AA1033" s="19">
        <v>10</v>
      </c>
      <c r="AB1033" s="19">
        <v>10</v>
      </c>
      <c r="AC1033" s="19">
        <v>10</v>
      </c>
      <c r="AD1033" s="19">
        <v>10</v>
      </c>
      <c r="AE1033" s="19">
        <v>10</v>
      </c>
      <c r="AF1033" s="19">
        <v>4</v>
      </c>
      <c r="AG1033" s="19">
        <v>1</v>
      </c>
      <c r="AH1033" s="18">
        <v>2</v>
      </c>
      <c r="AI1033" s="19">
        <v>1</v>
      </c>
      <c r="AJ1033" s="19">
        <v>0</v>
      </c>
      <c r="AK1033" s="19">
        <v>1</v>
      </c>
      <c r="AL1033" s="19">
        <v>2</v>
      </c>
      <c r="AM1033" s="19">
        <v>3</v>
      </c>
      <c r="AN1033" s="19">
        <v>4</v>
      </c>
      <c r="AO1033" s="19">
        <v>10</v>
      </c>
      <c r="AP1033" s="19">
        <v>10</v>
      </c>
      <c r="AQ1033" s="19" t="s">
        <v>121</v>
      </c>
      <c r="AR1033" s="18" t="s">
        <v>165</v>
      </c>
      <c r="AS1033" s="19" t="s">
        <v>121</v>
      </c>
      <c r="AT1033" s="19" t="s">
        <v>121</v>
      </c>
      <c r="AU1033" s="19" t="s">
        <v>121</v>
      </c>
      <c r="AV1033" s="19" t="s">
        <v>122</v>
      </c>
      <c r="AW1033" s="18">
        <v>1</v>
      </c>
      <c r="AX1033" s="18">
        <v>0</v>
      </c>
      <c r="AY1033" s="18">
        <v>0</v>
      </c>
      <c r="AZ1033" s="18">
        <v>0</v>
      </c>
      <c r="BA1033" s="18">
        <v>0</v>
      </c>
      <c r="BB1033" s="18">
        <v>0</v>
      </c>
      <c r="BC1033" s="18">
        <v>0</v>
      </c>
      <c r="BD1033" s="18">
        <v>0</v>
      </c>
      <c r="BE1033" s="18">
        <v>0</v>
      </c>
      <c r="BF1033" s="18">
        <v>0</v>
      </c>
      <c r="BG1033" s="18">
        <v>0</v>
      </c>
      <c r="BH1033" s="18">
        <v>0</v>
      </c>
      <c r="BI1033" s="18">
        <v>0</v>
      </c>
      <c r="BJ1033" s="18">
        <v>0</v>
      </c>
      <c r="BK1033" s="18">
        <v>0</v>
      </c>
      <c r="BL1033" s="18">
        <v>0</v>
      </c>
      <c r="BM1033" s="18">
        <v>0</v>
      </c>
      <c r="BN1033" s="18">
        <v>0</v>
      </c>
      <c r="BO1033" s="18">
        <v>0</v>
      </c>
      <c r="BP1033" s="18">
        <v>0</v>
      </c>
      <c r="BQ1033" s="18">
        <v>0</v>
      </c>
      <c r="BR1033" s="18">
        <v>0</v>
      </c>
      <c r="BS1033" s="18">
        <v>0</v>
      </c>
      <c r="BT1033" s="18">
        <v>0</v>
      </c>
      <c r="BU1033" s="18">
        <v>0</v>
      </c>
      <c r="BV1033" s="18">
        <v>0</v>
      </c>
      <c r="BW1033" s="18">
        <v>0</v>
      </c>
      <c r="BX1033" s="18">
        <v>0</v>
      </c>
      <c r="BY1033" s="18">
        <v>0</v>
      </c>
      <c r="BZ1033" s="18">
        <v>0</v>
      </c>
      <c r="CA1033" s="18">
        <v>0</v>
      </c>
      <c r="CB1033" s="18">
        <v>0</v>
      </c>
      <c r="CC1033" s="18">
        <v>0</v>
      </c>
      <c r="CD1033" s="18">
        <v>0</v>
      </c>
      <c r="CE1033" s="18">
        <v>0</v>
      </c>
      <c r="CF1033" s="18">
        <v>0</v>
      </c>
      <c r="CG1033" s="18">
        <v>0</v>
      </c>
      <c r="CH1033" s="18">
        <v>0</v>
      </c>
      <c r="CI1033" s="19" t="s">
        <v>129</v>
      </c>
      <c r="CJ1033" s="19" t="s">
        <v>124</v>
      </c>
      <c r="CK1033" s="19" t="s">
        <v>129</v>
      </c>
      <c r="CL1033" s="19" t="s">
        <v>122</v>
      </c>
      <c r="CM1033" s="19" t="s">
        <v>122</v>
      </c>
      <c r="CN1033" s="18">
        <v>0</v>
      </c>
      <c r="CO1033" s="18">
        <v>0</v>
      </c>
      <c r="CP1033" s="18">
        <v>0</v>
      </c>
      <c r="CQ1033" s="18">
        <v>0</v>
      </c>
      <c r="CR1033" s="18">
        <v>0</v>
      </c>
      <c r="CS1033" s="18">
        <v>0</v>
      </c>
      <c r="CT1033" s="18">
        <v>0</v>
      </c>
      <c r="CU1033" s="18">
        <v>0</v>
      </c>
      <c r="CV1033" s="18">
        <v>1</v>
      </c>
      <c r="CW1033" s="18">
        <v>0</v>
      </c>
      <c r="CX1033" s="18">
        <v>0</v>
      </c>
      <c r="CY1033" s="18">
        <v>0</v>
      </c>
      <c r="CZ1033" s="18">
        <v>0</v>
      </c>
      <c r="DA1033" s="18">
        <v>0</v>
      </c>
      <c r="DB1033" s="18">
        <v>0</v>
      </c>
      <c r="DC1033" s="18">
        <v>0</v>
      </c>
      <c r="DD1033" s="18">
        <v>0</v>
      </c>
      <c r="DE1033" s="18">
        <v>0</v>
      </c>
      <c r="DF1033" s="18">
        <v>0</v>
      </c>
      <c r="DG1033" s="18">
        <v>0</v>
      </c>
      <c r="DH1033" s="18">
        <v>0</v>
      </c>
      <c r="DI1033" s="18">
        <v>0</v>
      </c>
      <c r="DJ1033" s="18">
        <v>0</v>
      </c>
      <c r="DK1033" s="18">
        <v>0</v>
      </c>
      <c r="DL1033" s="18">
        <v>0</v>
      </c>
      <c r="DM1033" s="18">
        <v>0</v>
      </c>
      <c r="DN1033" s="18">
        <v>0</v>
      </c>
      <c r="DO1033" s="18">
        <v>0</v>
      </c>
      <c r="DP1033" s="18">
        <v>0</v>
      </c>
      <c r="DQ1033" s="18">
        <v>0</v>
      </c>
      <c r="DR1033" s="18">
        <v>0</v>
      </c>
      <c r="DS1033" s="18">
        <v>0</v>
      </c>
      <c r="DT1033" s="18">
        <v>0</v>
      </c>
      <c r="DU1033" s="18">
        <v>0</v>
      </c>
      <c r="DV1033" s="18">
        <v>0</v>
      </c>
      <c r="DW1033" s="18">
        <v>1</v>
      </c>
      <c r="DX1033" s="18">
        <v>0</v>
      </c>
      <c r="DY1033" s="18">
        <v>0</v>
      </c>
      <c r="DZ1033" s="21" t="s">
        <v>157</v>
      </c>
      <c r="EA1033" s="19" t="s">
        <v>126</v>
      </c>
      <c r="EB1033" s="19" t="s">
        <v>158</v>
      </c>
    </row>
    <row r="1034" spans="1:132" s="18" customFormat="1" ht="50" customHeight="1" x14ac:dyDescent="0.2">
      <c r="A1034" s="18">
        <v>2</v>
      </c>
      <c r="B1034" s="19">
        <v>2</v>
      </c>
      <c r="C1034" s="19">
        <v>3</v>
      </c>
      <c r="D1034" s="19">
        <v>0</v>
      </c>
      <c r="E1034" s="19">
        <v>2</v>
      </c>
      <c r="F1034" s="19">
        <v>1</v>
      </c>
      <c r="G1034" s="19">
        <v>30</v>
      </c>
      <c r="H1034" s="19">
        <v>0</v>
      </c>
      <c r="I1034" s="19">
        <v>0</v>
      </c>
      <c r="J1034" s="19">
        <v>0</v>
      </c>
      <c r="K1034" s="19">
        <v>1</v>
      </c>
      <c r="L1034" s="19"/>
      <c r="M1034" s="19">
        <v>10</v>
      </c>
      <c r="N1034" s="19">
        <v>10</v>
      </c>
      <c r="O1034" s="19">
        <v>10</v>
      </c>
      <c r="P1034" s="19"/>
      <c r="Q1034" s="19">
        <v>2</v>
      </c>
      <c r="R1034" s="19">
        <v>3</v>
      </c>
      <c r="S1034" s="19">
        <v>1</v>
      </c>
      <c r="T1034" s="19">
        <v>248</v>
      </c>
      <c r="U1034" s="19">
        <v>1</v>
      </c>
      <c r="V1034" s="19">
        <v>3</v>
      </c>
      <c r="W1034" s="19">
        <v>1</v>
      </c>
      <c r="X1034" s="19">
        <v>2840</v>
      </c>
      <c r="Y1034" s="19">
        <v>73</v>
      </c>
      <c r="Z1034" s="19"/>
      <c r="AA1034" s="19">
        <v>10</v>
      </c>
      <c r="AB1034" s="19">
        <v>10</v>
      </c>
      <c r="AC1034" s="19">
        <v>10</v>
      </c>
      <c r="AD1034" s="19">
        <v>10</v>
      </c>
      <c r="AE1034" s="19">
        <v>10</v>
      </c>
      <c r="AF1034" s="19">
        <v>10</v>
      </c>
      <c r="AG1034" s="19">
        <v>1</v>
      </c>
      <c r="AH1034" s="18">
        <v>0</v>
      </c>
      <c r="AI1034" s="19">
        <v>1</v>
      </c>
      <c r="AJ1034" s="19">
        <v>0</v>
      </c>
      <c r="AK1034" s="19">
        <v>1</v>
      </c>
      <c r="AL1034" s="19">
        <v>2</v>
      </c>
      <c r="AM1034" s="19">
        <v>3</v>
      </c>
      <c r="AN1034" s="19">
        <v>4</v>
      </c>
      <c r="AO1034" s="19">
        <v>10</v>
      </c>
      <c r="AP1034" s="19">
        <v>10</v>
      </c>
      <c r="AQ1034" s="19" t="s">
        <v>121</v>
      </c>
      <c r="AR1034" s="18" t="s">
        <v>140</v>
      </c>
      <c r="AS1034" s="19" t="s">
        <v>121</v>
      </c>
      <c r="AT1034" s="19" t="s">
        <v>121</v>
      </c>
      <c r="AU1034" s="19" t="s">
        <v>121</v>
      </c>
      <c r="AV1034" s="19" t="s">
        <v>122</v>
      </c>
      <c r="AW1034" s="18">
        <v>1</v>
      </c>
      <c r="AX1034" s="18">
        <v>0</v>
      </c>
      <c r="AY1034" s="18">
        <v>0</v>
      </c>
      <c r="AZ1034" s="18">
        <v>0</v>
      </c>
      <c r="BA1034" s="18">
        <v>0</v>
      </c>
      <c r="BB1034" s="18">
        <v>0</v>
      </c>
      <c r="BC1034" s="18">
        <v>0</v>
      </c>
      <c r="BD1034" s="18">
        <v>0</v>
      </c>
      <c r="BE1034" s="18">
        <v>0</v>
      </c>
      <c r="BF1034" s="18">
        <v>0</v>
      </c>
      <c r="BG1034" s="18">
        <v>0</v>
      </c>
      <c r="BH1034" s="18">
        <v>0</v>
      </c>
      <c r="BI1034" s="18">
        <v>0</v>
      </c>
      <c r="BJ1034" s="18">
        <v>0</v>
      </c>
      <c r="BK1034" s="18">
        <v>0</v>
      </c>
      <c r="BL1034" s="18">
        <v>0</v>
      </c>
      <c r="BM1034" s="18">
        <v>0</v>
      </c>
      <c r="BN1034" s="18">
        <v>0</v>
      </c>
      <c r="BO1034" s="18">
        <v>0</v>
      </c>
      <c r="BP1034" s="18">
        <v>0</v>
      </c>
      <c r="BQ1034" s="18">
        <v>0</v>
      </c>
      <c r="BR1034" s="18">
        <v>0</v>
      </c>
      <c r="BS1034" s="18">
        <v>0</v>
      </c>
      <c r="BT1034" s="18">
        <v>0</v>
      </c>
      <c r="BU1034" s="18">
        <v>0</v>
      </c>
      <c r="BV1034" s="18">
        <v>0</v>
      </c>
      <c r="BW1034" s="18">
        <v>0</v>
      </c>
      <c r="BX1034" s="18">
        <v>0</v>
      </c>
      <c r="BY1034" s="18">
        <v>0</v>
      </c>
      <c r="BZ1034" s="18">
        <v>0</v>
      </c>
      <c r="CA1034" s="18">
        <v>0</v>
      </c>
      <c r="CB1034" s="18">
        <v>0</v>
      </c>
      <c r="CC1034" s="18">
        <v>0</v>
      </c>
      <c r="CD1034" s="18">
        <v>0</v>
      </c>
      <c r="CE1034" s="18">
        <v>0</v>
      </c>
      <c r="CF1034" s="18">
        <v>0</v>
      </c>
      <c r="CG1034" s="18">
        <v>0</v>
      </c>
      <c r="CH1034" s="18">
        <v>0</v>
      </c>
      <c r="CI1034" s="19" t="s">
        <v>129</v>
      </c>
      <c r="CJ1034" s="19" t="s">
        <v>124</v>
      </c>
      <c r="CK1034" s="19" t="s">
        <v>129</v>
      </c>
      <c r="CL1034" s="19" t="s">
        <v>122</v>
      </c>
      <c r="CM1034" s="19" t="s">
        <v>122</v>
      </c>
      <c r="CN1034" s="18">
        <v>0</v>
      </c>
      <c r="CO1034" s="18">
        <v>0</v>
      </c>
      <c r="CP1034" s="18">
        <v>0</v>
      </c>
      <c r="CQ1034" s="18">
        <v>0</v>
      </c>
      <c r="CR1034" s="18">
        <v>0</v>
      </c>
      <c r="CS1034" s="18">
        <v>0</v>
      </c>
      <c r="CT1034" s="18">
        <v>0</v>
      </c>
      <c r="CU1034" s="18">
        <v>0</v>
      </c>
      <c r="CV1034" s="18">
        <v>1</v>
      </c>
      <c r="CW1034" s="18">
        <v>0</v>
      </c>
      <c r="CX1034" s="18">
        <v>0</v>
      </c>
      <c r="CY1034" s="18">
        <v>0</v>
      </c>
      <c r="CZ1034" s="18">
        <v>0</v>
      </c>
      <c r="DA1034" s="18">
        <v>0</v>
      </c>
      <c r="DB1034" s="18">
        <v>0</v>
      </c>
      <c r="DC1034" s="18">
        <v>0</v>
      </c>
      <c r="DD1034" s="18">
        <v>0</v>
      </c>
      <c r="DE1034" s="18">
        <v>0</v>
      </c>
      <c r="DF1034" s="18">
        <v>0</v>
      </c>
      <c r="DG1034" s="18">
        <v>0</v>
      </c>
      <c r="DH1034" s="18">
        <v>0</v>
      </c>
      <c r="DI1034" s="18">
        <v>0</v>
      </c>
      <c r="DJ1034" s="18">
        <v>0</v>
      </c>
      <c r="DK1034" s="18">
        <v>0</v>
      </c>
      <c r="DL1034" s="18">
        <v>0</v>
      </c>
      <c r="DM1034" s="18">
        <v>0</v>
      </c>
      <c r="DN1034" s="18">
        <v>0</v>
      </c>
      <c r="DO1034" s="18">
        <v>0</v>
      </c>
      <c r="DP1034" s="18">
        <v>0</v>
      </c>
      <c r="DQ1034" s="18">
        <v>0</v>
      </c>
      <c r="DR1034" s="18">
        <v>0</v>
      </c>
      <c r="DS1034" s="18">
        <v>0</v>
      </c>
      <c r="DT1034" s="18">
        <v>0</v>
      </c>
      <c r="DU1034" s="18">
        <v>0</v>
      </c>
      <c r="DV1034" s="18">
        <v>0</v>
      </c>
      <c r="DW1034" s="18">
        <v>1</v>
      </c>
      <c r="DX1034" s="18">
        <v>0</v>
      </c>
      <c r="DY1034" s="18">
        <v>0</v>
      </c>
      <c r="DZ1034" s="21" t="s">
        <v>157</v>
      </c>
      <c r="EA1034" s="19" t="s">
        <v>126</v>
      </c>
      <c r="EB1034" s="19" t="s">
        <v>158</v>
      </c>
    </row>
    <row r="1035" spans="1:132" s="18" customFormat="1" ht="50" customHeight="1" x14ac:dyDescent="0.2">
      <c r="A1035" s="18">
        <v>2</v>
      </c>
      <c r="B1035" s="19">
        <v>2</v>
      </c>
      <c r="C1035" s="19">
        <v>3</v>
      </c>
      <c r="D1035" s="19">
        <v>0</v>
      </c>
      <c r="E1035" s="19">
        <v>2</v>
      </c>
      <c r="F1035" s="19">
        <v>1</v>
      </c>
      <c r="G1035" s="19">
        <v>29</v>
      </c>
      <c r="H1035" s="19">
        <v>1</v>
      </c>
      <c r="I1035" s="19">
        <v>0</v>
      </c>
      <c r="J1035" s="19">
        <v>0</v>
      </c>
      <c r="K1035" s="19">
        <v>3</v>
      </c>
      <c r="L1035" s="19">
        <v>24.999999999999996</v>
      </c>
      <c r="M1035" s="19">
        <v>0</v>
      </c>
      <c r="N1035" s="19">
        <v>0</v>
      </c>
      <c r="O1035" s="19">
        <v>0</v>
      </c>
      <c r="P1035" s="19">
        <v>59</v>
      </c>
      <c r="Q1035" s="19">
        <v>2</v>
      </c>
      <c r="R1035" s="19">
        <v>3</v>
      </c>
      <c r="S1035" s="19">
        <v>1</v>
      </c>
      <c r="T1035" s="19">
        <v>167</v>
      </c>
      <c r="U1035" s="19">
        <v>1</v>
      </c>
      <c r="V1035" s="19">
        <v>2</v>
      </c>
      <c r="W1035" s="19">
        <v>1</v>
      </c>
      <c r="X1035" s="19">
        <v>460</v>
      </c>
      <c r="Y1035" s="19">
        <v>1.4</v>
      </c>
      <c r="Z1035" s="19"/>
      <c r="AA1035" s="19">
        <v>10</v>
      </c>
      <c r="AB1035" s="19">
        <v>10</v>
      </c>
      <c r="AC1035" s="19">
        <v>10</v>
      </c>
      <c r="AD1035" s="19">
        <v>10</v>
      </c>
      <c r="AE1035" s="19">
        <v>10</v>
      </c>
      <c r="AF1035" s="19">
        <v>4</v>
      </c>
      <c r="AG1035" s="19">
        <v>3</v>
      </c>
      <c r="AH1035" s="18">
        <v>2</v>
      </c>
      <c r="AI1035" s="19">
        <v>1</v>
      </c>
      <c r="AJ1035" s="19">
        <v>10</v>
      </c>
      <c r="AK1035" s="19">
        <v>1</v>
      </c>
      <c r="AL1035" s="19">
        <v>2</v>
      </c>
      <c r="AM1035" s="19">
        <v>3</v>
      </c>
      <c r="AN1035" s="19">
        <v>4</v>
      </c>
      <c r="AO1035" s="19">
        <v>10</v>
      </c>
      <c r="AP1035" s="19">
        <v>10</v>
      </c>
      <c r="AQ1035" s="19" t="s">
        <v>121</v>
      </c>
      <c r="AR1035" s="18" t="s">
        <v>165</v>
      </c>
      <c r="AS1035" s="19" t="s">
        <v>122</v>
      </c>
      <c r="AT1035" s="19" t="s">
        <v>121</v>
      </c>
      <c r="AU1035" s="19" t="s">
        <v>121</v>
      </c>
      <c r="AV1035" s="19" t="s">
        <v>122</v>
      </c>
      <c r="AW1035" s="18">
        <v>1</v>
      </c>
      <c r="AX1035" s="18">
        <v>0</v>
      </c>
      <c r="AY1035" s="18">
        <v>0</v>
      </c>
      <c r="AZ1035" s="18">
        <v>0</v>
      </c>
      <c r="BA1035" s="18">
        <v>0</v>
      </c>
      <c r="BB1035" s="18">
        <v>0</v>
      </c>
      <c r="BC1035" s="18">
        <v>0</v>
      </c>
      <c r="BD1035" s="18">
        <v>0</v>
      </c>
      <c r="BE1035" s="18">
        <v>0</v>
      </c>
      <c r="BF1035" s="18">
        <v>0</v>
      </c>
      <c r="BG1035" s="18">
        <v>0</v>
      </c>
      <c r="BH1035" s="18">
        <v>0</v>
      </c>
      <c r="BI1035" s="18">
        <v>0</v>
      </c>
      <c r="BJ1035" s="18">
        <v>0</v>
      </c>
      <c r="BK1035" s="18">
        <v>0</v>
      </c>
      <c r="BL1035" s="18">
        <v>0</v>
      </c>
      <c r="BM1035" s="18">
        <v>0</v>
      </c>
      <c r="BN1035" s="18">
        <v>0</v>
      </c>
      <c r="BO1035" s="18">
        <v>0</v>
      </c>
      <c r="BP1035" s="18">
        <v>0</v>
      </c>
      <c r="BQ1035" s="18">
        <v>0</v>
      </c>
      <c r="BR1035" s="18">
        <v>0</v>
      </c>
      <c r="BS1035" s="18">
        <v>0</v>
      </c>
      <c r="BT1035" s="18">
        <v>0</v>
      </c>
      <c r="BU1035" s="18">
        <v>0</v>
      </c>
      <c r="BV1035" s="18">
        <v>0</v>
      </c>
      <c r="BW1035" s="18">
        <v>0</v>
      </c>
      <c r="BX1035" s="18">
        <v>0</v>
      </c>
      <c r="BY1035" s="18">
        <v>0</v>
      </c>
      <c r="BZ1035" s="18">
        <v>0</v>
      </c>
      <c r="CA1035" s="18">
        <v>0</v>
      </c>
      <c r="CB1035" s="18">
        <v>0</v>
      </c>
      <c r="CC1035" s="18">
        <v>0</v>
      </c>
      <c r="CD1035" s="18">
        <v>0</v>
      </c>
      <c r="CE1035" s="18">
        <v>0</v>
      </c>
      <c r="CF1035" s="18">
        <v>0</v>
      </c>
      <c r="CG1035" s="18">
        <v>0</v>
      </c>
      <c r="CH1035" s="18">
        <v>0</v>
      </c>
      <c r="CI1035" s="19" t="s">
        <v>129</v>
      </c>
      <c r="CJ1035" s="19" t="s">
        <v>124</v>
      </c>
      <c r="CK1035" s="19" t="s">
        <v>129</v>
      </c>
      <c r="CL1035" s="19" t="s">
        <v>122</v>
      </c>
      <c r="CM1035" s="19" t="s">
        <v>122</v>
      </c>
      <c r="CN1035" s="21">
        <v>9</v>
      </c>
      <c r="CO1035" s="21">
        <v>9</v>
      </c>
      <c r="CP1035" s="21">
        <v>9</v>
      </c>
      <c r="CQ1035" s="21">
        <v>9</v>
      </c>
      <c r="CR1035" s="21">
        <v>9</v>
      </c>
      <c r="CS1035" s="21">
        <v>9</v>
      </c>
      <c r="CT1035" s="21">
        <v>9</v>
      </c>
      <c r="CU1035" s="21">
        <v>9</v>
      </c>
      <c r="CV1035" s="21">
        <v>9</v>
      </c>
      <c r="CW1035" s="21">
        <v>9</v>
      </c>
      <c r="CX1035" s="21">
        <v>9</v>
      </c>
      <c r="CY1035" s="21">
        <v>9</v>
      </c>
      <c r="CZ1035" s="21">
        <v>9</v>
      </c>
      <c r="DA1035" s="21">
        <v>9</v>
      </c>
      <c r="DB1035" s="21">
        <v>9</v>
      </c>
      <c r="DC1035" s="21">
        <v>9</v>
      </c>
      <c r="DD1035" s="21">
        <v>9</v>
      </c>
      <c r="DE1035" s="21">
        <v>9</v>
      </c>
      <c r="DF1035" s="21">
        <v>9</v>
      </c>
      <c r="DG1035" s="21">
        <v>9</v>
      </c>
      <c r="DH1035" s="21">
        <v>9</v>
      </c>
      <c r="DI1035" s="21">
        <v>9</v>
      </c>
      <c r="DJ1035" s="21">
        <v>9</v>
      </c>
      <c r="DK1035" s="21">
        <v>9</v>
      </c>
      <c r="DL1035" s="21">
        <v>9</v>
      </c>
      <c r="DM1035" s="21">
        <v>9</v>
      </c>
      <c r="DN1035" s="21">
        <v>9</v>
      </c>
      <c r="DO1035" s="21">
        <v>9</v>
      </c>
      <c r="DP1035" s="21">
        <v>9</v>
      </c>
      <c r="DQ1035" s="21">
        <v>9</v>
      </c>
      <c r="DR1035" s="21">
        <v>9</v>
      </c>
      <c r="DS1035" s="21">
        <v>9</v>
      </c>
      <c r="DT1035" s="21">
        <v>9</v>
      </c>
      <c r="DU1035" s="21">
        <v>9</v>
      </c>
      <c r="DV1035" s="21">
        <v>9</v>
      </c>
      <c r="DW1035" s="21">
        <v>9</v>
      </c>
      <c r="DX1035" s="21">
        <v>9</v>
      </c>
      <c r="DY1035" s="21">
        <v>9</v>
      </c>
      <c r="DZ1035" s="21" t="s">
        <v>245</v>
      </c>
      <c r="EA1035" s="21" t="s">
        <v>245</v>
      </c>
      <c r="EB1035" s="21" t="s">
        <v>245</v>
      </c>
    </row>
    <row r="1036" spans="1:132" s="18" customFormat="1" ht="50" customHeight="1" x14ac:dyDescent="0.2">
      <c r="A1036" s="18">
        <v>2</v>
      </c>
      <c r="B1036" s="19">
        <v>2</v>
      </c>
      <c r="C1036" s="19">
        <v>3</v>
      </c>
      <c r="D1036" s="19">
        <v>0</v>
      </c>
      <c r="E1036" s="19">
        <v>1</v>
      </c>
      <c r="F1036" s="19">
        <v>1</v>
      </c>
      <c r="G1036" s="19">
        <v>29</v>
      </c>
      <c r="H1036" s="19">
        <v>0</v>
      </c>
      <c r="I1036" s="19">
        <v>0</v>
      </c>
      <c r="J1036" s="19">
        <v>0</v>
      </c>
      <c r="K1036" s="19">
        <v>1</v>
      </c>
      <c r="L1036" s="20">
        <v>28.373702422145332</v>
      </c>
      <c r="M1036" s="19">
        <v>0</v>
      </c>
      <c r="N1036" s="19">
        <v>0</v>
      </c>
      <c r="O1036" s="19">
        <v>0</v>
      </c>
      <c r="P1036" s="19">
        <v>59</v>
      </c>
      <c r="Q1036" s="19">
        <v>1</v>
      </c>
      <c r="R1036" s="19">
        <v>2</v>
      </c>
      <c r="S1036" s="19">
        <v>1</v>
      </c>
      <c r="T1036" s="19">
        <v>289</v>
      </c>
      <c r="U1036" s="19">
        <v>1</v>
      </c>
      <c r="V1036" s="19">
        <v>2</v>
      </c>
      <c r="W1036" s="19">
        <v>0</v>
      </c>
      <c r="X1036" s="19">
        <v>3120</v>
      </c>
      <c r="Y1036" s="19">
        <v>4.2</v>
      </c>
      <c r="Z1036" s="19">
        <v>721</v>
      </c>
      <c r="AA1036" s="19">
        <v>0</v>
      </c>
      <c r="AB1036" s="19">
        <v>1</v>
      </c>
      <c r="AC1036" s="19">
        <v>0</v>
      </c>
      <c r="AD1036" s="19">
        <v>0</v>
      </c>
      <c r="AE1036" s="19">
        <v>1</v>
      </c>
      <c r="AF1036" s="19">
        <v>1</v>
      </c>
      <c r="AG1036" s="19">
        <v>2</v>
      </c>
      <c r="AH1036" s="18">
        <v>0</v>
      </c>
      <c r="AI1036" s="19">
        <v>0</v>
      </c>
      <c r="AJ1036" s="19">
        <v>0</v>
      </c>
      <c r="AK1036" s="19">
        <v>0</v>
      </c>
      <c r="AL1036" s="19">
        <v>2</v>
      </c>
      <c r="AM1036" s="19">
        <v>1</v>
      </c>
      <c r="AN1036" s="19">
        <v>3</v>
      </c>
      <c r="AO1036" s="19">
        <v>0</v>
      </c>
      <c r="AP1036" s="19">
        <v>10</v>
      </c>
      <c r="AQ1036" s="19">
        <v>10</v>
      </c>
      <c r="AR1036" s="18" t="s">
        <v>127</v>
      </c>
      <c r="AS1036" s="19" t="s">
        <v>121</v>
      </c>
      <c r="AT1036" s="19" t="s">
        <v>121</v>
      </c>
      <c r="AU1036" s="19" t="s">
        <v>121</v>
      </c>
      <c r="AV1036" s="19" t="s">
        <v>122</v>
      </c>
      <c r="AW1036" s="18">
        <v>0</v>
      </c>
      <c r="AX1036" s="18">
        <v>0</v>
      </c>
      <c r="AY1036" s="18">
        <v>0</v>
      </c>
      <c r="AZ1036" s="18">
        <v>0</v>
      </c>
      <c r="BA1036" s="18">
        <v>0</v>
      </c>
      <c r="BB1036" s="18">
        <v>0</v>
      </c>
      <c r="BC1036" s="18">
        <v>0</v>
      </c>
      <c r="BD1036" s="18">
        <v>0</v>
      </c>
      <c r="BE1036" s="18">
        <v>0</v>
      </c>
      <c r="BF1036" s="18">
        <v>0</v>
      </c>
      <c r="BG1036" s="18">
        <v>0</v>
      </c>
      <c r="BH1036" s="18">
        <v>0</v>
      </c>
      <c r="BI1036" s="18">
        <v>0</v>
      </c>
      <c r="BJ1036" s="18">
        <v>0</v>
      </c>
      <c r="BK1036" s="18">
        <v>0</v>
      </c>
      <c r="BL1036" s="18">
        <v>0</v>
      </c>
      <c r="BM1036" s="18">
        <v>0</v>
      </c>
      <c r="BN1036" s="18">
        <v>0</v>
      </c>
      <c r="BO1036" s="18">
        <v>0</v>
      </c>
      <c r="BP1036" s="18">
        <v>0</v>
      </c>
      <c r="BQ1036" s="18">
        <v>0</v>
      </c>
      <c r="BR1036" s="18">
        <v>0</v>
      </c>
      <c r="BS1036" s="18">
        <v>0</v>
      </c>
      <c r="BT1036" s="18">
        <v>0</v>
      </c>
      <c r="BU1036" s="18">
        <v>0</v>
      </c>
      <c r="BV1036" s="18">
        <v>0</v>
      </c>
      <c r="BW1036" s="18">
        <v>0</v>
      </c>
      <c r="BX1036" s="18">
        <v>0</v>
      </c>
      <c r="BY1036" s="18">
        <v>0</v>
      </c>
      <c r="BZ1036" s="18">
        <v>0</v>
      </c>
      <c r="CA1036" s="18">
        <v>0</v>
      </c>
      <c r="CB1036" s="18">
        <v>0</v>
      </c>
      <c r="CC1036" s="18">
        <v>0</v>
      </c>
      <c r="CD1036" s="18">
        <v>0</v>
      </c>
      <c r="CE1036" s="18">
        <v>0</v>
      </c>
      <c r="CF1036" s="18">
        <v>0</v>
      </c>
      <c r="CG1036" s="18">
        <v>1</v>
      </c>
      <c r="CH1036" s="18">
        <v>0</v>
      </c>
      <c r="CI1036" s="19" t="s">
        <v>123</v>
      </c>
      <c r="CJ1036" s="19" t="s">
        <v>124</v>
      </c>
      <c r="CK1036" s="19" t="s">
        <v>123</v>
      </c>
      <c r="CL1036" s="19" t="s">
        <v>122</v>
      </c>
      <c r="CM1036" s="19" t="s">
        <v>122</v>
      </c>
      <c r="CN1036" s="18">
        <v>0</v>
      </c>
      <c r="CO1036" s="18">
        <v>0</v>
      </c>
      <c r="CP1036" s="18">
        <v>0</v>
      </c>
      <c r="CQ1036" s="18">
        <v>0</v>
      </c>
      <c r="CR1036" s="18">
        <v>0</v>
      </c>
      <c r="CS1036" s="18">
        <v>0</v>
      </c>
      <c r="CT1036" s="18">
        <v>0</v>
      </c>
      <c r="CU1036" s="18">
        <v>0</v>
      </c>
      <c r="CV1036" s="18">
        <v>0</v>
      </c>
      <c r="CW1036" s="18">
        <v>0</v>
      </c>
      <c r="CX1036" s="18">
        <v>0</v>
      </c>
      <c r="CY1036" s="18">
        <v>0</v>
      </c>
      <c r="CZ1036" s="18">
        <v>0</v>
      </c>
      <c r="DA1036" s="18">
        <v>1</v>
      </c>
      <c r="DB1036" s="18">
        <v>0</v>
      </c>
      <c r="DC1036" s="18">
        <v>0</v>
      </c>
      <c r="DD1036" s="18">
        <v>1</v>
      </c>
      <c r="DE1036" s="18">
        <v>0</v>
      </c>
      <c r="DF1036" s="18">
        <v>0</v>
      </c>
      <c r="DG1036" s="18">
        <v>0</v>
      </c>
      <c r="DH1036" s="18">
        <v>0</v>
      </c>
      <c r="DI1036" s="18">
        <v>0</v>
      </c>
      <c r="DJ1036" s="18">
        <v>0</v>
      </c>
      <c r="DK1036" s="18">
        <v>0</v>
      </c>
      <c r="DL1036" s="18">
        <v>0</v>
      </c>
      <c r="DM1036" s="18">
        <v>0</v>
      </c>
      <c r="DN1036" s="18">
        <v>0</v>
      </c>
      <c r="DO1036" s="18">
        <v>0</v>
      </c>
      <c r="DP1036" s="18">
        <v>0</v>
      </c>
      <c r="DQ1036" s="18">
        <v>0</v>
      </c>
      <c r="DR1036" s="18">
        <v>0</v>
      </c>
      <c r="DS1036" s="18">
        <v>0</v>
      </c>
      <c r="DT1036" s="18">
        <v>0</v>
      </c>
      <c r="DU1036" s="18">
        <v>0</v>
      </c>
      <c r="DV1036" s="18">
        <v>0</v>
      </c>
      <c r="DW1036" s="18">
        <v>0</v>
      </c>
      <c r="DX1036" s="18">
        <v>0</v>
      </c>
      <c r="DY1036" s="18">
        <v>0</v>
      </c>
      <c r="DZ1036" s="21" t="s">
        <v>154</v>
      </c>
      <c r="EA1036" s="19" t="s">
        <v>176</v>
      </c>
      <c r="EB1036" s="19" t="s">
        <v>146</v>
      </c>
    </row>
    <row r="1037" spans="1:132" s="18" customFormat="1" ht="50" customHeight="1" x14ac:dyDescent="0.2">
      <c r="A1037" s="18">
        <v>2</v>
      </c>
      <c r="B1037" s="19">
        <v>3</v>
      </c>
      <c r="C1037" s="19">
        <v>2</v>
      </c>
      <c r="D1037" s="19">
        <v>0</v>
      </c>
      <c r="E1037" s="19">
        <v>2</v>
      </c>
      <c r="F1037" s="19">
        <v>1</v>
      </c>
      <c r="G1037" s="19">
        <v>29</v>
      </c>
      <c r="H1037" s="19">
        <v>0</v>
      </c>
      <c r="I1037" s="19">
        <v>0</v>
      </c>
      <c r="J1037" s="19">
        <v>0</v>
      </c>
      <c r="K1037" s="19">
        <v>1</v>
      </c>
      <c r="L1037" s="20">
        <v>21.453573713726524</v>
      </c>
      <c r="M1037" s="19">
        <v>1</v>
      </c>
      <c r="N1037" s="19">
        <v>0</v>
      </c>
      <c r="O1037" s="19">
        <v>0</v>
      </c>
      <c r="P1037" s="19">
        <v>59</v>
      </c>
      <c r="Q1037" s="19">
        <v>1</v>
      </c>
      <c r="R1037" s="19">
        <v>2</v>
      </c>
      <c r="S1037" s="19">
        <v>1</v>
      </c>
      <c r="T1037" s="19">
        <v>200</v>
      </c>
      <c r="U1037" s="19">
        <v>1</v>
      </c>
      <c r="V1037" s="19">
        <v>2</v>
      </c>
      <c r="W1037" s="19">
        <v>0</v>
      </c>
      <c r="X1037" s="19">
        <v>1770</v>
      </c>
      <c r="Y1037" s="19">
        <v>100</v>
      </c>
      <c r="Z1037" s="19"/>
      <c r="AA1037" s="19">
        <v>10</v>
      </c>
      <c r="AB1037" s="19">
        <v>0</v>
      </c>
      <c r="AC1037" s="19">
        <v>10</v>
      </c>
      <c r="AD1037" s="19">
        <v>10</v>
      </c>
      <c r="AE1037" s="19">
        <v>10</v>
      </c>
      <c r="AF1037" s="19">
        <v>10</v>
      </c>
      <c r="AG1037" s="19">
        <v>4</v>
      </c>
      <c r="AH1037" s="18">
        <v>5</v>
      </c>
      <c r="AI1037" s="19">
        <v>0</v>
      </c>
      <c r="AJ1037" s="19">
        <v>0</v>
      </c>
      <c r="AK1037" s="19">
        <v>1</v>
      </c>
      <c r="AL1037" s="19">
        <v>0</v>
      </c>
      <c r="AM1037" s="19">
        <v>10</v>
      </c>
      <c r="AN1037" s="19">
        <v>10</v>
      </c>
      <c r="AO1037" s="19">
        <v>10</v>
      </c>
      <c r="AP1037" s="19">
        <v>10</v>
      </c>
      <c r="AQ1037" s="19">
        <v>10</v>
      </c>
      <c r="AR1037" s="19"/>
      <c r="AS1037" s="19">
        <v>10</v>
      </c>
      <c r="AT1037" s="19">
        <v>10</v>
      </c>
      <c r="AU1037" s="19">
        <v>10</v>
      </c>
      <c r="AV1037" s="19">
        <v>10</v>
      </c>
      <c r="CI1037" s="19" t="s">
        <v>245</v>
      </c>
      <c r="CJ1037" s="19" t="s">
        <v>245</v>
      </c>
      <c r="CK1037" s="19" t="s">
        <v>245</v>
      </c>
      <c r="CL1037" s="19">
        <v>10</v>
      </c>
      <c r="CM1037" s="19">
        <v>10</v>
      </c>
      <c r="CN1037" s="18">
        <v>0</v>
      </c>
      <c r="CO1037" s="18">
        <v>0</v>
      </c>
      <c r="CP1037" s="18">
        <v>0</v>
      </c>
      <c r="CQ1037" s="18">
        <v>1</v>
      </c>
      <c r="CR1037" s="18">
        <v>0</v>
      </c>
      <c r="CS1037" s="18">
        <v>0</v>
      </c>
      <c r="CT1037" s="18">
        <v>0</v>
      </c>
      <c r="CU1037" s="18">
        <v>0</v>
      </c>
      <c r="CV1037" s="18">
        <v>0</v>
      </c>
      <c r="CW1037" s="18">
        <v>0</v>
      </c>
      <c r="CX1037" s="18">
        <v>0</v>
      </c>
      <c r="CY1037" s="18">
        <v>0</v>
      </c>
      <c r="CZ1037" s="18">
        <v>0</v>
      </c>
      <c r="DA1037" s="18">
        <v>0</v>
      </c>
      <c r="DB1037" s="18">
        <v>0</v>
      </c>
      <c r="DC1037" s="18">
        <v>0</v>
      </c>
      <c r="DD1037" s="18">
        <v>0</v>
      </c>
      <c r="DE1037" s="18">
        <v>0</v>
      </c>
      <c r="DF1037" s="18">
        <v>0</v>
      </c>
      <c r="DG1037" s="18">
        <v>0</v>
      </c>
      <c r="DH1037" s="18">
        <v>0</v>
      </c>
      <c r="DI1037" s="18">
        <v>0</v>
      </c>
      <c r="DJ1037" s="18">
        <v>0</v>
      </c>
      <c r="DK1037" s="18">
        <v>0</v>
      </c>
      <c r="DL1037" s="18">
        <v>0</v>
      </c>
      <c r="DM1037" s="18">
        <v>0</v>
      </c>
      <c r="DN1037" s="18">
        <v>0</v>
      </c>
      <c r="DO1037" s="18">
        <v>0</v>
      </c>
      <c r="DP1037" s="18">
        <v>0</v>
      </c>
      <c r="DQ1037" s="18">
        <v>0</v>
      </c>
      <c r="DR1037" s="18">
        <v>0</v>
      </c>
      <c r="DS1037" s="18">
        <v>0</v>
      </c>
      <c r="DT1037" s="18">
        <v>0</v>
      </c>
      <c r="DU1037" s="18">
        <v>0</v>
      </c>
      <c r="DV1037" s="18">
        <v>0</v>
      </c>
      <c r="DW1037" s="18">
        <v>0</v>
      </c>
      <c r="DX1037" s="18">
        <v>0</v>
      </c>
      <c r="DY1037" s="18">
        <v>0</v>
      </c>
      <c r="DZ1037" s="21" t="s">
        <v>185</v>
      </c>
      <c r="EA1037" s="19" t="s">
        <v>126</v>
      </c>
      <c r="EB1037" s="19" t="s">
        <v>185</v>
      </c>
    </row>
    <row r="1038" spans="1:132" s="18" customFormat="1" ht="50" customHeight="1" x14ac:dyDescent="0.2">
      <c r="A1038" s="18">
        <v>2</v>
      </c>
      <c r="B1038" s="19">
        <v>2</v>
      </c>
      <c r="C1038" s="19">
        <v>3</v>
      </c>
      <c r="D1038" s="19">
        <v>0</v>
      </c>
      <c r="E1038" s="19">
        <v>1</v>
      </c>
      <c r="F1038" s="19">
        <v>1</v>
      </c>
      <c r="G1038" s="19">
        <v>32</v>
      </c>
      <c r="H1038" s="19">
        <v>2</v>
      </c>
      <c r="I1038" s="19">
        <v>0</v>
      </c>
      <c r="J1038" s="19">
        <v>0</v>
      </c>
      <c r="K1038" s="19">
        <v>1</v>
      </c>
      <c r="L1038" s="20">
        <v>25.390624999999996</v>
      </c>
      <c r="M1038" s="19">
        <v>1</v>
      </c>
      <c r="N1038" s="19">
        <v>0</v>
      </c>
      <c r="O1038" s="19">
        <v>0</v>
      </c>
      <c r="P1038" s="19">
        <v>115</v>
      </c>
      <c r="Q1038" s="19">
        <v>2</v>
      </c>
      <c r="R1038" s="19">
        <v>2</v>
      </c>
      <c r="S1038" s="19">
        <v>1</v>
      </c>
      <c r="T1038" s="19">
        <v>238</v>
      </c>
      <c r="U1038" s="19">
        <v>2</v>
      </c>
      <c r="V1038" s="19">
        <v>0</v>
      </c>
      <c r="W1038" s="19">
        <v>0</v>
      </c>
      <c r="X1038" s="19">
        <v>1750</v>
      </c>
      <c r="Y1038" s="19">
        <v>1.1000000000000001</v>
      </c>
      <c r="Z1038" s="19"/>
      <c r="AA1038" s="19">
        <v>10</v>
      </c>
      <c r="AB1038" s="19">
        <v>0</v>
      </c>
      <c r="AC1038" s="19">
        <v>0</v>
      </c>
      <c r="AD1038" s="19">
        <v>0</v>
      </c>
      <c r="AE1038" s="19">
        <v>10</v>
      </c>
      <c r="AF1038" s="19">
        <v>2</v>
      </c>
      <c r="AG1038" s="19">
        <v>3</v>
      </c>
      <c r="AH1038" s="18">
        <v>0</v>
      </c>
      <c r="AI1038" s="19">
        <v>0</v>
      </c>
      <c r="AJ1038" s="19">
        <v>0</v>
      </c>
      <c r="AK1038" s="19">
        <v>0</v>
      </c>
      <c r="AL1038" s="19">
        <v>2</v>
      </c>
      <c r="AM1038" s="19">
        <v>3</v>
      </c>
      <c r="AN1038" s="19">
        <v>4</v>
      </c>
      <c r="AO1038" s="19">
        <v>10</v>
      </c>
      <c r="AP1038" s="19">
        <v>10</v>
      </c>
      <c r="AQ1038" s="19">
        <v>10</v>
      </c>
      <c r="AR1038" s="18" t="s">
        <v>152</v>
      </c>
      <c r="AS1038" s="19" t="s">
        <v>121</v>
      </c>
      <c r="AT1038" s="19" t="s">
        <v>121</v>
      </c>
      <c r="AU1038" s="19" t="s">
        <v>122</v>
      </c>
      <c r="AV1038" s="19" t="s">
        <v>122</v>
      </c>
      <c r="AW1038" s="18">
        <v>0</v>
      </c>
      <c r="AX1038" s="18">
        <v>0</v>
      </c>
      <c r="AY1038" s="18">
        <v>0</v>
      </c>
      <c r="AZ1038" s="18">
        <v>0</v>
      </c>
      <c r="BA1038" s="18">
        <v>0</v>
      </c>
      <c r="BB1038" s="18">
        <v>0</v>
      </c>
      <c r="BC1038" s="18">
        <v>0</v>
      </c>
      <c r="BD1038" s="18">
        <v>0</v>
      </c>
      <c r="BE1038" s="18">
        <v>0</v>
      </c>
      <c r="BF1038" s="18">
        <v>0</v>
      </c>
      <c r="BG1038" s="18">
        <v>0</v>
      </c>
      <c r="BH1038" s="18">
        <v>0</v>
      </c>
      <c r="BI1038" s="18">
        <v>0</v>
      </c>
      <c r="BJ1038" s="18">
        <v>0</v>
      </c>
      <c r="BK1038" s="18">
        <v>0</v>
      </c>
      <c r="BL1038" s="18">
        <v>0</v>
      </c>
      <c r="BM1038" s="18">
        <v>0</v>
      </c>
      <c r="BN1038" s="18">
        <v>1</v>
      </c>
      <c r="BO1038" s="18">
        <v>0</v>
      </c>
      <c r="BP1038" s="18">
        <v>0</v>
      </c>
      <c r="BQ1038" s="18">
        <v>0</v>
      </c>
      <c r="BR1038" s="18">
        <v>0</v>
      </c>
      <c r="BS1038" s="18">
        <v>0</v>
      </c>
      <c r="BT1038" s="18">
        <v>0</v>
      </c>
      <c r="BU1038" s="18">
        <v>0</v>
      </c>
      <c r="BV1038" s="18">
        <v>0</v>
      </c>
      <c r="BW1038" s="18">
        <v>0</v>
      </c>
      <c r="BX1038" s="18">
        <v>0</v>
      </c>
      <c r="BY1038" s="18">
        <v>0</v>
      </c>
      <c r="BZ1038" s="18">
        <v>0</v>
      </c>
      <c r="CA1038" s="18">
        <v>0</v>
      </c>
      <c r="CB1038" s="18">
        <v>0</v>
      </c>
      <c r="CC1038" s="18">
        <v>0</v>
      </c>
      <c r="CD1038" s="18">
        <v>0</v>
      </c>
      <c r="CE1038" s="18">
        <v>0</v>
      </c>
      <c r="CF1038" s="18">
        <v>0</v>
      </c>
      <c r="CG1038" s="18">
        <v>0</v>
      </c>
      <c r="CH1038" s="18">
        <v>0</v>
      </c>
      <c r="CI1038" s="19" t="s">
        <v>188</v>
      </c>
      <c r="CJ1038" s="19" t="s">
        <v>124</v>
      </c>
      <c r="CK1038" s="19" t="s">
        <v>188</v>
      </c>
      <c r="CL1038" s="19" t="s">
        <v>121</v>
      </c>
      <c r="CM1038" s="19" t="s">
        <v>122</v>
      </c>
      <c r="CN1038" s="18">
        <v>0</v>
      </c>
      <c r="CO1038" s="18">
        <v>0</v>
      </c>
      <c r="CP1038" s="18">
        <v>0</v>
      </c>
      <c r="CQ1038" s="18">
        <v>0</v>
      </c>
      <c r="CR1038" s="18">
        <v>0</v>
      </c>
      <c r="CS1038" s="18">
        <v>0</v>
      </c>
      <c r="CT1038" s="18">
        <v>0</v>
      </c>
      <c r="CU1038" s="18">
        <v>1</v>
      </c>
      <c r="CV1038" s="18">
        <v>0</v>
      </c>
      <c r="CW1038" s="18">
        <v>0</v>
      </c>
      <c r="CX1038" s="18">
        <v>0</v>
      </c>
      <c r="CY1038" s="18">
        <v>0</v>
      </c>
      <c r="CZ1038" s="18">
        <v>0</v>
      </c>
      <c r="DA1038" s="18">
        <v>1</v>
      </c>
      <c r="DB1038" s="18">
        <v>0</v>
      </c>
      <c r="DC1038" s="18">
        <v>0</v>
      </c>
      <c r="DD1038" s="18">
        <v>1</v>
      </c>
      <c r="DE1038" s="18">
        <v>0</v>
      </c>
      <c r="DF1038" s="18">
        <v>0</v>
      </c>
      <c r="DG1038" s="18">
        <v>0</v>
      </c>
      <c r="DH1038" s="18">
        <v>0</v>
      </c>
      <c r="DI1038" s="18">
        <v>0</v>
      </c>
      <c r="DJ1038" s="18">
        <v>0</v>
      </c>
      <c r="DK1038" s="18">
        <v>0</v>
      </c>
      <c r="DL1038" s="18">
        <v>0</v>
      </c>
      <c r="DM1038" s="18">
        <v>0</v>
      </c>
      <c r="DN1038" s="18">
        <v>0</v>
      </c>
      <c r="DO1038" s="18">
        <v>0</v>
      </c>
      <c r="DP1038" s="18">
        <v>0</v>
      </c>
      <c r="DQ1038" s="18">
        <v>0</v>
      </c>
      <c r="DR1038" s="18">
        <v>0</v>
      </c>
      <c r="DS1038" s="18">
        <v>0</v>
      </c>
      <c r="DT1038" s="18">
        <v>0</v>
      </c>
      <c r="DU1038" s="18">
        <v>0</v>
      </c>
      <c r="DV1038" s="18">
        <v>0</v>
      </c>
      <c r="DW1038" s="18">
        <v>0</v>
      </c>
      <c r="DX1038" s="18">
        <v>0</v>
      </c>
      <c r="DY1038" s="18">
        <v>0</v>
      </c>
      <c r="DZ1038" s="21" t="s">
        <v>216</v>
      </c>
      <c r="EA1038" s="19" t="s">
        <v>607</v>
      </c>
      <c r="EB1038" s="19" t="s">
        <v>146</v>
      </c>
    </row>
    <row r="1039" spans="1:132" s="18" customFormat="1" ht="50" customHeight="1" x14ac:dyDescent="0.2">
      <c r="A1039" s="18">
        <v>2</v>
      </c>
      <c r="B1039" s="19">
        <v>2</v>
      </c>
      <c r="C1039" s="19">
        <v>3</v>
      </c>
      <c r="D1039" s="19">
        <v>0</v>
      </c>
      <c r="E1039" s="19">
        <v>1</v>
      </c>
      <c r="F1039" s="19">
        <v>1</v>
      </c>
      <c r="G1039" s="19">
        <v>32</v>
      </c>
      <c r="H1039" s="19">
        <v>1</v>
      </c>
      <c r="I1039" s="19">
        <v>0</v>
      </c>
      <c r="J1039" s="19">
        <v>0</v>
      </c>
      <c r="K1039" s="19">
        <v>1</v>
      </c>
      <c r="L1039" s="20">
        <v>24.740937287102444</v>
      </c>
      <c r="M1039" s="19">
        <v>0</v>
      </c>
      <c r="N1039" s="19">
        <v>0</v>
      </c>
      <c r="O1039" s="19">
        <v>0</v>
      </c>
      <c r="P1039" s="19">
        <v>56</v>
      </c>
      <c r="Q1039" s="19">
        <v>2</v>
      </c>
      <c r="R1039" s="19">
        <v>2</v>
      </c>
      <c r="S1039" s="19">
        <v>2</v>
      </c>
      <c r="T1039" s="19">
        <v>219</v>
      </c>
      <c r="U1039" s="19">
        <v>1</v>
      </c>
      <c r="V1039" s="19">
        <v>3</v>
      </c>
      <c r="W1039" s="19">
        <v>0</v>
      </c>
      <c r="X1039" s="19">
        <v>1730</v>
      </c>
      <c r="Y1039" s="19">
        <v>40.1</v>
      </c>
      <c r="Z1039" s="19"/>
      <c r="AA1039" s="19">
        <v>10</v>
      </c>
      <c r="AB1039" s="19">
        <v>0</v>
      </c>
      <c r="AC1039" s="19">
        <v>0</v>
      </c>
      <c r="AD1039" s="19">
        <v>0</v>
      </c>
      <c r="AE1039" s="19">
        <v>10</v>
      </c>
      <c r="AF1039" s="19">
        <v>1</v>
      </c>
      <c r="AG1039" s="19">
        <v>1</v>
      </c>
      <c r="AH1039" s="18">
        <v>3</v>
      </c>
      <c r="AI1039" s="19">
        <v>0</v>
      </c>
      <c r="AJ1039" s="19">
        <v>0</v>
      </c>
      <c r="AK1039" s="19">
        <v>0</v>
      </c>
      <c r="AL1039" s="19">
        <v>2</v>
      </c>
      <c r="AM1039" s="19">
        <v>1</v>
      </c>
      <c r="AN1039" s="19">
        <v>4</v>
      </c>
      <c r="AO1039" s="19">
        <v>10</v>
      </c>
      <c r="AP1039" s="19">
        <v>10</v>
      </c>
      <c r="AQ1039" s="19">
        <v>10</v>
      </c>
      <c r="AR1039" s="18" t="s">
        <v>215</v>
      </c>
      <c r="AS1039" s="19" t="s">
        <v>121</v>
      </c>
      <c r="AT1039" s="19" t="s">
        <v>121</v>
      </c>
      <c r="AU1039" s="19" t="s">
        <v>122</v>
      </c>
      <c r="AV1039" s="19" t="s">
        <v>122</v>
      </c>
      <c r="AW1039" s="18">
        <v>0</v>
      </c>
      <c r="AX1039" s="18">
        <v>0</v>
      </c>
      <c r="AY1039" s="18">
        <v>0</v>
      </c>
      <c r="AZ1039" s="18">
        <v>0</v>
      </c>
      <c r="BA1039" s="18">
        <v>0</v>
      </c>
      <c r="BB1039" s="18">
        <v>0</v>
      </c>
      <c r="BC1039" s="18">
        <v>0</v>
      </c>
      <c r="BD1039" s="18">
        <v>0</v>
      </c>
      <c r="BE1039" s="18">
        <v>0</v>
      </c>
      <c r="BF1039" s="18">
        <v>0</v>
      </c>
      <c r="BG1039" s="18">
        <v>0</v>
      </c>
      <c r="BH1039" s="18">
        <v>0</v>
      </c>
      <c r="BI1039" s="18">
        <v>0</v>
      </c>
      <c r="BJ1039" s="18">
        <v>0</v>
      </c>
      <c r="BK1039" s="18">
        <v>0</v>
      </c>
      <c r="BL1039" s="18">
        <v>0</v>
      </c>
      <c r="BM1039" s="18">
        <v>0</v>
      </c>
      <c r="BN1039" s="18">
        <v>0</v>
      </c>
      <c r="BO1039" s="18">
        <v>0</v>
      </c>
      <c r="BP1039" s="18">
        <v>0</v>
      </c>
      <c r="BQ1039" s="18">
        <v>0</v>
      </c>
      <c r="BR1039" s="18">
        <v>0</v>
      </c>
      <c r="BS1039" s="18">
        <v>0</v>
      </c>
      <c r="BT1039" s="18">
        <v>0</v>
      </c>
      <c r="BU1039" s="18">
        <v>0</v>
      </c>
      <c r="BV1039" s="18">
        <v>0</v>
      </c>
      <c r="BW1039" s="18">
        <v>0</v>
      </c>
      <c r="BX1039" s="18">
        <v>0</v>
      </c>
      <c r="BY1039" s="18">
        <v>0</v>
      </c>
      <c r="BZ1039" s="18">
        <v>0</v>
      </c>
      <c r="CA1039" s="18">
        <v>0</v>
      </c>
      <c r="CB1039" s="18">
        <v>0</v>
      </c>
      <c r="CC1039" s="18">
        <v>0</v>
      </c>
      <c r="CD1039" s="18">
        <v>0</v>
      </c>
      <c r="CE1039" s="18">
        <v>0</v>
      </c>
      <c r="CF1039" s="18">
        <v>0</v>
      </c>
      <c r="CG1039" s="18">
        <v>1</v>
      </c>
      <c r="CH1039" s="18">
        <v>0</v>
      </c>
      <c r="CI1039" s="19" t="s">
        <v>123</v>
      </c>
      <c r="CJ1039" s="19" t="s">
        <v>124</v>
      </c>
      <c r="CK1039" s="19" t="s">
        <v>123</v>
      </c>
      <c r="CL1039" s="19" t="s">
        <v>122</v>
      </c>
      <c r="CM1039" s="19" t="s">
        <v>122</v>
      </c>
      <c r="CN1039" s="18">
        <v>0</v>
      </c>
      <c r="CO1039" s="18">
        <v>0</v>
      </c>
      <c r="CP1039" s="18">
        <v>0</v>
      </c>
      <c r="CQ1039" s="18">
        <v>0</v>
      </c>
      <c r="CR1039" s="18">
        <v>0</v>
      </c>
      <c r="CS1039" s="18">
        <v>0</v>
      </c>
      <c r="CT1039" s="18">
        <v>0</v>
      </c>
      <c r="CU1039" s="18">
        <v>0</v>
      </c>
      <c r="CV1039" s="18">
        <v>0</v>
      </c>
      <c r="CW1039" s="18">
        <v>0</v>
      </c>
      <c r="CX1039" s="18">
        <v>1</v>
      </c>
      <c r="CY1039" s="18">
        <v>0</v>
      </c>
      <c r="CZ1039" s="18">
        <v>0</v>
      </c>
      <c r="DA1039" s="18">
        <v>0</v>
      </c>
      <c r="DB1039" s="18">
        <v>0</v>
      </c>
      <c r="DC1039" s="18">
        <v>0</v>
      </c>
      <c r="DD1039" s="18">
        <v>0</v>
      </c>
      <c r="DE1039" s="18">
        <v>0</v>
      </c>
      <c r="DF1039" s="18">
        <v>0</v>
      </c>
      <c r="DG1039" s="18">
        <v>0</v>
      </c>
      <c r="DH1039" s="18">
        <v>0</v>
      </c>
      <c r="DI1039" s="18">
        <v>0</v>
      </c>
      <c r="DJ1039" s="18">
        <v>0</v>
      </c>
      <c r="DK1039" s="18">
        <v>0</v>
      </c>
      <c r="DL1039" s="18">
        <v>0</v>
      </c>
      <c r="DM1039" s="18">
        <v>0</v>
      </c>
      <c r="DN1039" s="18">
        <v>0</v>
      </c>
      <c r="DO1039" s="18">
        <v>0</v>
      </c>
      <c r="DP1039" s="18">
        <v>0</v>
      </c>
      <c r="DQ1039" s="18">
        <v>0</v>
      </c>
      <c r="DR1039" s="18">
        <v>0</v>
      </c>
      <c r="DS1039" s="18">
        <v>0</v>
      </c>
      <c r="DT1039" s="18">
        <v>0</v>
      </c>
      <c r="DU1039" s="18">
        <v>0</v>
      </c>
      <c r="DV1039" s="18">
        <v>0</v>
      </c>
      <c r="DW1039" s="18">
        <v>0</v>
      </c>
      <c r="DX1039" s="18">
        <v>0</v>
      </c>
      <c r="DY1039" s="18">
        <v>0</v>
      </c>
      <c r="DZ1039" s="21" t="s">
        <v>194</v>
      </c>
      <c r="EA1039" s="19" t="s">
        <v>365</v>
      </c>
      <c r="EB1039" s="19" t="s">
        <v>194</v>
      </c>
    </row>
    <row r="1040" spans="1:132" s="18" customFormat="1" ht="50" customHeight="1" x14ac:dyDescent="0.2">
      <c r="A1040" s="18">
        <v>2</v>
      </c>
      <c r="B1040" s="19">
        <v>2</v>
      </c>
      <c r="C1040" s="19">
        <v>3</v>
      </c>
      <c r="D1040" s="19">
        <v>0</v>
      </c>
      <c r="E1040" s="19">
        <v>1</v>
      </c>
      <c r="F1040" s="19">
        <v>1</v>
      </c>
      <c r="G1040" s="19">
        <v>28</v>
      </c>
      <c r="H1040" s="19">
        <v>3</v>
      </c>
      <c r="I1040" s="19">
        <v>0</v>
      </c>
      <c r="J1040" s="19">
        <v>0</v>
      </c>
      <c r="K1040" s="19">
        <v>1</v>
      </c>
      <c r="L1040" s="20">
        <v>27.358845456721728</v>
      </c>
      <c r="M1040" s="19">
        <v>0</v>
      </c>
      <c r="N1040" s="19">
        <v>0</v>
      </c>
      <c r="O1040" s="19">
        <v>0</v>
      </c>
      <c r="P1040" s="19">
        <v>68</v>
      </c>
      <c r="Q1040" s="19">
        <v>2</v>
      </c>
      <c r="R1040" s="19">
        <v>2</v>
      </c>
      <c r="S1040" s="19">
        <v>2</v>
      </c>
      <c r="T1040" s="19">
        <v>277</v>
      </c>
      <c r="U1040" s="19">
        <v>1</v>
      </c>
      <c r="V1040" s="19">
        <v>0</v>
      </c>
      <c r="W1040" s="19">
        <v>0</v>
      </c>
      <c r="X1040" s="19">
        <v>3460</v>
      </c>
      <c r="Y1040" s="19">
        <v>37.799999999999997</v>
      </c>
      <c r="Z1040" s="19"/>
      <c r="AA1040" s="19">
        <v>10</v>
      </c>
      <c r="AB1040" s="19">
        <v>1</v>
      </c>
      <c r="AC1040" s="19">
        <v>0</v>
      </c>
      <c r="AD1040" s="19">
        <v>0</v>
      </c>
      <c r="AE1040" s="19">
        <v>1</v>
      </c>
      <c r="AF1040" s="19">
        <v>3</v>
      </c>
      <c r="AG1040" s="19">
        <v>1</v>
      </c>
      <c r="AH1040" s="18">
        <v>0</v>
      </c>
      <c r="AI1040" s="19">
        <v>0</v>
      </c>
      <c r="AJ1040" s="19">
        <v>0</v>
      </c>
      <c r="AK1040" s="19">
        <v>0</v>
      </c>
      <c r="AL1040" s="19">
        <v>2</v>
      </c>
      <c r="AM1040" s="19">
        <v>1</v>
      </c>
      <c r="AN1040" s="19">
        <v>2</v>
      </c>
      <c r="AO1040" s="19">
        <v>10</v>
      </c>
      <c r="AP1040" s="19">
        <v>10</v>
      </c>
      <c r="AQ1040" s="19">
        <v>10</v>
      </c>
      <c r="AR1040" s="18" t="s">
        <v>156</v>
      </c>
      <c r="AS1040" s="19" t="s">
        <v>121</v>
      </c>
      <c r="AT1040" s="19" t="s">
        <v>122</v>
      </c>
      <c r="AU1040" s="19" t="s">
        <v>121</v>
      </c>
      <c r="AV1040" s="19" t="s">
        <v>122</v>
      </c>
      <c r="AW1040" s="18">
        <v>0</v>
      </c>
      <c r="AX1040" s="18">
        <v>0</v>
      </c>
      <c r="AY1040" s="18">
        <v>0</v>
      </c>
      <c r="AZ1040" s="18">
        <v>0</v>
      </c>
      <c r="BA1040" s="18">
        <v>0</v>
      </c>
      <c r="BB1040" s="18">
        <v>0</v>
      </c>
      <c r="BC1040" s="18">
        <v>0</v>
      </c>
      <c r="BD1040" s="18">
        <v>0</v>
      </c>
      <c r="BE1040" s="18">
        <v>0</v>
      </c>
      <c r="BF1040" s="18">
        <v>0</v>
      </c>
      <c r="BG1040" s="18">
        <v>0</v>
      </c>
      <c r="BH1040" s="18">
        <v>0</v>
      </c>
      <c r="BI1040" s="18">
        <v>0</v>
      </c>
      <c r="BJ1040" s="18">
        <v>0</v>
      </c>
      <c r="BK1040" s="18">
        <v>0</v>
      </c>
      <c r="BL1040" s="18">
        <v>0</v>
      </c>
      <c r="BM1040" s="18">
        <v>0</v>
      </c>
      <c r="BN1040" s="18">
        <v>0</v>
      </c>
      <c r="BO1040" s="18">
        <v>0</v>
      </c>
      <c r="BP1040" s="18">
        <v>0</v>
      </c>
      <c r="BQ1040" s="18">
        <v>0</v>
      </c>
      <c r="BR1040" s="18">
        <v>0</v>
      </c>
      <c r="BS1040" s="18">
        <v>0</v>
      </c>
      <c r="BT1040" s="18">
        <v>0</v>
      </c>
      <c r="BU1040" s="18">
        <v>0</v>
      </c>
      <c r="BV1040" s="18">
        <v>0</v>
      </c>
      <c r="BW1040" s="18">
        <v>0</v>
      </c>
      <c r="BX1040" s="18">
        <v>0</v>
      </c>
      <c r="BY1040" s="18">
        <v>0</v>
      </c>
      <c r="BZ1040" s="18">
        <v>0</v>
      </c>
      <c r="CA1040" s="18">
        <v>0</v>
      </c>
      <c r="CB1040" s="18">
        <v>0</v>
      </c>
      <c r="CC1040" s="18">
        <v>0</v>
      </c>
      <c r="CD1040" s="18">
        <v>0</v>
      </c>
      <c r="CE1040" s="18">
        <v>0</v>
      </c>
      <c r="CF1040" s="18">
        <v>0</v>
      </c>
      <c r="CG1040" s="18">
        <v>1</v>
      </c>
      <c r="CH1040" s="18">
        <v>0</v>
      </c>
      <c r="CI1040" s="19" t="s">
        <v>123</v>
      </c>
      <c r="CJ1040" s="19" t="s">
        <v>126</v>
      </c>
      <c r="CK1040" s="19" t="s">
        <v>126</v>
      </c>
      <c r="CL1040" s="19" t="s">
        <v>122</v>
      </c>
      <c r="CM1040" s="19" t="s">
        <v>122</v>
      </c>
      <c r="CN1040" s="18">
        <v>0</v>
      </c>
      <c r="CO1040" s="18">
        <v>0</v>
      </c>
      <c r="CP1040" s="18">
        <v>0</v>
      </c>
      <c r="CQ1040" s="18">
        <v>0</v>
      </c>
      <c r="CR1040" s="18">
        <v>0</v>
      </c>
      <c r="CS1040" s="18">
        <v>0</v>
      </c>
      <c r="CT1040" s="18">
        <v>0</v>
      </c>
      <c r="CU1040" s="18">
        <v>0</v>
      </c>
      <c r="CV1040" s="18">
        <v>0</v>
      </c>
      <c r="CW1040" s="18">
        <v>0</v>
      </c>
      <c r="CX1040" s="18">
        <v>0</v>
      </c>
      <c r="CY1040" s="18">
        <v>0</v>
      </c>
      <c r="CZ1040" s="18">
        <v>0</v>
      </c>
      <c r="DA1040" s="18">
        <v>0</v>
      </c>
      <c r="DB1040" s="18">
        <v>0</v>
      </c>
      <c r="DC1040" s="18">
        <v>0</v>
      </c>
      <c r="DD1040" s="18">
        <v>0</v>
      </c>
      <c r="DE1040" s="18">
        <v>0</v>
      </c>
      <c r="DF1040" s="18">
        <v>1</v>
      </c>
      <c r="DG1040" s="18">
        <v>0</v>
      </c>
      <c r="DH1040" s="18">
        <v>0</v>
      </c>
      <c r="DI1040" s="18">
        <v>0</v>
      </c>
      <c r="DJ1040" s="18">
        <v>0</v>
      </c>
      <c r="DK1040" s="18">
        <v>0</v>
      </c>
      <c r="DL1040" s="18">
        <v>0</v>
      </c>
      <c r="DM1040" s="18">
        <v>0</v>
      </c>
      <c r="DN1040" s="18">
        <v>0</v>
      </c>
      <c r="DO1040" s="18">
        <v>0</v>
      </c>
      <c r="DP1040" s="18">
        <v>0</v>
      </c>
      <c r="DQ1040" s="18">
        <v>0</v>
      </c>
      <c r="DR1040" s="18">
        <v>0</v>
      </c>
      <c r="DS1040" s="18">
        <v>0</v>
      </c>
      <c r="DT1040" s="18">
        <v>0</v>
      </c>
      <c r="DU1040" s="18">
        <v>0</v>
      </c>
      <c r="DV1040" s="18">
        <v>0</v>
      </c>
      <c r="DW1040" s="18">
        <v>0</v>
      </c>
      <c r="DX1040" s="18">
        <v>0</v>
      </c>
      <c r="DY1040" s="18">
        <v>0</v>
      </c>
      <c r="DZ1040" s="21" t="s">
        <v>175</v>
      </c>
      <c r="EA1040" s="19" t="s">
        <v>124</v>
      </c>
      <c r="EB1040" s="19" t="s">
        <v>175</v>
      </c>
    </row>
    <row r="1041" spans="1:132" s="18" customFormat="1" ht="50" customHeight="1" x14ac:dyDescent="0.2">
      <c r="A1041" s="18">
        <v>3</v>
      </c>
      <c r="B1041" s="19">
        <v>3</v>
      </c>
      <c r="C1041" s="19">
        <v>3</v>
      </c>
      <c r="D1041" s="19">
        <v>0</v>
      </c>
      <c r="E1041" s="19">
        <v>1</v>
      </c>
      <c r="F1041" s="19">
        <v>1</v>
      </c>
      <c r="G1041" s="19">
        <v>19</v>
      </c>
      <c r="H1041" s="19">
        <v>0</v>
      </c>
      <c r="I1041" s="19">
        <v>0</v>
      </c>
      <c r="J1041" s="19">
        <v>0</v>
      </c>
      <c r="K1041" s="19">
        <v>1</v>
      </c>
      <c r="L1041" s="20">
        <v>25.932047750229568</v>
      </c>
      <c r="M1041" s="19">
        <v>0</v>
      </c>
      <c r="N1041" s="19">
        <v>0</v>
      </c>
      <c r="O1041" s="19">
        <v>0</v>
      </c>
      <c r="P1041" s="19"/>
      <c r="Q1041" s="19">
        <v>2</v>
      </c>
      <c r="R1041" s="19">
        <v>2</v>
      </c>
      <c r="S1041" s="19">
        <v>2</v>
      </c>
      <c r="T1041" s="19">
        <v>267</v>
      </c>
      <c r="U1041" s="19">
        <v>1</v>
      </c>
      <c r="V1041" s="19">
        <v>1</v>
      </c>
      <c r="W1041" s="19">
        <v>0</v>
      </c>
      <c r="X1041" s="19">
        <v>2880</v>
      </c>
      <c r="Y1041" s="19">
        <v>29.6</v>
      </c>
      <c r="Z1041" s="19"/>
      <c r="AA1041" s="19">
        <v>10</v>
      </c>
      <c r="AB1041" s="19">
        <v>0</v>
      </c>
      <c r="AC1041" s="19">
        <v>0</v>
      </c>
      <c r="AD1041" s="19">
        <v>0</v>
      </c>
      <c r="AE1041" s="19">
        <v>10</v>
      </c>
      <c r="AF1041" s="19">
        <v>2</v>
      </c>
      <c r="AG1041" s="19">
        <v>1</v>
      </c>
      <c r="AH1041" s="18">
        <v>0</v>
      </c>
      <c r="AI1041" s="19">
        <v>0</v>
      </c>
      <c r="AJ1041" s="19">
        <v>0</v>
      </c>
      <c r="AK1041" s="19">
        <v>1</v>
      </c>
      <c r="AL1041" s="19">
        <v>2</v>
      </c>
      <c r="AM1041" s="19">
        <v>1</v>
      </c>
      <c r="AN1041" s="19">
        <v>2</v>
      </c>
      <c r="AO1041" s="19">
        <v>0</v>
      </c>
      <c r="AP1041" s="19">
        <v>10</v>
      </c>
      <c r="AQ1041" s="19">
        <v>10</v>
      </c>
      <c r="AR1041" s="18" t="s">
        <v>181</v>
      </c>
      <c r="AS1041" s="19" t="s">
        <v>121</v>
      </c>
      <c r="AT1041" s="19">
        <v>1</v>
      </c>
      <c r="AU1041" s="19" t="s">
        <v>121</v>
      </c>
      <c r="AV1041" s="19" t="s">
        <v>122</v>
      </c>
      <c r="AW1041" s="18">
        <v>0</v>
      </c>
      <c r="AX1041" s="18">
        <v>0</v>
      </c>
      <c r="AY1041" s="18">
        <v>0</v>
      </c>
      <c r="AZ1041" s="18">
        <v>0</v>
      </c>
      <c r="BA1041" s="18">
        <v>0</v>
      </c>
      <c r="BB1041" s="18">
        <v>0</v>
      </c>
      <c r="BC1041" s="18">
        <v>0</v>
      </c>
      <c r="BD1041" s="18">
        <v>0</v>
      </c>
      <c r="BE1041" s="18">
        <v>0</v>
      </c>
      <c r="BF1041" s="18">
        <v>0</v>
      </c>
      <c r="BG1041" s="18">
        <v>0</v>
      </c>
      <c r="BH1041" s="18">
        <v>0</v>
      </c>
      <c r="BI1041" s="18">
        <v>0</v>
      </c>
      <c r="BJ1041" s="18">
        <v>0</v>
      </c>
      <c r="BK1041" s="18">
        <v>0</v>
      </c>
      <c r="BL1041" s="18">
        <v>0</v>
      </c>
      <c r="BM1041" s="18">
        <v>0</v>
      </c>
      <c r="BN1041" s="18">
        <v>0</v>
      </c>
      <c r="BO1041" s="18">
        <v>0</v>
      </c>
      <c r="BP1041" s="18">
        <v>0</v>
      </c>
      <c r="BQ1041" s="18">
        <v>0</v>
      </c>
      <c r="BR1041" s="18">
        <v>0</v>
      </c>
      <c r="BS1041" s="18">
        <v>0</v>
      </c>
      <c r="BT1041" s="18">
        <v>0</v>
      </c>
      <c r="BU1041" s="18">
        <v>0</v>
      </c>
      <c r="BV1041" s="18">
        <v>0</v>
      </c>
      <c r="BW1041" s="18">
        <v>0</v>
      </c>
      <c r="BX1041" s="18">
        <v>0</v>
      </c>
      <c r="BY1041" s="18">
        <v>0</v>
      </c>
      <c r="BZ1041" s="18">
        <v>0</v>
      </c>
      <c r="CA1041" s="18">
        <v>0</v>
      </c>
      <c r="CB1041" s="18">
        <v>0</v>
      </c>
      <c r="CC1041" s="18">
        <v>0</v>
      </c>
      <c r="CD1041" s="18">
        <v>0</v>
      </c>
      <c r="CE1041" s="18">
        <v>0</v>
      </c>
      <c r="CF1041" s="18">
        <v>0</v>
      </c>
      <c r="CG1041" s="18">
        <v>1</v>
      </c>
      <c r="CH1041" s="18">
        <v>0</v>
      </c>
      <c r="CI1041" s="19" t="s">
        <v>123</v>
      </c>
      <c r="CJ1041" s="19" t="s">
        <v>124</v>
      </c>
      <c r="CK1041" s="19" t="s">
        <v>123</v>
      </c>
      <c r="CL1041" s="19" t="s">
        <v>122</v>
      </c>
      <c r="CM1041" s="19" t="s">
        <v>122</v>
      </c>
      <c r="CN1041" s="18">
        <v>0</v>
      </c>
      <c r="CO1041" s="18">
        <v>0</v>
      </c>
      <c r="CP1041" s="18">
        <v>0</v>
      </c>
      <c r="CQ1041" s="18">
        <v>0</v>
      </c>
      <c r="CR1041" s="18">
        <v>0</v>
      </c>
      <c r="CS1041" s="18">
        <v>0</v>
      </c>
      <c r="CT1041" s="18">
        <v>0</v>
      </c>
      <c r="CU1041" s="18">
        <v>0</v>
      </c>
      <c r="CV1041" s="18">
        <v>0</v>
      </c>
      <c r="CW1041" s="18">
        <v>0</v>
      </c>
      <c r="CX1041" s="18">
        <v>0</v>
      </c>
      <c r="CY1041" s="18">
        <v>0</v>
      </c>
      <c r="CZ1041" s="18">
        <v>0</v>
      </c>
      <c r="DA1041" s="18">
        <v>0</v>
      </c>
      <c r="DB1041" s="18">
        <v>0</v>
      </c>
      <c r="DC1041" s="18">
        <v>0</v>
      </c>
      <c r="DD1041" s="18">
        <v>0</v>
      </c>
      <c r="DE1041" s="18">
        <v>0</v>
      </c>
      <c r="DF1041" s="18">
        <v>1</v>
      </c>
      <c r="DG1041" s="18">
        <v>0</v>
      </c>
      <c r="DH1041" s="18">
        <v>0</v>
      </c>
      <c r="DI1041" s="18">
        <v>0</v>
      </c>
      <c r="DJ1041" s="18">
        <v>0</v>
      </c>
      <c r="DK1041" s="18">
        <v>0</v>
      </c>
      <c r="DL1041" s="18">
        <v>0</v>
      </c>
      <c r="DM1041" s="18">
        <v>0</v>
      </c>
      <c r="DN1041" s="18">
        <v>0</v>
      </c>
      <c r="DO1041" s="18">
        <v>0</v>
      </c>
      <c r="DP1041" s="18">
        <v>0</v>
      </c>
      <c r="DQ1041" s="18">
        <v>0</v>
      </c>
      <c r="DR1041" s="18">
        <v>0</v>
      </c>
      <c r="DS1041" s="18">
        <v>0</v>
      </c>
      <c r="DT1041" s="18">
        <v>0</v>
      </c>
      <c r="DU1041" s="18">
        <v>0</v>
      </c>
      <c r="DV1041" s="18">
        <v>0</v>
      </c>
      <c r="DW1041" s="18">
        <v>0</v>
      </c>
      <c r="DX1041" s="18">
        <v>0</v>
      </c>
      <c r="DY1041" s="18">
        <v>0</v>
      </c>
      <c r="DZ1041" s="21" t="s">
        <v>175</v>
      </c>
      <c r="EA1041" s="19" t="s">
        <v>126</v>
      </c>
      <c r="EB1041" s="19" t="s">
        <v>175</v>
      </c>
    </row>
    <row r="1042" spans="1:132" s="18" customFormat="1" ht="50" customHeight="1" x14ac:dyDescent="0.2">
      <c r="A1042" s="18">
        <v>3</v>
      </c>
      <c r="B1042" s="19">
        <v>3</v>
      </c>
      <c r="C1042" s="19">
        <v>3</v>
      </c>
      <c r="D1042" s="19">
        <v>0</v>
      </c>
      <c r="E1042" s="19">
        <v>1</v>
      </c>
      <c r="F1042" s="19">
        <v>1</v>
      </c>
      <c r="G1042" s="19">
        <v>36</v>
      </c>
      <c r="H1042" s="19">
        <v>0</v>
      </c>
      <c r="I1042" s="19">
        <v>0</v>
      </c>
      <c r="J1042" s="19">
        <v>0</v>
      </c>
      <c r="K1042" s="19">
        <v>1</v>
      </c>
      <c r="L1042" s="19"/>
      <c r="M1042" s="19">
        <v>0</v>
      </c>
      <c r="N1042" s="19">
        <v>0</v>
      </c>
      <c r="O1042" s="19">
        <v>0</v>
      </c>
      <c r="P1042" s="19"/>
      <c r="Q1042" s="19">
        <v>1</v>
      </c>
      <c r="R1042" s="19">
        <v>2</v>
      </c>
      <c r="S1042" s="19">
        <v>2</v>
      </c>
      <c r="T1042" s="19">
        <v>180</v>
      </c>
      <c r="U1042" s="19">
        <v>2</v>
      </c>
      <c r="V1042" s="19">
        <v>1</v>
      </c>
      <c r="W1042" s="19">
        <v>0</v>
      </c>
      <c r="X1042" s="19">
        <v>800</v>
      </c>
      <c r="Y1042" s="19">
        <v>31.6</v>
      </c>
      <c r="Z1042" s="19"/>
      <c r="AA1042" s="19">
        <v>10</v>
      </c>
      <c r="AB1042" s="19">
        <v>0</v>
      </c>
      <c r="AC1042" s="19">
        <v>0</v>
      </c>
      <c r="AD1042" s="19">
        <v>0</v>
      </c>
      <c r="AE1042" s="19">
        <v>10</v>
      </c>
      <c r="AF1042" s="19">
        <v>4</v>
      </c>
      <c r="AG1042" s="19">
        <v>1</v>
      </c>
      <c r="AH1042" s="18">
        <v>0</v>
      </c>
      <c r="AI1042" s="19">
        <v>0</v>
      </c>
      <c r="AJ1042" s="19">
        <v>0</v>
      </c>
      <c r="AK1042" s="19">
        <v>0</v>
      </c>
      <c r="AL1042" s="19">
        <v>2</v>
      </c>
      <c r="AM1042" s="19">
        <v>3</v>
      </c>
      <c r="AN1042" s="19">
        <v>4</v>
      </c>
      <c r="AO1042" s="19">
        <v>10</v>
      </c>
      <c r="AP1042" s="19">
        <v>10</v>
      </c>
      <c r="AQ1042" s="19">
        <v>10</v>
      </c>
      <c r="AR1042" s="18" t="s">
        <v>139</v>
      </c>
      <c r="AS1042" s="19" t="s">
        <v>121</v>
      </c>
      <c r="AT1042" s="19">
        <v>0</v>
      </c>
      <c r="AU1042" s="19" t="s">
        <v>121</v>
      </c>
      <c r="AV1042" s="19" t="s">
        <v>122</v>
      </c>
      <c r="AW1042" s="18">
        <v>0</v>
      </c>
      <c r="AX1042" s="18">
        <v>0</v>
      </c>
      <c r="AY1042" s="18">
        <v>0</v>
      </c>
      <c r="AZ1042" s="18">
        <v>0</v>
      </c>
      <c r="BA1042" s="18">
        <v>0</v>
      </c>
      <c r="BB1042" s="18">
        <v>0</v>
      </c>
      <c r="BC1042" s="18">
        <v>0</v>
      </c>
      <c r="BD1042" s="18">
        <v>0</v>
      </c>
      <c r="BE1042" s="18">
        <v>0</v>
      </c>
      <c r="BF1042" s="18">
        <v>0</v>
      </c>
      <c r="BG1042" s="18">
        <v>0</v>
      </c>
      <c r="BH1042" s="18">
        <v>0</v>
      </c>
      <c r="BI1042" s="18">
        <v>0</v>
      </c>
      <c r="BJ1042" s="18">
        <v>0</v>
      </c>
      <c r="BK1042" s="18">
        <v>0</v>
      </c>
      <c r="BL1042" s="18">
        <v>0</v>
      </c>
      <c r="BM1042" s="18">
        <v>0</v>
      </c>
      <c r="BN1042" s="18">
        <v>0</v>
      </c>
      <c r="BO1042" s="18">
        <v>0</v>
      </c>
      <c r="BP1042" s="18">
        <v>0</v>
      </c>
      <c r="BQ1042" s="18">
        <v>0</v>
      </c>
      <c r="BR1042" s="18">
        <v>0</v>
      </c>
      <c r="BS1042" s="18">
        <v>0</v>
      </c>
      <c r="BT1042" s="18">
        <v>0</v>
      </c>
      <c r="BU1042" s="18">
        <v>0</v>
      </c>
      <c r="BV1042" s="18">
        <v>0</v>
      </c>
      <c r="BW1042" s="18">
        <v>0</v>
      </c>
      <c r="BX1042" s="18">
        <v>0</v>
      </c>
      <c r="BY1042" s="18">
        <v>0</v>
      </c>
      <c r="BZ1042" s="18">
        <v>0</v>
      </c>
      <c r="CA1042" s="18">
        <v>0</v>
      </c>
      <c r="CB1042" s="18">
        <v>0</v>
      </c>
      <c r="CC1042" s="18">
        <v>0</v>
      </c>
      <c r="CD1042" s="18">
        <v>0</v>
      </c>
      <c r="CE1042" s="18">
        <v>0</v>
      </c>
      <c r="CF1042" s="18">
        <v>0</v>
      </c>
      <c r="CG1042" s="18">
        <v>1</v>
      </c>
      <c r="CH1042" s="18">
        <v>0</v>
      </c>
      <c r="CI1042" s="19" t="s">
        <v>123</v>
      </c>
      <c r="CJ1042" s="19" t="s">
        <v>124</v>
      </c>
      <c r="CK1042" s="19" t="s">
        <v>123</v>
      </c>
      <c r="CL1042" s="19" t="s">
        <v>122</v>
      </c>
      <c r="CM1042" s="19" t="s">
        <v>122</v>
      </c>
      <c r="CN1042" s="18">
        <v>0</v>
      </c>
      <c r="CO1042" s="18">
        <v>0</v>
      </c>
      <c r="CP1042" s="18">
        <v>0</v>
      </c>
      <c r="CQ1042" s="18">
        <v>0</v>
      </c>
      <c r="CR1042" s="18">
        <v>0</v>
      </c>
      <c r="CS1042" s="18">
        <v>0</v>
      </c>
      <c r="CT1042" s="18">
        <v>0</v>
      </c>
      <c r="CU1042" s="18">
        <v>0</v>
      </c>
      <c r="CV1042" s="18">
        <v>0</v>
      </c>
      <c r="CW1042" s="18">
        <v>0</v>
      </c>
      <c r="CX1042" s="18">
        <v>0</v>
      </c>
      <c r="CY1042" s="18">
        <v>0</v>
      </c>
      <c r="CZ1042" s="18">
        <v>0</v>
      </c>
      <c r="DA1042" s="18">
        <v>0</v>
      </c>
      <c r="DB1042" s="18">
        <v>0</v>
      </c>
      <c r="DC1042" s="18">
        <v>0</v>
      </c>
      <c r="DD1042" s="18">
        <v>0</v>
      </c>
      <c r="DE1042" s="18">
        <v>0</v>
      </c>
      <c r="DF1042" s="18">
        <v>1</v>
      </c>
      <c r="DG1042" s="18">
        <v>0</v>
      </c>
      <c r="DH1042" s="18">
        <v>0</v>
      </c>
      <c r="DI1042" s="18">
        <v>1</v>
      </c>
      <c r="DJ1042" s="18">
        <v>0</v>
      </c>
      <c r="DK1042" s="18">
        <v>0</v>
      </c>
      <c r="DL1042" s="18">
        <v>0</v>
      </c>
      <c r="DM1042" s="18">
        <v>0</v>
      </c>
      <c r="DN1042" s="18">
        <v>0</v>
      </c>
      <c r="DO1042" s="18">
        <v>0</v>
      </c>
      <c r="DP1042" s="18">
        <v>0</v>
      </c>
      <c r="DQ1042" s="18">
        <v>0</v>
      </c>
      <c r="DR1042" s="18">
        <v>0</v>
      </c>
      <c r="DS1042" s="18">
        <v>0</v>
      </c>
      <c r="DT1042" s="18">
        <v>0</v>
      </c>
      <c r="DU1042" s="18">
        <v>0</v>
      </c>
      <c r="DV1042" s="18">
        <v>0</v>
      </c>
      <c r="DW1042" s="18">
        <v>0</v>
      </c>
      <c r="DX1042" s="18">
        <v>0</v>
      </c>
      <c r="DY1042" s="18">
        <v>0</v>
      </c>
      <c r="DZ1042" s="21" t="s">
        <v>300</v>
      </c>
      <c r="EA1042" s="19" t="s">
        <v>126</v>
      </c>
      <c r="EB1042" s="19" t="s">
        <v>175</v>
      </c>
    </row>
    <row r="1043" spans="1:132" s="18" customFormat="1" ht="50" customHeight="1" x14ac:dyDescent="0.2">
      <c r="A1043" s="18">
        <v>2</v>
      </c>
      <c r="B1043" s="19">
        <v>3</v>
      </c>
      <c r="C1043" s="19">
        <v>2</v>
      </c>
      <c r="D1043" s="19">
        <v>0</v>
      </c>
      <c r="E1043" s="19">
        <v>2</v>
      </c>
      <c r="F1043" s="19">
        <v>1</v>
      </c>
      <c r="G1043" s="19">
        <v>40</v>
      </c>
      <c r="H1043" s="19">
        <v>0</v>
      </c>
      <c r="I1043" s="19">
        <v>0</v>
      </c>
      <c r="J1043" s="19">
        <v>0</v>
      </c>
      <c r="K1043" s="19">
        <v>1</v>
      </c>
      <c r="L1043" s="20">
        <v>30.091431657729252</v>
      </c>
      <c r="M1043" s="19">
        <v>0</v>
      </c>
      <c r="N1043" s="19">
        <v>0</v>
      </c>
      <c r="O1043" s="19">
        <v>0</v>
      </c>
      <c r="P1043" s="19">
        <v>73</v>
      </c>
      <c r="Q1043" s="19">
        <v>1</v>
      </c>
      <c r="R1043" s="19">
        <v>2</v>
      </c>
      <c r="S1043" s="19">
        <v>2</v>
      </c>
      <c r="T1043" s="19">
        <v>293</v>
      </c>
      <c r="U1043" s="19">
        <v>1</v>
      </c>
      <c r="V1043" s="19">
        <v>2</v>
      </c>
      <c r="W1043" s="19">
        <v>0</v>
      </c>
      <c r="X1043" s="19">
        <v>3520</v>
      </c>
      <c r="Y1043" s="19">
        <v>35.6</v>
      </c>
      <c r="Z1043" s="19"/>
      <c r="AA1043" s="19">
        <v>10</v>
      </c>
      <c r="AB1043" s="19">
        <v>0</v>
      </c>
      <c r="AC1043" s="19">
        <v>10</v>
      </c>
      <c r="AD1043" s="19">
        <v>10</v>
      </c>
      <c r="AE1043" s="19">
        <v>10</v>
      </c>
      <c r="AF1043" s="19">
        <v>1</v>
      </c>
      <c r="AG1043" s="19">
        <v>1</v>
      </c>
      <c r="AH1043" s="18">
        <v>1</v>
      </c>
      <c r="AI1043" s="19">
        <v>0</v>
      </c>
      <c r="AJ1043" s="19">
        <v>0</v>
      </c>
      <c r="AK1043" s="19">
        <v>1</v>
      </c>
      <c r="AL1043" s="19">
        <v>0</v>
      </c>
      <c r="AM1043" s="19">
        <v>10</v>
      </c>
      <c r="AN1043" s="19">
        <v>10</v>
      </c>
      <c r="AO1043" s="19">
        <v>10</v>
      </c>
      <c r="AP1043" s="19">
        <v>10</v>
      </c>
      <c r="AQ1043" s="19">
        <v>10</v>
      </c>
      <c r="AR1043" s="19"/>
      <c r="AS1043" s="19">
        <v>10</v>
      </c>
      <c r="AT1043" s="19">
        <v>10</v>
      </c>
      <c r="AU1043" s="19">
        <v>10</v>
      </c>
      <c r="AV1043" s="19">
        <v>10</v>
      </c>
      <c r="CI1043" s="19" t="s">
        <v>245</v>
      </c>
      <c r="CJ1043" s="19" t="s">
        <v>245</v>
      </c>
      <c r="CK1043" s="19" t="s">
        <v>245</v>
      </c>
      <c r="CL1043" s="19">
        <v>10</v>
      </c>
      <c r="CM1043" s="19">
        <v>10</v>
      </c>
      <c r="CN1043" s="18">
        <v>0</v>
      </c>
      <c r="CO1043" s="18">
        <v>0</v>
      </c>
      <c r="CP1043" s="18">
        <v>0</v>
      </c>
      <c r="CQ1043" s="18">
        <v>0</v>
      </c>
      <c r="CR1043" s="18">
        <v>0</v>
      </c>
      <c r="CS1043" s="18">
        <v>0</v>
      </c>
      <c r="CT1043" s="18">
        <v>0</v>
      </c>
      <c r="CU1043" s="18">
        <v>0</v>
      </c>
      <c r="CV1043" s="18">
        <v>0</v>
      </c>
      <c r="CW1043" s="18">
        <v>0</v>
      </c>
      <c r="CX1043" s="18">
        <v>0</v>
      </c>
      <c r="CY1043" s="18">
        <v>0</v>
      </c>
      <c r="CZ1043" s="18">
        <v>0</v>
      </c>
      <c r="DA1043" s="18">
        <v>0</v>
      </c>
      <c r="DB1043" s="18">
        <v>0</v>
      </c>
      <c r="DC1043" s="18">
        <v>0</v>
      </c>
      <c r="DD1043" s="18">
        <v>0</v>
      </c>
      <c r="DE1043" s="18">
        <v>0</v>
      </c>
      <c r="DF1043" s="18">
        <v>0</v>
      </c>
      <c r="DG1043" s="18">
        <v>0</v>
      </c>
      <c r="DH1043" s="18">
        <v>0</v>
      </c>
      <c r="DI1043" s="18">
        <v>0</v>
      </c>
      <c r="DJ1043" s="18">
        <v>0</v>
      </c>
      <c r="DK1043" s="18">
        <v>0</v>
      </c>
      <c r="DL1043" s="18">
        <v>0</v>
      </c>
      <c r="DM1043" s="18">
        <v>0</v>
      </c>
      <c r="DN1043" s="18">
        <v>0</v>
      </c>
      <c r="DO1043" s="18">
        <v>0</v>
      </c>
      <c r="DP1043" s="18">
        <v>0</v>
      </c>
      <c r="DQ1043" s="18">
        <v>0</v>
      </c>
      <c r="DR1043" s="18">
        <v>0</v>
      </c>
      <c r="DS1043" s="18">
        <v>0</v>
      </c>
      <c r="DT1043" s="18">
        <v>0</v>
      </c>
      <c r="DU1043" s="18">
        <v>0</v>
      </c>
      <c r="DV1043" s="18">
        <v>0</v>
      </c>
      <c r="DW1043" s="18">
        <v>0</v>
      </c>
      <c r="DX1043" s="18">
        <v>1</v>
      </c>
      <c r="DY1043" s="18">
        <v>0</v>
      </c>
      <c r="DZ1043" s="21" t="s">
        <v>123</v>
      </c>
      <c r="EA1043" s="19" t="s">
        <v>126</v>
      </c>
      <c r="EB1043" s="19" t="s">
        <v>123</v>
      </c>
    </row>
    <row r="1044" spans="1:132" s="18" customFormat="1" ht="50" customHeight="1" x14ac:dyDescent="0.2">
      <c r="A1044" s="18">
        <v>3</v>
      </c>
      <c r="B1044" s="19">
        <v>3</v>
      </c>
      <c r="C1044" s="19">
        <v>3</v>
      </c>
      <c r="D1044" s="19">
        <v>0</v>
      </c>
      <c r="E1044" s="19">
        <v>1</v>
      </c>
      <c r="F1044" s="19">
        <v>1</v>
      </c>
      <c r="G1044" s="19">
        <v>37</v>
      </c>
      <c r="H1044" s="19">
        <v>2</v>
      </c>
      <c r="I1044" s="19">
        <v>0</v>
      </c>
      <c r="J1044" s="19">
        <v>0</v>
      </c>
      <c r="K1044" s="19">
        <v>1</v>
      </c>
      <c r="L1044" s="20">
        <v>40.390184423106227</v>
      </c>
      <c r="M1044" s="19">
        <v>0</v>
      </c>
      <c r="N1044" s="19">
        <v>0</v>
      </c>
      <c r="O1044" s="19">
        <v>0</v>
      </c>
      <c r="P1044" s="19"/>
      <c r="Q1044" s="19">
        <v>2</v>
      </c>
      <c r="R1044" s="19">
        <v>2</v>
      </c>
      <c r="S1044" s="19">
        <v>2</v>
      </c>
      <c r="T1044" s="19">
        <v>261</v>
      </c>
      <c r="U1044" s="19">
        <v>1</v>
      </c>
      <c r="V1044" s="19">
        <v>1</v>
      </c>
      <c r="W1044" s="19">
        <v>0</v>
      </c>
      <c r="X1044" s="19">
        <v>3680</v>
      </c>
      <c r="Y1044" s="19">
        <v>91.8</v>
      </c>
      <c r="Z1044" s="19">
        <v>472</v>
      </c>
      <c r="AA1044" s="19">
        <v>0</v>
      </c>
      <c r="AB1044" s="19">
        <v>0</v>
      </c>
      <c r="AC1044" s="19">
        <v>0</v>
      </c>
      <c r="AD1044" s="19">
        <v>0</v>
      </c>
      <c r="AE1044" s="19">
        <v>0</v>
      </c>
      <c r="AF1044" s="19">
        <v>1</v>
      </c>
      <c r="AG1044" s="19">
        <v>4</v>
      </c>
      <c r="AH1044" s="18">
        <v>2</v>
      </c>
      <c r="AI1044" s="19">
        <v>0</v>
      </c>
      <c r="AJ1044" s="19">
        <v>0</v>
      </c>
      <c r="AK1044" s="19">
        <v>0</v>
      </c>
      <c r="AL1044" s="19">
        <v>2</v>
      </c>
      <c r="AM1044" s="19">
        <v>2</v>
      </c>
      <c r="AN1044" s="19">
        <v>2</v>
      </c>
      <c r="AO1044" s="19">
        <v>0</v>
      </c>
      <c r="AP1044" s="19">
        <v>10</v>
      </c>
      <c r="AQ1044" s="19">
        <v>10</v>
      </c>
      <c r="AR1044" s="18" t="s">
        <v>145</v>
      </c>
      <c r="AS1044" s="19" t="s">
        <v>121</v>
      </c>
      <c r="AT1044" s="19">
        <v>1</v>
      </c>
      <c r="AU1044" s="19" t="s">
        <v>121</v>
      </c>
      <c r="AV1044" s="19" t="s">
        <v>122</v>
      </c>
      <c r="AW1044" s="18">
        <v>0</v>
      </c>
      <c r="AX1044" s="18">
        <v>0</v>
      </c>
      <c r="AY1044" s="18">
        <v>0</v>
      </c>
      <c r="AZ1044" s="18">
        <v>0</v>
      </c>
      <c r="BA1044" s="18">
        <v>0</v>
      </c>
      <c r="BB1044" s="18">
        <v>0</v>
      </c>
      <c r="BC1044" s="18">
        <v>0</v>
      </c>
      <c r="BD1044" s="18">
        <v>0</v>
      </c>
      <c r="BE1044" s="18">
        <v>0</v>
      </c>
      <c r="BF1044" s="18">
        <v>0</v>
      </c>
      <c r="BG1044" s="18">
        <v>0</v>
      </c>
      <c r="BH1044" s="18">
        <v>0</v>
      </c>
      <c r="BI1044" s="18">
        <v>0</v>
      </c>
      <c r="BJ1044" s="18">
        <v>0</v>
      </c>
      <c r="BK1044" s="18">
        <v>0</v>
      </c>
      <c r="BL1044" s="18">
        <v>0</v>
      </c>
      <c r="BM1044" s="18">
        <v>0</v>
      </c>
      <c r="BN1044" s="18">
        <v>0</v>
      </c>
      <c r="BO1044" s="18">
        <v>0</v>
      </c>
      <c r="BP1044" s="18">
        <v>0</v>
      </c>
      <c r="BQ1044" s="18">
        <v>0</v>
      </c>
      <c r="BR1044" s="18">
        <v>0</v>
      </c>
      <c r="BS1044" s="18">
        <v>0</v>
      </c>
      <c r="BT1044" s="18">
        <v>0</v>
      </c>
      <c r="BU1044" s="18">
        <v>0</v>
      </c>
      <c r="BV1044" s="18">
        <v>0</v>
      </c>
      <c r="BW1044" s="18">
        <v>0</v>
      </c>
      <c r="BX1044" s="18">
        <v>0</v>
      </c>
      <c r="BY1044" s="18">
        <v>0</v>
      </c>
      <c r="BZ1044" s="18">
        <v>0</v>
      </c>
      <c r="CA1044" s="18">
        <v>0</v>
      </c>
      <c r="CB1044" s="18">
        <v>0</v>
      </c>
      <c r="CC1044" s="18">
        <v>0</v>
      </c>
      <c r="CD1044" s="18">
        <v>0</v>
      </c>
      <c r="CE1044" s="18">
        <v>0</v>
      </c>
      <c r="CF1044" s="18">
        <v>0</v>
      </c>
      <c r="CG1044" s="18">
        <v>1</v>
      </c>
      <c r="CH1044" s="18">
        <v>0</v>
      </c>
      <c r="CI1044" s="19" t="s">
        <v>123</v>
      </c>
      <c r="CJ1044" s="19" t="s">
        <v>124</v>
      </c>
      <c r="CK1044" s="19" t="s">
        <v>123</v>
      </c>
      <c r="CL1044" s="19" t="s">
        <v>122</v>
      </c>
      <c r="CM1044" s="19" t="s">
        <v>122</v>
      </c>
      <c r="CN1044" s="18">
        <v>0</v>
      </c>
      <c r="CO1044" s="18">
        <v>0</v>
      </c>
      <c r="CP1044" s="18">
        <v>0</v>
      </c>
      <c r="CQ1044" s="18">
        <v>0</v>
      </c>
      <c r="CR1044" s="18">
        <v>0</v>
      </c>
      <c r="CS1044" s="18">
        <v>0</v>
      </c>
      <c r="CT1044" s="18">
        <v>0</v>
      </c>
      <c r="CU1044" s="18">
        <v>0</v>
      </c>
      <c r="CV1044" s="18">
        <v>0</v>
      </c>
      <c r="CW1044" s="18">
        <v>0</v>
      </c>
      <c r="CX1044" s="18">
        <v>0</v>
      </c>
      <c r="CY1044" s="18">
        <v>0</v>
      </c>
      <c r="CZ1044" s="18">
        <v>0</v>
      </c>
      <c r="DA1044" s="18">
        <v>0</v>
      </c>
      <c r="DB1044" s="18">
        <v>0</v>
      </c>
      <c r="DC1044" s="18">
        <v>0</v>
      </c>
      <c r="DD1044" s="18">
        <v>0</v>
      </c>
      <c r="DE1044" s="18">
        <v>0</v>
      </c>
      <c r="DF1044" s="18">
        <v>0</v>
      </c>
      <c r="DG1044" s="18">
        <v>0</v>
      </c>
      <c r="DH1044" s="18">
        <v>0</v>
      </c>
      <c r="DI1044" s="18">
        <v>0</v>
      </c>
      <c r="DJ1044" s="18">
        <v>0</v>
      </c>
      <c r="DK1044" s="18">
        <v>0</v>
      </c>
      <c r="DL1044" s="18">
        <v>1</v>
      </c>
      <c r="DM1044" s="18">
        <v>0</v>
      </c>
      <c r="DN1044" s="18">
        <v>0</v>
      </c>
      <c r="DO1044" s="18">
        <v>1</v>
      </c>
      <c r="DP1044" s="18">
        <v>0</v>
      </c>
      <c r="DQ1044" s="18">
        <v>0</v>
      </c>
      <c r="DR1044" s="18">
        <v>0</v>
      </c>
      <c r="DS1044" s="18">
        <v>0</v>
      </c>
      <c r="DT1044" s="18">
        <v>0</v>
      </c>
      <c r="DU1044" s="18">
        <v>0</v>
      </c>
      <c r="DV1044" s="18">
        <v>0</v>
      </c>
      <c r="DW1044" s="18">
        <v>0</v>
      </c>
      <c r="DX1044" s="18">
        <v>0</v>
      </c>
      <c r="DY1044" s="18">
        <v>0</v>
      </c>
      <c r="DZ1044" s="21" t="s">
        <v>608</v>
      </c>
      <c r="EA1044" s="19" t="s">
        <v>134</v>
      </c>
      <c r="EB1044" s="19" t="s">
        <v>144</v>
      </c>
    </row>
    <row r="1045" spans="1:132" s="18" customFormat="1" ht="50" customHeight="1" x14ac:dyDescent="0.2">
      <c r="A1045" s="18">
        <v>3</v>
      </c>
      <c r="B1045" s="19">
        <v>3</v>
      </c>
      <c r="C1045" s="19">
        <v>3</v>
      </c>
      <c r="D1045" s="19">
        <v>0</v>
      </c>
      <c r="E1045" s="19">
        <v>1</v>
      </c>
      <c r="F1045" s="19">
        <v>1</v>
      </c>
      <c r="G1045" s="19">
        <v>23</v>
      </c>
      <c r="H1045" s="19">
        <v>0</v>
      </c>
      <c r="I1045" s="19">
        <v>0</v>
      </c>
      <c r="J1045" s="19">
        <v>0</v>
      </c>
      <c r="K1045" s="19">
        <v>1</v>
      </c>
      <c r="L1045" s="19"/>
      <c r="M1045" s="19">
        <v>0</v>
      </c>
      <c r="N1045" s="19">
        <v>0</v>
      </c>
      <c r="O1045" s="19">
        <v>0</v>
      </c>
      <c r="P1045" s="19"/>
      <c r="Q1045" s="19">
        <v>2</v>
      </c>
      <c r="R1045" s="19">
        <v>2</v>
      </c>
      <c r="S1045" s="19">
        <v>2</v>
      </c>
      <c r="T1045" s="19">
        <v>175</v>
      </c>
      <c r="U1045" s="19">
        <v>1</v>
      </c>
      <c r="V1045" s="19">
        <v>3</v>
      </c>
      <c r="W1045" s="19">
        <v>0</v>
      </c>
      <c r="X1045" s="19">
        <v>694</v>
      </c>
      <c r="Y1045" s="19">
        <v>31</v>
      </c>
      <c r="Z1045" s="19">
        <v>230</v>
      </c>
      <c r="AA1045" s="19">
        <v>0</v>
      </c>
      <c r="AB1045" s="19">
        <v>0</v>
      </c>
      <c r="AC1045" s="19">
        <v>0</v>
      </c>
      <c r="AD1045" s="19">
        <v>0</v>
      </c>
      <c r="AE1045" s="19">
        <v>0</v>
      </c>
      <c r="AF1045" s="19">
        <v>4</v>
      </c>
      <c r="AG1045" s="19">
        <v>1</v>
      </c>
      <c r="AH1045" s="18">
        <v>0</v>
      </c>
      <c r="AI1045" s="19">
        <v>0</v>
      </c>
      <c r="AJ1045" s="19">
        <v>0</v>
      </c>
      <c r="AK1045" s="19">
        <v>1</v>
      </c>
      <c r="AL1045" s="19">
        <v>2</v>
      </c>
      <c r="AM1045" s="19">
        <v>1</v>
      </c>
      <c r="AN1045" s="19">
        <v>4</v>
      </c>
      <c r="AO1045" s="19">
        <v>0</v>
      </c>
      <c r="AP1045" s="19">
        <v>10</v>
      </c>
      <c r="AQ1045" s="19">
        <v>10</v>
      </c>
      <c r="AR1045" s="18" t="s">
        <v>139</v>
      </c>
      <c r="AS1045" s="19" t="s">
        <v>121</v>
      </c>
      <c r="AT1045" s="19">
        <v>0</v>
      </c>
      <c r="AU1045" s="19" t="s">
        <v>121</v>
      </c>
      <c r="AV1045" s="19" t="s">
        <v>122</v>
      </c>
      <c r="AW1045" s="18">
        <v>0</v>
      </c>
      <c r="AX1045" s="18">
        <v>0</v>
      </c>
      <c r="AY1045" s="18">
        <v>0</v>
      </c>
      <c r="AZ1045" s="18">
        <v>0</v>
      </c>
      <c r="BA1045" s="18">
        <v>0</v>
      </c>
      <c r="BB1045" s="18">
        <v>0</v>
      </c>
      <c r="BC1045" s="18">
        <v>0</v>
      </c>
      <c r="BD1045" s="18">
        <v>0</v>
      </c>
      <c r="BE1045" s="18">
        <v>0</v>
      </c>
      <c r="BF1045" s="18">
        <v>0</v>
      </c>
      <c r="BG1045" s="18">
        <v>0</v>
      </c>
      <c r="BH1045" s="18">
        <v>0</v>
      </c>
      <c r="BI1045" s="18">
        <v>0</v>
      </c>
      <c r="BJ1045" s="18">
        <v>0</v>
      </c>
      <c r="BK1045" s="18">
        <v>0</v>
      </c>
      <c r="BL1045" s="18">
        <v>0</v>
      </c>
      <c r="BM1045" s="18">
        <v>0</v>
      </c>
      <c r="BN1045" s="18">
        <v>0</v>
      </c>
      <c r="BO1045" s="18">
        <v>0</v>
      </c>
      <c r="BP1045" s="18">
        <v>0</v>
      </c>
      <c r="BQ1045" s="18">
        <v>0</v>
      </c>
      <c r="BR1045" s="18">
        <v>0</v>
      </c>
      <c r="BS1045" s="18">
        <v>0</v>
      </c>
      <c r="BT1045" s="18">
        <v>0</v>
      </c>
      <c r="BU1045" s="18">
        <v>0</v>
      </c>
      <c r="BV1045" s="18">
        <v>0</v>
      </c>
      <c r="BW1045" s="18">
        <v>0</v>
      </c>
      <c r="BX1045" s="18">
        <v>0</v>
      </c>
      <c r="BY1045" s="18">
        <v>0</v>
      </c>
      <c r="BZ1045" s="18">
        <v>0</v>
      </c>
      <c r="CA1045" s="18">
        <v>0</v>
      </c>
      <c r="CB1045" s="18">
        <v>0</v>
      </c>
      <c r="CC1045" s="18">
        <v>0</v>
      </c>
      <c r="CD1045" s="18">
        <v>0</v>
      </c>
      <c r="CE1045" s="18">
        <v>0</v>
      </c>
      <c r="CF1045" s="18">
        <v>0</v>
      </c>
      <c r="CG1045" s="18">
        <v>1</v>
      </c>
      <c r="CH1045" s="18">
        <v>0</v>
      </c>
      <c r="CI1045" s="19" t="s">
        <v>123</v>
      </c>
      <c r="CJ1045" s="19" t="s">
        <v>124</v>
      </c>
      <c r="CK1045" s="19" t="s">
        <v>123</v>
      </c>
      <c r="CL1045" s="19" t="s">
        <v>122</v>
      </c>
      <c r="CM1045" s="19" t="s">
        <v>122</v>
      </c>
      <c r="CN1045" s="18">
        <v>0</v>
      </c>
      <c r="CO1045" s="18">
        <v>0</v>
      </c>
      <c r="CP1045" s="18">
        <v>0</v>
      </c>
      <c r="CQ1045" s="18">
        <v>0</v>
      </c>
      <c r="CR1045" s="18">
        <v>0</v>
      </c>
      <c r="CS1045" s="18">
        <v>0</v>
      </c>
      <c r="CT1045" s="18">
        <v>0</v>
      </c>
      <c r="CU1045" s="18">
        <v>0</v>
      </c>
      <c r="CV1045" s="18">
        <v>0</v>
      </c>
      <c r="CW1045" s="18">
        <v>0</v>
      </c>
      <c r="CX1045" s="18">
        <v>0</v>
      </c>
      <c r="CY1045" s="18">
        <v>0</v>
      </c>
      <c r="CZ1045" s="18">
        <v>0</v>
      </c>
      <c r="DA1045" s="18">
        <v>0</v>
      </c>
      <c r="DB1045" s="18">
        <v>0</v>
      </c>
      <c r="DC1045" s="18">
        <v>0</v>
      </c>
      <c r="DD1045" s="18">
        <v>0</v>
      </c>
      <c r="DE1045" s="18">
        <v>0</v>
      </c>
      <c r="DF1045" s="18">
        <v>1</v>
      </c>
      <c r="DG1045" s="18">
        <v>0</v>
      </c>
      <c r="DH1045" s="18">
        <v>0</v>
      </c>
      <c r="DI1045" s="18">
        <v>1</v>
      </c>
      <c r="DJ1045" s="18">
        <v>0</v>
      </c>
      <c r="DK1045" s="18">
        <v>0</v>
      </c>
      <c r="DL1045" s="18">
        <v>0</v>
      </c>
      <c r="DM1045" s="18">
        <v>0</v>
      </c>
      <c r="DN1045" s="18">
        <v>0</v>
      </c>
      <c r="DO1045" s="18">
        <v>0</v>
      </c>
      <c r="DP1045" s="18">
        <v>0</v>
      </c>
      <c r="DQ1045" s="18">
        <v>0</v>
      </c>
      <c r="DR1045" s="18">
        <v>0</v>
      </c>
      <c r="DS1045" s="18">
        <v>0</v>
      </c>
      <c r="DT1045" s="18">
        <v>0</v>
      </c>
      <c r="DU1045" s="18">
        <v>0</v>
      </c>
      <c r="DV1045" s="18">
        <v>0</v>
      </c>
      <c r="DW1045" s="18">
        <v>0</v>
      </c>
      <c r="DX1045" s="18">
        <v>0</v>
      </c>
      <c r="DY1045" s="18">
        <v>0</v>
      </c>
      <c r="DZ1045" s="21" t="s">
        <v>300</v>
      </c>
      <c r="EA1045" s="19" t="s">
        <v>124</v>
      </c>
      <c r="EB1045" s="19" t="s">
        <v>175</v>
      </c>
    </row>
    <row r="1046" spans="1:132" s="18" customFormat="1" ht="50" customHeight="1" x14ac:dyDescent="0.2">
      <c r="A1046" s="18">
        <v>3</v>
      </c>
      <c r="B1046" s="19">
        <v>3</v>
      </c>
      <c r="C1046" s="19">
        <v>3</v>
      </c>
      <c r="D1046" s="19">
        <v>0</v>
      </c>
      <c r="E1046" s="19">
        <v>1</v>
      </c>
      <c r="F1046" s="19">
        <v>1</v>
      </c>
      <c r="G1046" s="19">
        <v>20</v>
      </c>
      <c r="H1046" s="19">
        <v>1</v>
      </c>
      <c r="I1046" s="19">
        <v>0</v>
      </c>
      <c r="J1046" s="19">
        <v>0</v>
      </c>
      <c r="K1046" s="19">
        <v>1</v>
      </c>
      <c r="L1046" s="20">
        <v>28.868229891979379</v>
      </c>
      <c r="M1046" s="19">
        <v>0</v>
      </c>
      <c r="N1046" s="19">
        <v>0</v>
      </c>
      <c r="O1046" s="19">
        <v>0</v>
      </c>
      <c r="P1046" s="19"/>
      <c r="Q1046" s="19">
        <v>1</v>
      </c>
      <c r="R1046" s="19">
        <v>2</v>
      </c>
      <c r="S1046" s="19">
        <v>2</v>
      </c>
      <c r="T1046" s="19">
        <v>239</v>
      </c>
      <c r="U1046" s="19">
        <v>1</v>
      </c>
      <c r="V1046" s="19">
        <v>0</v>
      </c>
      <c r="W1046" s="19">
        <v>0</v>
      </c>
      <c r="X1046" s="19">
        <v>1800</v>
      </c>
      <c r="Y1046" s="19">
        <v>1.7</v>
      </c>
      <c r="Z1046" s="19">
        <v>548</v>
      </c>
      <c r="AA1046" s="19">
        <v>0</v>
      </c>
      <c r="AB1046" s="19">
        <v>0</v>
      </c>
      <c r="AC1046" s="19">
        <v>0</v>
      </c>
      <c r="AD1046" s="19">
        <v>0</v>
      </c>
      <c r="AE1046" s="19">
        <v>0</v>
      </c>
      <c r="AF1046" s="19">
        <v>2</v>
      </c>
      <c r="AG1046" s="19">
        <v>3</v>
      </c>
      <c r="AH1046" s="18">
        <v>1</v>
      </c>
      <c r="AI1046" s="19">
        <v>0</v>
      </c>
      <c r="AJ1046" s="19">
        <v>0</v>
      </c>
      <c r="AK1046" s="19">
        <v>0</v>
      </c>
      <c r="AL1046" s="19">
        <v>2</v>
      </c>
      <c r="AM1046" s="19">
        <v>1</v>
      </c>
      <c r="AN1046" s="19">
        <v>2</v>
      </c>
      <c r="AO1046" s="19">
        <v>1</v>
      </c>
      <c r="AP1046" s="19">
        <v>10</v>
      </c>
      <c r="AQ1046" s="19">
        <v>10</v>
      </c>
      <c r="AR1046" s="18" t="s">
        <v>152</v>
      </c>
      <c r="AS1046" s="19" t="s">
        <v>121</v>
      </c>
      <c r="AT1046" s="19">
        <v>1</v>
      </c>
      <c r="AU1046" s="19" t="s">
        <v>121</v>
      </c>
      <c r="AV1046" s="19" t="s">
        <v>122</v>
      </c>
      <c r="AW1046" s="18">
        <v>0</v>
      </c>
      <c r="AX1046" s="18">
        <v>0</v>
      </c>
      <c r="AY1046" s="18">
        <v>0</v>
      </c>
      <c r="AZ1046" s="18">
        <v>0</v>
      </c>
      <c r="BA1046" s="18">
        <v>0</v>
      </c>
      <c r="BB1046" s="18">
        <v>0</v>
      </c>
      <c r="BC1046" s="18">
        <v>0</v>
      </c>
      <c r="BD1046" s="18">
        <v>0</v>
      </c>
      <c r="BE1046" s="18">
        <v>0</v>
      </c>
      <c r="BF1046" s="18">
        <v>0</v>
      </c>
      <c r="BG1046" s="18">
        <v>0</v>
      </c>
      <c r="BH1046" s="18">
        <v>0</v>
      </c>
      <c r="BI1046" s="18">
        <v>0</v>
      </c>
      <c r="BJ1046" s="18">
        <v>0</v>
      </c>
      <c r="BK1046" s="18">
        <v>0</v>
      </c>
      <c r="BL1046" s="18">
        <v>0</v>
      </c>
      <c r="BM1046" s="18">
        <v>0</v>
      </c>
      <c r="BN1046" s="18">
        <v>1</v>
      </c>
      <c r="BO1046" s="18">
        <v>0</v>
      </c>
      <c r="BP1046" s="18">
        <v>0</v>
      </c>
      <c r="BQ1046" s="18">
        <v>0</v>
      </c>
      <c r="BR1046" s="18">
        <v>0</v>
      </c>
      <c r="BS1046" s="18">
        <v>0</v>
      </c>
      <c r="BT1046" s="18">
        <v>0</v>
      </c>
      <c r="BU1046" s="18">
        <v>0</v>
      </c>
      <c r="BV1046" s="18">
        <v>0</v>
      </c>
      <c r="BW1046" s="18">
        <v>0</v>
      </c>
      <c r="BX1046" s="18">
        <v>0</v>
      </c>
      <c r="BY1046" s="18">
        <v>0</v>
      </c>
      <c r="BZ1046" s="18">
        <v>0</v>
      </c>
      <c r="CA1046" s="18">
        <v>0</v>
      </c>
      <c r="CB1046" s="18">
        <v>0</v>
      </c>
      <c r="CC1046" s="18">
        <v>0</v>
      </c>
      <c r="CD1046" s="18">
        <v>0</v>
      </c>
      <c r="CE1046" s="18">
        <v>0</v>
      </c>
      <c r="CF1046" s="18">
        <v>0</v>
      </c>
      <c r="CG1046" s="18">
        <v>0</v>
      </c>
      <c r="CH1046" s="18">
        <v>0</v>
      </c>
      <c r="CI1046" s="19" t="s">
        <v>188</v>
      </c>
      <c r="CJ1046" s="19" t="s">
        <v>124</v>
      </c>
      <c r="CK1046" s="19" t="s">
        <v>188</v>
      </c>
      <c r="CL1046" s="19" t="s">
        <v>122</v>
      </c>
      <c r="CM1046" s="19" t="s">
        <v>122</v>
      </c>
      <c r="CN1046" s="18">
        <v>0</v>
      </c>
      <c r="CO1046" s="18">
        <v>0</v>
      </c>
      <c r="CP1046" s="18">
        <v>0</v>
      </c>
      <c r="CQ1046" s="18">
        <v>0</v>
      </c>
      <c r="CR1046" s="18">
        <v>0</v>
      </c>
      <c r="CS1046" s="18">
        <v>0</v>
      </c>
      <c r="CT1046" s="18">
        <v>0</v>
      </c>
      <c r="CU1046" s="18">
        <v>1</v>
      </c>
      <c r="CV1046" s="18">
        <v>0</v>
      </c>
      <c r="CW1046" s="18">
        <v>0</v>
      </c>
      <c r="CX1046" s="18">
        <v>0</v>
      </c>
      <c r="CY1046" s="18">
        <v>0</v>
      </c>
      <c r="CZ1046" s="18">
        <v>0</v>
      </c>
      <c r="DA1046" s="18">
        <v>1</v>
      </c>
      <c r="DB1046" s="18">
        <v>0</v>
      </c>
      <c r="DC1046" s="18">
        <v>0</v>
      </c>
      <c r="DD1046" s="18">
        <v>0</v>
      </c>
      <c r="DE1046" s="18">
        <v>0</v>
      </c>
      <c r="DF1046" s="18">
        <v>0</v>
      </c>
      <c r="DG1046" s="18">
        <v>0</v>
      </c>
      <c r="DH1046" s="18">
        <v>0</v>
      </c>
      <c r="DI1046" s="18">
        <v>0</v>
      </c>
      <c r="DJ1046" s="18">
        <v>0</v>
      </c>
      <c r="DK1046" s="18">
        <v>0</v>
      </c>
      <c r="DL1046" s="18">
        <v>0</v>
      </c>
      <c r="DM1046" s="18">
        <v>0</v>
      </c>
      <c r="DN1046" s="18">
        <v>0</v>
      </c>
      <c r="DO1046" s="18">
        <v>1</v>
      </c>
      <c r="DP1046" s="18">
        <v>0</v>
      </c>
      <c r="DQ1046" s="18">
        <v>0</v>
      </c>
      <c r="DR1046" s="18">
        <v>0</v>
      </c>
      <c r="DS1046" s="18">
        <v>0</v>
      </c>
      <c r="DT1046" s="18">
        <v>0</v>
      </c>
      <c r="DU1046" s="18">
        <v>0</v>
      </c>
      <c r="DV1046" s="18">
        <v>0</v>
      </c>
      <c r="DW1046" s="18">
        <v>0</v>
      </c>
      <c r="DX1046" s="18">
        <v>0</v>
      </c>
      <c r="DY1046" s="18">
        <v>0</v>
      </c>
      <c r="DZ1046" s="21" t="s">
        <v>609</v>
      </c>
      <c r="EA1046" s="19" t="s">
        <v>124</v>
      </c>
      <c r="EB1046" s="19" t="s">
        <v>146</v>
      </c>
    </row>
    <row r="1047" spans="1:132" s="18" customFormat="1" ht="50" customHeight="1" x14ac:dyDescent="0.2">
      <c r="A1047" s="18">
        <v>3</v>
      </c>
      <c r="B1047" s="19">
        <v>3</v>
      </c>
      <c r="C1047" s="19">
        <v>3</v>
      </c>
      <c r="D1047" s="19">
        <v>0</v>
      </c>
      <c r="E1047" s="19">
        <v>1</v>
      </c>
      <c r="F1047" s="19">
        <v>1</v>
      </c>
      <c r="G1047" s="19">
        <v>33</v>
      </c>
      <c r="H1047" s="19">
        <v>3</v>
      </c>
      <c r="I1047" s="19">
        <v>0</v>
      </c>
      <c r="J1047" s="19">
        <v>0</v>
      </c>
      <c r="K1047" s="19">
        <v>2</v>
      </c>
      <c r="L1047" s="20">
        <v>32.286501377410474</v>
      </c>
      <c r="M1047" s="19">
        <v>0</v>
      </c>
      <c r="N1047" s="19">
        <v>0</v>
      </c>
      <c r="O1047" s="19">
        <v>0</v>
      </c>
      <c r="P1047" s="19">
        <v>56</v>
      </c>
      <c r="Q1047" s="19">
        <v>2</v>
      </c>
      <c r="R1047" s="19">
        <v>2</v>
      </c>
      <c r="S1047" s="19">
        <v>9</v>
      </c>
      <c r="T1047" s="19">
        <v>216</v>
      </c>
      <c r="U1047" s="19">
        <v>1</v>
      </c>
      <c r="V1047" s="19">
        <v>1</v>
      </c>
      <c r="W1047" s="19">
        <v>0</v>
      </c>
      <c r="X1047" s="19">
        <v>290</v>
      </c>
      <c r="Y1047" s="19">
        <v>0</v>
      </c>
      <c r="Z1047" s="19">
        <v>106</v>
      </c>
      <c r="AA1047" s="19">
        <v>1</v>
      </c>
      <c r="AB1047" s="19">
        <v>0</v>
      </c>
      <c r="AC1047" s="19">
        <v>0</v>
      </c>
      <c r="AD1047" s="19">
        <v>0</v>
      </c>
      <c r="AE1047" s="19">
        <v>1</v>
      </c>
      <c r="AF1047" s="19">
        <v>10</v>
      </c>
      <c r="AG1047" s="19">
        <v>3</v>
      </c>
      <c r="AH1047" s="18">
        <v>0</v>
      </c>
      <c r="AI1047" s="19">
        <v>0</v>
      </c>
      <c r="AJ1047" s="19">
        <v>0</v>
      </c>
      <c r="AK1047" s="19">
        <v>0</v>
      </c>
      <c r="AL1047" s="19">
        <v>2</v>
      </c>
      <c r="AM1047" s="19">
        <v>1</v>
      </c>
      <c r="AN1047" s="19">
        <v>2</v>
      </c>
      <c r="AO1047" s="19">
        <v>0</v>
      </c>
      <c r="AP1047" s="19">
        <v>10</v>
      </c>
      <c r="AQ1047" s="19">
        <v>10</v>
      </c>
      <c r="AR1047" s="18" t="s">
        <v>229</v>
      </c>
      <c r="AS1047" s="19" t="s">
        <v>121</v>
      </c>
      <c r="AT1047" s="19">
        <v>1</v>
      </c>
      <c r="AU1047" s="19" t="s">
        <v>121</v>
      </c>
      <c r="AV1047" s="19" t="s">
        <v>122</v>
      </c>
      <c r="AW1047" s="18">
        <v>0</v>
      </c>
      <c r="AX1047" s="18">
        <v>0</v>
      </c>
      <c r="AY1047" s="18">
        <v>0</v>
      </c>
      <c r="AZ1047" s="18">
        <v>0</v>
      </c>
      <c r="BA1047" s="18">
        <v>0</v>
      </c>
      <c r="BB1047" s="18">
        <v>0</v>
      </c>
      <c r="BC1047" s="18">
        <v>0</v>
      </c>
      <c r="BD1047" s="18">
        <v>1</v>
      </c>
      <c r="BE1047" s="18">
        <v>0</v>
      </c>
      <c r="BF1047" s="18">
        <v>0</v>
      </c>
      <c r="BG1047" s="18">
        <v>0</v>
      </c>
      <c r="BH1047" s="18">
        <v>0</v>
      </c>
      <c r="BI1047" s="18">
        <v>0</v>
      </c>
      <c r="BJ1047" s="18">
        <v>0</v>
      </c>
      <c r="BK1047" s="18">
        <v>0</v>
      </c>
      <c r="BL1047" s="18">
        <v>0</v>
      </c>
      <c r="BM1047" s="18">
        <v>0</v>
      </c>
      <c r="BN1047" s="18">
        <v>0</v>
      </c>
      <c r="BO1047" s="18">
        <v>0</v>
      </c>
      <c r="BP1047" s="18">
        <v>0</v>
      </c>
      <c r="BQ1047" s="18">
        <v>0</v>
      </c>
      <c r="BR1047" s="18">
        <v>0</v>
      </c>
      <c r="BS1047" s="18">
        <v>0</v>
      </c>
      <c r="BT1047" s="18">
        <v>0</v>
      </c>
      <c r="BU1047" s="18">
        <v>0</v>
      </c>
      <c r="BV1047" s="18">
        <v>0</v>
      </c>
      <c r="BW1047" s="18">
        <v>0</v>
      </c>
      <c r="BX1047" s="18">
        <v>1</v>
      </c>
      <c r="BY1047" s="18">
        <v>0</v>
      </c>
      <c r="BZ1047" s="18">
        <v>0</v>
      </c>
      <c r="CA1047" s="18">
        <v>0</v>
      </c>
      <c r="CB1047" s="18">
        <v>1</v>
      </c>
      <c r="CC1047" s="18">
        <v>0</v>
      </c>
      <c r="CD1047" s="18">
        <v>0</v>
      </c>
      <c r="CE1047" s="18">
        <v>0</v>
      </c>
      <c r="CF1047" s="18">
        <v>0</v>
      </c>
      <c r="CG1047" s="18">
        <v>1</v>
      </c>
      <c r="CH1047" s="18">
        <v>0</v>
      </c>
      <c r="CI1047" s="19" t="s">
        <v>610</v>
      </c>
      <c r="CJ1047" s="19" t="s">
        <v>124</v>
      </c>
      <c r="CK1047" s="19" t="s">
        <v>125</v>
      </c>
      <c r="CL1047" s="19" t="s">
        <v>122</v>
      </c>
      <c r="CM1047" s="19" t="s">
        <v>122</v>
      </c>
      <c r="CN1047" s="18">
        <v>0</v>
      </c>
      <c r="CO1047" s="18">
        <v>0</v>
      </c>
      <c r="CP1047" s="18">
        <v>0</v>
      </c>
      <c r="CQ1047" s="18">
        <v>0</v>
      </c>
      <c r="CR1047" s="18">
        <v>0</v>
      </c>
      <c r="CS1047" s="18">
        <v>0</v>
      </c>
      <c r="CT1047" s="18">
        <v>0</v>
      </c>
      <c r="CU1047" s="18">
        <v>1</v>
      </c>
      <c r="CV1047" s="18">
        <v>0</v>
      </c>
      <c r="CW1047" s="18">
        <v>0</v>
      </c>
      <c r="CX1047" s="18">
        <v>0</v>
      </c>
      <c r="CY1047" s="18">
        <v>0</v>
      </c>
      <c r="CZ1047" s="18">
        <v>0</v>
      </c>
      <c r="DA1047" s="18">
        <v>0</v>
      </c>
      <c r="DB1047" s="18">
        <v>0</v>
      </c>
      <c r="DC1047" s="18">
        <v>0</v>
      </c>
      <c r="DD1047" s="18">
        <v>1</v>
      </c>
      <c r="DE1047" s="18">
        <v>0</v>
      </c>
      <c r="DF1047" s="18">
        <v>0</v>
      </c>
      <c r="DG1047" s="18">
        <v>0</v>
      </c>
      <c r="DH1047" s="18">
        <v>0</v>
      </c>
      <c r="DI1047" s="18">
        <v>0</v>
      </c>
      <c r="DJ1047" s="18">
        <v>0</v>
      </c>
      <c r="DK1047" s="18">
        <v>0</v>
      </c>
      <c r="DL1047" s="18">
        <v>0</v>
      </c>
      <c r="DM1047" s="18">
        <v>0</v>
      </c>
      <c r="DN1047" s="18">
        <v>1</v>
      </c>
      <c r="DO1047" s="18">
        <v>0</v>
      </c>
      <c r="DP1047" s="18">
        <v>0</v>
      </c>
      <c r="DQ1047" s="18">
        <v>0</v>
      </c>
      <c r="DR1047" s="18">
        <v>0</v>
      </c>
      <c r="DS1047" s="18">
        <v>0</v>
      </c>
      <c r="DT1047" s="18">
        <v>0</v>
      </c>
      <c r="DU1047" s="18">
        <v>0</v>
      </c>
      <c r="DV1047" s="18">
        <v>0</v>
      </c>
      <c r="DW1047" s="18">
        <v>0</v>
      </c>
      <c r="DX1047" s="18">
        <v>0</v>
      </c>
      <c r="DY1047" s="18">
        <v>0</v>
      </c>
      <c r="DZ1047" s="21" t="s">
        <v>213</v>
      </c>
      <c r="EA1047" s="19" t="s">
        <v>126</v>
      </c>
      <c r="EB1047" s="19" t="s">
        <v>125</v>
      </c>
    </row>
    <row r="1048" spans="1:132" s="18" customFormat="1" ht="50" customHeight="1" x14ac:dyDescent="0.2">
      <c r="A1048" s="18">
        <v>3</v>
      </c>
      <c r="B1048" s="19">
        <v>3</v>
      </c>
      <c r="C1048" s="19">
        <v>3</v>
      </c>
      <c r="D1048" s="19">
        <v>0</v>
      </c>
      <c r="E1048" s="19">
        <v>1</v>
      </c>
      <c r="F1048" s="19">
        <v>1</v>
      </c>
      <c r="G1048" s="19">
        <v>26</v>
      </c>
      <c r="H1048" s="19">
        <v>2</v>
      </c>
      <c r="I1048" s="19">
        <v>0</v>
      </c>
      <c r="J1048" s="19">
        <v>0</v>
      </c>
      <c r="K1048" s="19">
        <v>1</v>
      </c>
      <c r="L1048" s="20">
        <v>26.643598615916957</v>
      </c>
      <c r="M1048" s="19">
        <v>1</v>
      </c>
      <c r="N1048" s="19">
        <v>0</v>
      </c>
      <c r="O1048" s="19">
        <v>0</v>
      </c>
      <c r="P1048" s="19"/>
      <c r="Q1048" s="19">
        <v>2</v>
      </c>
      <c r="R1048" s="19">
        <v>2</v>
      </c>
      <c r="S1048" s="19">
        <v>2</v>
      </c>
      <c r="T1048" s="19"/>
      <c r="U1048" s="19">
        <v>1</v>
      </c>
      <c r="V1048" s="19">
        <v>0</v>
      </c>
      <c r="W1048" s="19">
        <v>0</v>
      </c>
      <c r="X1048" s="19">
        <v>730</v>
      </c>
      <c r="Y1048" s="19"/>
      <c r="Z1048" s="19">
        <v>280</v>
      </c>
      <c r="AA1048" s="19">
        <v>10</v>
      </c>
      <c r="AB1048" s="19">
        <v>10</v>
      </c>
      <c r="AC1048" s="19">
        <v>10</v>
      </c>
      <c r="AD1048" s="19">
        <v>10</v>
      </c>
      <c r="AE1048" s="19">
        <v>10</v>
      </c>
      <c r="AF1048" s="19">
        <v>10</v>
      </c>
      <c r="AG1048" s="19">
        <v>10</v>
      </c>
      <c r="AH1048" s="18">
        <v>2</v>
      </c>
      <c r="AI1048" s="19">
        <v>0</v>
      </c>
      <c r="AJ1048" s="19">
        <v>0</v>
      </c>
      <c r="AK1048" s="19">
        <v>0</v>
      </c>
      <c r="AL1048" s="19">
        <v>2</v>
      </c>
      <c r="AM1048" s="19">
        <v>1</v>
      </c>
      <c r="AN1048" s="19">
        <v>2</v>
      </c>
      <c r="AO1048" s="19">
        <v>1</v>
      </c>
      <c r="AP1048" s="19">
        <v>10</v>
      </c>
      <c r="AQ1048" s="19">
        <v>10</v>
      </c>
      <c r="AR1048" s="19"/>
      <c r="AS1048" s="19">
        <v>10</v>
      </c>
      <c r="AT1048" s="19">
        <v>1</v>
      </c>
      <c r="AU1048" s="19" t="s">
        <v>121</v>
      </c>
      <c r="AV1048" s="19">
        <v>10</v>
      </c>
      <c r="AW1048" s="18">
        <v>0</v>
      </c>
      <c r="AX1048" s="18">
        <v>0</v>
      </c>
      <c r="AY1048" s="18">
        <v>0</v>
      </c>
      <c r="AZ1048" s="18">
        <v>0</v>
      </c>
      <c r="BA1048" s="18">
        <v>0</v>
      </c>
      <c r="BB1048" s="18">
        <v>0</v>
      </c>
      <c r="BC1048" s="18">
        <v>0</v>
      </c>
      <c r="BD1048" s="18">
        <v>0</v>
      </c>
      <c r="BE1048" s="18">
        <v>0</v>
      </c>
      <c r="BF1048" s="18">
        <v>0</v>
      </c>
      <c r="BG1048" s="18">
        <v>0</v>
      </c>
      <c r="BH1048" s="18">
        <v>0</v>
      </c>
      <c r="BI1048" s="18">
        <v>0</v>
      </c>
      <c r="BJ1048" s="18">
        <v>0</v>
      </c>
      <c r="BK1048" s="18">
        <v>0</v>
      </c>
      <c r="BL1048" s="18">
        <v>0</v>
      </c>
      <c r="BM1048" s="18">
        <v>0</v>
      </c>
      <c r="BN1048" s="18">
        <v>0</v>
      </c>
      <c r="BO1048" s="18">
        <v>0</v>
      </c>
      <c r="BP1048" s="18">
        <v>0</v>
      </c>
      <c r="BQ1048" s="18">
        <v>0</v>
      </c>
      <c r="BR1048" s="18">
        <v>0</v>
      </c>
      <c r="BS1048" s="18">
        <v>0</v>
      </c>
      <c r="BT1048" s="18">
        <v>0</v>
      </c>
      <c r="BU1048" s="18">
        <v>0</v>
      </c>
      <c r="BV1048" s="18">
        <v>0</v>
      </c>
      <c r="BW1048" s="18">
        <v>0</v>
      </c>
      <c r="BX1048" s="18">
        <v>0</v>
      </c>
      <c r="BY1048" s="18">
        <v>0</v>
      </c>
      <c r="BZ1048" s="18">
        <v>0</v>
      </c>
      <c r="CA1048" s="18">
        <v>0</v>
      </c>
      <c r="CB1048" s="18">
        <v>0</v>
      </c>
      <c r="CC1048" s="18">
        <v>0</v>
      </c>
      <c r="CD1048" s="18">
        <v>0</v>
      </c>
      <c r="CE1048" s="18">
        <v>0</v>
      </c>
      <c r="CF1048" s="18">
        <v>0</v>
      </c>
      <c r="CG1048" s="18">
        <v>1</v>
      </c>
      <c r="CH1048" s="18">
        <v>0</v>
      </c>
      <c r="CI1048" s="19" t="s">
        <v>123</v>
      </c>
      <c r="CJ1048" s="19" t="s">
        <v>124</v>
      </c>
      <c r="CK1048" s="19" t="s">
        <v>123</v>
      </c>
      <c r="CL1048" s="19" t="s">
        <v>122</v>
      </c>
      <c r="CM1048" s="19" t="s">
        <v>122</v>
      </c>
      <c r="CN1048" s="18">
        <v>0</v>
      </c>
      <c r="CO1048" s="18">
        <v>0</v>
      </c>
      <c r="CP1048" s="18">
        <v>0</v>
      </c>
      <c r="CQ1048" s="18">
        <v>0</v>
      </c>
      <c r="CR1048" s="18">
        <v>0</v>
      </c>
      <c r="CS1048" s="18">
        <v>0</v>
      </c>
      <c r="CT1048" s="18">
        <v>0</v>
      </c>
      <c r="CU1048" s="18">
        <v>0</v>
      </c>
      <c r="CV1048" s="18">
        <v>0</v>
      </c>
      <c r="CW1048" s="18">
        <v>0</v>
      </c>
      <c r="CX1048" s="18">
        <v>0</v>
      </c>
      <c r="CY1048" s="18">
        <v>0</v>
      </c>
      <c r="CZ1048" s="18">
        <v>0</v>
      </c>
      <c r="DA1048" s="18">
        <v>0</v>
      </c>
      <c r="DB1048" s="18">
        <v>0</v>
      </c>
      <c r="DC1048" s="18">
        <v>0</v>
      </c>
      <c r="DD1048" s="18">
        <v>0</v>
      </c>
      <c r="DE1048" s="18">
        <v>0</v>
      </c>
      <c r="DF1048" s="18">
        <v>1</v>
      </c>
      <c r="DG1048" s="18">
        <v>0</v>
      </c>
      <c r="DH1048" s="18">
        <v>0</v>
      </c>
      <c r="DI1048" s="18">
        <v>0</v>
      </c>
      <c r="DJ1048" s="18">
        <v>0</v>
      </c>
      <c r="DK1048" s="18">
        <v>0</v>
      </c>
      <c r="DL1048" s="18">
        <v>0</v>
      </c>
      <c r="DM1048" s="18">
        <v>0</v>
      </c>
      <c r="DN1048" s="18">
        <v>0</v>
      </c>
      <c r="DO1048" s="18">
        <v>0</v>
      </c>
      <c r="DP1048" s="18">
        <v>0</v>
      </c>
      <c r="DQ1048" s="18">
        <v>0</v>
      </c>
      <c r="DR1048" s="18">
        <v>0</v>
      </c>
      <c r="DS1048" s="18">
        <v>0</v>
      </c>
      <c r="DT1048" s="18">
        <v>0</v>
      </c>
      <c r="DU1048" s="18">
        <v>0</v>
      </c>
      <c r="DV1048" s="18">
        <v>0</v>
      </c>
      <c r="DW1048" s="18">
        <v>0</v>
      </c>
      <c r="DX1048" s="18">
        <v>0</v>
      </c>
      <c r="DY1048" s="18">
        <v>0</v>
      </c>
      <c r="DZ1048" s="21" t="s">
        <v>175</v>
      </c>
      <c r="EA1048" s="19" t="s">
        <v>126</v>
      </c>
      <c r="EB1048" s="19" t="s">
        <v>175</v>
      </c>
    </row>
    <row r="1049" spans="1:132" s="18" customFormat="1" ht="50" customHeight="1" x14ac:dyDescent="0.2">
      <c r="A1049" s="18">
        <v>2</v>
      </c>
      <c r="B1049" s="19">
        <v>3</v>
      </c>
      <c r="C1049" s="19">
        <v>2</v>
      </c>
      <c r="D1049" s="19">
        <v>0</v>
      </c>
      <c r="E1049" s="19">
        <v>2</v>
      </c>
      <c r="F1049" s="19">
        <v>1</v>
      </c>
      <c r="G1049" s="19">
        <v>27</v>
      </c>
      <c r="H1049" s="19">
        <v>1</v>
      </c>
      <c r="I1049" s="19">
        <v>0</v>
      </c>
      <c r="J1049" s="19">
        <v>0</v>
      </c>
      <c r="K1049" s="19">
        <v>1</v>
      </c>
      <c r="L1049" s="20">
        <v>29.357521924046825</v>
      </c>
      <c r="M1049" s="19">
        <v>0</v>
      </c>
      <c r="N1049" s="19">
        <v>0</v>
      </c>
      <c r="O1049" s="19">
        <v>0</v>
      </c>
      <c r="P1049" s="19">
        <v>60</v>
      </c>
      <c r="Q1049" s="19">
        <v>1</v>
      </c>
      <c r="R1049" s="19">
        <v>2</v>
      </c>
      <c r="S1049" s="19">
        <v>1</v>
      </c>
      <c r="T1049" s="19">
        <v>252</v>
      </c>
      <c r="U1049" s="19">
        <v>1</v>
      </c>
      <c r="V1049" s="19">
        <v>1</v>
      </c>
      <c r="W1049" s="19">
        <v>0</v>
      </c>
      <c r="X1049" s="19">
        <v>2460</v>
      </c>
      <c r="Y1049" s="19">
        <v>13.2</v>
      </c>
      <c r="Z1049" s="19"/>
      <c r="AA1049" s="19">
        <v>10</v>
      </c>
      <c r="AB1049" s="19">
        <v>0</v>
      </c>
      <c r="AC1049" s="19">
        <v>0</v>
      </c>
      <c r="AD1049" s="19">
        <v>10</v>
      </c>
      <c r="AE1049" s="19">
        <v>10</v>
      </c>
      <c r="AF1049" s="19">
        <v>1</v>
      </c>
      <c r="AG1049" s="19">
        <v>1</v>
      </c>
      <c r="AH1049" s="18">
        <v>2</v>
      </c>
      <c r="AI1049" s="19">
        <v>0</v>
      </c>
      <c r="AJ1049" s="19">
        <v>0</v>
      </c>
      <c r="AK1049" s="19">
        <v>1</v>
      </c>
      <c r="AL1049" s="19">
        <v>0</v>
      </c>
      <c r="AM1049" s="19">
        <v>10</v>
      </c>
      <c r="AN1049" s="19">
        <v>10</v>
      </c>
      <c r="AO1049" s="19">
        <v>10</v>
      </c>
      <c r="AP1049" s="19">
        <v>10</v>
      </c>
      <c r="AQ1049" s="19">
        <v>10</v>
      </c>
      <c r="AR1049" s="19"/>
      <c r="AS1049" s="19">
        <v>10</v>
      </c>
      <c r="AT1049" s="19">
        <v>10</v>
      </c>
      <c r="AU1049" s="19">
        <v>10</v>
      </c>
      <c r="AV1049" s="19">
        <v>10</v>
      </c>
      <c r="CI1049" s="19" t="s">
        <v>245</v>
      </c>
      <c r="CJ1049" s="19" t="s">
        <v>245</v>
      </c>
      <c r="CK1049" s="19" t="s">
        <v>245</v>
      </c>
      <c r="CL1049" s="19">
        <v>10</v>
      </c>
      <c r="CM1049" s="19">
        <v>10</v>
      </c>
      <c r="CN1049" s="18">
        <v>0</v>
      </c>
      <c r="CO1049" s="18">
        <v>0</v>
      </c>
      <c r="CP1049" s="18">
        <v>0</v>
      </c>
      <c r="CQ1049" s="18">
        <v>0</v>
      </c>
      <c r="CR1049" s="18">
        <v>0</v>
      </c>
      <c r="CS1049" s="18">
        <v>0</v>
      </c>
      <c r="CT1049" s="18">
        <v>0</v>
      </c>
      <c r="CU1049" s="18">
        <v>0</v>
      </c>
      <c r="CV1049" s="18">
        <v>0</v>
      </c>
      <c r="CW1049" s="18">
        <v>0</v>
      </c>
      <c r="CX1049" s="18">
        <v>0</v>
      </c>
      <c r="CY1049" s="18">
        <v>0</v>
      </c>
      <c r="CZ1049" s="18">
        <v>0</v>
      </c>
      <c r="DA1049" s="18">
        <v>0</v>
      </c>
      <c r="DB1049" s="18">
        <v>0</v>
      </c>
      <c r="DC1049" s="18">
        <v>0</v>
      </c>
      <c r="DD1049" s="18">
        <v>0</v>
      </c>
      <c r="DE1049" s="18">
        <v>0</v>
      </c>
      <c r="DF1049" s="18">
        <v>0</v>
      </c>
      <c r="DG1049" s="18">
        <v>0</v>
      </c>
      <c r="DH1049" s="18">
        <v>0</v>
      </c>
      <c r="DI1049" s="18">
        <v>0</v>
      </c>
      <c r="DJ1049" s="18">
        <v>0</v>
      </c>
      <c r="DK1049" s="18">
        <v>0</v>
      </c>
      <c r="DL1049" s="18">
        <v>0</v>
      </c>
      <c r="DM1049" s="18">
        <v>0</v>
      </c>
      <c r="DN1049" s="18">
        <v>0</v>
      </c>
      <c r="DO1049" s="18">
        <v>0</v>
      </c>
      <c r="DP1049" s="18">
        <v>0</v>
      </c>
      <c r="DQ1049" s="18">
        <v>0</v>
      </c>
      <c r="DR1049" s="18">
        <v>0</v>
      </c>
      <c r="DS1049" s="18">
        <v>0</v>
      </c>
      <c r="DT1049" s="18">
        <v>0</v>
      </c>
      <c r="DU1049" s="18">
        <v>0</v>
      </c>
      <c r="DV1049" s="18">
        <v>0</v>
      </c>
      <c r="DW1049" s="18">
        <v>0</v>
      </c>
      <c r="DX1049" s="18">
        <v>1</v>
      </c>
      <c r="DY1049" s="18">
        <v>0</v>
      </c>
      <c r="DZ1049" s="21" t="s">
        <v>123</v>
      </c>
      <c r="EA1049" s="19" t="s">
        <v>124</v>
      </c>
      <c r="EB1049" s="19" t="s">
        <v>123</v>
      </c>
    </row>
    <row r="1050" spans="1:132" s="18" customFormat="1" ht="50" customHeight="1" x14ac:dyDescent="0.2">
      <c r="A1050" s="18">
        <v>3</v>
      </c>
      <c r="B1050" s="19">
        <v>3</v>
      </c>
      <c r="C1050" s="19">
        <v>3</v>
      </c>
      <c r="D1050" s="19">
        <v>0</v>
      </c>
      <c r="E1050" s="19">
        <v>1</v>
      </c>
      <c r="F1050" s="19">
        <v>1</v>
      </c>
      <c r="G1050" s="19">
        <v>23</v>
      </c>
      <c r="H1050" s="19">
        <v>1</v>
      </c>
      <c r="I1050" s="19">
        <v>0</v>
      </c>
      <c r="J1050" s="19">
        <v>0</v>
      </c>
      <c r="K1050" s="19">
        <v>1</v>
      </c>
      <c r="L1050" s="20">
        <v>24.499540863177231</v>
      </c>
      <c r="M1050" s="19">
        <v>1</v>
      </c>
      <c r="N1050" s="19">
        <v>0</v>
      </c>
      <c r="O1050" s="19">
        <v>0</v>
      </c>
      <c r="P1050" s="19">
        <v>54</v>
      </c>
      <c r="Q1050" s="19">
        <v>2</v>
      </c>
      <c r="R1050" s="19">
        <v>2</v>
      </c>
      <c r="S1050" s="19">
        <v>1</v>
      </c>
      <c r="T1050" s="19">
        <v>267</v>
      </c>
      <c r="U1050" s="19">
        <v>1</v>
      </c>
      <c r="V1050" s="19">
        <v>2</v>
      </c>
      <c r="W1050" s="19">
        <v>0</v>
      </c>
      <c r="X1050" s="19">
        <v>2670</v>
      </c>
      <c r="Y1050" s="19">
        <v>3.6</v>
      </c>
      <c r="Z1050" s="19">
        <v>328</v>
      </c>
      <c r="AA1050" s="19">
        <v>1</v>
      </c>
      <c r="AB1050" s="19">
        <v>0</v>
      </c>
      <c r="AC1050" s="19">
        <v>0</v>
      </c>
      <c r="AD1050" s="19">
        <v>0</v>
      </c>
      <c r="AE1050" s="19">
        <v>1</v>
      </c>
      <c r="AF1050" s="19">
        <v>1</v>
      </c>
      <c r="AG1050" s="19">
        <v>2</v>
      </c>
      <c r="AH1050" s="18">
        <v>3</v>
      </c>
      <c r="AI1050" s="19">
        <v>0</v>
      </c>
      <c r="AJ1050" s="19">
        <v>0</v>
      </c>
      <c r="AK1050" s="19">
        <v>1</v>
      </c>
      <c r="AL1050" s="19">
        <v>2</v>
      </c>
      <c r="AM1050" s="19">
        <v>3</v>
      </c>
      <c r="AN1050" s="19">
        <v>4</v>
      </c>
      <c r="AO1050" s="19">
        <v>10</v>
      </c>
      <c r="AP1050" s="19">
        <v>10</v>
      </c>
      <c r="AQ1050" s="19">
        <v>10</v>
      </c>
      <c r="AR1050" s="18" t="s">
        <v>181</v>
      </c>
      <c r="AS1050" s="19" t="s">
        <v>121</v>
      </c>
      <c r="AT1050" s="19">
        <v>0</v>
      </c>
      <c r="AU1050" s="19" t="s">
        <v>121</v>
      </c>
      <c r="AV1050" s="19" t="s">
        <v>122</v>
      </c>
      <c r="AW1050" s="18">
        <v>0</v>
      </c>
      <c r="AX1050" s="18">
        <v>0</v>
      </c>
      <c r="AY1050" s="18">
        <v>0</v>
      </c>
      <c r="AZ1050" s="18">
        <v>0</v>
      </c>
      <c r="BA1050" s="18">
        <v>0</v>
      </c>
      <c r="BB1050" s="18">
        <v>0</v>
      </c>
      <c r="BC1050" s="18">
        <v>0</v>
      </c>
      <c r="BD1050" s="18">
        <v>0</v>
      </c>
      <c r="BE1050" s="18">
        <v>0</v>
      </c>
      <c r="BF1050" s="18">
        <v>0</v>
      </c>
      <c r="BG1050" s="18">
        <v>0</v>
      </c>
      <c r="BH1050" s="18">
        <v>0</v>
      </c>
      <c r="BI1050" s="18">
        <v>0</v>
      </c>
      <c r="BJ1050" s="18">
        <v>0</v>
      </c>
      <c r="BK1050" s="18">
        <v>0</v>
      </c>
      <c r="BL1050" s="18">
        <v>0</v>
      </c>
      <c r="BM1050" s="18">
        <v>0</v>
      </c>
      <c r="BN1050" s="18">
        <v>0</v>
      </c>
      <c r="BO1050" s="18">
        <v>0</v>
      </c>
      <c r="BP1050" s="18">
        <v>0</v>
      </c>
      <c r="BQ1050" s="18">
        <v>0</v>
      </c>
      <c r="BR1050" s="18">
        <v>0</v>
      </c>
      <c r="BS1050" s="18">
        <v>0</v>
      </c>
      <c r="BT1050" s="18">
        <v>0</v>
      </c>
      <c r="BU1050" s="18">
        <v>0</v>
      </c>
      <c r="BV1050" s="18">
        <v>0</v>
      </c>
      <c r="BW1050" s="18">
        <v>0</v>
      </c>
      <c r="BX1050" s="18">
        <v>0</v>
      </c>
      <c r="BY1050" s="18">
        <v>0</v>
      </c>
      <c r="BZ1050" s="18">
        <v>0</v>
      </c>
      <c r="CA1050" s="18">
        <v>0</v>
      </c>
      <c r="CB1050" s="18">
        <v>0</v>
      </c>
      <c r="CC1050" s="18">
        <v>0</v>
      </c>
      <c r="CD1050" s="18">
        <v>0</v>
      </c>
      <c r="CE1050" s="18">
        <v>0</v>
      </c>
      <c r="CF1050" s="18">
        <v>0</v>
      </c>
      <c r="CG1050" s="18">
        <v>1</v>
      </c>
      <c r="CH1050" s="18">
        <v>0</v>
      </c>
      <c r="CI1050" s="19" t="s">
        <v>123</v>
      </c>
      <c r="CJ1050" s="19" t="s">
        <v>124</v>
      </c>
      <c r="CK1050" s="19" t="s">
        <v>123</v>
      </c>
      <c r="CL1050" s="19" t="s">
        <v>122</v>
      </c>
      <c r="CM1050" s="19" t="s">
        <v>122</v>
      </c>
      <c r="CN1050" s="18">
        <v>0</v>
      </c>
      <c r="CO1050" s="18">
        <v>0</v>
      </c>
      <c r="CP1050" s="18">
        <v>0</v>
      </c>
      <c r="CQ1050" s="18">
        <v>0</v>
      </c>
      <c r="CR1050" s="18">
        <v>0</v>
      </c>
      <c r="CS1050" s="18">
        <v>0</v>
      </c>
      <c r="CT1050" s="18">
        <v>0</v>
      </c>
      <c r="CU1050" s="18">
        <v>0</v>
      </c>
      <c r="CV1050" s="18">
        <v>1</v>
      </c>
      <c r="CW1050" s="18">
        <v>0</v>
      </c>
      <c r="CX1050" s="18">
        <v>0</v>
      </c>
      <c r="CY1050" s="18">
        <v>0</v>
      </c>
      <c r="CZ1050" s="18">
        <v>0</v>
      </c>
      <c r="DA1050" s="18">
        <v>0</v>
      </c>
      <c r="DB1050" s="18">
        <v>0</v>
      </c>
      <c r="DC1050" s="18">
        <v>0</v>
      </c>
      <c r="DD1050" s="18">
        <v>1</v>
      </c>
      <c r="DE1050" s="18">
        <v>0</v>
      </c>
      <c r="DF1050" s="18">
        <v>0</v>
      </c>
      <c r="DG1050" s="18">
        <v>0</v>
      </c>
      <c r="DH1050" s="18">
        <v>0</v>
      </c>
      <c r="DI1050" s="18">
        <v>0</v>
      </c>
      <c r="DJ1050" s="18">
        <v>0</v>
      </c>
      <c r="DK1050" s="18">
        <v>0</v>
      </c>
      <c r="DL1050" s="18">
        <v>0</v>
      </c>
      <c r="DM1050" s="18">
        <v>0</v>
      </c>
      <c r="DN1050" s="18">
        <v>0</v>
      </c>
      <c r="DO1050" s="18">
        <v>0</v>
      </c>
      <c r="DP1050" s="18">
        <v>0</v>
      </c>
      <c r="DQ1050" s="18">
        <v>0</v>
      </c>
      <c r="DR1050" s="18">
        <v>0</v>
      </c>
      <c r="DS1050" s="18">
        <v>0</v>
      </c>
      <c r="DT1050" s="18">
        <v>0</v>
      </c>
      <c r="DU1050" s="18">
        <v>0</v>
      </c>
      <c r="DV1050" s="18">
        <v>0</v>
      </c>
      <c r="DW1050" s="18">
        <v>0</v>
      </c>
      <c r="DX1050" s="18">
        <v>0</v>
      </c>
      <c r="DY1050" s="18">
        <v>0</v>
      </c>
      <c r="DZ1050" s="21" t="s">
        <v>378</v>
      </c>
      <c r="EA1050" s="19" t="s">
        <v>126</v>
      </c>
      <c r="EB1050" s="19" t="s">
        <v>176</v>
      </c>
    </row>
    <row r="1051" spans="1:132" s="18" customFormat="1" ht="50" customHeight="1" x14ac:dyDescent="0.2">
      <c r="A1051" s="18">
        <v>3</v>
      </c>
      <c r="B1051" s="19">
        <v>3</v>
      </c>
      <c r="C1051" s="19">
        <v>3</v>
      </c>
      <c r="D1051" s="19">
        <v>0</v>
      </c>
      <c r="E1051" s="19">
        <v>1</v>
      </c>
      <c r="F1051" s="19">
        <v>1</v>
      </c>
      <c r="G1051" s="19">
        <v>24</v>
      </c>
      <c r="H1051" s="19">
        <v>0</v>
      </c>
      <c r="I1051" s="19">
        <v>0</v>
      </c>
      <c r="J1051" s="19">
        <v>0</v>
      </c>
      <c r="K1051" s="19">
        <v>1</v>
      </c>
      <c r="L1051" s="20">
        <v>26.564344746162927</v>
      </c>
      <c r="M1051" s="19">
        <v>0</v>
      </c>
      <c r="N1051" s="19">
        <v>0</v>
      </c>
      <c r="O1051" s="19">
        <v>0</v>
      </c>
      <c r="P1051" s="19">
        <v>49</v>
      </c>
      <c r="Q1051" s="19">
        <v>1</v>
      </c>
      <c r="R1051" s="19">
        <v>2</v>
      </c>
      <c r="S1051" s="19">
        <v>2</v>
      </c>
      <c r="T1051" s="19">
        <v>217</v>
      </c>
      <c r="U1051" s="19">
        <v>1</v>
      </c>
      <c r="V1051" s="19">
        <v>0</v>
      </c>
      <c r="W1051" s="19">
        <v>0</v>
      </c>
      <c r="X1051" s="19">
        <v>1990</v>
      </c>
      <c r="Y1051" s="19">
        <v>92.6</v>
      </c>
      <c r="Z1051" s="19"/>
      <c r="AA1051" s="19">
        <v>10</v>
      </c>
      <c r="AB1051" s="19">
        <v>0</v>
      </c>
      <c r="AC1051" s="19">
        <v>0</v>
      </c>
      <c r="AD1051" s="19">
        <v>0</v>
      </c>
      <c r="AE1051" s="19">
        <v>10</v>
      </c>
      <c r="AF1051" s="19">
        <v>1</v>
      </c>
      <c r="AG1051" s="19">
        <v>4</v>
      </c>
      <c r="AH1051" s="18">
        <v>0</v>
      </c>
      <c r="AI1051" s="19">
        <v>0</v>
      </c>
      <c r="AJ1051" s="19">
        <v>0</v>
      </c>
      <c r="AK1051" s="19">
        <v>0</v>
      </c>
      <c r="AL1051" s="19">
        <v>2</v>
      </c>
      <c r="AM1051" s="19">
        <v>2</v>
      </c>
      <c r="AN1051" s="19">
        <v>2</v>
      </c>
      <c r="AO1051" s="19">
        <v>0</v>
      </c>
      <c r="AP1051" s="19">
        <v>10</v>
      </c>
      <c r="AQ1051" s="19">
        <v>10</v>
      </c>
      <c r="AR1051" s="18" t="s">
        <v>215</v>
      </c>
      <c r="AS1051" s="19" t="s">
        <v>121</v>
      </c>
      <c r="AT1051" s="19">
        <v>1</v>
      </c>
      <c r="AU1051" s="19" t="s">
        <v>121</v>
      </c>
      <c r="AV1051" s="19" t="s">
        <v>122</v>
      </c>
      <c r="AW1051" s="18">
        <v>0</v>
      </c>
      <c r="AX1051" s="18">
        <v>1</v>
      </c>
      <c r="AY1051" s="18">
        <v>0</v>
      </c>
      <c r="AZ1051" s="18">
        <v>1</v>
      </c>
      <c r="BA1051" s="18">
        <v>0</v>
      </c>
      <c r="BB1051" s="18">
        <v>0</v>
      </c>
      <c r="BC1051" s="18">
        <v>0</v>
      </c>
      <c r="BD1051" s="18">
        <v>0</v>
      </c>
      <c r="BE1051" s="18">
        <v>1</v>
      </c>
      <c r="BF1051" s="18">
        <v>0</v>
      </c>
      <c r="BG1051" s="18">
        <v>0</v>
      </c>
      <c r="BH1051" s="18">
        <v>0</v>
      </c>
      <c r="BI1051" s="18">
        <v>0</v>
      </c>
      <c r="BJ1051" s="18">
        <v>0</v>
      </c>
      <c r="BK1051" s="18">
        <v>0</v>
      </c>
      <c r="BL1051" s="18">
        <v>0</v>
      </c>
      <c r="BM1051" s="18">
        <v>0</v>
      </c>
      <c r="BN1051" s="18">
        <v>0</v>
      </c>
      <c r="BO1051" s="18">
        <v>0</v>
      </c>
      <c r="BP1051" s="18">
        <v>0</v>
      </c>
      <c r="BQ1051" s="18">
        <v>0</v>
      </c>
      <c r="BR1051" s="18">
        <v>0</v>
      </c>
      <c r="BS1051" s="18">
        <v>0</v>
      </c>
      <c r="BT1051" s="18">
        <v>0</v>
      </c>
      <c r="BU1051" s="18">
        <v>0</v>
      </c>
      <c r="BV1051" s="18">
        <v>0</v>
      </c>
      <c r="BW1051" s="18">
        <v>0</v>
      </c>
      <c r="BX1051" s="18">
        <v>0</v>
      </c>
      <c r="BY1051" s="18">
        <v>0</v>
      </c>
      <c r="BZ1051" s="18">
        <v>0</v>
      </c>
      <c r="CA1051" s="18">
        <v>0</v>
      </c>
      <c r="CB1051" s="18">
        <v>0</v>
      </c>
      <c r="CC1051" s="18">
        <v>0</v>
      </c>
      <c r="CD1051" s="18">
        <v>0</v>
      </c>
      <c r="CE1051" s="18">
        <v>0</v>
      </c>
      <c r="CF1051" s="18">
        <v>0</v>
      </c>
      <c r="CG1051" s="18">
        <v>0</v>
      </c>
      <c r="CH1051" s="18">
        <v>0</v>
      </c>
      <c r="CI1051" s="19" t="s">
        <v>611</v>
      </c>
      <c r="CJ1051" s="19" t="s">
        <v>124</v>
      </c>
      <c r="CK1051" s="19" t="s">
        <v>185</v>
      </c>
      <c r="CL1051" s="19" t="s">
        <v>122</v>
      </c>
      <c r="CM1051" s="19" t="s">
        <v>122</v>
      </c>
      <c r="CN1051" s="18">
        <v>0</v>
      </c>
      <c r="CO1051" s="18">
        <v>1</v>
      </c>
      <c r="CP1051" s="18">
        <v>0</v>
      </c>
      <c r="CQ1051" s="18">
        <v>1</v>
      </c>
      <c r="CR1051" s="18">
        <v>0</v>
      </c>
      <c r="CS1051" s="18">
        <v>0</v>
      </c>
      <c r="CT1051" s="18">
        <v>0</v>
      </c>
      <c r="CU1051" s="18">
        <v>0</v>
      </c>
      <c r="CV1051" s="18">
        <v>0</v>
      </c>
      <c r="CW1051" s="18">
        <v>0</v>
      </c>
      <c r="CX1051" s="18">
        <v>0</v>
      </c>
      <c r="CY1051" s="18">
        <v>0</v>
      </c>
      <c r="CZ1051" s="18">
        <v>0</v>
      </c>
      <c r="DA1051" s="18">
        <v>0</v>
      </c>
      <c r="DB1051" s="18">
        <v>0</v>
      </c>
      <c r="DC1051" s="18">
        <v>0</v>
      </c>
      <c r="DD1051" s="18">
        <v>0</v>
      </c>
      <c r="DE1051" s="18">
        <v>0</v>
      </c>
      <c r="DF1051" s="18">
        <v>0</v>
      </c>
      <c r="DG1051" s="18">
        <v>0</v>
      </c>
      <c r="DH1051" s="18">
        <v>0</v>
      </c>
      <c r="DI1051" s="18">
        <v>0</v>
      </c>
      <c r="DJ1051" s="18">
        <v>0</v>
      </c>
      <c r="DK1051" s="18">
        <v>0</v>
      </c>
      <c r="DL1051" s="18">
        <v>0</v>
      </c>
      <c r="DM1051" s="18">
        <v>0</v>
      </c>
      <c r="DN1051" s="18">
        <v>0</v>
      </c>
      <c r="DO1051" s="18">
        <v>1</v>
      </c>
      <c r="DP1051" s="18">
        <v>0</v>
      </c>
      <c r="DQ1051" s="18">
        <v>0</v>
      </c>
      <c r="DR1051" s="18">
        <v>0</v>
      </c>
      <c r="DS1051" s="18">
        <v>0</v>
      </c>
      <c r="DT1051" s="18">
        <v>0</v>
      </c>
      <c r="DU1051" s="18">
        <v>0</v>
      </c>
      <c r="DV1051" s="18">
        <v>0</v>
      </c>
      <c r="DW1051" s="18">
        <v>0</v>
      </c>
      <c r="DX1051" s="18">
        <v>0</v>
      </c>
      <c r="DY1051" s="18">
        <v>0</v>
      </c>
      <c r="DZ1051" s="21" t="s">
        <v>612</v>
      </c>
      <c r="EA1051" s="19" t="s">
        <v>124</v>
      </c>
      <c r="EB1051" s="19" t="s">
        <v>185</v>
      </c>
    </row>
    <row r="1052" spans="1:132" s="18" customFormat="1" ht="50" customHeight="1" x14ac:dyDescent="0.2">
      <c r="A1052" s="18">
        <v>3</v>
      </c>
      <c r="B1052" s="19">
        <v>3</v>
      </c>
      <c r="C1052" s="19">
        <v>3</v>
      </c>
      <c r="D1052" s="19">
        <v>0</v>
      </c>
      <c r="E1052" s="19">
        <v>1</v>
      </c>
      <c r="F1052" s="19">
        <v>1</v>
      </c>
      <c r="G1052" s="19">
        <v>31</v>
      </c>
      <c r="H1052" s="19">
        <v>1</v>
      </c>
      <c r="I1052" s="19">
        <v>0</v>
      </c>
      <c r="J1052" s="19">
        <v>0</v>
      </c>
      <c r="K1052" s="19">
        <v>1</v>
      </c>
      <c r="L1052" s="20">
        <v>49.82153480071387</v>
      </c>
      <c r="M1052" s="19">
        <v>1</v>
      </c>
      <c r="N1052" s="19">
        <v>0</v>
      </c>
      <c r="O1052" s="19">
        <v>0</v>
      </c>
      <c r="P1052" s="19">
        <v>192</v>
      </c>
      <c r="Q1052" s="19">
        <v>2</v>
      </c>
      <c r="R1052" s="19">
        <v>2</v>
      </c>
      <c r="S1052" s="19">
        <v>1</v>
      </c>
      <c r="T1052" s="19">
        <v>270</v>
      </c>
      <c r="U1052" s="19">
        <v>1</v>
      </c>
      <c r="V1052" s="19">
        <v>0</v>
      </c>
      <c r="W1052" s="19">
        <v>0</v>
      </c>
      <c r="X1052" s="19">
        <v>2800</v>
      </c>
      <c r="Y1052" s="19">
        <v>6.4</v>
      </c>
      <c r="Z1052" s="19"/>
      <c r="AA1052" s="19">
        <v>10</v>
      </c>
      <c r="AB1052" s="19">
        <v>0</v>
      </c>
      <c r="AC1052" s="19">
        <v>0</v>
      </c>
      <c r="AD1052" s="19">
        <v>0</v>
      </c>
      <c r="AE1052" s="19">
        <v>10</v>
      </c>
      <c r="AF1052" s="19">
        <v>1</v>
      </c>
      <c r="AG1052" s="19">
        <v>2</v>
      </c>
      <c r="AH1052" s="18">
        <v>1</v>
      </c>
      <c r="AI1052" s="19">
        <v>0</v>
      </c>
      <c r="AJ1052" s="19">
        <v>0</v>
      </c>
      <c r="AK1052" s="19">
        <v>0</v>
      </c>
      <c r="AL1052" s="19">
        <v>2</v>
      </c>
      <c r="AM1052" s="19">
        <v>1</v>
      </c>
      <c r="AN1052" s="19">
        <v>4</v>
      </c>
      <c r="AO1052" s="19">
        <v>10</v>
      </c>
      <c r="AP1052" s="19">
        <v>10</v>
      </c>
      <c r="AQ1052" s="19">
        <v>10</v>
      </c>
      <c r="AR1052" s="18" t="s">
        <v>181</v>
      </c>
      <c r="AS1052" s="19" t="s">
        <v>121</v>
      </c>
      <c r="AT1052" s="19">
        <v>1</v>
      </c>
      <c r="AU1052" s="19" t="s">
        <v>121</v>
      </c>
      <c r="AV1052" s="19" t="s">
        <v>122</v>
      </c>
      <c r="AW1052" s="18">
        <v>0</v>
      </c>
      <c r="AX1052" s="18">
        <v>0</v>
      </c>
      <c r="AY1052" s="18">
        <v>0</v>
      </c>
      <c r="AZ1052" s="18">
        <v>0</v>
      </c>
      <c r="BA1052" s="18">
        <v>0</v>
      </c>
      <c r="BB1052" s="18">
        <v>0</v>
      </c>
      <c r="BC1052" s="18">
        <v>0</v>
      </c>
      <c r="BD1052" s="18">
        <v>0</v>
      </c>
      <c r="BE1052" s="18">
        <v>0</v>
      </c>
      <c r="BF1052" s="18">
        <v>0</v>
      </c>
      <c r="BG1052" s="18">
        <v>0</v>
      </c>
      <c r="BH1052" s="18">
        <v>0</v>
      </c>
      <c r="BI1052" s="18">
        <v>0</v>
      </c>
      <c r="BJ1052" s="18">
        <v>1</v>
      </c>
      <c r="BK1052" s="18">
        <v>0</v>
      </c>
      <c r="BL1052" s="18">
        <v>0</v>
      </c>
      <c r="BM1052" s="18">
        <v>0</v>
      </c>
      <c r="BN1052" s="18">
        <v>0</v>
      </c>
      <c r="BO1052" s="18">
        <v>0</v>
      </c>
      <c r="BP1052" s="18">
        <v>0</v>
      </c>
      <c r="BQ1052" s="18">
        <v>0</v>
      </c>
      <c r="BR1052" s="18">
        <v>0</v>
      </c>
      <c r="BS1052" s="18">
        <v>0</v>
      </c>
      <c r="BT1052" s="18">
        <v>0</v>
      </c>
      <c r="BU1052" s="18">
        <v>0</v>
      </c>
      <c r="BV1052" s="18">
        <v>0</v>
      </c>
      <c r="BW1052" s="18">
        <v>0</v>
      </c>
      <c r="BX1052" s="18">
        <v>0</v>
      </c>
      <c r="BY1052" s="18">
        <v>0</v>
      </c>
      <c r="BZ1052" s="18">
        <v>0</v>
      </c>
      <c r="CA1052" s="18">
        <v>0</v>
      </c>
      <c r="CB1052" s="18">
        <v>0</v>
      </c>
      <c r="CC1052" s="18">
        <v>0</v>
      </c>
      <c r="CD1052" s="18">
        <v>0</v>
      </c>
      <c r="CE1052" s="18">
        <v>0</v>
      </c>
      <c r="CF1052" s="18">
        <v>0</v>
      </c>
      <c r="CG1052" s="18">
        <v>0</v>
      </c>
      <c r="CH1052" s="18">
        <v>0</v>
      </c>
      <c r="CI1052" s="19" t="s">
        <v>146</v>
      </c>
      <c r="CJ1052" s="19" t="s">
        <v>124</v>
      </c>
      <c r="CK1052" s="19" t="s">
        <v>146</v>
      </c>
      <c r="CL1052" s="19" t="s">
        <v>122</v>
      </c>
      <c r="CM1052" s="19" t="s">
        <v>122</v>
      </c>
      <c r="CN1052" s="18">
        <v>0</v>
      </c>
      <c r="CO1052" s="18">
        <v>0</v>
      </c>
      <c r="CP1052" s="18">
        <v>0</v>
      </c>
      <c r="CQ1052" s="18">
        <v>0</v>
      </c>
      <c r="CR1052" s="18">
        <v>0</v>
      </c>
      <c r="CS1052" s="18">
        <v>0</v>
      </c>
      <c r="CT1052" s="18">
        <v>0</v>
      </c>
      <c r="CU1052" s="18">
        <v>0</v>
      </c>
      <c r="CV1052" s="18">
        <v>0</v>
      </c>
      <c r="CW1052" s="18">
        <v>0</v>
      </c>
      <c r="CX1052" s="18">
        <v>0</v>
      </c>
      <c r="CY1052" s="18">
        <v>0</v>
      </c>
      <c r="CZ1052" s="18">
        <v>0</v>
      </c>
      <c r="DA1052" s="18">
        <v>1</v>
      </c>
      <c r="DB1052" s="18">
        <v>0</v>
      </c>
      <c r="DC1052" s="18">
        <v>0</v>
      </c>
      <c r="DD1052" s="18">
        <v>0</v>
      </c>
      <c r="DE1052" s="18">
        <v>0</v>
      </c>
      <c r="DF1052" s="18">
        <v>0</v>
      </c>
      <c r="DG1052" s="18">
        <v>0</v>
      </c>
      <c r="DH1052" s="18">
        <v>0</v>
      </c>
      <c r="DI1052" s="18">
        <v>0</v>
      </c>
      <c r="DJ1052" s="18">
        <v>0</v>
      </c>
      <c r="DK1052" s="18">
        <v>0</v>
      </c>
      <c r="DL1052" s="18">
        <v>1</v>
      </c>
      <c r="DM1052" s="18">
        <v>0</v>
      </c>
      <c r="DN1052" s="18">
        <v>0</v>
      </c>
      <c r="DO1052" s="18">
        <v>0</v>
      </c>
      <c r="DP1052" s="18">
        <v>0</v>
      </c>
      <c r="DQ1052" s="18">
        <v>0</v>
      </c>
      <c r="DR1052" s="18">
        <v>0</v>
      </c>
      <c r="DS1052" s="18">
        <v>0</v>
      </c>
      <c r="DT1052" s="18">
        <v>0</v>
      </c>
      <c r="DU1052" s="18">
        <v>0</v>
      </c>
      <c r="DV1052" s="18">
        <v>0</v>
      </c>
      <c r="DW1052" s="18">
        <v>0</v>
      </c>
      <c r="DX1052" s="18">
        <v>0</v>
      </c>
      <c r="DY1052" s="18">
        <v>0</v>
      </c>
      <c r="DZ1052" s="21" t="s">
        <v>414</v>
      </c>
      <c r="EA1052" s="19" t="s">
        <v>134</v>
      </c>
      <c r="EB1052" s="19" t="s">
        <v>146</v>
      </c>
    </row>
    <row r="1053" spans="1:132" s="18" customFormat="1" ht="50" customHeight="1" x14ac:dyDescent="0.2">
      <c r="A1053" s="18">
        <v>3</v>
      </c>
      <c r="B1053" s="19">
        <v>3</v>
      </c>
      <c r="C1053" s="19">
        <v>3</v>
      </c>
      <c r="D1053" s="19">
        <v>0</v>
      </c>
      <c r="E1053" s="19">
        <v>1</v>
      </c>
      <c r="F1053" s="19">
        <v>1</v>
      </c>
      <c r="G1053" s="19">
        <v>25</v>
      </c>
      <c r="H1053" s="19">
        <v>1</v>
      </c>
      <c r="I1053" s="19">
        <v>0</v>
      </c>
      <c r="J1053" s="19">
        <v>0</v>
      </c>
      <c r="K1053" s="19">
        <v>1</v>
      </c>
      <c r="L1053" s="20">
        <v>39.352509229583347</v>
      </c>
      <c r="M1053" s="19">
        <v>0</v>
      </c>
      <c r="N1053" s="19">
        <v>0</v>
      </c>
      <c r="O1053" s="19">
        <v>0</v>
      </c>
      <c r="P1053" s="19">
        <v>212</v>
      </c>
      <c r="Q1053" s="19">
        <v>2</v>
      </c>
      <c r="R1053" s="19">
        <v>2</v>
      </c>
      <c r="S1053" s="19">
        <v>2</v>
      </c>
      <c r="T1053" s="19">
        <v>224</v>
      </c>
      <c r="U1053" s="19">
        <v>1</v>
      </c>
      <c r="V1053" s="19">
        <v>4</v>
      </c>
      <c r="W1053" s="19">
        <v>0</v>
      </c>
      <c r="X1053" s="19">
        <v>1340</v>
      </c>
      <c r="Y1053" s="19">
        <v>0</v>
      </c>
      <c r="Z1053" s="19">
        <v>222</v>
      </c>
      <c r="AA1053" s="19">
        <v>1</v>
      </c>
      <c r="AB1053" s="19">
        <v>0</v>
      </c>
      <c r="AC1053" s="19">
        <v>0</v>
      </c>
      <c r="AD1053" s="19">
        <v>0</v>
      </c>
      <c r="AE1053" s="19">
        <v>1</v>
      </c>
      <c r="AF1053" s="19">
        <v>10</v>
      </c>
      <c r="AG1053" s="19">
        <v>3</v>
      </c>
      <c r="AH1053" s="18">
        <v>0</v>
      </c>
      <c r="AI1053" s="19">
        <v>0</v>
      </c>
      <c r="AJ1053" s="19">
        <v>0</v>
      </c>
      <c r="AK1053" s="19">
        <v>0</v>
      </c>
      <c r="AL1053" s="19">
        <v>2</v>
      </c>
      <c r="AM1053" s="19">
        <v>2</v>
      </c>
      <c r="AN1053" s="19">
        <v>2</v>
      </c>
      <c r="AO1053" s="19">
        <v>0</v>
      </c>
      <c r="AP1053" s="19">
        <v>10</v>
      </c>
      <c r="AQ1053" s="19">
        <v>10</v>
      </c>
      <c r="AR1053" s="18" t="s">
        <v>161</v>
      </c>
      <c r="AS1053" s="19" t="s">
        <v>122</v>
      </c>
      <c r="AT1053" s="19">
        <v>1</v>
      </c>
      <c r="AU1053" s="19" t="s">
        <v>121</v>
      </c>
      <c r="AV1053" s="19">
        <v>10</v>
      </c>
      <c r="AW1053" s="18">
        <v>0</v>
      </c>
      <c r="AX1053" s="18">
        <v>0</v>
      </c>
      <c r="AY1053" s="18">
        <v>0</v>
      </c>
      <c r="AZ1053" s="18">
        <v>0</v>
      </c>
      <c r="BA1053" s="18">
        <v>0</v>
      </c>
      <c r="BB1053" s="18">
        <v>0</v>
      </c>
      <c r="BC1053" s="18">
        <v>0</v>
      </c>
      <c r="BD1053" s="18">
        <v>0</v>
      </c>
      <c r="BE1053" s="18">
        <v>0</v>
      </c>
      <c r="BF1053" s="18">
        <v>0</v>
      </c>
      <c r="BG1053" s="18">
        <v>0</v>
      </c>
      <c r="BH1053" s="18">
        <v>0</v>
      </c>
      <c r="BI1053" s="18">
        <v>0</v>
      </c>
      <c r="BJ1053" s="18">
        <v>0</v>
      </c>
      <c r="BK1053" s="18">
        <v>0</v>
      </c>
      <c r="BL1053" s="18">
        <v>0</v>
      </c>
      <c r="BM1053" s="18">
        <v>0</v>
      </c>
      <c r="BN1053" s="18">
        <v>0</v>
      </c>
      <c r="BO1053" s="18">
        <v>0</v>
      </c>
      <c r="BP1053" s="18">
        <v>0</v>
      </c>
      <c r="BQ1053" s="18">
        <v>0</v>
      </c>
      <c r="BR1053" s="18">
        <v>0</v>
      </c>
      <c r="BS1053" s="18">
        <v>0</v>
      </c>
      <c r="BT1053" s="18">
        <v>0</v>
      </c>
      <c r="BU1053" s="18">
        <v>0</v>
      </c>
      <c r="BV1053" s="18">
        <v>0</v>
      </c>
      <c r="BW1053" s="18">
        <v>0</v>
      </c>
      <c r="BX1053" s="18">
        <v>1</v>
      </c>
      <c r="BY1053" s="18">
        <v>0</v>
      </c>
      <c r="BZ1053" s="18">
        <v>0</v>
      </c>
      <c r="CA1053" s="18">
        <v>0</v>
      </c>
      <c r="CB1053" s="18">
        <v>0</v>
      </c>
      <c r="CC1053" s="18">
        <v>0</v>
      </c>
      <c r="CD1053" s="18">
        <v>0</v>
      </c>
      <c r="CE1053" s="18">
        <v>0</v>
      </c>
      <c r="CF1053" s="18">
        <v>0</v>
      </c>
      <c r="CG1053" s="18">
        <v>1</v>
      </c>
      <c r="CH1053" s="18">
        <v>0</v>
      </c>
      <c r="CI1053" s="19" t="s">
        <v>218</v>
      </c>
      <c r="CJ1053" s="19" t="s">
        <v>124</v>
      </c>
      <c r="CK1053" s="19" t="s">
        <v>123</v>
      </c>
      <c r="CL1053" s="19" t="s">
        <v>121</v>
      </c>
      <c r="CM1053" s="19" t="s">
        <v>122</v>
      </c>
      <c r="CN1053" s="18">
        <v>0</v>
      </c>
      <c r="CO1053" s="18">
        <v>0</v>
      </c>
      <c r="CP1053" s="18">
        <v>0</v>
      </c>
      <c r="CQ1053" s="18">
        <v>0</v>
      </c>
      <c r="CR1053" s="18">
        <v>0</v>
      </c>
      <c r="CS1053" s="18">
        <v>0</v>
      </c>
      <c r="CT1053" s="18">
        <v>0</v>
      </c>
      <c r="CU1053" s="18">
        <v>1</v>
      </c>
      <c r="CV1053" s="18">
        <v>0</v>
      </c>
      <c r="CW1053" s="18">
        <v>0</v>
      </c>
      <c r="CX1053" s="18">
        <v>0</v>
      </c>
      <c r="CY1053" s="18">
        <v>0</v>
      </c>
      <c r="CZ1053" s="18">
        <v>0</v>
      </c>
      <c r="DA1053" s="18">
        <v>0</v>
      </c>
      <c r="DB1053" s="18">
        <v>0</v>
      </c>
      <c r="DC1053" s="18">
        <v>0</v>
      </c>
      <c r="DD1053" s="18">
        <v>1</v>
      </c>
      <c r="DE1053" s="18">
        <v>0</v>
      </c>
      <c r="DF1053" s="18">
        <v>0</v>
      </c>
      <c r="DG1053" s="18">
        <v>0</v>
      </c>
      <c r="DH1053" s="18">
        <v>0</v>
      </c>
      <c r="DI1053" s="18">
        <v>0</v>
      </c>
      <c r="DJ1053" s="18">
        <v>0</v>
      </c>
      <c r="DK1053" s="18">
        <v>0</v>
      </c>
      <c r="DL1053" s="18">
        <v>0</v>
      </c>
      <c r="DM1053" s="18">
        <v>0</v>
      </c>
      <c r="DN1053" s="18">
        <v>0</v>
      </c>
      <c r="DO1053" s="18">
        <v>1</v>
      </c>
      <c r="DP1053" s="18">
        <v>0</v>
      </c>
      <c r="DQ1053" s="18">
        <v>0</v>
      </c>
      <c r="DR1053" s="18">
        <v>0</v>
      </c>
      <c r="DS1053" s="18">
        <v>0</v>
      </c>
      <c r="DT1053" s="18">
        <v>0</v>
      </c>
      <c r="DU1053" s="18">
        <v>0</v>
      </c>
      <c r="DV1053" s="18">
        <v>0</v>
      </c>
      <c r="DW1053" s="18">
        <v>0</v>
      </c>
      <c r="DX1053" s="18">
        <v>0</v>
      </c>
      <c r="DY1053" s="18">
        <v>0</v>
      </c>
      <c r="DZ1053" s="21" t="s">
        <v>159</v>
      </c>
      <c r="EA1053" s="19" t="s">
        <v>126</v>
      </c>
      <c r="EB1053" s="19" t="s">
        <v>125</v>
      </c>
    </row>
    <row r="1054" spans="1:132" s="18" customFormat="1" ht="50" customHeight="1" x14ac:dyDescent="0.2">
      <c r="A1054" s="18">
        <v>3</v>
      </c>
      <c r="B1054" s="19">
        <v>3</v>
      </c>
      <c r="C1054" s="19">
        <v>3</v>
      </c>
      <c r="D1054" s="19">
        <v>0</v>
      </c>
      <c r="E1054" s="19">
        <v>1</v>
      </c>
      <c r="F1054" s="19">
        <v>1</v>
      </c>
      <c r="G1054" s="19">
        <v>27</v>
      </c>
      <c r="H1054" s="19">
        <v>2</v>
      </c>
      <c r="I1054" s="19">
        <v>0</v>
      </c>
      <c r="J1054" s="19">
        <v>0</v>
      </c>
      <c r="K1054" s="19">
        <v>1</v>
      </c>
      <c r="L1054" s="20">
        <v>42.861720878064403</v>
      </c>
      <c r="M1054" s="19">
        <v>1</v>
      </c>
      <c r="N1054" s="19">
        <v>0</v>
      </c>
      <c r="O1054" s="19">
        <v>0</v>
      </c>
      <c r="P1054" s="19">
        <v>65</v>
      </c>
      <c r="Q1054" s="19">
        <v>2</v>
      </c>
      <c r="R1054" s="19">
        <v>2</v>
      </c>
      <c r="S1054" s="19">
        <v>2</v>
      </c>
      <c r="T1054" s="19">
        <v>288</v>
      </c>
      <c r="U1054" s="19">
        <v>1</v>
      </c>
      <c r="V1054" s="19">
        <v>0</v>
      </c>
      <c r="W1054" s="19">
        <v>0</v>
      </c>
      <c r="X1054" s="19">
        <v>3640</v>
      </c>
      <c r="Y1054" s="19">
        <v>29.2</v>
      </c>
      <c r="Z1054" s="19"/>
      <c r="AA1054" s="19">
        <v>10</v>
      </c>
      <c r="AB1054" s="19">
        <v>0</v>
      </c>
      <c r="AC1054" s="19">
        <v>0</v>
      </c>
      <c r="AD1054" s="19">
        <v>0</v>
      </c>
      <c r="AE1054" s="19">
        <v>10</v>
      </c>
      <c r="AF1054" s="19">
        <v>1</v>
      </c>
      <c r="AG1054" s="19">
        <v>1</v>
      </c>
      <c r="AH1054" s="18">
        <v>2</v>
      </c>
      <c r="AI1054" s="19">
        <v>0</v>
      </c>
      <c r="AJ1054" s="19">
        <v>0</v>
      </c>
      <c r="AK1054" s="19">
        <v>0</v>
      </c>
      <c r="AL1054" s="19">
        <v>2</v>
      </c>
      <c r="AM1054" s="19">
        <v>1</v>
      </c>
      <c r="AN1054" s="19">
        <v>4</v>
      </c>
      <c r="AO1054" s="19">
        <v>10</v>
      </c>
      <c r="AP1054" s="19">
        <v>10</v>
      </c>
      <c r="AQ1054" s="19">
        <v>10</v>
      </c>
      <c r="AR1054" s="18" t="s">
        <v>127</v>
      </c>
      <c r="AS1054" s="19" t="s">
        <v>121</v>
      </c>
      <c r="AT1054" s="19">
        <v>1</v>
      </c>
      <c r="AU1054" s="19" t="s">
        <v>121</v>
      </c>
      <c r="AV1054" s="19" t="s">
        <v>122</v>
      </c>
      <c r="AW1054" s="18">
        <v>0</v>
      </c>
      <c r="AX1054" s="18">
        <v>0</v>
      </c>
      <c r="AY1054" s="18">
        <v>0</v>
      </c>
      <c r="AZ1054" s="18">
        <v>0</v>
      </c>
      <c r="BA1054" s="18">
        <v>0</v>
      </c>
      <c r="BB1054" s="18">
        <v>0</v>
      </c>
      <c r="BC1054" s="18">
        <v>0</v>
      </c>
      <c r="BD1054" s="18">
        <v>0</v>
      </c>
      <c r="BE1054" s="18">
        <v>0</v>
      </c>
      <c r="BF1054" s="18">
        <v>0</v>
      </c>
      <c r="BG1054" s="18">
        <v>0</v>
      </c>
      <c r="BH1054" s="18">
        <v>0</v>
      </c>
      <c r="BI1054" s="18">
        <v>0</v>
      </c>
      <c r="BJ1054" s="18">
        <v>0</v>
      </c>
      <c r="BK1054" s="18">
        <v>0</v>
      </c>
      <c r="BL1054" s="18">
        <v>0</v>
      </c>
      <c r="BM1054" s="18">
        <v>0</v>
      </c>
      <c r="BN1054" s="18">
        <v>0</v>
      </c>
      <c r="BO1054" s="18">
        <v>0</v>
      </c>
      <c r="BP1054" s="18">
        <v>0</v>
      </c>
      <c r="BQ1054" s="18">
        <v>0</v>
      </c>
      <c r="BR1054" s="18">
        <v>0</v>
      </c>
      <c r="BS1054" s="18">
        <v>0</v>
      </c>
      <c r="BT1054" s="18">
        <v>0</v>
      </c>
      <c r="BU1054" s="18">
        <v>0</v>
      </c>
      <c r="BV1054" s="18">
        <v>0</v>
      </c>
      <c r="BW1054" s="18">
        <v>0</v>
      </c>
      <c r="BX1054" s="18">
        <v>0</v>
      </c>
      <c r="BY1054" s="18">
        <v>0</v>
      </c>
      <c r="BZ1054" s="18">
        <v>0</v>
      </c>
      <c r="CA1054" s="18">
        <v>0</v>
      </c>
      <c r="CB1054" s="18">
        <v>0</v>
      </c>
      <c r="CC1054" s="18">
        <v>0</v>
      </c>
      <c r="CD1054" s="18">
        <v>0</v>
      </c>
      <c r="CE1054" s="18">
        <v>0</v>
      </c>
      <c r="CF1054" s="18">
        <v>0</v>
      </c>
      <c r="CG1054" s="18">
        <v>1</v>
      </c>
      <c r="CH1054" s="18">
        <v>0</v>
      </c>
      <c r="CI1054" s="19" t="s">
        <v>123</v>
      </c>
      <c r="CJ1054" s="19" t="s">
        <v>124</v>
      </c>
      <c r="CK1054" s="19" t="s">
        <v>123</v>
      </c>
      <c r="CL1054" s="19" t="s">
        <v>122</v>
      </c>
      <c r="CM1054" s="19" t="s">
        <v>122</v>
      </c>
      <c r="CN1054" s="18">
        <v>0</v>
      </c>
      <c r="CO1054" s="18">
        <v>0</v>
      </c>
      <c r="CP1054" s="18">
        <v>0</v>
      </c>
      <c r="CQ1054" s="18">
        <v>0</v>
      </c>
      <c r="CR1054" s="18">
        <v>0</v>
      </c>
      <c r="CS1054" s="18">
        <v>0</v>
      </c>
      <c r="CT1054" s="18">
        <v>0</v>
      </c>
      <c r="CU1054" s="18">
        <v>0</v>
      </c>
      <c r="CV1054" s="18">
        <v>0</v>
      </c>
      <c r="CW1054" s="18">
        <v>0</v>
      </c>
      <c r="CX1054" s="18">
        <v>0</v>
      </c>
      <c r="CY1054" s="18">
        <v>0</v>
      </c>
      <c r="CZ1054" s="18">
        <v>0</v>
      </c>
      <c r="DA1054" s="18">
        <v>0</v>
      </c>
      <c r="DB1054" s="18">
        <v>0</v>
      </c>
      <c r="DC1054" s="18">
        <v>0</v>
      </c>
      <c r="DD1054" s="18">
        <v>0</v>
      </c>
      <c r="DE1054" s="18">
        <v>0</v>
      </c>
      <c r="DF1054" s="18">
        <v>0</v>
      </c>
      <c r="DG1054" s="18">
        <v>0</v>
      </c>
      <c r="DH1054" s="18">
        <v>0</v>
      </c>
      <c r="DI1054" s="18">
        <v>0</v>
      </c>
      <c r="DJ1054" s="18">
        <v>0</v>
      </c>
      <c r="DK1054" s="18">
        <v>0</v>
      </c>
      <c r="DL1054" s="18">
        <v>0</v>
      </c>
      <c r="DM1054" s="18">
        <v>0</v>
      </c>
      <c r="DN1054" s="18">
        <v>0</v>
      </c>
      <c r="DO1054" s="18">
        <v>0</v>
      </c>
      <c r="DP1054" s="18">
        <v>0</v>
      </c>
      <c r="DQ1054" s="18">
        <v>0</v>
      </c>
      <c r="DR1054" s="18">
        <v>0</v>
      </c>
      <c r="DS1054" s="18">
        <v>0</v>
      </c>
      <c r="DT1054" s="18">
        <v>0</v>
      </c>
      <c r="DU1054" s="18">
        <v>0</v>
      </c>
      <c r="DV1054" s="18">
        <v>0</v>
      </c>
      <c r="DW1054" s="18">
        <v>0</v>
      </c>
      <c r="DX1054" s="18">
        <v>1</v>
      </c>
      <c r="DY1054" s="18">
        <v>0</v>
      </c>
      <c r="DZ1054" s="21" t="s">
        <v>123</v>
      </c>
      <c r="EA1054" s="19" t="s">
        <v>126</v>
      </c>
      <c r="EB1054" s="19" t="s">
        <v>123</v>
      </c>
    </row>
    <row r="1055" spans="1:132" s="18" customFormat="1" ht="50" customHeight="1" x14ac:dyDescent="0.2">
      <c r="A1055" s="18">
        <v>3</v>
      </c>
      <c r="B1055" s="19">
        <v>3</v>
      </c>
      <c r="C1055" s="19">
        <v>3</v>
      </c>
      <c r="D1055" s="19">
        <v>0</v>
      </c>
      <c r="E1055" s="19">
        <v>1</v>
      </c>
      <c r="F1055" s="19">
        <v>2</v>
      </c>
      <c r="G1055" s="19">
        <v>33</v>
      </c>
      <c r="H1055" s="19">
        <v>0</v>
      </c>
      <c r="I1055" s="19">
        <v>0</v>
      </c>
      <c r="J1055" s="19">
        <v>0</v>
      </c>
      <c r="K1055" s="19">
        <v>1</v>
      </c>
      <c r="L1055" s="20">
        <v>43.872694824509232</v>
      </c>
      <c r="M1055" s="19">
        <v>0</v>
      </c>
      <c r="N1055" s="19">
        <v>0</v>
      </c>
      <c r="O1055" s="19">
        <v>0</v>
      </c>
      <c r="P1055" s="19">
        <v>69</v>
      </c>
      <c r="Q1055" s="19">
        <v>2</v>
      </c>
      <c r="R1055" s="19">
        <v>2</v>
      </c>
      <c r="S1055" s="19">
        <v>9</v>
      </c>
      <c r="T1055" s="19">
        <v>189</v>
      </c>
      <c r="U1055" s="19">
        <v>1</v>
      </c>
      <c r="V1055" s="19">
        <v>35</v>
      </c>
      <c r="W1055" s="19">
        <v>0</v>
      </c>
      <c r="X1055" s="19">
        <v>200</v>
      </c>
      <c r="Y1055" s="19">
        <v>0</v>
      </c>
      <c r="Z1055" s="19"/>
      <c r="AA1055" s="19">
        <v>10</v>
      </c>
      <c r="AB1055" s="19">
        <v>0</v>
      </c>
      <c r="AC1055" s="19">
        <v>0</v>
      </c>
      <c r="AD1055" s="19">
        <v>0</v>
      </c>
      <c r="AE1055" s="19">
        <v>10</v>
      </c>
      <c r="AF1055" s="19">
        <v>2</v>
      </c>
      <c r="AG1055" s="19">
        <v>3</v>
      </c>
      <c r="AH1055" s="18">
        <v>0</v>
      </c>
      <c r="AI1055" s="19">
        <v>0</v>
      </c>
      <c r="AJ1055" s="19">
        <v>0</v>
      </c>
      <c r="AK1055" s="19">
        <v>0</v>
      </c>
      <c r="AL1055" s="19">
        <v>2</v>
      </c>
      <c r="AM1055" s="19">
        <v>1</v>
      </c>
      <c r="AN1055" s="19">
        <v>4</v>
      </c>
      <c r="AO1055" s="19">
        <v>10</v>
      </c>
      <c r="AP1055" s="19">
        <v>10</v>
      </c>
      <c r="AQ1055" s="19">
        <v>10</v>
      </c>
      <c r="AR1055" s="18" t="s">
        <v>168</v>
      </c>
      <c r="AS1055" s="19" t="s">
        <v>122</v>
      </c>
      <c r="AT1055" s="19">
        <v>1</v>
      </c>
      <c r="AU1055" s="19" t="s">
        <v>121</v>
      </c>
      <c r="AV1055" s="19" t="s">
        <v>121</v>
      </c>
      <c r="AW1055" s="18">
        <v>0</v>
      </c>
      <c r="AX1055" s="18">
        <v>0</v>
      </c>
      <c r="AY1055" s="18">
        <v>0</v>
      </c>
      <c r="AZ1055" s="18">
        <v>0</v>
      </c>
      <c r="BA1055" s="18">
        <v>0</v>
      </c>
      <c r="BB1055" s="18">
        <v>0</v>
      </c>
      <c r="BC1055" s="18">
        <v>0</v>
      </c>
      <c r="BD1055" s="18">
        <v>0</v>
      </c>
      <c r="BE1055" s="18">
        <v>0</v>
      </c>
      <c r="BF1055" s="18">
        <v>0</v>
      </c>
      <c r="BG1055" s="18">
        <v>0</v>
      </c>
      <c r="BH1055" s="18">
        <v>0</v>
      </c>
      <c r="BI1055" s="18">
        <v>0</v>
      </c>
      <c r="BJ1055" s="18">
        <v>0</v>
      </c>
      <c r="BK1055" s="18">
        <v>0</v>
      </c>
      <c r="BL1055" s="18">
        <v>0</v>
      </c>
      <c r="BM1055" s="18">
        <v>0</v>
      </c>
      <c r="BN1055" s="18">
        <v>0</v>
      </c>
      <c r="BO1055" s="18">
        <v>0</v>
      </c>
      <c r="BP1055" s="18">
        <v>0</v>
      </c>
      <c r="BQ1055" s="18">
        <v>0</v>
      </c>
      <c r="BR1055" s="18">
        <v>0</v>
      </c>
      <c r="BS1055" s="18">
        <v>0</v>
      </c>
      <c r="BT1055" s="18">
        <v>0</v>
      </c>
      <c r="BU1055" s="18">
        <v>0</v>
      </c>
      <c r="BV1055" s="18">
        <v>0</v>
      </c>
      <c r="BW1055" s="18">
        <v>0</v>
      </c>
      <c r="BX1055" s="18">
        <v>0</v>
      </c>
      <c r="BY1055" s="18">
        <v>0</v>
      </c>
      <c r="BZ1055" s="18">
        <v>0</v>
      </c>
      <c r="CA1055" s="18">
        <v>0</v>
      </c>
      <c r="CB1055" s="18">
        <v>0</v>
      </c>
      <c r="CC1055" s="18">
        <v>0</v>
      </c>
      <c r="CD1055" s="18">
        <v>0</v>
      </c>
      <c r="CE1055" s="18">
        <v>0</v>
      </c>
      <c r="CF1055" s="18">
        <v>0</v>
      </c>
      <c r="CG1055" s="18">
        <v>1</v>
      </c>
      <c r="CH1055" s="18">
        <v>0</v>
      </c>
      <c r="CI1055" s="19" t="s">
        <v>123</v>
      </c>
      <c r="CJ1055" s="19" t="s">
        <v>124</v>
      </c>
      <c r="CK1055" s="19" t="s">
        <v>123</v>
      </c>
      <c r="CL1055" s="19" t="s">
        <v>122</v>
      </c>
      <c r="CM1055" s="19" t="s">
        <v>122</v>
      </c>
      <c r="CN1055" s="18">
        <v>0</v>
      </c>
      <c r="CO1055" s="18">
        <v>0</v>
      </c>
      <c r="CP1055" s="18">
        <v>0</v>
      </c>
      <c r="CQ1055" s="18">
        <v>0</v>
      </c>
      <c r="CR1055" s="18">
        <v>0</v>
      </c>
      <c r="CS1055" s="18">
        <v>0</v>
      </c>
      <c r="CT1055" s="18">
        <v>0</v>
      </c>
      <c r="CU1055" s="18">
        <v>1</v>
      </c>
      <c r="CV1055" s="18">
        <v>1</v>
      </c>
      <c r="CW1055" s="18">
        <v>0</v>
      </c>
      <c r="CX1055" s="18">
        <v>0</v>
      </c>
      <c r="CY1055" s="18">
        <v>0</v>
      </c>
      <c r="CZ1055" s="18">
        <v>0</v>
      </c>
      <c r="DA1055" s="18">
        <v>0</v>
      </c>
      <c r="DB1055" s="18">
        <v>0</v>
      </c>
      <c r="DC1055" s="18">
        <v>0</v>
      </c>
      <c r="DD1055" s="18">
        <v>0</v>
      </c>
      <c r="DE1055" s="18">
        <v>0</v>
      </c>
      <c r="DF1055" s="18">
        <v>0</v>
      </c>
      <c r="DG1055" s="18">
        <v>0</v>
      </c>
      <c r="DH1055" s="18">
        <v>0</v>
      </c>
      <c r="DI1055" s="18">
        <v>0</v>
      </c>
      <c r="DJ1055" s="18">
        <v>0</v>
      </c>
      <c r="DK1055" s="18">
        <v>0</v>
      </c>
      <c r="DL1055" s="18">
        <v>0</v>
      </c>
      <c r="DM1055" s="18">
        <v>0</v>
      </c>
      <c r="DN1055" s="18">
        <v>0</v>
      </c>
      <c r="DO1055" s="18">
        <v>0</v>
      </c>
      <c r="DP1055" s="18">
        <v>0</v>
      </c>
      <c r="DQ1055" s="18">
        <v>0</v>
      </c>
      <c r="DR1055" s="18">
        <v>0</v>
      </c>
      <c r="DS1055" s="18">
        <v>0</v>
      </c>
      <c r="DT1055" s="18">
        <v>0</v>
      </c>
      <c r="DU1055" s="18">
        <v>0</v>
      </c>
      <c r="DV1055" s="18">
        <v>0</v>
      </c>
      <c r="DW1055" s="18">
        <v>0</v>
      </c>
      <c r="DX1055" s="18">
        <v>0</v>
      </c>
      <c r="DY1055" s="18">
        <v>0</v>
      </c>
      <c r="DZ1055" s="21" t="s">
        <v>182</v>
      </c>
      <c r="EA1055" s="19" t="s">
        <v>126</v>
      </c>
      <c r="EB1055" s="19" t="s">
        <v>125</v>
      </c>
    </row>
    <row r="1056" spans="1:132" s="18" customFormat="1" ht="50" customHeight="1" x14ac:dyDescent="0.2">
      <c r="A1056" s="18">
        <v>3</v>
      </c>
      <c r="B1056" s="19">
        <v>3</v>
      </c>
      <c r="C1056" s="19">
        <v>1</v>
      </c>
      <c r="D1056" s="19">
        <v>0</v>
      </c>
      <c r="E1056" s="19">
        <v>2</v>
      </c>
      <c r="F1056" s="19">
        <v>2</v>
      </c>
      <c r="G1056" s="19">
        <v>30</v>
      </c>
      <c r="H1056" s="19">
        <v>1</v>
      </c>
      <c r="I1056" s="19">
        <v>0</v>
      </c>
      <c r="J1056" s="19">
        <v>0</v>
      </c>
      <c r="K1056" s="19">
        <v>2</v>
      </c>
      <c r="L1056" s="20">
        <v>28.305995064595734</v>
      </c>
      <c r="M1056" s="19">
        <v>0</v>
      </c>
      <c r="N1056" s="19">
        <v>0</v>
      </c>
      <c r="O1056" s="19">
        <v>0</v>
      </c>
      <c r="P1056" s="19">
        <v>115</v>
      </c>
      <c r="Q1056" s="19">
        <v>3</v>
      </c>
      <c r="R1056" s="19">
        <v>3</v>
      </c>
      <c r="S1056" s="19">
        <v>1</v>
      </c>
      <c r="T1056" s="19">
        <v>251</v>
      </c>
      <c r="U1056" s="19">
        <v>1</v>
      </c>
      <c r="V1056" s="19">
        <v>0</v>
      </c>
      <c r="W1056" s="19">
        <v>1</v>
      </c>
      <c r="X1056" s="19">
        <v>1800</v>
      </c>
      <c r="Y1056" s="19">
        <v>0.3</v>
      </c>
      <c r="Z1056" s="19"/>
      <c r="AA1056" s="19">
        <v>10</v>
      </c>
      <c r="AB1056" s="19">
        <v>10</v>
      </c>
      <c r="AC1056" s="19">
        <v>10</v>
      </c>
      <c r="AD1056" s="19">
        <v>10</v>
      </c>
      <c r="AE1056" s="19">
        <v>10</v>
      </c>
      <c r="AF1056" s="19">
        <v>10</v>
      </c>
      <c r="AG1056" s="19">
        <v>3</v>
      </c>
      <c r="AH1056" s="18">
        <v>0</v>
      </c>
      <c r="AI1056" s="19">
        <v>1</v>
      </c>
      <c r="AJ1056" s="19">
        <v>0</v>
      </c>
      <c r="AK1056" s="19">
        <v>10</v>
      </c>
      <c r="AL1056" s="19">
        <v>0</v>
      </c>
      <c r="AM1056" s="19">
        <v>10</v>
      </c>
      <c r="AN1056" s="19">
        <v>10</v>
      </c>
      <c r="AO1056" s="19">
        <v>10</v>
      </c>
      <c r="AP1056" s="19">
        <v>10</v>
      </c>
      <c r="AQ1056" s="19">
        <v>10</v>
      </c>
      <c r="AR1056" s="19"/>
      <c r="AS1056" s="19">
        <v>10</v>
      </c>
      <c r="AT1056" s="19">
        <v>10</v>
      </c>
      <c r="AU1056" s="19">
        <v>10</v>
      </c>
      <c r="AV1056" s="19">
        <v>10</v>
      </c>
      <c r="CI1056" s="19" t="s">
        <v>245</v>
      </c>
      <c r="CJ1056" s="19" t="s">
        <v>245</v>
      </c>
      <c r="CK1056" s="19" t="s">
        <v>245</v>
      </c>
      <c r="CL1056" s="19">
        <v>10</v>
      </c>
      <c r="CM1056" s="19">
        <v>10</v>
      </c>
      <c r="CN1056" s="18">
        <v>0</v>
      </c>
      <c r="CO1056" s="18">
        <v>0</v>
      </c>
      <c r="CP1056" s="18">
        <v>0</v>
      </c>
      <c r="CQ1056" s="18">
        <v>0</v>
      </c>
      <c r="CR1056" s="18">
        <v>0</v>
      </c>
      <c r="CS1056" s="18">
        <v>0</v>
      </c>
      <c r="CT1056" s="18">
        <v>0</v>
      </c>
      <c r="CU1056" s="18">
        <v>1</v>
      </c>
      <c r="CV1056" s="18">
        <v>1</v>
      </c>
      <c r="CW1056" s="18">
        <v>0</v>
      </c>
      <c r="CX1056" s="18">
        <v>0</v>
      </c>
      <c r="CY1056" s="18">
        <v>0</v>
      </c>
      <c r="CZ1056" s="18">
        <v>0</v>
      </c>
      <c r="DA1056" s="18">
        <v>0</v>
      </c>
      <c r="DB1056" s="18">
        <v>0</v>
      </c>
      <c r="DC1056" s="18">
        <v>0</v>
      </c>
      <c r="DD1056" s="18">
        <v>0</v>
      </c>
      <c r="DE1056" s="18">
        <v>0</v>
      </c>
      <c r="DF1056" s="18">
        <v>0</v>
      </c>
      <c r="DG1056" s="18">
        <v>0</v>
      </c>
      <c r="DH1056" s="18">
        <v>0</v>
      </c>
      <c r="DI1056" s="18">
        <v>0</v>
      </c>
      <c r="DJ1056" s="18">
        <v>0</v>
      </c>
      <c r="DK1056" s="18">
        <v>0</v>
      </c>
      <c r="DL1056" s="18">
        <v>0</v>
      </c>
      <c r="DM1056" s="18">
        <v>0</v>
      </c>
      <c r="DN1056" s="18">
        <v>0</v>
      </c>
      <c r="DO1056" s="18">
        <v>0</v>
      </c>
      <c r="DP1056" s="18">
        <v>0</v>
      </c>
      <c r="DQ1056" s="18">
        <v>0</v>
      </c>
      <c r="DR1056" s="18">
        <v>0</v>
      </c>
      <c r="DS1056" s="18">
        <v>0</v>
      </c>
      <c r="DT1056" s="18">
        <v>0</v>
      </c>
      <c r="DU1056" s="18">
        <v>0</v>
      </c>
      <c r="DV1056" s="18">
        <v>0</v>
      </c>
      <c r="DW1056" s="18">
        <v>1</v>
      </c>
      <c r="DX1056" s="18">
        <v>0</v>
      </c>
      <c r="DY1056" s="18">
        <v>0</v>
      </c>
      <c r="DZ1056" s="21" t="s">
        <v>323</v>
      </c>
      <c r="EA1056" s="19" t="s">
        <v>144</v>
      </c>
      <c r="EB1056" s="19" t="s">
        <v>158</v>
      </c>
    </row>
    <row r="1057" spans="1:132" s="18" customFormat="1" ht="50" customHeight="1" x14ac:dyDescent="0.2">
      <c r="A1057" s="18">
        <v>3</v>
      </c>
      <c r="B1057" s="19">
        <v>3</v>
      </c>
      <c r="C1057" s="19">
        <v>3</v>
      </c>
      <c r="D1057" s="19">
        <v>0</v>
      </c>
      <c r="E1057" s="19">
        <v>1</v>
      </c>
      <c r="F1057" s="19">
        <v>1</v>
      </c>
      <c r="G1057" s="19">
        <v>33</v>
      </c>
      <c r="H1057" s="19">
        <v>0</v>
      </c>
      <c r="I1057" s="19">
        <v>0</v>
      </c>
      <c r="J1057" s="19">
        <v>0</v>
      </c>
      <c r="K1057" s="19">
        <v>1</v>
      </c>
      <c r="L1057" s="20">
        <v>28.479886080455675</v>
      </c>
      <c r="M1057" s="19">
        <v>0</v>
      </c>
      <c r="N1057" s="19">
        <v>0</v>
      </c>
      <c r="O1057" s="19">
        <v>0</v>
      </c>
      <c r="P1057" s="19">
        <v>89</v>
      </c>
      <c r="Q1057" s="19">
        <v>1</v>
      </c>
      <c r="R1057" s="19">
        <v>1</v>
      </c>
      <c r="S1057" s="19">
        <v>2</v>
      </c>
      <c r="T1057" s="19">
        <v>189</v>
      </c>
      <c r="U1057" s="19">
        <v>1</v>
      </c>
      <c r="V1057" s="19">
        <v>3</v>
      </c>
      <c r="W1057" s="19">
        <v>0</v>
      </c>
      <c r="X1057" s="19">
        <v>600</v>
      </c>
      <c r="Y1057" s="19">
        <v>0</v>
      </c>
      <c r="Z1057" s="19">
        <v>126</v>
      </c>
      <c r="AA1057" s="19">
        <v>1</v>
      </c>
      <c r="AB1057" s="19">
        <v>0</v>
      </c>
      <c r="AC1057" s="19">
        <v>0</v>
      </c>
      <c r="AD1057" s="19">
        <v>0</v>
      </c>
      <c r="AE1057" s="19">
        <v>1</v>
      </c>
      <c r="AF1057" s="19">
        <v>10</v>
      </c>
      <c r="AG1057" s="19">
        <v>3</v>
      </c>
      <c r="AH1057" s="18">
        <v>3</v>
      </c>
      <c r="AI1057" s="19">
        <v>0</v>
      </c>
      <c r="AJ1057" s="19">
        <v>0</v>
      </c>
      <c r="AK1057" s="19">
        <v>0</v>
      </c>
      <c r="AL1057" s="19">
        <v>2</v>
      </c>
      <c r="AM1057" s="19">
        <v>2</v>
      </c>
      <c r="AN1057" s="19">
        <v>2</v>
      </c>
      <c r="AO1057" s="19">
        <v>0</v>
      </c>
      <c r="AP1057" s="19">
        <v>10</v>
      </c>
      <c r="AQ1057" s="19">
        <v>10</v>
      </c>
      <c r="AR1057" s="18" t="s">
        <v>167</v>
      </c>
      <c r="AS1057" s="19" t="s">
        <v>121</v>
      </c>
      <c r="AT1057" s="19">
        <v>1</v>
      </c>
      <c r="AU1057" s="19" t="s">
        <v>121</v>
      </c>
      <c r="AV1057" s="19" t="s">
        <v>121</v>
      </c>
      <c r="AW1057" s="18">
        <v>0</v>
      </c>
      <c r="AX1057" s="18">
        <v>0</v>
      </c>
      <c r="AY1057" s="18">
        <v>0</v>
      </c>
      <c r="AZ1057" s="18">
        <v>0</v>
      </c>
      <c r="BA1057" s="18">
        <v>0</v>
      </c>
      <c r="BB1057" s="18">
        <v>0</v>
      </c>
      <c r="BC1057" s="18">
        <v>0</v>
      </c>
      <c r="BD1057" s="18">
        <v>0</v>
      </c>
      <c r="BE1057" s="18">
        <v>0</v>
      </c>
      <c r="BF1057" s="18">
        <v>0</v>
      </c>
      <c r="BG1057" s="18">
        <v>0</v>
      </c>
      <c r="BH1057" s="18">
        <v>0</v>
      </c>
      <c r="BI1057" s="18">
        <v>0</v>
      </c>
      <c r="BJ1057" s="18">
        <v>0</v>
      </c>
      <c r="BK1057" s="18">
        <v>0</v>
      </c>
      <c r="BL1057" s="18">
        <v>0</v>
      </c>
      <c r="BM1057" s="18">
        <v>0</v>
      </c>
      <c r="BN1057" s="18">
        <v>0</v>
      </c>
      <c r="BO1057" s="18">
        <v>0</v>
      </c>
      <c r="BP1057" s="18">
        <v>0</v>
      </c>
      <c r="BQ1057" s="18">
        <v>0</v>
      </c>
      <c r="BR1057" s="18">
        <v>0</v>
      </c>
      <c r="BS1057" s="18">
        <v>0</v>
      </c>
      <c r="BT1057" s="18">
        <v>0</v>
      </c>
      <c r="BU1057" s="18">
        <v>0</v>
      </c>
      <c r="BV1057" s="18">
        <v>0</v>
      </c>
      <c r="BW1057" s="18">
        <v>0</v>
      </c>
      <c r="BX1057" s="18">
        <v>0</v>
      </c>
      <c r="BY1057" s="18">
        <v>0</v>
      </c>
      <c r="BZ1057" s="18">
        <v>0</v>
      </c>
      <c r="CA1057" s="18">
        <v>0</v>
      </c>
      <c r="CB1057" s="18">
        <v>0</v>
      </c>
      <c r="CC1057" s="18">
        <v>0</v>
      </c>
      <c r="CD1057" s="18">
        <v>0</v>
      </c>
      <c r="CE1057" s="18">
        <v>0</v>
      </c>
      <c r="CF1057" s="18">
        <v>0</v>
      </c>
      <c r="CG1057" s="18">
        <v>1</v>
      </c>
      <c r="CH1057" s="18">
        <v>0</v>
      </c>
      <c r="CI1057" s="19" t="s">
        <v>123</v>
      </c>
      <c r="CJ1057" s="19" t="s">
        <v>124</v>
      </c>
      <c r="CK1057" s="19" t="s">
        <v>123</v>
      </c>
      <c r="CL1057" s="19" t="s">
        <v>122</v>
      </c>
      <c r="CM1057" s="19" t="s">
        <v>122</v>
      </c>
      <c r="CN1057" s="18">
        <v>0</v>
      </c>
      <c r="CO1057" s="18">
        <v>0</v>
      </c>
      <c r="CP1057" s="18">
        <v>0</v>
      </c>
      <c r="CQ1057" s="18">
        <v>0</v>
      </c>
      <c r="CR1057" s="18">
        <v>0</v>
      </c>
      <c r="CS1057" s="18">
        <v>0</v>
      </c>
      <c r="CT1057" s="18">
        <v>0</v>
      </c>
      <c r="CU1057" s="18">
        <v>1</v>
      </c>
      <c r="CV1057" s="18">
        <v>0</v>
      </c>
      <c r="CW1057" s="18">
        <v>0</v>
      </c>
      <c r="CX1057" s="18">
        <v>0</v>
      </c>
      <c r="CY1057" s="18">
        <v>0</v>
      </c>
      <c r="CZ1057" s="18">
        <v>0</v>
      </c>
      <c r="DA1057" s="18">
        <v>0</v>
      </c>
      <c r="DB1057" s="18">
        <v>0</v>
      </c>
      <c r="DC1057" s="18">
        <v>0</v>
      </c>
      <c r="DD1057" s="18">
        <v>1</v>
      </c>
      <c r="DE1057" s="18">
        <v>0</v>
      </c>
      <c r="DF1057" s="18">
        <v>0</v>
      </c>
      <c r="DG1057" s="18">
        <v>0</v>
      </c>
      <c r="DH1057" s="18">
        <v>0</v>
      </c>
      <c r="DI1057" s="18">
        <v>0</v>
      </c>
      <c r="DJ1057" s="18">
        <v>0</v>
      </c>
      <c r="DK1057" s="18">
        <v>0</v>
      </c>
      <c r="DL1057" s="18">
        <v>0</v>
      </c>
      <c r="DM1057" s="18">
        <v>0</v>
      </c>
      <c r="DN1057" s="18">
        <v>0</v>
      </c>
      <c r="DO1057" s="18">
        <v>1</v>
      </c>
      <c r="DP1057" s="18">
        <v>0</v>
      </c>
      <c r="DQ1057" s="18">
        <v>0</v>
      </c>
      <c r="DR1057" s="18">
        <v>0</v>
      </c>
      <c r="DS1057" s="18">
        <v>0</v>
      </c>
      <c r="DT1057" s="18">
        <v>0</v>
      </c>
      <c r="DU1057" s="18">
        <v>0</v>
      </c>
      <c r="DV1057" s="18">
        <v>0</v>
      </c>
      <c r="DW1057" s="18">
        <v>0</v>
      </c>
      <c r="DX1057" s="18">
        <v>0</v>
      </c>
      <c r="DY1057" s="18">
        <v>0</v>
      </c>
      <c r="DZ1057" s="21" t="s">
        <v>159</v>
      </c>
      <c r="EA1057" s="19" t="s">
        <v>124</v>
      </c>
      <c r="EB1057" s="19" t="s">
        <v>125</v>
      </c>
    </row>
    <row r="1058" spans="1:132" s="18" customFormat="1" ht="50" customHeight="1" x14ac:dyDescent="0.2">
      <c r="A1058" s="18">
        <v>3</v>
      </c>
      <c r="B1058" s="19">
        <v>3</v>
      </c>
      <c r="C1058" s="19">
        <v>3</v>
      </c>
      <c r="D1058" s="19">
        <v>0</v>
      </c>
      <c r="E1058" s="19">
        <v>1</v>
      </c>
      <c r="F1058" s="19">
        <v>1</v>
      </c>
      <c r="G1058" s="19">
        <v>20</v>
      </c>
      <c r="H1058" s="19">
        <v>1</v>
      </c>
      <c r="I1058" s="19">
        <v>0</v>
      </c>
      <c r="J1058" s="19">
        <v>0</v>
      </c>
      <c r="K1058" s="19">
        <v>1</v>
      </c>
      <c r="L1058" s="20">
        <v>47.831632653061234</v>
      </c>
      <c r="M1058" s="19">
        <v>0</v>
      </c>
      <c r="N1058" s="19">
        <v>0</v>
      </c>
      <c r="O1058" s="19">
        <v>0</v>
      </c>
      <c r="P1058" s="19">
        <v>96</v>
      </c>
      <c r="Q1058" s="19">
        <v>2</v>
      </c>
      <c r="R1058" s="19">
        <v>2</v>
      </c>
      <c r="S1058" s="19">
        <v>1</v>
      </c>
      <c r="T1058" s="19">
        <v>248</v>
      </c>
      <c r="U1058" s="19">
        <v>1</v>
      </c>
      <c r="V1058" s="19">
        <v>2</v>
      </c>
      <c r="W1058" s="19">
        <v>0</v>
      </c>
      <c r="X1058" s="19">
        <v>2300</v>
      </c>
      <c r="Y1058" s="19">
        <v>2.5</v>
      </c>
      <c r="Z1058" s="19">
        <v>342</v>
      </c>
      <c r="AA1058" s="19">
        <v>1</v>
      </c>
      <c r="AB1058" s="19">
        <v>0</v>
      </c>
      <c r="AC1058" s="19">
        <v>0</v>
      </c>
      <c r="AD1058" s="19">
        <v>0</v>
      </c>
      <c r="AE1058" s="19">
        <v>1</v>
      </c>
      <c r="AF1058" s="19">
        <v>1</v>
      </c>
      <c r="AG1058" s="19">
        <v>3</v>
      </c>
      <c r="AH1058" s="18">
        <v>0</v>
      </c>
      <c r="AI1058" s="19">
        <v>0</v>
      </c>
      <c r="AJ1058" s="19">
        <v>0</v>
      </c>
      <c r="AK1058" s="19">
        <v>1</v>
      </c>
      <c r="AL1058" s="19">
        <v>2</v>
      </c>
      <c r="AM1058" s="19">
        <v>1</v>
      </c>
      <c r="AN1058" s="19">
        <v>2</v>
      </c>
      <c r="AO1058" s="19">
        <v>1</v>
      </c>
      <c r="AP1058" s="19">
        <v>10</v>
      </c>
      <c r="AQ1058" s="19">
        <v>10</v>
      </c>
      <c r="AR1058" s="18" t="s">
        <v>140</v>
      </c>
      <c r="AS1058" s="19" t="s">
        <v>121</v>
      </c>
      <c r="AT1058" s="19">
        <v>1</v>
      </c>
      <c r="AU1058" s="19" t="s">
        <v>121</v>
      </c>
      <c r="AV1058" s="19" t="s">
        <v>122</v>
      </c>
      <c r="AW1058" s="18">
        <v>0</v>
      </c>
      <c r="AX1058" s="18">
        <v>0</v>
      </c>
      <c r="AY1058" s="18">
        <v>0</v>
      </c>
      <c r="AZ1058" s="18">
        <v>0</v>
      </c>
      <c r="BA1058" s="18">
        <v>0</v>
      </c>
      <c r="BB1058" s="18">
        <v>0</v>
      </c>
      <c r="BC1058" s="18">
        <v>0</v>
      </c>
      <c r="BD1058" s="18">
        <v>0</v>
      </c>
      <c r="BE1058" s="18">
        <v>0</v>
      </c>
      <c r="BF1058" s="18">
        <v>0</v>
      </c>
      <c r="BG1058" s="18">
        <v>0</v>
      </c>
      <c r="BH1058" s="18">
        <v>0</v>
      </c>
      <c r="BI1058" s="18">
        <v>0</v>
      </c>
      <c r="BJ1058" s="18">
        <v>0</v>
      </c>
      <c r="BK1058" s="18">
        <v>0</v>
      </c>
      <c r="BL1058" s="18">
        <v>0</v>
      </c>
      <c r="BM1058" s="18">
        <v>0</v>
      </c>
      <c r="BN1058" s="18">
        <v>0</v>
      </c>
      <c r="BO1058" s="18">
        <v>0</v>
      </c>
      <c r="BP1058" s="18">
        <v>0</v>
      </c>
      <c r="BQ1058" s="18">
        <v>0</v>
      </c>
      <c r="BR1058" s="18">
        <v>0</v>
      </c>
      <c r="BS1058" s="18">
        <v>0</v>
      </c>
      <c r="BT1058" s="18">
        <v>0</v>
      </c>
      <c r="BU1058" s="18">
        <v>0</v>
      </c>
      <c r="BV1058" s="18">
        <v>0</v>
      </c>
      <c r="BW1058" s="18">
        <v>0</v>
      </c>
      <c r="BX1058" s="18">
        <v>0</v>
      </c>
      <c r="BY1058" s="18">
        <v>0</v>
      </c>
      <c r="BZ1058" s="18">
        <v>0</v>
      </c>
      <c r="CA1058" s="18">
        <v>0</v>
      </c>
      <c r="CB1058" s="18">
        <v>0</v>
      </c>
      <c r="CC1058" s="18">
        <v>0</v>
      </c>
      <c r="CD1058" s="18">
        <v>0</v>
      </c>
      <c r="CE1058" s="18">
        <v>0</v>
      </c>
      <c r="CF1058" s="18">
        <v>0</v>
      </c>
      <c r="CG1058" s="18">
        <v>1</v>
      </c>
      <c r="CH1058" s="18">
        <v>0</v>
      </c>
      <c r="CI1058" s="19" t="s">
        <v>123</v>
      </c>
      <c r="CJ1058" s="19" t="s">
        <v>124</v>
      </c>
      <c r="CK1058" s="19" t="s">
        <v>123</v>
      </c>
      <c r="CL1058" s="19" t="s">
        <v>122</v>
      </c>
      <c r="CM1058" s="19" t="s">
        <v>122</v>
      </c>
      <c r="CN1058" s="18">
        <v>0</v>
      </c>
      <c r="CO1058" s="18">
        <v>0</v>
      </c>
      <c r="CP1058" s="18">
        <v>0</v>
      </c>
      <c r="CQ1058" s="18">
        <v>0</v>
      </c>
      <c r="CR1058" s="18">
        <v>0</v>
      </c>
      <c r="CS1058" s="18">
        <v>0</v>
      </c>
      <c r="CT1058" s="18">
        <v>0</v>
      </c>
      <c r="CU1058" s="18">
        <v>1</v>
      </c>
      <c r="CV1058" s="18">
        <v>0</v>
      </c>
      <c r="CW1058" s="18">
        <v>0</v>
      </c>
      <c r="CX1058" s="18">
        <v>0</v>
      </c>
      <c r="CY1058" s="18">
        <v>0</v>
      </c>
      <c r="CZ1058" s="18">
        <v>0</v>
      </c>
      <c r="DA1058" s="18">
        <v>0</v>
      </c>
      <c r="DB1058" s="18">
        <v>0</v>
      </c>
      <c r="DC1058" s="18">
        <v>0</v>
      </c>
      <c r="DD1058" s="18">
        <v>1</v>
      </c>
      <c r="DE1058" s="18">
        <v>0</v>
      </c>
      <c r="DF1058" s="18">
        <v>0</v>
      </c>
      <c r="DG1058" s="18">
        <v>0</v>
      </c>
      <c r="DH1058" s="18">
        <v>0</v>
      </c>
      <c r="DI1058" s="18">
        <v>0</v>
      </c>
      <c r="DJ1058" s="18">
        <v>0</v>
      </c>
      <c r="DK1058" s="18">
        <v>0</v>
      </c>
      <c r="DL1058" s="18">
        <v>0</v>
      </c>
      <c r="DM1058" s="18">
        <v>0</v>
      </c>
      <c r="DN1058" s="18">
        <v>0</v>
      </c>
      <c r="DO1058" s="18">
        <v>1</v>
      </c>
      <c r="DP1058" s="18">
        <v>0</v>
      </c>
      <c r="DQ1058" s="18">
        <v>0</v>
      </c>
      <c r="DR1058" s="18">
        <v>0</v>
      </c>
      <c r="DS1058" s="18">
        <v>0</v>
      </c>
      <c r="DT1058" s="18">
        <v>0</v>
      </c>
      <c r="DU1058" s="18">
        <v>0</v>
      </c>
      <c r="DV1058" s="18">
        <v>0</v>
      </c>
      <c r="DW1058" s="18">
        <v>0</v>
      </c>
      <c r="DX1058" s="18">
        <v>0</v>
      </c>
      <c r="DY1058" s="18">
        <v>0</v>
      </c>
      <c r="DZ1058" s="21" t="s">
        <v>159</v>
      </c>
      <c r="EA1058" s="19" t="s">
        <v>126</v>
      </c>
      <c r="EB1058" s="19" t="s">
        <v>125</v>
      </c>
    </row>
    <row r="1059" spans="1:132" s="18" customFormat="1" ht="50" customHeight="1" x14ac:dyDescent="0.2">
      <c r="A1059" s="18">
        <v>3</v>
      </c>
      <c r="B1059" s="19">
        <v>3</v>
      </c>
      <c r="C1059" s="19">
        <v>3</v>
      </c>
      <c r="D1059" s="19">
        <v>0</v>
      </c>
      <c r="E1059" s="19">
        <v>1</v>
      </c>
      <c r="F1059" s="19">
        <v>1</v>
      </c>
      <c r="G1059" s="19">
        <v>28</v>
      </c>
      <c r="H1059" s="19">
        <v>0</v>
      </c>
      <c r="I1059" s="19">
        <v>0</v>
      </c>
      <c r="J1059" s="19">
        <v>0</v>
      </c>
      <c r="K1059" s="19">
        <v>1</v>
      </c>
      <c r="L1059" s="20">
        <v>29.761904761904766</v>
      </c>
      <c r="M1059" s="19">
        <v>0</v>
      </c>
      <c r="N1059" s="19">
        <v>0</v>
      </c>
      <c r="O1059" s="19">
        <v>0</v>
      </c>
      <c r="P1059" s="19">
        <v>90</v>
      </c>
      <c r="Q1059" s="19">
        <v>1</v>
      </c>
      <c r="R1059" s="19">
        <v>2</v>
      </c>
      <c r="S1059" s="19">
        <v>2</v>
      </c>
      <c r="T1059" s="19">
        <v>282</v>
      </c>
      <c r="U1059" s="19">
        <v>1</v>
      </c>
      <c r="V1059" s="19">
        <v>0</v>
      </c>
      <c r="W1059" s="19">
        <v>0</v>
      </c>
      <c r="X1059" s="19">
        <v>3020</v>
      </c>
      <c r="Y1059" s="19">
        <v>6.7</v>
      </c>
      <c r="Z1059" s="19">
        <v>522</v>
      </c>
      <c r="AA1059" s="19">
        <v>1</v>
      </c>
      <c r="AB1059" s="19">
        <v>0</v>
      </c>
      <c r="AC1059" s="19">
        <v>0</v>
      </c>
      <c r="AD1059" s="19">
        <v>0</v>
      </c>
      <c r="AE1059" s="19">
        <v>1</v>
      </c>
      <c r="AF1059" s="19">
        <v>2</v>
      </c>
      <c r="AG1059" s="19">
        <v>2</v>
      </c>
      <c r="AH1059" s="18">
        <v>0</v>
      </c>
      <c r="AI1059" s="19">
        <v>0</v>
      </c>
      <c r="AJ1059" s="19">
        <v>0</v>
      </c>
      <c r="AK1059" s="19">
        <v>0</v>
      </c>
      <c r="AL1059" s="19">
        <v>2</v>
      </c>
      <c r="AM1059" s="19">
        <v>2</v>
      </c>
      <c r="AN1059" s="19">
        <v>2</v>
      </c>
      <c r="AO1059" s="19">
        <v>0</v>
      </c>
      <c r="AP1059" s="19">
        <v>10</v>
      </c>
      <c r="AQ1059" s="19">
        <v>10</v>
      </c>
      <c r="AR1059" s="18" t="s">
        <v>162</v>
      </c>
      <c r="AS1059" s="19" t="s">
        <v>121</v>
      </c>
      <c r="AT1059" s="19">
        <v>1</v>
      </c>
      <c r="AU1059" s="19" t="s">
        <v>121</v>
      </c>
      <c r="AV1059" s="19" t="s">
        <v>122</v>
      </c>
      <c r="AW1059" s="18">
        <v>0</v>
      </c>
      <c r="AX1059" s="18">
        <v>0</v>
      </c>
      <c r="AY1059" s="18">
        <v>0</v>
      </c>
      <c r="AZ1059" s="18">
        <v>0</v>
      </c>
      <c r="BA1059" s="18">
        <v>0</v>
      </c>
      <c r="BB1059" s="18">
        <v>0</v>
      </c>
      <c r="BC1059" s="18">
        <v>0</v>
      </c>
      <c r="BD1059" s="18">
        <v>0</v>
      </c>
      <c r="BE1059" s="18">
        <v>0</v>
      </c>
      <c r="BF1059" s="18">
        <v>0</v>
      </c>
      <c r="BG1059" s="18">
        <v>0</v>
      </c>
      <c r="BH1059" s="18">
        <v>0</v>
      </c>
      <c r="BI1059" s="18">
        <v>0</v>
      </c>
      <c r="BJ1059" s="18">
        <v>0</v>
      </c>
      <c r="BK1059" s="18">
        <v>0</v>
      </c>
      <c r="BL1059" s="18">
        <v>0</v>
      </c>
      <c r="BM1059" s="18">
        <v>0</v>
      </c>
      <c r="BN1059" s="18">
        <v>0</v>
      </c>
      <c r="BO1059" s="18">
        <v>0</v>
      </c>
      <c r="BP1059" s="18">
        <v>0</v>
      </c>
      <c r="BQ1059" s="18">
        <v>0</v>
      </c>
      <c r="BR1059" s="18">
        <v>0</v>
      </c>
      <c r="BS1059" s="18">
        <v>0</v>
      </c>
      <c r="BT1059" s="18">
        <v>0</v>
      </c>
      <c r="BU1059" s="18">
        <v>0</v>
      </c>
      <c r="BV1059" s="18">
        <v>0</v>
      </c>
      <c r="BW1059" s="18">
        <v>0</v>
      </c>
      <c r="BX1059" s="18">
        <v>0</v>
      </c>
      <c r="BY1059" s="18">
        <v>0</v>
      </c>
      <c r="BZ1059" s="18">
        <v>0</v>
      </c>
      <c r="CA1059" s="18">
        <v>0</v>
      </c>
      <c r="CB1059" s="18">
        <v>0</v>
      </c>
      <c r="CC1059" s="18">
        <v>0</v>
      </c>
      <c r="CD1059" s="18">
        <v>0</v>
      </c>
      <c r="CE1059" s="18">
        <v>0</v>
      </c>
      <c r="CF1059" s="18">
        <v>0</v>
      </c>
      <c r="CG1059" s="18">
        <v>1</v>
      </c>
      <c r="CH1059" s="18">
        <v>0</v>
      </c>
      <c r="CI1059" s="19" t="s">
        <v>123</v>
      </c>
      <c r="CJ1059" s="19" t="s">
        <v>124</v>
      </c>
      <c r="CK1059" s="19" t="s">
        <v>123</v>
      </c>
      <c r="CL1059" s="19" t="s">
        <v>122</v>
      </c>
      <c r="CM1059" s="19" t="s">
        <v>122</v>
      </c>
      <c r="CN1059" s="18">
        <v>0</v>
      </c>
      <c r="CO1059" s="18">
        <v>0</v>
      </c>
      <c r="CP1059" s="18">
        <v>0</v>
      </c>
      <c r="CQ1059" s="18">
        <v>0</v>
      </c>
      <c r="CR1059" s="18">
        <v>0</v>
      </c>
      <c r="CS1059" s="18">
        <v>0</v>
      </c>
      <c r="CT1059" s="18">
        <v>0</v>
      </c>
      <c r="CU1059" s="18">
        <v>0</v>
      </c>
      <c r="CV1059" s="18">
        <v>1</v>
      </c>
      <c r="CW1059" s="18">
        <v>0</v>
      </c>
      <c r="CX1059" s="18">
        <v>0</v>
      </c>
      <c r="CY1059" s="18">
        <v>0</v>
      </c>
      <c r="CZ1059" s="18">
        <v>0</v>
      </c>
      <c r="DA1059" s="18">
        <v>0</v>
      </c>
      <c r="DB1059" s="18">
        <v>0</v>
      </c>
      <c r="DC1059" s="18">
        <v>0</v>
      </c>
      <c r="DD1059" s="18">
        <v>1</v>
      </c>
      <c r="DE1059" s="18">
        <v>0</v>
      </c>
      <c r="DF1059" s="18">
        <v>1</v>
      </c>
      <c r="DG1059" s="18">
        <v>0</v>
      </c>
      <c r="DH1059" s="18">
        <v>0</v>
      </c>
      <c r="DI1059" s="18">
        <v>0</v>
      </c>
      <c r="DJ1059" s="18">
        <v>0</v>
      </c>
      <c r="DK1059" s="18">
        <v>0</v>
      </c>
      <c r="DL1059" s="18">
        <v>0</v>
      </c>
      <c r="DM1059" s="18">
        <v>0</v>
      </c>
      <c r="DN1059" s="18">
        <v>0</v>
      </c>
      <c r="DO1059" s="18">
        <v>0</v>
      </c>
      <c r="DP1059" s="18">
        <v>0</v>
      </c>
      <c r="DQ1059" s="18">
        <v>0</v>
      </c>
      <c r="DR1059" s="18">
        <v>0</v>
      </c>
      <c r="DS1059" s="18">
        <v>0</v>
      </c>
      <c r="DT1059" s="18">
        <v>0</v>
      </c>
      <c r="DU1059" s="18">
        <v>0</v>
      </c>
      <c r="DV1059" s="18">
        <v>0</v>
      </c>
      <c r="DW1059" s="18">
        <v>0</v>
      </c>
      <c r="DX1059" s="18">
        <v>0</v>
      </c>
      <c r="DY1059" s="18">
        <v>0</v>
      </c>
      <c r="DZ1059" s="21" t="s">
        <v>613</v>
      </c>
      <c r="EA1059" s="19" t="s">
        <v>124</v>
      </c>
      <c r="EB1059" s="19" t="s">
        <v>176</v>
      </c>
    </row>
    <row r="1060" spans="1:132" s="18" customFormat="1" ht="50" customHeight="1" x14ac:dyDescent="0.2">
      <c r="A1060" s="18">
        <v>3</v>
      </c>
      <c r="B1060" s="19">
        <v>3</v>
      </c>
      <c r="C1060" s="19">
        <v>3</v>
      </c>
      <c r="D1060" s="19">
        <v>0</v>
      </c>
      <c r="E1060" s="19">
        <v>1</v>
      </c>
      <c r="F1060" s="19">
        <v>1</v>
      </c>
      <c r="G1060" s="19">
        <v>31</v>
      </c>
      <c r="H1060" s="19">
        <v>5</v>
      </c>
      <c r="I1060" s="19">
        <v>0</v>
      </c>
      <c r="J1060" s="19">
        <v>0</v>
      </c>
      <c r="K1060" s="19">
        <v>1</v>
      </c>
      <c r="L1060" s="20">
        <v>34.049030604069856</v>
      </c>
      <c r="M1060" s="19">
        <v>0</v>
      </c>
      <c r="N1060" s="19">
        <v>0</v>
      </c>
      <c r="O1060" s="19">
        <v>0</v>
      </c>
      <c r="P1060" s="19">
        <v>67</v>
      </c>
      <c r="Q1060" s="19">
        <v>1</v>
      </c>
      <c r="R1060" s="19">
        <v>2</v>
      </c>
      <c r="S1060" s="19">
        <v>1</v>
      </c>
      <c r="T1060" s="19">
        <v>171</v>
      </c>
      <c r="U1060" s="19">
        <v>1</v>
      </c>
      <c r="V1060" s="19">
        <v>3</v>
      </c>
      <c r="W1060" s="19">
        <v>0</v>
      </c>
      <c r="X1060" s="19">
        <v>700</v>
      </c>
      <c r="Y1060" s="19">
        <v>17.600000000000001</v>
      </c>
      <c r="Z1060" s="19">
        <v>227</v>
      </c>
      <c r="AA1060" s="19">
        <v>0</v>
      </c>
      <c r="AB1060" s="19">
        <v>0</v>
      </c>
      <c r="AC1060" s="19">
        <v>0</v>
      </c>
      <c r="AD1060" s="19">
        <v>0</v>
      </c>
      <c r="AE1060" s="19">
        <v>0</v>
      </c>
      <c r="AF1060" s="19">
        <v>4</v>
      </c>
      <c r="AG1060" s="19">
        <v>1</v>
      </c>
      <c r="AH1060" s="18">
        <v>0</v>
      </c>
      <c r="AI1060" s="19">
        <v>0</v>
      </c>
      <c r="AJ1060" s="19">
        <v>0</v>
      </c>
      <c r="AK1060" s="19">
        <v>1</v>
      </c>
      <c r="AL1060" s="19">
        <v>2</v>
      </c>
      <c r="AM1060" s="19">
        <v>3</v>
      </c>
      <c r="AN1060" s="19">
        <v>4</v>
      </c>
      <c r="AO1060" s="19">
        <v>10</v>
      </c>
      <c r="AP1060" s="19">
        <v>10</v>
      </c>
      <c r="AQ1060" s="19">
        <v>10</v>
      </c>
      <c r="AR1060" s="18" t="s">
        <v>165</v>
      </c>
      <c r="AS1060" s="19" t="s">
        <v>121</v>
      </c>
      <c r="AT1060" s="19">
        <v>1</v>
      </c>
      <c r="AU1060" s="19" t="s">
        <v>121</v>
      </c>
      <c r="AV1060" s="19" t="s">
        <v>122</v>
      </c>
      <c r="AW1060" s="18">
        <v>0</v>
      </c>
      <c r="AX1060" s="18">
        <v>0</v>
      </c>
      <c r="AY1060" s="18">
        <v>0</v>
      </c>
      <c r="AZ1060" s="18">
        <v>0</v>
      </c>
      <c r="BA1060" s="18">
        <v>0</v>
      </c>
      <c r="BB1060" s="18">
        <v>0</v>
      </c>
      <c r="BC1060" s="18">
        <v>0</v>
      </c>
      <c r="BD1060" s="18">
        <v>0</v>
      </c>
      <c r="BE1060" s="18">
        <v>0</v>
      </c>
      <c r="BF1060" s="18">
        <v>0</v>
      </c>
      <c r="BG1060" s="18">
        <v>0</v>
      </c>
      <c r="BH1060" s="18">
        <v>0</v>
      </c>
      <c r="BI1060" s="18">
        <v>0</v>
      </c>
      <c r="BJ1060" s="18">
        <v>0</v>
      </c>
      <c r="BK1060" s="18">
        <v>0</v>
      </c>
      <c r="BL1060" s="18">
        <v>0</v>
      </c>
      <c r="BM1060" s="18">
        <v>0</v>
      </c>
      <c r="BN1060" s="18">
        <v>0</v>
      </c>
      <c r="BO1060" s="18">
        <v>0</v>
      </c>
      <c r="BP1060" s="18">
        <v>0</v>
      </c>
      <c r="BQ1060" s="18">
        <v>0</v>
      </c>
      <c r="BR1060" s="18">
        <v>0</v>
      </c>
      <c r="BS1060" s="18">
        <v>0</v>
      </c>
      <c r="BT1060" s="18">
        <v>0</v>
      </c>
      <c r="BU1060" s="18">
        <v>0</v>
      </c>
      <c r="BV1060" s="18">
        <v>0</v>
      </c>
      <c r="BW1060" s="18">
        <v>0</v>
      </c>
      <c r="BX1060" s="18">
        <v>0</v>
      </c>
      <c r="BY1060" s="18">
        <v>0</v>
      </c>
      <c r="BZ1060" s="18">
        <v>0</v>
      </c>
      <c r="CA1060" s="18">
        <v>0</v>
      </c>
      <c r="CB1060" s="18">
        <v>0</v>
      </c>
      <c r="CC1060" s="18">
        <v>0</v>
      </c>
      <c r="CD1060" s="18">
        <v>0</v>
      </c>
      <c r="CE1060" s="18">
        <v>0</v>
      </c>
      <c r="CF1060" s="18">
        <v>0</v>
      </c>
      <c r="CG1060" s="18">
        <v>1</v>
      </c>
      <c r="CH1060" s="18">
        <v>0</v>
      </c>
      <c r="CI1060" s="19" t="s">
        <v>123</v>
      </c>
      <c r="CJ1060" s="19" t="s">
        <v>124</v>
      </c>
      <c r="CK1060" s="19" t="s">
        <v>123</v>
      </c>
      <c r="CL1060" s="19" t="s">
        <v>122</v>
      </c>
      <c r="CM1060" s="19" t="s">
        <v>122</v>
      </c>
      <c r="CN1060" s="18">
        <v>0</v>
      </c>
      <c r="CO1060" s="18">
        <v>0</v>
      </c>
      <c r="CP1060" s="18">
        <v>0</v>
      </c>
      <c r="CQ1060" s="18">
        <v>0</v>
      </c>
      <c r="CR1060" s="18">
        <v>0</v>
      </c>
      <c r="CS1060" s="18">
        <v>0</v>
      </c>
      <c r="CT1060" s="18">
        <v>0</v>
      </c>
      <c r="CU1060" s="18">
        <v>0</v>
      </c>
      <c r="CV1060" s="18">
        <v>0</v>
      </c>
      <c r="CW1060" s="18">
        <v>0</v>
      </c>
      <c r="CX1060" s="18">
        <v>0</v>
      </c>
      <c r="CY1060" s="18">
        <v>0</v>
      </c>
      <c r="CZ1060" s="18">
        <v>0</v>
      </c>
      <c r="DA1060" s="18">
        <v>0</v>
      </c>
      <c r="DB1060" s="18">
        <v>0</v>
      </c>
      <c r="DC1060" s="18">
        <v>0</v>
      </c>
      <c r="DD1060" s="18">
        <v>0</v>
      </c>
      <c r="DE1060" s="18">
        <v>0</v>
      </c>
      <c r="DF1060" s="18">
        <v>1</v>
      </c>
      <c r="DG1060" s="18">
        <v>0</v>
      </c>
      <c r="DH1060" s="18">
        <v>0</v>
      </c>
      <c r="DI1060" s="18">
        <v>1</v>
      </c>
      <c r="DJ1060" s="18">
        <v>0</v>
      </c>
      <c r="DK1060" s="18">
        <v>0</v>
      </c>
      <c r="DL1060" s="18">
        <v>0</v>
      </c>
      <c r="DM1060" s="18">
        <v>0</v>
      </c>
      <c r="DN1060" s="18">
        <v>0</v>
      </c>
      <c r="DO1060" s="18">
        <v>0</v>
      </c>
      <c r="DP1060" s="18">
        <v>0</v>
      </c>
      <c r="DQ1060" s="18">
        <v>0</v>
      </c>
      <c r="DR1060" s="18">
        <v>0</v>
      </c>
      <c r="DS1060" s="18">
        <v>1</v>
      </c>
      <c r="DT1060" s="18">
        <v>0</v>
      </c>
      <c r="DU1060" s="18">
        <v>0</v>
      </c>
      <c r="DV1060" s="18">
        <v>0</v>
      </c>
      <c r="DW1060" s="18">
        <v>0</v>
      </c>
      <c r="DX1060" s="18">
        <v>0</v>
      </c>
      <c r="DY1060" s="18">
        <v>0</v>
      </c>
      <c r="DZ1060" s="21" t="s">
        <v>263</v>
      </c>
      <c r="EA1060" s="19" t="s">
        <v>126</v>
      </c>
      <c r="EB1060" s="19" t="s">
        <v>175</v>
      </c>
    </row>
    <row r="1061" spans="1:132" s="18" customFormat="1" ht="50" customHeight="1" x14ac:dyDescent="0.2">
      <c r="A1061" s="18">
        <v>3</v>
      </c>
      <c r="B1061" s="19">
        <v>3</v>
      </c>
      <c r="C1061" s="19">
        <v>3</v>
      </c>
      <c r="D1061" s="19">
        <v>0</v>
      </c>
      <c r="E1061" s="19">
        <v>2</v>
      </c>
      <c r="F1061" s="19">
        <v>1</v>
      </c>
      <c r="G1061" s="19">
        <v>26</v>
      </c>
      <c r="H1061" s="19">
        <v>1</v>
      </c>
      <c r="I1061" s="19">
        <v>0</v>
      </c>
      <c r="J1061" s="19">
        <v>0</v>
      </c>
      <c r="K1061" s="19">
        <v>1</v>
      </c>
      <c r="L1061" s="20">
        <v>33</v>
      </c>
      <c r="M1061" s="19">
        <v>1</v>
      </c>
      <c r="N1061" s="19">
        <v>0</v>
      </c>
      <c r="O1061" s="19">
        <v>0</v>
      </c>
      <c r="P1061" s="19">
        <v>42</v>
      </c>
      <c r="Q1061" s="19">
        <v>1</v>
      </c>
      <c r="R1061" s="19">
        <v>2</v>
      </c>
      <c r="S1061" s="19">
        <v>2</v>
      </c>
      <c r="T1061" s="19">
        <v>237</v>
      </c>
      <c r="U1061" s="19">
        <v>1</v>
      </c>
      <c r="V1061" s="19">
        <v>0</v>
      </c>
      <c r="W1061" s="19">
        <v>0</v>
      </c>
      <c r="X1061" s="19">
        <v>1660</v>
      </c>
      <c r="Y1061" s="19">
        <v>0.7</v>
      </c>
      <c r="Z1061" s="19"/>
      <c r="AA1061" s="19">
        <v>10</v>
      </c>
      <c r="AB1061" s="19">
        <v>0</v>
      </c>
      <c r="AC1061" s="19">
        <v>1</v>
      </c>
      <c r="AD1061" s="19">
        <v>0</v>
      </c>
      <c r="AE1061" s="19">
        <v>1</v>
      </c>
      <c r="AF1061" s="19">
        <v>2</v>
      </c>
      <c r="AG1061" s="19">
        <v>3</v>
      </c>
      <c r="AH1061" s="18">
        <v>1</v>
      </c>
      <c r="AI1061" s="19">
        <v>0</v>
      </c>
      <c r="AJ1061" s="19">
        <v>0</v>
      </c>
      <c r="AK1061" s="19">
        <v>0</v>
      </c>
      <c r="AL1061" s="19">
        <v>2</v>
      </c>
      <c r="AM1061" s="19">
        <v>2</v>
      </c>
      <c r="AN1061" s="19">
        <v>2</v>
      </c>
      <c r="AO1061" s="19">
        <v>0</v>
      </c>
      <c r="AP1061" s="19">
        <v>10</v>
      </c>
      <c r="AQ1061" s="19">
        <v>10</v>
      </c>
      <c r="AR1061" s="18" t="s">
        <v>161</v>
      </c>
      <c r="AS1061" s="19" t="s">
        <v>121</v>
      </c>
      <c r="AT1061" s="19">
        <v>1</v>
      </c>
      <c r="AU1061" s="19" t="s">
        <v>121</v>
      </c>
      <c r="AV1061" s="19" t="s">
        <v>122</v>
      </c>
      <c r="AW1061" s="18">
        <v>0</v>
      </c>
      <c r="AX1061" s="18">
        <v>0</v>
      </c>
      <c r="AY1061" s="18">
        <v>0</v>
      </c>
      <c r="AZ1061" s="18">
        <v>0</v>
      </c>
      <c r="BA1061" s="18">
        <v>0</v>
      </c>
      <c r="BB1061" s="18">
        <v>0</v>
      </c>
      <c r="BC1061" s="18">
        <v>0</v>
      </c>
      <c r="BD1061" s="18">
        <v>0</v>
      </c>
      <c r="BE1061" s="18">
        <v>0</v>
      </c>
      <c r="BF1061" s="18">
        <v>0</v>
      </c>
      <c r="BG1061" s="18">
        <v>0</v>
      </c>
      <c r="BH1061" s="18">
        <v>0</v>
      </c>
      <c r="BI1061" s="18">
        <v>0</v>
      </c>
      <c r="BJ1061" s="18">
        <v>0</v>
      </c>
      <c r="BK1061" s="18">
        <v>0</v>
      </c>
      <c r="BL1061" s="18">
        <v>0</v>
      </c>
      <c r="BM1061" s="18">
        <v>0</v>
      </c>
      <c r="BN1061" s="18">
        <v>0</v>
      </c>
      <c r="BO1061" s="18">
        <v>0</v>
      </c>
      <c r="BP1061" s="18">
        <v>0</v>
      </c>
      <c r="BQ1061" s="18">
        <v>0</v>
      </c>
      <c r="BR1061" s="18">
        <v>0</v>
      </c>
      <c r="BS1061" s="18">
        <v>0</v>
      </c>
      <c r="BT1061" s="18">
        <v>0</v>
      </c>
      <c r="BU1061" s="18">
        <v>0</v>
      </c>
      <c r="BV1061" s="18">
        <v>0</v>
      </c>
      <c r="BW1061" s="18">
        <v>0</v>
      </c>
      <c r="BX1061" s="18">
        <v>0</v>
      </c>
      <c r="BY1061" s="18">
        <v>0</v>
      </c>
      <c r="BZ1061" s="18">
        <v>0</v>
      </c>
      <c r="CA1061" s="18">
        <v>0</v>
      </c>
      <c r="CB1061" s="18">
        <v>0</v>
      </c>
      <c r="CC1061" s="18">
        <v>0</v>
      </c>
      <c r="CD1061" s="18">
        <v>0</v>
      </c>
      <c r="CE1061" s="18">
        <v>0</v>
      </c>
      <c r="CF1061" s="18">
        <v>0</v>
      </c>
      <c r="CG1061" s="18">
        <v>1</v>
      </c>
      <c r="CH1061" s="18">
        <v>0</v>
      </c>
      <c r="CI1061" s="19" t="s">
        <v>123</v>
      </c>
      <c r="CJ1061" s="19" t="s">
        <v>124</v>
      </c>
      <c r="CK1061" s="19" t="s">
        <v>123</v>
      </c>
      <c r="CL1061" s="19" t="s">
        <v>122</v>
      </c>
      <c r="CM1061" s="19" t="s">
        <v>122</v>
      </c>
      <c r="CN1061" s="18">
        <v>0</v>
      </c>
      <c r="CO1061" s="18">
        <v>0</v>
      </c>
      <c r="CP1061" s="18">
        <v>0</v>
      </c>
      <c r="CQ1061" s="18">
        <v>0</v>
      </c>
      <c r="CR1061" s="18">
        <v>0</v>
      </c>
      <c r="CS1061" s="18">
        <v>0</v>
      </c>
      <c r="CT1061" s="18">
        <v>0</v>
      </c>
      <c r="CU1061" s="18">
        <v>1</v>
      </c>
      <c r="CV1061" s="18">
        <v>0</v>
      </c>
      <c r="CW1061" s="18">
        <v>0</v>
      </c>
      <c r="CX1061" s="18">
        <v>0</v>
      </c>
      <c r="CY1061" s="18">
        <v>0</v>
      </c>
      <c r="CZ1061" s="18">
        <v>0</v>
      </c>
      <c r="DA1061" s="18">
        <v>1</v>
      </c>
      <c r="DB1061" s="18">
        <v>0</v>
      </c>
      <c r="DC1061" s="18">
        <v>0</v>
      </c>
      <c r="DD1061" s="18">
        <v>1</v>
      </c>
      <c r="DE1061" s="18">
        <v>0</v>
      </c>
      <c r="DF1061" s="18">
        <v>0</v>
      </c>
      <c r="DG1061" s="18">
        <v>0</v>
      </c>
      <c r="DH1061" s="18">
        <v>0</v>
      </c>
      <c r="DI1061" s="18">
        <v>0</v>
      </c>
      <c r="DJ1061" s="18">
        <v>0</v>
      </c>
      <c r="DK1061" s="18">
        <v>0</v>
      </c>
      <c r="DL1061" s="18">
        <v>0</v>
      </c>
      <c r="DM1061" s="18">
        <v>0</v>
      </c>
      <c r="DN1061" s="18">
        <v>0</v>
      </c>
      <c r="DO1061" s="18">
        <v>0</v>
      </c>
      <c r="DP1061" s="18">
        <v>0</v>
      </c>
      <c r="DQ1061" s="18">
        <v>0</v>
      </c>
      <c r="DR1061" s="18">
        <v>0</v>
      </c>
      <c r="DS1061" s="18">
        <v>0</v>
      </c>
      <c r="DT1061" s="18">
        <v>0</v>
      </c>
      <c r="DU1061" s="18">
        <v>0</v>
      </c>
      <c r="DV1061" s="18">
        <v>0</v>
      </c>
      <c r="DW1061" s="18">
        <v>0</v>
      </c>
      <c r="DX1061" s="18">
        <v>0</v>
      </c>
      <c r="DY1061" s="18">
        <v>0</v>
      </c>
      <c r="DZ1061" s="21" t="s">
        <v>216</v>
      </c>
      <c r="EA1061" s="19" t="s">
        <v>126</v>
      </c>
      <c r="EB1061" s="19" t="s">
        <v>146</v>
      </c>
    </row>
    <row r="1062" spans="1:132" s="18" customFormat="1" ht="50" customHeight="1" x14ac:dyDescent="0.2">
      <c r="A1062" s="18">
        <v>3</v>
      </c>
      <c r="B1062" s="19">
        <v>3</v>
      </c>
      <c r="C1062" s="19">
        <v>3</v>
      </c>
      <c r="D1062" s="19">
        <v>0</v>
      </c>
      <c r="E1062" s="19">
        <v>1</v>
      </c>
      <c r="F1062" s="19">
        <v>1</v>
      </c>
      <c r="G1062" s="19">
        <v>21</v>
      </c>
      <c r="H1062" s="19">
        <v>0</v>
      </c>
      <c r="I1062" s="19">
        <v>0</v>
      </c>
      <c r="J1062" s="19">
        <v>0</v>
      </c>
      <c r="K1062" s="19">
        <v>1</v>
      </c>
      <c r="L1062" s="20">
        <v>22.582709172343712</v>
      </c>
      <c r="M1062" s="19">
        <v>0</v>
      </c>
      <c r="N1062" s="19">
        <v>0</v>
      </c>
      <c r="O1062" s="19">
        <v>0</v>
      </c>
      <c r="P1062" s="19">
        <v>74</v>
      </c>
      <c r="Q1062" s="19">
        <v>1</v>
      </c>
      <c r="R1062" s="19">
        <v>2</v>
      </c>
      <c r="S1062" s="19">
        <v>1</v>
      </c>
      <c r="T1062" s="19">
        <v>180</v>
      </c>
      <c r="U1062" s="19">
        <v>1</v>
      </c>
      <c r="V1062" s="19">
        <v>0</v>
      </c>
      <c r="W1062" s="19">
        <v>0</v>
      </c>
      <c r="X1062" s="19">
        <v>1060</v>
      </c>
      <c r="Y1062" s="19">
        <v>98.9</v>
      </c>
      <c r="Z1062" s="19">
        <v>379</v>
      </c>
      <c r="AA1062" s="19">
        <v>0</v>
      </c>
      <c r="AB1062" s="19">
        <v>0</v>
      </c>
      <c r="AC1062" s="19">
        <v>0</v>
      </c>
      <c r="AD1062" s="19">
        <v>0</v>
      </c>
      <c r="AE1062" s="19">
        <v>0</v>
      </c>
      <c r="AF1062" s="19">
        <v>4</v>
      </c>
      <c r="AG1062" s="19">
        <v>4</v>
      </c>
      <c r="AH1062" s="18">
        <v>1</v>
      </c>
      <c r="AI1062" s="19">
        <v>0</v>
      </c>
      <c r="AJ1062" s="19">
        <v>0</v>
      </c>
      <c r="AK1062" s="19">
        <v>0</v>
      </c>
      <c r="AL1062" s="19">
        <v>2</v>
      </c>
      <c r="AM1062" s="19">
        <v>1</v>
      </c>
      <c r="AN1062" s="19">
        <v>2</v>
      </c>
      <c r="AO1062" s="19">
        <v>1</v>
      </c>
      <c r="AP1062" s="19">
        <v>10</v>
      </c>
      <c r="AQ1062" s="19">
        <v>10</v>
      </c>
      <c r="AR1062" s="18" t="s">
        <v>139</v>
      </c>
      <c r="AS1062" s="19" t="s">
        <v>121</v>
      </c>
      <c r="AT1062" s="19">
        <v>1</v>
      </c>
      <c r="AU1062" s="19" t="s">
        <v>121</v>
      </c>
      <c r="AV1062" s="19" t="s">
        <v>122</v>
      </c>
      <c r="AW1062" s="18">
        <v>0</v>
      </c>
      <c r="AX1062" s="18">
        <v>0</v>
      </c>
      <c r="AY1062" s="18">
        <v>0</v>
      </c>
      <c r="AZ1062" s="18">
        <v>0</v>
      </c>
      <c r="BA1062" s="18">
        <v>0</v>
      </c>
      <c r="BB1062" s="18">
        <v>0</v>
      </c>
      <c r="BC1062" s="18">
        <v>0</v>
      </c>
      <c r="BD1062" s="18">
        <v>0</v>
      </c>
      <c r="BE1062" s="18">
        <v>0</v>
      </c>
      <c r="BF1062" s="18">
        <v>0</v>
      </c>
      <c r="BG1062" s="18">
        <v>0</v>
      </c>
      <c r="BH1062" s="18">
        <v>0</v>
      </c>
      <c r="BI1062" s="18">
        <v>0</v>
      </c>
      <c r="BJ1062" s="18">
        <v>0</v>
      </c>
      <c r="BK1062" s="18">
        <v>0</v>
      </c>
      <c r="BL1062" s="18">
        <v>0</v>
      </c>
      <c r="BM1062" s="18">
        <v>0</v>
      </c>
      <c r="BN1062" s="18">
        <v>0</v>
      </c>
      <c r="BO1062" s="18">
        <v>0</v>
      </c>
      <c r="BP1062" s="18">
        <v>0</v>
      </c>
      <c r="BQ1062" s="18">
        <v>0</v>
      </c>
      <c r="BR1062" s="18">
        <v>0</v>
      </c>
      <c r="BS1062" s="18">
        <v>0</v>
      </c>
      <c r="BT1062" s="18">
        <v>0</v>
      </c>
      <c r="BU1062" s="18">
        <v>0</v>
      </c>
      <c r="BV1062" s="18">
        <v>0</v>
      </c>
      <c r="BW1062" s="18">
        <v>0</v>
      </c>
      <c r="BX1062" s="18">
        <v>0</v>
      </c>
      <c r="BY1062" s="18">
        <v>0</v>
      </c>
      <c r="BZ1062" s="18">
        <v>0</v>
      </c>
      <c r="CA1062" s="18">
        <v>0</v>
      </c>
      <c r="CB1062" s="18">
        <v>0</v>
      </c>
      <c r="CC1062" s="18">
        <v>0</v>
      </c>
      <c r="CD1062" s="18">
        <v>0</v>
      </c>
      <c r="CE1062" s="18">
        <v>0</v>
      </c>
      <c r="CF1062" s="18">
        <v>0</v>
      </c>
      <c r="CG1062" s="18">
        <v>1</v>
      </c>
      <c r="CH1062" s="18">
        <v>0</v>
      </c>
      <c r="CI1062" s="19" t="s">
        <v>123</v>
      </c>
      <c r="CJ1062" s="19" t="s">
        <v>124</v>
      </c>
      <c r="CK1062" s="19" t="s">
        <v>123</v>
      </c>
      <c r="CL1062" s="19" t="s">
        <v>122</v>
      </c>
      <c r="CM1062" s="19" t="s">
        <v>122</v>
      </c>
      <c r="CN1062" s="18">
        <v>0</v>
      </c>
      <c r="CO1062" s="18">
        <v>0</v>
      </c>
      <c r="CP1062" s="18">
        <v>0</v>
      </c>
      <c r="CQ1062" s="18">
        <v>0</v>
      </c>
      <c r="CR1062" s="18">
        <v>0</v>
      </c>
      <c r="CS1062" s="18">
        <v>0</v>
      </c>
      <c r="CT1062" s="18">
        <v>0</v>
      </c>
      <c r="CU1062" s="18">
        <v>0</v>
      </c>
      <c r="CV1062" s="18">
        <v>0</v>
      </c>
      <c r="CW1062" s="18">
        <v>0</v>
      </c>
      <c r="CX1062" s="18">
        <v>0</v>
      </c>
      <c r="CY1062" s="18">
        <v>0</v>
      </c>
      <c r="CZ1062" s="18">
        <v>0</v>
      </c>
      <c r="DA1062" s="18">
        <v>1</v>
      </c>
      <c r="DB1062" s="18">
        <v>0</v>
      </c>
      <c r="DC1062" s="18">
        <v>0</v>
      </c>
      <c r="DD1062" s="18">
        <v>0</v>
      </c>
      <c r="DE1062" s="18">
        <v>0</v>
      </c>
      <c r="DF1062" s="18">
        <v>1</v>
      </c>
      <c r="DG1062" s="18">
        <v>0</v>
      </c>
      <c r="DH1062" s="18">
        <v>0</v>
      </c>
      <c r="DI1062" s="18">
        <v>1</v>
      </c>
      <c r="DJ1062" s="18">
        <v>0</v>
      </c>
      <c r="DK1062" s="18">
        <v>0</v>
      </c>
      <c r="DL1062" s="18">
        <v>0</v>
      </c>
      <c r="DM1062" s="18">
        <v>0</v>
      </c>
      <c r="DN1062" s="18">
        <v>0</v>
      </c>
      <c r="DO1062" s="18">
        <v>0</v>
      </c>
      <c r="DP1062" s="18">
        <v>0</v>
      </c>
      <c r="DQ1062" s="18">
        <v>0</v>
      </c>
      <c r="DR1062" s="18">
        <v>0</v>
      </c>
      <c r="DS1062" s="18">
        <v>0</v>
      </c>
      <c r="DT1062" s="18">
        <v>0</v>
      </c>
      <c r="DU1062" s="18">
        <v>0</v>
      </c>
      <c r="DV1062" s="18">
        <v>0</v>
      </c>
      <c r="DW1062" s="18">
        <v>0</v>
      </c>
      <c r="DX1062" s="18">
        <v>0</v>
      </c>
      <c r="DY1062" s="18">
        <v>0</v>
      </c>
      <c r="DZ1062" s="21" t="s">
        <v>614</v>
      </c>
      <c r="EA1062" s="19" t="s">
        <v>176</v>
      </c>
      <c r="EB1062" s="19" t="s">
        <v>146</v>
      </c>
    </row>
    <row r="1063" spans="1:132" s="18" customFormat="1" ht="50" customHeight="1" x14ac:dyDescent="0.2">
      <c r="A1063" s="18">
        <v>3</v>
      </c>
      <c r="B1063" s="19">
        <v>3</v>
      </c>
      <c r="C1063" s="19">
        <v>1</v>
      </c>
      <c r="D1063" s="19">
        <v>0</v>
      </c>
      <c r="E1063" s="19">
        <v>2</v>
      </c>
      <c r="F1063" s="19">
        <v>1</v>
      </c>
      <c r="G1063" s="19">
        <v>33</v>
      </c>
      <c r="H1063" s="19">
        <v>0</v>
      </c>
      <c r="I1063" s="19">
        <v>0</v>
      </c>
      <c r="J1063" s="19">
        <v>0</v>
      </c>
      <c r="K1063" s="19">
        <v>1</v>
      </c>
      <c r="L1063" s="20">
        <v>24.766156462585041</v>
      </c>
      <c r="M1063" s="19">
        <v>0</v>
      </c>
      <c r="N1063" s="19">
        <v>0</v>
      </c>
      <c r="O1063" s="19">
        <v>0</v>
      </c>
      <c r="P1063" s="19">
        <v>68</v>
      </c>
      <c r="Q1063" s="19">
        <v>3</v>
      </c>
      <c r="R1063" s="19">
        <v>3</v>
      </c>
      <c r="S1063" s="19">
        <v>1</v>
      </c>
      <c r="T1063" s="19">
        <v>281</v>
      </c>
      <c r="U1063" s="19">
        <v>1</v>
      </c>
      <c r="V1063" s="19">
        <v>0</v>
      </c>
      <c r="W1063" s="19">
        <v>0</v>
      </c>
      <c r="X1063" s="19">
        <v>3330</v>
      </c>
      <c r="Y1063" s="19">
        <v>27.8</v>
      </c>
      <c r="Z1063" s="19"/>
      <c r="AA1063" s="19">
        <v>10</v>
      </c>
      <c r="AB1063" s="19">
        <v>10</v>
      </c>
      <c r="AC1063" s="19">
        <v>10</v>
      </c>
      <c r="AD1063" s="19">
        <v>10</v>
      </c>
      <c r="AE1063" s="19">
        <v>10</v>
      </c>
      <c r="AF1063" s="19">
        <v>10</v>
      </c>
      <c r="AG1063" s="19">
        <v>1</v>
      </c>
      <c r="AH1063" s="18">
        <v>0</v>
      </c>
      <c r="AI1063" s="19">
        <v>0</v>
      </c>
      <c r="AJ1063" s="19">
        <v>0</v>
      </c>
      <c r="AK1063" s="19">
        <v>1</v>
      </c>
      <c r="AL1063" s="19">
        <v>0</v>
      </c>
      <c r="AM1063" s="19">
        <v>10</v>
      </c>
      <c r="AN1063" s="19">
        <v>10</v>
      </c>
      <c r="AO1063" s="19">
        <v>10</v>
      </c>
      <c r="AP1063" s="19">
        <v>10</v>
      </c>
      <c r="AQ1063" s="19">
        <v>10</v>
      </c>
      <c r="AR1063" s="19"/>
      <c r="AS1063" s="19">
        <v>10</v>
      </c>
      <c r="AT1063" s="19">
        <v>10</v>
      </c>
      <c r="AU1063" s="19">
        <v>10</v>
      </c>
      <c r="AV1063" s="19">
        <v>10</v>
      </c>
      <c r="CI1063" s="19" t="s">
        <v>245</v>
      </c>
      <c r="CJ1063" s="19" t="s">
        <v>245</v>
      </c>
      <c r="CK1063" s="19" t="s">
        <v>245</v>
      </c>
      <c r="CL1063" s="19">
        <v>10</v>
      </c>
      <c r="CM1063" s="19">
        <v>10</v>
      </c>
      <c r="CN1063" s="18">
        <v>0</v>
      </c>
      <c r="CO1063" s="18">
        <v>0</v>
      </c>
      <c r="CP1063" s="18">
        <v>0</v>
      </c>
      <c r="CQ1063" s="18">
        <v>0</v>
      </c>
      <c r="CR1063" s="18">
        <v>0</v>
      </c>
      <c r="CS1063" s="18">
        <v>0</v>
      </c>
      <c r="CT1063" s="18">
        <v>0</v>
      </c>
      <c r="CU1063" s="18">
        <v>0</v>
      </c>
      <c r="CV1063" s="18">
        <v>0</v>
      </c>
      <c r="CW1063" s="18">
        <v>0</v>
      </c>
      <c r="CX1063" s="18">
        <v>0</v>
      </c>
      <c r="CY1063" s="18">
        <v>0</v>
      </c>
      <c r="CZ1063" s="18">
        <v>0</v>
      </c>
      <c r="DA1063" s="18">
        <v>0</v>
      </c>
      <c r="DB1063" s="18">
        <v>0</v>
      </c>
      <c r="DC1063" s="18">
        <v>0</v>
      </c>
      <c r="DD1063" s="18">
        <v>0</v>
      </c>
      <c r="DE1063" s="18">
        <v>0</v>
      </c>
      <c r="DF1063" s="18">
        <v>0</v>
      </c>
      <c r="DG1063" s="18">
        <v>0</v>
      </c>
      <c r="DH1063" s="18">
        <v>0</v>
      </c>
      <c r="DI1063" s="18">
        <v>0</v>
      </c>
      <c r="DJ1063" s="18">
        <v>0</v>
      </c>
      <c r="DK1063" s="18">
        <v>0</v>
      </c>
      <c r="DL1063" s="18">
        <v>0</v>
      </c>
      <c r="DM1063" s="18">
        <v>0</v>
      </c>
      <c r="DN1063" s="18">
        <v>0</v>
      </c>
      <c r="DO1063" s="18">
        <v>0</v>
      </c>
      <c r="DP1063" s="18">
        <v>0</v>
      </c>
      <c r="DQ1063" s="18">
        <v>0</v>
      </c>
      <c r="DR1063" s="18">
        <v>0</v>
      </c>
      <c r="DS1063" s="18">
        <v>0</v>
      </c>
      <c r="DT1063" s="18">
        <v>0</v>
      </c>
      <c r="DU1063" s="18">
        <v>0</v>
      </c>
      <c r="DV1063" s="18">
        <v>0</v>
      </c>
      <c r="DW1063" s="18">
        <v>0</v>
      </c>
      <c r="DX1063" s="18">
        <v>1</v>
      </c>
      <c r="DY1063" s="18">
        <v>0</v>
      </c>
      <c r="DZ1063" s="21" t="s">
        <v>123</v>
      </c>
      <c r="EA1063" s="19" t="s">
        <v>124</v>
      </c>
      <c r="EB1063" s="19" t="s">
        <v>123</v>
      </c>
    </row>
    <row r="1064" spans="1:132" s="18" customFormat="1" ht="50" customHeight="1" x14ac:dyDescent="0.2">
      <c r="A1064" s="18">
        <v>2</v>
      </c>
      <c r="B1064" s="19">
        <v>2</v>
      </c>
      <c r="C1064" s="19">
        <v>3</v>
      </c>
      <c r="D1064" s="19">
        <v>0</v>
      </c>
      <c r="E1064" s="19">
        <v>1</v>
      </c>
      <c r="F1064" s="19">
        <v>1</v>
      </c>
      <c r="G1064" s="19">
        <v>23</v>
      </c>
      <c r="H1064" s="19">
        <v>1</v>
      </c>
      <c r="I1064" s="19">
        <v>0</v>
      </c>
      <c r="J1064" s="19">
        <v>0</v>
      </c>
      <c r="K1064" s="19">
        <v>1</v>
      </c>
      <c r="L1064" s="20">
        <v>32.078413900646026</v>
      </c>
      <c r="M1064" s="19">
        <v>0</v>
      </c>
      <c r="N1064" s="19">
        <v>0</v>
      </c>
      <c r="O1064" s="19">
        <v>0</v>
      </c>
      <c r="P1064" s="19">
        <v>76</v>
      </c>
      <c r="Q1064" s="19">
        <v>2</v>
      </c>
      <c r="R1064" s="19">
        <v>2</v>
      </c>
      <c r="S1064" s="19">
        <v>2</v>
      </c>
      <c r="T1064" s="19">
        <v>195</v>
      </c>
      <c r="U1064" s="19">
        <v>1</v>
      </c>
      <c r="V1064" s="19">
        <v>3</v>
      </c>
      <c r="W1064" s="19">
        <v>0</v>
      </c>
      <c r="X1064" s="19">
        <v>700</v>
      </c>
      <c r="Y1064" s="19">
        <v>0</v>
      </c>
      <c r="Z1064" s="19">
        <v>157</v>
      </c>
      <c r="AA1064" s="19">
        <v>1</v>
      </c>
      <c r="AB1064" s="19">
        <v>10</v>
      </c>
      <c r="AC1064" s="19">
        <v>10</v>
      </c>
      <c r="AD1064" s="19">
        <v>10</v>
      </c>
      <c r="AE1064" s="19">
        <v>1</v>
      </c>
      <c r="AF1064" s="19">
        <v>4</v>
      </c>
      <c r="AG1064" s="19">
        <v>3</v>
      </c>
      <c r="AH1064" s="18">
        <v>1</v>
      </c>
      <c r="AI1064" s="19">
        <v>0</v>
      </c>
      <c r="AJ1064" s="19">
        <v>0</v>
      </c>
      <c r="AK1064" s="19">
        <v>10</v>
      </c>
      <c r="AL1064" s="19">
        <v>2</v>
      </c>
      <c r="AM1064" s="19">
        <v>3</v>
      </c>
      <c r="AN1064" s="19">
        <v>4</v>
      </c>
      <c r="AO1064" s="19">
        <v>10</v>
      </c>
      <c r="AP1064" s="19">
        <v>10</v>
      </c>
      <c r="AQ1064" s="19">
        <v>10</v>
      </c>
      <c r="AR1064" s="18" t="s">
        <v>131</v>
      </c>
      <c r="AS1064" s="19" t="s">
        <v>122</v>
      </c>
      <c r="AT1064" s="19" t="s">
        <v>121</v>
      </c>
      <c r="AU1064" s="19" t="s">
        <v>122</v>
      </c>
      <c r="AV1064" s="19">
        <v>10</v>
      </c>
      <c r="AW1064" s="18">
        <v>0</v>
      </c>
      <c r="AX1064" s="18">
        <v>0</v>
      </c>
      <c r="AY1064" s="18">
        <v>0</v>
      </c>
      <c r="AZ1064" s="18">
        <v>0</v>
      </c>
      <c r="BA1064" s="18">
        <v>0</v>
      </c>
      <c r="BB1064" s="18">
        <v>0</v>
      </c>
      <c r="BC1064" s="18">
        <v>0</v>
      </c>
      <c r="BD1064" s="18">
        <v>0</v>
      </c>
      <c r="BE1064" s="18">
        <v>0</v>
      </c>
      <c r="BF1064" s="18">
        <v>0</v>
      </c>
      <c r="BG1064" s="18">
        <v>0</v>
      </c>
      <c r="BH1064" s="18">
        <v>0</v>
      </c>
      <c r="BI1064" s="18">
        <v>0</v>
      </c>
      <c r="BJ1064" s="18">
        <v>0</v>
      </c>
      <c r="BK1064" s="18">
        <v>0</v>
      </c>
      <c r="BL1064" s="18">
        <v>0</v>
      </c>
      <c r="BM1064" s="18">
        <v>0</v>
      </c>
      <c r="BN1064" s="18">
        <v>0</v>
      </c>
      <c r="BO1064" s="18">
        <v>0</v>
      </c>
      <c r="BP1064" s="18">
        <v>0</v>
      </c>
      <c r="BQ1064" s="18">
        <v>0</v>
      </c>
      <c r="BR1064" s="18">
        <v>0</v>
      </c>
      <c r="BS1064" s="18">
        <v>0</v>
      </c>
      <c r="BT1064" s="18">
        <v>0</v>
      </c>
      <c r="BU1064" s="18">
        <v>0</v>
      </c>
      <c r="BV1064" s="18">
        <v>0</v>
      </c>
      <c r="BW1064" s="18">
        <v>0</v>
      </c>
      <c r="BX1064" s="18">
        <v>0</v>
      </c>
      <c r="BY1064" s="18">
        <v>0</v>
      </c>
      <c r="BZ1064" s="18">
        <v>0</v>
      </c>
      <c r="CA1064" s="18">
        <v>0</v>
      </c>
      <c r="CB1064" s="18">
        <v>0</v>
      </c>
      <c r="CC1064" s="18">
        <v>0</v>
      </c>
      <c r="CD1064" s="18">
        <v>0</v>
      </c>
      <c r="CE1064" s="18">
        <v>0</v>
      </c>
      <c r="CF1064" s="18">
        <v>0</v>
      </c>
      <c r="CG1064" s="18">
        <v>1</v>
      </c>
      <c r="CH1064" s="18">
        <v>0</v>
      </c>
      <c r="CI1064" s="19" t="s">
        <v>123</v>
      </c>
      <c r="CJ1064" s="19" t="s">
        <v>124</v>
      </c>
      <c r="CK1064" s="19" t="s">
        <v>123</v>
      </c>
      <c r="CL1064" s="19" t="s">
        <v>122</v>
      </c>
      <c r="CM1064" s="19" t="s">
        <v>122</v>
      </c>
      <c r="CN1064" s="18">
        <v>0</v>
      </c>
      <c r="CO1064" s="18">
        <v>0</v>
      </c>
      <c r="CP1064" s="18">
        <v>0</v>
      </c>
      <c r="CQ1064" s="18">
        <v>0</v>
      </c>
      <c r="CR1064" s="18">
        <v>0</v>
      </c>
      <c r="CS1064" s="18">
        <v>0</v>
      </c>
      <c r="CT1064" s="18">
        <v>0</v>
      </c>
      <c r="CU1064" s="18">
        <v>1</v>
      </c>
      <c r="CV1064" s="18">
        <v>0</v>
      </c>
      <c r="CW1064" s="18">
        <v>0</v>
      </c>
      <c r="CX1064" s="18">
        <v>0</v>
      </c>
      <c r="CY1064" s="18">
        <v>0</v>
      </c>
      <c r="CZ1064" s="18">
        <v>0</v>
      </c>
      <c r="DA1064" s="18">
        <v>0</v>
      </c>
      <c r="DB1064" s="18">
        <v>0</v>
      </c>
      <c r="DC1064" s="18">
        <v>0</v>
      </c>
      <c r="DD1064" s="18">
        <v>1</v>
      </c>
      <c r="DE1064" s="18">
        <v>0</v>
      </c>
      <c r="DF1064" s="18">
        <v>0</v>
      </c>
      <c r="DG1064" s="18">
        <v>0</v>
      </c>
      <c r="DH1064" s="18">
        <v>0</v>
      </c>
      <c r="DI1064" s="18">
        <v>0</v>
      </c>
      <c r="DJ1064" s="18">
        <v>0</v>
      </c>
      <c r="DK1064" s="18">
        <v>0</v>
      </c>
      <c r="DL1064" s="18">
        <v>0</v>
      </c>
      <c r="DM1064" s="18">
        <v>0</v>
      </c>
      <c r="DN1064" s="18">
        <v>0</v>
      </c>
      <c r="DO1064" s="18">
        <v>0</v>
      </c>
      <c r="DP1064" s="18">
        <v>0</v>
      </c>
      <c r="DQ1064" s="18">
        <v>0</v>
      </c>
      <c r="DR1064" s="18">
        <v>0</v>
      </c>
      <c r="DS1064" s="18">
        <v>0</v>
      </c>
      <c r="DT1064" s="18">
        <v>0</v>
      </c>
      <c r="DU1064" s="18">
        <v>0</v>
      </c>
      <c r="DV1064" s="18">
        <v>0</v>
      </c>
      <c r="DW1064" s="18">
        <v>0</v>
      </c>
      <c r="DX1064" s="18">
        <v>0</v>
      </c>
      <c r="DY1064" s="18">
        <v>0</v>
      </c>
      <c r="DZ1064" s="21" t="s">
        <v>136</v>
      </c>
      <c r="EA1064" s="19" t="s">
        <v>126</v>
      </c>
      <c r="EB1064" s="19" t="s">
        <v>125</v>
      </c>
    </row>
    <row r="1065" spans="1:132" s="18" customFormat="1" ht="50" customHeight="1" x14ac:dyDescent="0.2">
      <c r="A1065" s="18">
        <v>3</v>
      </c>
      <c r="B1065" s="19">
        <v>3</v>
      </c>
      <c r="C1065" s="19">
        <v>1</v>
      </c>
      <c r="D1065" s="19">
        <v>0</v>
      </c>
      <c r="E1065" s="19">
        <v>2</v>
      </c>
      <c r="F1065" s="19">
        <v>1</v>
      </c>
      <c r="G1065" s="19">
        <v>25</v>
      </c>
      <c r="H1065" s="19">
        <v>0</v>
      </c>
      <c r="I1065" s="19">
        <v>0</v>
      </c>
      <c r="J1065" s="19">
        <v>0</v>
      </c>
      <c r="K1065" s="19">
        <v>1</v>
      </c>
      <c r="L1065" s="20">
        <v>18.195482773624459</v>
      </c>
      <c r="M1065" s="19">
        <v>0</v>
      </c>
      <c r="N1065" s="19">
        <v>0</v>
      </c>
      <c r="O1065" s="19">
        <v>0</v>
      </c>
      <c r="P1065" s="19">
        <v>73</v>
      </c>
      <c r="Q1065" s="19">
        <v>3</v>
      </c>
      <c r="R1065" s="19">
        <v>3</v>
      </c>
      <c r="S1065" s="19">
        <v>2</v>
      </c>
      <c r="T1065" s="19">
        <v>235</v>
      </c>
      <c r="U1065" s="19">
        <v>1</v>
      </c>
      <c r="V1065" s="19">
        <v>4</v>
      </c>
      <c r="W1065" s="19">
        <v>0</v>
      </c>
      <c r="X1065" s="19">
        <v>1730</v>
      </c>
      <c r="Y1065" s="19">
        <v>12.4</v>
      </c>
      <c r="Z1065" s="19"/>
      <c r="AA1065" s="19">
        <v>10</v>
      </c>
      <c r="AB1065" s="19">
        <v>10</v>
      </c>
      <c r="AC1065" s="19">
        <v>10</v>
      </c>
      <c r="AD1065" s="19">
        <v>10</v>
      </c>
      <c r="AE1065" s="19">
        <v>10</v>
      </c>
      <c r="AF1065" s="19">
        <v>1</v>
      </c>
      <c r="AG1065" s="19">
        <v>1</v>
      </c>
      <c r="AH1065" s="18">
        <v>0</v>
      </c>
      <c r="AI1065" s="19">
        <v>0</v>
      </c>
      <c r="AJ1065" s="19">
        <v>0</v>
      </c>
      <c r="AK1065" s="19">
        <v>0</v>
      </c>
      <c r="AL1065" s="19">
        <v>0</v>
      </c>
      <c r="AM1065" s="19">
        <v>10</v>
      </c>
      <c r="AN1065" s="19">
        <v>10</v>
      </c>
      <c r="AO1065" s="19">
        <v>10</v>
      </c>
      <c r="AP1065" s="19">
        <v>10</v>
      </c>
      <c r="AQ1065" s="19">
        <v>10</v>
      </c>
      <c r="AR1065" s="19"/>
      <c r="AS1065" s="19">
        <v>10</v>
      </c>
      <c r="AT1065" s="19">
        <v>10</v>
      </c>
      <c r="AU1065" s="19">
        <v>10</v>
      </c>
      <c r="AV1065" s="19">
        <v>10</v>
      </c>
      <c r="CI1065" s="19" t="s">
        <v>245</v>
      </c>
      <c r="CJ1065" s="19" t="s">
        <v>245</v>
      </c>
      <c r="CK1065" s="19" t="s">
        <v>245</v>
      </c>
      <c r="CL1065" s="19">
        <v>10</v>
      </c>
      <c r="CM1065" s="19">
        <v>10</v>
      </c>
      <c r="CN1065" s="18">
        <v>0</v>
      </c>
      <c r="CO1065" s="18">
        <v>0</v>
      </c>
      <c r="CP1065" s="18">
        <v>0</v>
      </c>
      <c r="CQ1065" s="18">
        <v>0</v>
      </c>
      <c r="CR1065" s="18">
        <v>0</v>
      </c>
      <c r="CS1065" s="18">
        <v>0</v>
      </c>
      <c r="CT1065" s="18">
        <v>0</v>
      </c>
      <c r="CU1065" s="18">
        <v>0</v>
      </c>
      <c r="CV1065" s="18">
        <v>0</v>
      </c>
      <c r="CW1065" s="18">
        <v>0</v>
      </c>
      <c r="CX1065" s="18">
        <v>0</v>
      </c>
      <c r="CY1065" s="18">
        <v>0</v>
      </c>
      <c r="CZ1065" s="18">
        <v>0</v>
      </c>
      <c r="DA1065" s="18">
        <v>0</v>
      </c>
      <c r="DB1065" s="18">
        <v>0</v>
      </c>
      <c r="DC1065" s="18">
        <v>0</v>
      </c>
      <c r="DD1065" s="18">
        <v>0</v>
      </c>
      <c r="DE1065" s="18">
        <v>0</v>
      </c>
      <c r="DF1065" s="18">
        <v>0</v>
      </c>
      <c r="DG1065" s="18">
        <v>0</v>
      </c>
      <c r="DH1065" s="18">
        <v>0</v>
      </c>
      <c r="DI1065" s="18">
        <v>0</v>
      </c>
      <c r="DJ1065" s="18">
        <v>0</v>
      </c>
      <c r="DK1065" s="18">
        <v>0</v>
      </c>
      <c r="DL1065" s="18">
        <v>0</v>
      </c>
      <c r="DM1065" s="18">
        <v>0</v>
      </c>
      <c r="DN1065" s="18">
        <v>0</v>
      </c>
      <c r="DO1065" s="18">
        <v>0</v>
      </c>
      <c r="DP1065" s="18">
        <v>0</v>
      </c>
      <c r="DQ1065" s="18">
        <v>0</v>
      </c>
      <c r="DR1065" s="18">
        <v>0</v>
      </c>
      <c r="DS1065" s="18">
        <v>0</v>
      </c>
      <c r="DT1065" s="18">
        <v>0</v>
      </c>
      <c r="DU1065" s="18">
        <v>0</v>
      </c>
      <c r="DV1065" s="18">
        <v>0</v>
      </c>
      <c r="DW1065" s="18">
        <v>0</v>
      </c>
      <c r="DX1065" s="18">
        <v>1</v>
      </c>
      <c r="DY1065" s="18">
        <v>0</v>
      </c>
      <c r="DZ1065" s="21" t="s">
        <v>123</v>
      </c>
      <c r="EA1065" s="19" t="s">
        <v>124</v>
      </c>
      <c r="EB1065" s="19" t="s">
        <v>123</v>
      </c>
    </row>
    <row r="1066" spans="1:132" s="18" customFormat="1" ht="50" customHeight="1" x14ac:dyDescent="0.2">
      <c r="A1066" s="18">
        <v>2</v>
      </c>
      <c r="B1066" s="19">
        <v>2</v>
      </c>
      <c r="C1066" s="19">
        <v>3</v>
      </c>
      <c r="D1066" s="19">
        <v>0</v>
      </c>
      <c r="E1066" s="19">
        <v>1</v>
      </c>
      <c r="F1066" s="19">
        <v>1</v>
      </c>
      <c r="G1066" s="19">
        <v>23</v>
      </c>
      <c r="H1066" s="19">
        <v>0</v>
      </c>
      <c r="I1066" s="19">
        <v>0</v>
      </c>
      <c r="J1066" s="19">
        <v>0</v>
      </c>
      <c r="K1066" s="19">
        <v>1</v>
      </c>
      <c r="L1066" s="20">
        <v>28.405710886377165</v>
      </c>
      <c r="M1066" s="19">
        <v>0</v>
      </c>
      <c r="N1066" s="19">
        <v>0</v>
      </c>
      <c r="O1066" s="19">
        <v>0</v>
      </c>
      <c r="P1066" s="19">
        <v>72</v>
      </c>
      <c r="Q1066" s="19">
        <v>2</v>
      </c>
      <c r="R1066" s="19">
        <v>2</v>
      </c>
      <c r="S1066" s="19">
        <v>1</v>
      </c>
      <c r="T1066" s="19">
        <v>221</v>
      </c>
      <c r="U1066" s="19">
        <v>1</v>
      </c>
      <c r="V1066" s="19">
        <v>4</v>
      </c>
      <c r="W1066" s="19">
        <v>0</v>
      </c>
      <c r="X1066" s="19">
        <v>1860</v>
      </c>
      <c r="Y1066" s="19">
        <v>32.200000000000003</v>
      </c>
      <c r="Z1066" s="19"/>
      <c r="AA1066" s="19">
        <v>10</v>
      </c>
      <c r="AB1066" s="19">
        <v>0</v>
      </c>
      <c r="AC1066" s="19">
        <v>0</v>
      </c>
      <c r="AD1066" s="19">
        <v>10</v>
      </c>
      <c r="AE1066" s="19">
        <v>10</v>
      </c>
      <c r="AF1066" s="19">
        <v>1</v>
      </c>
      <c r="AG1066" s="19">
        <v>3</v>
      </c>
      <c r="AH1066" s="18">
        <v>2</v>
      </c>
      <c r="AI1066" s="19">
        <v>0</v>
      </c>
      <c r="AJ1066" s="19">
        <v>0</v>
      </c>
      <c r="AK1066" s="19">
        <v>10</v>
      </c>
      <c r="AL1066" s="19">
        <v>2</v>
      </c>
      <c r="AM1066" s="19">
        <v>3</v>
      </c>
      <c r="AN1066" s="19">
        <v>4</v>
      </c>
      <c r="AO1066" s="19">
        <v>10</v>
      </c>
      <c r="AP1066" s="19">
        <v>10</v>
      </c>
      <c r="AQ1066" s="19">
        <v>10</v>
      </c>
      <c r="AR1066" s="18" t="s">
        <v>168</v>
      </c>
      <c r="AS1066" s="19" t="s">
        <v>122</v>
      </c>
      <c r="AT1066" s="19" t="s">
        <v>121</v>
      </c>
      <c r="AU1066" s="19" t="s">
        <v>122</v>
      </c>
      <c r="AV1066" s="19">
        <v>10</v>
      </c>
      <c r="AW1066" s="18">
        <v>0</v>
      </c>
      <c r="AX1066" s="18">
        <v>0</v>
      </c>
      <c r="AY1066" s="18">
        <v>0</v>
      </c>
      <c r="AZ1066" s="18">
        <v>0</v>
      </c>
      <c r="BA1066" s="18">
        <v>0</v>
      </c>
      <c r="BB1066" s="18">
        <v>0</v>
      </c>
      <c r="BC1066" s="18">
        <v>0</v>
      </c>
      <c r="BD1066" s="18">
        <v>0</v>
      </c>
      <c r="BE1066" s="18">
        <v>0</v>
      </c>
      <c r="BF1066" s="18">
        <v>0</v>
      </c>
      <c r="BG1066" s="18">
        <v>0</v>
      </c>
      <c r="BH1066" s="18">
        <v>0</v>
      </c>
      <c r="BI1066" s="18">
        <v>0</v>
      </c>
      <c r="BJ1066" s="18">
        <v>0</v>
      </c>
      <c r="BK1066" s="18">
        <v>0</v>
      </c>
      <c r="BL1066" s="18">
        <v>0</v>
      </c>
      <c r="BM1066" s="18">
        <v>0</v>
      </c>
      <c r="BN1066" s="18">
        <v>0</v>
      </c>
      <c r="BO1066" s="18">
        <v>0</v>
      </c>
      <c r="BP1066" s="18">
        <v>0</v>
      </c>
      <c r="BQ1066" s="18">
        <v>0</v>
      </c>
      <c r="BR1066" s="18">
        <v>0</v>
      </c>
      <c r="BS1066" s="18">
        <v>0</v>
      </c>
      <c r="BT1066" s="18">
        <v>0</v>
      </c>
      <c r="BU1066" s="18">
        <v>0</v>
      </c>
      <c r="BV1066" s="18">
        <v>0</v>
      </c>
      <c r="BW1066" s="18">
        <v>0</v>
      </c>
      <c r="BX1066" s="18">
        <v>0</v>
      </c>
      <c r="BY1066" s="18">
        <v>0</v>
      </c>
      <c r="BZ1066" s="18">
        <v>0</v>
      </c>
      <c r="CA1066" s="18">
        <v>0</v>
      </c>
      <c r="CB1066" s="18">
        <v>0</v>
      </c>
      <c r="CC1066" s="18">
        <v>0</v>
      </c>
      <c r="CD1066" s="18">
        <v>0</v>
      </c>
      <c r="CE1066" s="18">
        <v>0</v>
      </c>
      <c r="CF1066" s="18">
        <v>0</v>
      </c>
      <c r="CG1066" s="18">
        <v>1</v>
      </c>
      <c r="CH1066" s="18">
        <v>0</v>
      </c>
      <c r="CI1066" s="19" t="s">
        <v>123</v>
      </c>
      <c r="CJ1066" s="19" t="s">
        <v>124</v>
      </c>
      <c r="CK1066" s="19" t="s">
        <v>123</v>
      </c>
      <c r="CL1066" s="19" t="s">
        <v>122</v>
      </c>
      <c r="CM1066" s="19" t="s">
        <v>122</v>
      </c>
      <c r="CN1066" s="18">
        <v>0</v>
      </c>
      <c r="CO1066" s="18">
        <v>0</v>
      </c>
      <c r="CP1066" s="18">
        <v>0</v>
      </c>
      <c r="CQ1066" s="18">
        <v>0</v>
      </c>
      <c r="CR1066" s="18">
        <v>0</v>
      </c>
      <c r="CS1066" s="18">
        <v>0</v>
      </c>
      <c r="CT1066" s="18">
        <v>0</v>
      </c>
      <c r="CU1066" s="18">
        <v>1</v>
      </c>
      <c r="CV1066" s="18">
        <v>0</v>
      </c>
      <c r="CW1066" s="18">
        <v>0</v>
      </c>
      <c r="CX1066" s="18">
        <v>0</v>
      </c>
      <c r="CY1066" s="18">
        <v>0</v>
      </c>
      <c r="CZ1066" s="18">
        <v>0</v>
      </c>
      <c r="DA1066" s="18">
        <v>0</v>
      </c>
      <c r="DB1066" s="18">
        <v>0</v>
      </c>
      <c r="DC1066" s="18">
        <v>0</v>
      </c>
      <c r="DD1066" s="18">
        <v>0</v>
      </c>
      <c r="DE1066" s="18">
        <v>0</v>
      </c>
      <c r="DF1066" s="18">
        <v>0</v>
      </c>
      <c r="DG1066" s="18">
        <v>0</v>
      </c>
      <c r="DH1066" s="18">
        <v>0</v>
      </c>
      <c r="DI1066" s="18">
        <v>0</v>
      </c>
      <c r="DJ1066" s="18">
        <v>0</v>
      </c>
      <c r="DK1066" s="18">
        <v>0</v>
      </c>
      <c r="DL1066" s="18">
        <v>1</v>
      </c>
      <c r="DM1066" s="18">
        <v>0</v>
      </c>
      <c r="DN1066" s="18">
        <v>0</v>
      </c>
      <c r="DO1066" s="18">
        <v>0</v>
      </c>
      <c r="DP1066" s="18">
        <v>0</v>
      </c>
      <c r="DQ1066" s="18">
        <v>0</v>
      </c>
      <c r="DR1066" s="18">
        <v>0</v>
      </c>
      <c r="DS1066" s="18">
        <v>0</v>
      </c>
      <c r="DT1066" s="18">
        <v>0</v>
      </c>
      <c r="DU1066" s="18">
        <v>0</v>
      </c>
      <c r="DV1066" s="18">
        <v>0</v>
      </c>
      <c r="DW1066" s="18">
        <v>0</v>
      </c>
      <c r="DX1066" s="18">
        <v>0</v>
      </c>
      <c r="DY1066" s="18">
        <v>0</v>
      </c>
      <c r="DZ1066" s="21" t="s">
        <v>583</v>
      </c>
      <c r="EA1066" s="19" t="s">
        <v>124</v>
      </c>
      <c r="EB1066" s="19" t="s">
        <v>125</v>
      </c>
    </row>
    <row r="1067" spans="1:132" s="18" customFormat="1" ht="50" customHeight="1" x14ac:dyDescent="0.2">
      <c r="A1067" s="18">
        <v>2</v>
      </c>
      <c r="B1067" s="19">
        <v>2</v>
      </c>
      <c r="C1067" s="19">
        <v>3</v>
      </c>
      <c r="D1067" s="19">
        <v>0</v>
      </c>
      <c r="E1067" s="19">
        <v>1</v>
      </c>
      <c r="F1067" s="19">
        <v>1</v>
      </c>
      <c r="G1067" s="19">
        <v>22</v>
      </c>
      <c r="H1067" s="19">
        <v>1</v>
      </c>
      <c r="I1067" s="19">
        <v>0</v>
      </c>
      <c r="J1067" s="19">
        <v>0</v>
      </c>
      <c r="K1067" s="19">
        <v>1</v>
      </c>
      <c r="L1067" s="20">
        <v>27.390918560240728</v>
      </c>
      <c r="M1067" s="19">
        <v>0</v>
      </c>
      <c r="N1067" s="19">
        <v>0</v>
      </c>
      <c r="O1067" s="19">
        <v>10</v>
      </c>
      <c r="P1067" s="19">
        <v>56</v>
      </c>
      <c r="Q1067" s="19">
        <v>2</v>
      </c>
      <c r="R1067" s="19">
        <v>3</v>
      </c>
      <c r="S1067" s="19">
        <v>2</v>
      </c>
      <c r="T1067" s="19">
        <v>232</v>
      </c>
      <c r="U1067" s="19">
        <v>1</v>
      </c>
      <c r="V1067" s="19">
        <v>2</v>
      </c>
      <c r="W1067" s="19">
        <v>0</v>
      </c>
      <c r="X1067" s="19">
        <v>2065</v>
      </c>
      <c r="Y1067" s="19">
        <v>42.2</v>
      </c>
      <c r="Z1067" s="19"/>
      <c r="AA1067" s="19">
        <v>10</v>
      </c>
      <c r="AB1067" s="19">
        <v>0</v>
      </c>
      <c r="AC1067" s="19">
        <v>0</v>
      </c>
      <c r="AD1067" s="19">
        <v>0</v>
      </c>
      <c r="AE1067" s="19">
        <v>10</v>
      </c>
      <c r="AF1067" s="19">
        <v>1</v>
      </c>
      <c r="AG1067" s="19">
        <v>1</v>
      </c>
      <c r="AH1067" s="18">
        <v>0</v>
      </c>
      <c r="AI1067" s="19">
        <v>1</v>
      </c>
      <c r="AJ1067" s="19">
        <v>0</v>
      </c>
      <c r="AK1067" s="19">
        <v>0</v>
      </c>
      <c r="AL1067" s="19">
        <v>2</v>
      </c>
      <c r="AM1067" s="19">
        <v>1</v>
      </c>
      <c r="AN1067" s="19">
        <v>2</v>
      </c>
      <c r="AO1067" s="19">
        <v>10</v>
      </c>
      <c r="AP1067" s="19">
        <v>10</v>
      </c>
      <c r="AQ1067" s="19">
        <v>10</v>
      </c>
      <c r="AR1067" s="18" t="s">
        <v>161</v>
      </c>
      <c r="AS1067" s="19" t="s">
        <v>121</v>
      </c>
      <c r="AT1067" s="19" t="s">
        <v>121</v>
      </c>
      <c r="AU1067" s="19" t="s">
        <v>121</v>
      </c>
      <c r="AV1067" s="19" t="s">
        <v>122</v>
      </c>
      <c r="AW1067" s="18">
        <v>0</v>
      </c>
      <c r="AX1067" s="18">
        <v>0</v>
      </c>
      <c r="AY1067" s="18">
        <v>0</v>
      </c>
      <c r="AZ1067" s="18">
        <v>0</v>
      </c>
      <c r="BA1067" s="18">
        <v>0</v>
      </c>
      <c r="BB1067" s="18">
        <v>0</v>
      </c>
      <c r="BC1067" s="18">
        <v>0</v>
      </c>
      <c r="BD1067" s="18">
        <v>0</v>
      </c>
      <c r="BE1067" s="18">
        <v>1</v>
      </c>
      <c r="BF1067" s="18">
        <v>0</v>
      </c>
      <c r="BG1067" s="18">
        <v>0</v>
      </c>
      <c r="BH1067" s="18">
        <v>0</v>
      </c>
      <c r="BI1067" s="18">
        <v>0</v>
      </c>
      <c r="BJ1067" s="18">
        <v>0</v>
      </c>
      <c r="BK1067" s="18">
        <v>0</v>
      </c>
      <c r="BL1067" s="18">
        <v>0</v>
      </c>
      <c r="BM1067" s="18">
        <v>0</v>
      </c>
      <c r="BN1067" s="18">
        <v>0</v>
      </c>
      <c r="BO1067" s="18">
        <v>0</v>
      </c>
      <c r="BP1067" s="18">
        <v>0</v>
      </c>
      <c r="BQ1067" s="18">
        <v>0</v>
      </c>
      <c r="BR1067" s="18">
        <v>0</v>
      </c>
      <c r="BS1067" s="18">
        <v>0</v>
      </c>
      <c r="BT1067" s="18">
        <v>0</v>
      </c>
      <c r="BU1067" s="18">
        <v>0</v>
      </c>
      <c r="BV1067" s="18">
        <v>0</v>
      </c>
      <c r="BW1067" s="18">
        <v>0</v>
      </c>
      <c r="BX1067" s="18">
        <v>0</v>
      </c>
      <c r="BY1067" s="18">
        <v>0</v>
      </c>
      <c r="BZ1067" s="18">
        <v>0</v>
      </c>
      <c r="CA1067" s="18">
        <v>0</v>
      </c>
      <c r="CB1067" s="18">
        <v>0</v>
      </c>
      <c r="CC1067" s="18">
        <v>0</v>
      </c>
      <c r="CD1067" s="18">
        <v>0</v>
      </c>
      <c r="CE1067" s="18">
        <v>0</v>
      </c>
      <c r="CF1067" s="18">
        <v>0</v>
      </c>
      <c r="CG1067" s="18">
        <v>0</v>
      </c>
      <c r="CH1067" s="18">
        <v>0</v>
      </c>
      <c r="CI1067" s="19" t="s">
        <v>176</v>
      </c>
      <c r="CJ1067" s="19" t="s">
        <v>124</v>
      </c>
      <c r="CK1067" s="19" t="s">
        <v>176</v>
      </c>
      <c r="CL1067" s="19" t="s">
        <v>122</v>
      </c>
      <c r="CM1067" s="19" t="s">
        <v>122</v>
      </c>
      <c r="CN1067" s="18">
        <v>0</v>
      </c>
      <c r="CO1067" s="18">
        <v>0</v>
      </c>
      <c r="CP1067" s="18">
        <v>0</v>
      </c>
      <c r="CQ1067" s="18">
        <v>0</v>
      </c>
      <c r="CR1067" s="18">
        <v>0</v>
      </c>
      <c r="CS1067" s="18">
        <v>0</v>
      </c>
      <c r="CT1067" s="18">
        <v>0</v>
      </c>
      <c r="CU1067" s="18">
        <v>0</v>
      </c>
      <c r="CV1067" s="18">
        <v>1</v>
      </c>
      <c r="CW1067" s="18">
        <v>0</v>
      </c>
      <c r="CX1067" s="18">
        <v>0</v>
      </c>
      <c r="CY1067" s="18">
        <v>0</v>
      </c>
      <c r="CZ1067" s="18">
        <v>0</v>
      </c>
      <c r="DA1067" s="18">
        <v>0</v>
      </c>
      <c r="DB1067" s="18">
        <v>0</v>
      </c>
      <c r="DC1067" s="18">
        <v>0</v>
      </c>
      <c r="DD1067" s="18">
        <v>0</v>
      </c>
      <c r="DE1067" s="18">
        <v>0</v>
      </c>
      <c r="DF1067" s="18">
        <v>0</v>
      </c>
      <c r="DG1067" s="18">
        <v>0</v>
      </c>
      <c r="DH1067" s="18">
        <v>0</v>
      </c>
      <c r="DI1067" s="18">
        <v>0</v>
      </c>
      <c r="DJ1067" s="18">
        <v>0</v>
      </c>
      <c r="DK1067" s="18">
        <v>0</v>
      </c>
      <c r="DL1067" s="18">
        <v>0</v>
      </c>
      <c r="DM1067" s="18">
        <v>0</v>
      </c>
      <c r="DN1067" s="18">
        <v>0</v>
      </c>
      <c r="DO1067" s="18">
        <v>0</v>
      </c>
      <c r="DP1067" s="18">
        <v>0</v>
      </c>
      <c r="DQ1067" s="18">
        <v>0</v>
      </c>
      <c r="DR1067" s="18">
        <v>0</v>
      </c>
      <c r="DS1067" s="18">
        <v>0</v>
      </c>
      <c r="DT1067" s="18">
        <v>0</v>
      </c>
      <c r="DU1067" s="18">
        <v>0</v>
      </c>
      <c r="DV1067" s="18">
        <v>0</v>
      </c>
      <c r="DW1067" s="18">
        <v>0</v>
      </c>
      <c r="DX1067" s="18">
        <v>0</v>
      </c>
      <c r="DY1067" s="18">
        <v>0</v>
      </c>
      <c r="DZ1067" s="21" t="s">
        <v>176</v>
      </c>
      <c r="EA1067" s="19" t="s">
        <v>124</v>
      </c>
      <c r="EB1067" s="19" t="s">
        <v>176</v>
      </c>
    </row>
    <row r="1068" spans="1:132" s="18" customFormat="1" ht="50" customHeight="1" x14ac:dyDescent="0.2">
      <c r="A1068" s="18">
        <v>2</v>
      </c>
      <c r="B1068" s="19">
        <v>2</v>
      </c>
      <c r="C1068" s="19">
        <v>3</v>
      </c>
      <c r="D1068" s="19">
        <v>0</v>
      </c>
      <c r="E1068" s="19">
        <v>1</v>
      </c>
      <c r="F1068" s="19">
        <v>1</v>
      </c>
      <c r="G1068" s="19">
        <v>38</v>
      </c>
      <c r="H1068" s="19">
        <v>2</v>
      </c>
      <c r="I1068" s="19">
        <v>0</v>
      </c>
      <c r="J1068" s="19">
        <v>0</v>
      </c>
      <c r="K1068" s="19">
        <v>1</v>
      </c>
      <c r="L1068" s="20">
        <v>40.830449826989621</v>
      </c>
      <c r="M1068" s="19">
        <v>1</v>
      </c>
      <c r="N1068" s="19">
        <v>0</v>
      </c>
      <c r="O1068" s="19">
        <v>0</v>
      </c>
      <c r="P1068" s="19">
        <v>94</v>
      </c>
      <c r="Q1068" s="19">
        <v>2</v>
      </c>
      <c r="R1068" s="19">
        <v>2</v>
      </c>
      <c r="S1068" s="19">
        <v>2</v>
      </c>
      <c r="T1068" s="19">
        <v>276</v>
      </c>
      <c r="U1068" s="19">
        <v>1</v>
      </c>
      <c r="V1068" s="19">
        <v>2</v>
      </c>
      <c r="W1068" s="19">
        <v>0</v>
      </c>
      <c r="X1068" s="19">
        <v>3630</v>
      </c>
      <c r="Y1068" s="19">
        <v>51.7</v>
      </c>
      <c r="Z1068" s="19"/>
      <c r="AA1068" s="19">
        <v>10</v>
      </c>
      <c r="AB1068" s="19">
        <v>0</v>
      </c>
      <c r="AC1068" s="19">
        <v>0</v>
      </c>
      <c r="AD1068" s="19">
        <v>0</v>
      </c>
      <c r="AE1068" s="19">
        <v>10</v>
      </c>
      <c r="AF1068" s="19">
        <v>3</v>
      </c>
      <c r="AG1068" s="19">
        <v>1</v>
      </c>
      <c r="AH1068" s="18">
        <v>0</v>
      </c>
      <c r="AI1068" s="19">
        <v>0</v>
      </c>
      <c r="AJ1068" s="19">
        <v>0</v>
      </c>
      <c r="AK1068" s="19">
        <v>0</v>
      </c>
      <c r="AL1068" s="19">
        <v>2</v>
      </c>
      <c r="AM1068" s="19">
        <v>1</v>
      </c>
      <c r="AN1068" s="19">
        <v>2</v>
      </c>
      <c r="AO1068" s="19">
        <v>0</v>
      </c>
      <c r="AP1068" s="19">
        <v>10</v>
      </c>
      <c r="AQ1068" s="19">
        <v>10</v>
      </c>
      <c r="AR1068" s="18" t="s">
        <v>156</v>
      </c>
      <c r="AS1068" s="19" t="s">
        <v>121</v>
      </c>
      <c r="AT1068" s="19" t="s">
        <v>121</v>
      </c>
      <c r="AU1068" s="19" t="s">
        <v>121</v>
      </c>
      <c r="AV1068" s="19">
        <v>10</v>
      </c>
      <c r="AW1068" s="18">
        <v>0</v>
      </c>
      <c r="AX1068" s="18">
        <v>0</v>
      </c>
      <c r="AY1068" s="18">
        <v>0</v>
      </c>
      <c r="AZ1068" s="18">
        <v>0</v>
      </c>
      <c r="BA1068" s="18">
        <v>0</v>
      </c>
      <c r="BB1068" s="18">
        <v>0</v>
      </c>
      <c r="BC1068" s="18">
        <v>0</v>
      </c>
      <c r="BD1068" s="18">
        <v>0</v>
      </c>
      <c r="BE1068" s="18">
        <v>0</v>
      </c>
      <c r="BF1068" s="18">
        <v>0</v>
      </c>
      <c r="BG1068" s="18">
        <v>0</v>
      </c>
      <c r="BH1068" s="18">
        <v>0</v>
      </c>
      <c r="BI1068" s="18">
        <v>0</v>
      </c>
      <c r="BJ1068" s="18">
        <v>0</v>
      </c>
      <c r="BK1068" s="18">
        <v>0</v>
      </c>
      <c r="BL1068" s="18">
        <v>0</v>
      </c>
      <c r="BM1068" s="18">
        <v>0</v>
      </c>
      <c r="BN1068" s="18">
        <v>0</v>
      </c>
      <c r="BO1068" s="18">
        <v>0</v>
      </c>
      <c r="BP1068" s="18">
        <v>0</v>
      </c>
      <c r="BQ1068" s="18">
        <v>0</v>
      </c>
      <c r="BR1068" s="18">
        <v>0</v>
      </c>
      <c r="BS1068" s="18">
        <v>0</v>
      </c>
      <c r="BT1068" s="18">
        <v>0</v>
      </c>
      <c r="BU1068" s="18">
        <v>0</v>
      </c>
      <c r="BV1068" s="18">
        <v>0</v>
      </c>
      <c r="BW1068" s="18">
        <v>0</v>
      </c>
      <c r="BX1068" s="18">
        <v>0</v>
      </c>
      <c r="BY1068" s="18">
        <v>0</v>
      </c>
      <c r="BZ1068" s="18">
        <v>0</v>
      </c>
      <c r="CA1068" s="18">
        <v>0</v>
      </c>
      <c r="CB1068" s="18">
        <v>0</v>
      </c>
      <c r="CC1068" s="18">
        <v>0</v>
      </c>
      <c r="CD1068" s="18">
        <v>0</v>
      </c>
      <c r="CE1068" s="18">
        <v>0</v>
      </c>
      <c r="CF1068" s="18">
        <v>0</v>
      </c>
      <c r="CG1068" s="18">
        <v>1</v>
      </c>
      <c r="CH1068" s="18">
        <v>0</v>
      </c>
      <c r="CI1068" s="19" t="s">
        <v>242</v>
      </c>
      <c r="CJ1068" s="19" t="s">
        <v>123</v>
      </c>
      <c r="CK1068" s="19" t="s">
        <v>123</v>
      </c>
      <c r="CL1068" s="19" t="s">
        <v>122</v>
      </c>
      <c r="CM1068" s="19" t="s">
        <v>122</v>
      </c>
      <c r="CN1068" s="18">
        <v>0</v>
      </c>
      <c r="CO1068" s="18">
        <v>0</v>
      </c>
      <c r="CP1068" s="18">
        <v>0</v>
      </c>
      <c r="CQ1068" s="18">
        <v>0</v>
      </c>
      <c r="CR1068" s="18">
        <v>0</v>
      </c>
      <c r="CS1068" s="18">
        <v>0</v>
      </c>
      <c r="CT1068" s="18">
        <v>0</v>
      </c>
      <c r="CU1068" s="18">
        <v>0</v>
      </c>
      <c r="CV1068" s="18">
        <v>0</v>
      </c>
      <c r="CW1068" s="18">
        <v>0</v>
      </c>
      <c r="CX1068" s="18">
        <v>1</v>
      </c>
      <c r="CY1068" s="18">
        <v>0</v>
      </c>
      <c r="CZ1068" s="18">
        <v>0</v>
      </c>
      <c r="DA1068" s="18">
        <v>0</v>
      </c>
      <c r="DB1068" s="18">
        <v>0</v>
      </c>
      <c r="DC1068" s="18">
        <v>0</v>
      </c>
      <c r="DD1068" s="18">
        <v>0</v>
      </c>
      <c r="DE1068" s="18">
        <v>0</v>
      </c>
      <c r="DF1068" s="18">
        <v>0</v>
      </c>
      <c r="DG1068" s="18">
        <v>0</v>
      </c>
      <c r="DH1068" s="18">
        <v>1</v>
      </c>
      <c r="DI1068" s="18">
        <v>0</v>
      </c>
      <c r="DJ1068" s="18">
        <v>0</v>
      </c>
      <c r="DK1068" s="18">
        <v>0</v>
      </c>
      <c r="DL1068" s="18">
        <v>0</v>
      </c>
      <c r="DM1068" s="18">
        <v>0</v>
      </c>
      <c r="DN1068" s="18">
        <v>0</v>
      </c>
      <c r="DO1068" s="18">
        <v>0</v>
      </c>
      <c r="DP1068" s="18">
        <v>0</v>
      </c>
      <c r="DQ1068" s="18">
        <v>0</v>
      </c>
      <c r="DR1068" s="18">
        <v>0</v>
      </c>
      <c r="DS1068" s="18">
        <v>0</v>
      </c>
      <c r="DT1068" s="18">
        <v>0</v>
      </c>
      <c r="DU1068" s="18">
        <v>0</v>
      </c>
      <c r="DV1068" s="18">
        <v>0</v>
      </c>
      <c r="DW1068" s="18">
        <v>0</v>
      </c>
      <c r="DX1068" s="18">
        <v>0</v>
      </c>
      <c r="DY1068" s="18">
        <v>0</v>
      </c>
      <c r="DZ1068" s="21" t="s">
        <v>379</v>
      </c>
      <c r="EA1068" s="19" t="s">
        <v>126</v>
      </c>
      <c r="EB1068" s="19" t="s">
        <v>194</v>
      </c>
    </row>
    <row r="1069" spans="1:132" s="18" customFormat="1" ht="50" customHeight="1" x14ac:dyDescent="0.2">
      <c r="A1069" s="18">
        <v>2</v>
      </c>
      <c r="B1069" s="19">
        <v>2</v>
      </c>
      <c r="C1069" s="19">
        <v>3</v>
      </c>
      <c r="D1069" s="19">
        <v>0</v>
      </c>
      <c r="E1069" s="19">
        <v>1</v>
      </c>
      <c r="F1069" s="19">
        <v>1</v>
      </c>
      <c r="G1069" s="19">
        <v>20</v>
      </c>
      <c r="H1069" s="19">
        <v>0</v>
      </c>
      <c r="I1069" s="19">
        <v>0</v>
      </c>
      <c r="J1069" s="19">
        <v>0</v>
      </c>
      <c r="K1069" s="19">
        <v>1</v>
      </c>
      <c r="L1069" s="20">
        <v>28.200608876782564</v>
      </c>
      <c r="M1069" s="19">
        <v>0</v>
      </c>
      <c r="N1069" s="19">
        <v>0</v>
      </c>
      <c r="O1069" s="19">
        <v>0</v>
      </c>
      <c r="P1069" s="19">
        <v>80</v>
      </c>
      <c r="Q1069" s="19">
        <v>1</v>
      </c>
      <c r="R1069" s="19">
        <v>2</v>
      </c>
      <c r="S1069" s="19">
        <v>1</v>
      </c>
      <c r="T1069" s="19">
        <v>280</v>
      </c>
      <c r="U1069" s="19">
        <v>2</v>
      </c>
      <c r="V1069" s="19">
        <v>0</v>
      </c>
      <c r="W1069" s="19">
        <v>0</v>
      </c>
      <c r="X1069" s="19">
        <v>3120</v>
      </c>
      <c r="Y1069" s="19">
        <v>20.5</v>
      </c>
      <c r="Z1069" s="19"/>
      <c r="AA1069" s="19">
        <v>10</v>
      </c>
      <c r="AB1069" s="19">
        <v>0</v>
      </c>
      <c r="AC1069" s="19">
        <v>0</v>
      </c>
      <c r="AD1069" s="19">
        <v>0</v>
      </c>
      <c r="AE1069" s="19">
        <v>10</v>
      </c>
      <c r="AF1069" s="19">
        <v>1</v>
      </c>
      <c r="AG1069" s="19">
        <v>1</v>
      </c>
      <c r="AH1069" s="18">
        <v>4</v>
      </c>
      <c r="AI1069" s="19">
        <v>0</v>
      </c>
      <c r="AJ1069" s="19">
        <v>0</v>
      </c>
      <c r="AK1069" s="19">
        <v>1</v>
      </c>
      <c r="AL1069" s="19">
        <v>2</v>
      </c>
      <c r="AM1069" s="19">
        <v>1</v>
      </c>
      <c r="AN1069" s="19">
        <v>2</v>
      </c>
      <c r="AO1069" s="19">
        <v>1</v>
      </c>
      <c r="AP1069" s="19">
        <v>10</v>
      </c>
      <c r="AQ1069" s="19">
        <v>10</v>
      </c>
      <c r="AR1069" s="18" t="s">
        <v>162</v>
      </c>
      <c r="AS1069" s="19" t="s">
        <v>121</v>
      </c>
      <c r="AT1069" s="19" t="s">
        <v>121</v>
      </c>
      <c r="AU1069" s="19" t="s">
        <v>121</v>
      </c>
      <c r="AV1069" s="19">
        <v>10</v>
      </c>
      <c r="AW1069" s="18">
        <v>0</v>
      </c>
      <c r="AX1069" s="18">
        <v>0</v>
      </c>
      <c r="AY1069" s="18">
        <v>0</v>
      </c>
      <c r="AZ1069" s="18">
        <v>0</v>
      </c>
      <c r="BA1069" s="18">
        <v>0</v>
      </c>
      <c r="BB1069" s="18">
        <v>0</v>
      </c>
      <c r="BC1069" s="18">
        <v>0</v>
      </c>
      <c r="BD1069" s="18">
        <v>0</v>
      </c>
      <c r="BE1069" s="18">
        <v>0</v>
      </c>
      <c r="BF1069" s="18">
        <v>0</v>
      </c>
      <c r="BG1069" s="18">
        <v>0</v>
      </c>
      <c r="BH1069" s="18">
        <v>0</v>
      </c>
      <c r="BI1069" s="18">
        <v>0</v>
      </c>
      <c r="BJ1069" s="18">
        <v>0</v>
      </c>
      <c r="BK1069" s="18">
        <v>0</v>
      </c>
      <c r="BL1069" s="18">
        <v>0</v>
      </c>
      <c r="BM1069" s="18">
        <v>0</v>
      </c>
      <c r="BN1069" s="18">
        <v>0</v>
      </c>
      <c r="BO1069" s="18">
        <v>0</v>
      </c>
      <c r="BP1069" s="18">
        <v>0</v>
      </c>
      <c r="BQ1069" s="18">
        <v>0</v>
      </c>
      <c r="BR1069" s="18">
        <v>0</v>
      </c>
      <c r="BS1069" s="18">
        <v>0</v>
      </c>
      <c r="BT1069" s="18">
        <v>0</v>
      </c>
      <c r="BU1069" s="18">
        <v>0</v>
      </c>
      <c r="BV1069" s="18">
        <v>0</v>
      </c>
      <c r="BW1069" s="18">
        <v>0</v>
      </c>
      <c r="BX1069" s="18">
        <v>0</v>
      </c>
      <c r="BY1069" s="18">
        <v>0</v>
      </c>
      <c r="BZ1069" s="18">
        <v>0</v>
      </c>
      <c r="CA1069" s="18">
        <v>0</v>
      </c>
      <c r="CB1069" s="18">
        <v>0</v>
      </c>
      <c r="CC1069" s="18">
        <v>0</v>
      </c>
      <c r="CD1069" s="18">
        <v>0</v>
      </c>
      <c r="CE1069" s="18">
        <v>0</v>
      </c>
      <c r="CF1069" s="18">
        <v>0</v>
      </c>
      <c r="CG1069" s="18">
        <v>1</v>
      </c>
      <c r="CH1069" s="18">
        <v>0</v>
      </c>
      <c r="CI1069" s="19" t="s">
        <v>242</v>
      </c>
      <c r="CJ1069" s="19" t="s">
        <v>123</v>
      </c>
      <c r="CK1069" s="19" t="s">
        <v>123</v>
      </c>
      <c r="CL1069" s="19" t="s">
        <v>122</v>
      </c>
      <c r="CM1069" s="19" t="s">
        <v>122</v>
      </c>
      <c r="CN1069" s="18">
        <v>0</v>
      </c>
      <c r="CO1069" s="18">
        <v>0</v>
      </c>
      <c r="CP1069" s="18">
        <v>0</v>
      </c>
      <c r="CQ1069" s="18">
        <v>0</v>
      </c>
      <c r="CR1069" s="18">
        <v>0</v>
      </c>
      <c r="CS1069" s="18">
        <v>0</v>
      </c>
      <c r="CT1069" s="18">
        <v>0</v>
      </c>
      <c r="CU1069" s="18">
        <v>0</v>
      </c>
      <c r="CV1069" s="18">
        <v>0</v>
      </c>
      <c r="CW1069" s="18">
        <v>0</v>
      </c>
      <c r="CX1069" s="18">
        <v>0</v>
      </c>
      <c r="CY1069" s="18">
        <v>0</v>
      </c>
      <c r="CZ1069" s="18">
        <v>0</v>
      </c>
      <c r="DA1069" s="18">
        <v>0</v>
      </c>
      <c r="DB1069" s="18">
        <v>0</v>
      </c>
      <c r="DC1069" s="18">
        <v>0</v>
      </c>
      <c r="DD1069" s="18">
        <v>0</v>
      </c>
      <c r="DE1069" s="18">
        <v>0</v>
      </c>
      <c r="DF1069" s="18">
        <v>0</v>
      </c>
      <c r="DG1069" s="18">
        <v>0</v>
      </c>
      <c r="DH1069" s="18">
        <v>0</v>
      </c>
      <c r="DI1069" s="18">
        <v>0</v>
      </c>
      <c r="DJ1069" s="18">
        <v>0</v>
      </c>
      <c r="DK1069" s="18">
        <v>0</v>
      </c>
      <c r="DL1069" s="18">
        <v>0</v>
      </c>
      <c r="DM1069" s="18">
        <v>0</v>
      </c>
      <c r="DN1069" s="18">
        <v>0</v>
      </c>
      <c r="DO1069" s="18">
        <v>0</v>
      </c>
      <c r="DP1069" s="18">
        <v>0</v>
      </c>
      <c r="DQ1069" s="18">
        <v>0</v>
      </c>
      <c r="DR1069" s="18">
        <v>0</v>
      </c>
      <c r="DS1069" s="18">
        <v>0</v>
      </c>
      <c r="DT1069" s="18">
        <v>1</v>
      </c>
      <c r="DU1069" s="18">
        <v>0</v>
      </c>
      <c r="DV1069" s="18">
        <v>0</v>
      </c>
      <c r="DW1069" s="18">
        <v>0</v>
      </c>
      <c r="DX1069" s="18">
        <v>0</v>
      </c>
      <c r="DY1069" s="18">
        <v>0</v>
      </c>
      <c r="DZ1069" s="21" t="s">
        <v>220</v>
      </c>
      <c r="EA1069" s="19" t="s">
        <v>124</v>
      </c>
      <c r="EB1069" s="19" t="s">
        <v>220</v>
      </c>
    </row>
    <row r="1070" spans="1:132" s="18" customFormat="1" ht="50" customHeight="1" x14ac:dyDescent="0.2">
      <c r="A1070" s="18">
        <v>2</v>
      </c>
      <c r="B1070" s="19">
        <v>2</v>
      </c>
      <c r="C1070" s="19">
        <v>3</v>
      </c>
      <c r="D1070" s="19">
        <v>0</v>
      </c>
      <c r="E1070" s="19">
        <v>1</v>
      </c>
      <c r="F1070" s="19">
        <v>1</v>
      </c>
      <c r="G1070" s="19">
        <v>22</v>
      </c>
      <c r="H1070" s="19">
        <v>0</v>
      </c>
      <c r="I1070" s="19">
        <v>0</v>
      </c>
      <c r="J1070" s="19">
        <v>1</v>
      </c>
      <c r="K1070" s="19">
        <v>1</v>
      </c>
      <c r="L1070" s="20">
        <v>29.744199881023206</v>
      </c>
      <c r="M1070" s="19">
        <v>0</v>
      </c>
      <c r="N1070" s="19">
        <v>0</v>
      </c>
      <c r="O1070" s="19">
        <v>0</v>
      </c>
      <c r="P1070" s="19">
        <v>137</v>
      </c>
      <c r="Q1070" s="19">
        <v>2</v>
      </c>
      <c r="R1070" s="19">
        <v>2</v>
      </c>
      <c r="S1070" s="19">
        <v>1</v>
      </c>
      <c r="T1070" s="19">
        <v>195</v>
      </c>
      <c r="U1070" s="19">
        <v>1</v>
      </c>
      <c r="V1070" s="19">
        <v>3</v>
      </c>
      <c r="W1070" s="19">
        <v>0</v>
      </c>
      <c r="X1070" s="19">
        <v>1200</v>
      </c>
      <c r="Y1070" s="19">
        <v>67.2</v>
      </c>
      <c r="Z1070" s="19">
        <v>468</v>
      </c>
      <c r="AA1070" s="19">
        <v>0</v>
      </c>
      <c r="AB1070" s="19">
        <v>0</v>
      </c>
      <c r="AC1070" s="19">
        <v>0</v>
      </c>
      <c r="AD1070" s="19">
        <v>0</v>
      </c>
      <c r="AE1070" s="19">
        <v>0</v>
      </c>
      <c r="AF1070" s="19">
        <v>10</v>
      </c>
      <c r="AG1070" s="19">
        <v>1</v>
      </c>
      <c r="AH1070" s="18">
        <v>3</v>
      </c>
      <c r="AI1070" s="19">
        <v>0</v>
      </c>
      <c r="AJ1070" s="19">
        <v>0</v>
      </c>
      <c r="AK1070" s="19">
        <v>0</v>
      </c>
      <c r="AL1070" s="19">
        <v>2</v>
      </c>
      <c r="AM1070" s="19">
        <v>1</v>
      </c>
      <c r="AN1070" s="19">
        <v>2</v>
      </c>
      <c r="AO1070" s="19">
        <v>0</v>
      </c>
      <c r="AP1070" s="19">
        <v>10</v>
      </c>
      <c r="AQ1070" s="19">
        <v>10</v>
      </c>
      <c r="AR1070" s="18" t="s">
        <v>167</v>
      </c>
      <c r="AS1070" s="19" t="s">
        <v>121</v>
      </c>
      <c r="AT1070" s="19" t="s">
        <v>121</v>
      </c>
      <c r="AU1070" s="19" t="s">
        <v>122</v>
      </c>
      <c r="AV1070" s="19">
        <v>10</v>
      </c>
      <c r="AW1070" s="18">
        <v>0</v>
      </c>
      <c r="AX1070" s="18">
        <v>0</v>
      </c>
      <c r="AY1070" s="18">
        <v>0</v>
      </c>
      <c r="AZ1070" s="18">
        <v>0</v>
      </c>
      <c r="BA1070" s="18">
        <v>0</v>
      </c>
      <c r="BB1070" s="18">
        <v>0</v>
      </c>
      <c r="BC1070" s="18">
        <v>0</v>
      </c>
      <c r="BD1070" s="18">
        <v>0</v>
      </c>
      <c r="BE1070" s="18">
        <v>0</v>
      </c>
      <c r="BF1070" s="18">
        <v>0</v>
      </c>
      <c r="BG1070" s="18">
        <v>0</v>
      </c>
      <c r="BH1070" s="18">
        <v>0</v>
      </c>
      <c r="BI1070" s="18">
        <v>0</v>
      </c>
      <c r="BJ1070" s="18">
        <v>0</v>
      </c>
      <c r="BK1070" s="18">
        <v>0</v>
      </c>
      <c r="BL1070" s="18">
        <v>0</v>
      </c>
      <c r="BM1070" s="18">
        <v>0</v>
      </c>
      <c r="BN1070" s="18">
        <v>0</v>
      </c>
      <c r="BO1070" s="18">
        <v>0</v>
      </c>
      <c r="BP1070" s="18">
        <v>0</v>
      </c>
      <c r="BQ1070" s="18">
        <v>0</v>
      </c>
      <c r="BR1070" s="18">
        <v>0</v>
      </c>
      <c r="BS1070" s="18">
        <v>0</v>
      </c>
      <c r="BT1070" s="18">
        <v>0</v>
      </c>
      <c r="BU1070" s="18">
        <v>0</v>
      </c>
      <c r="BV1070" s="18">
        <v>0</v>
      </c>
      <c r="BW1070" s="18">
        <v>0</v>
      </c>
      <c r="BX1070" s="18">
        <v>0</v>
      </c>
      <c r="BY1070" s="18">
        <v>0</v>
      </c>
      <c r="BZ1070" s="18">
        <v>0</v>
      </c>
      <c r="CA1070" s="18">
        <v>0</v>
      </c>
      <c r="CB1070" s="18">
        <v>0</v>
      </c>
      <c r="CC1070" s="18">
        <v>0</v>
      </c>
      <c r="CD1070" s="18">
        <v>0</v>
      </c>
      <c r="CE1070" s="18">
        <v>0</v>
      </c>
      <c r="CF1070" s="18">
        <v>0</v>
      </c>
      <c r="CG1070" s="18">
        <v>1</v>
      </c>
      <c r="CH1070" s="18">
        <v>0</v>
      </c>
      <c r="CI1070" s="19" t="s">
        <v>242</v>
      </c>
      <c r="CJ1070" s="19" t="s">
        <v>123</v>
      </c>
      <c r="CK1070" s="19" t="s">
        <v>123</v>
      </c>
      <c r="CL1070" s="19" t="s">
        <v>122</v>
      </c>
      <c r="CM1070" s="19" t="s">
        <v>122</v>
      </c>
      <c r="CN1070" s="18">
        <v>0</v>
      </c>
      <c r="CO1070" s="18">
        <v>0</v>
      </c>
      <c r="CP1070" s="18">
        <v>0</v>
      </c>
      <c r="CQ1070" s="18">
        <v>0</v>
      </c>
      <c r="CR1070" s="18">
        <v>0</v>
      </c>
      <c r="CS1070" s="18">
        <v>0</v>
      </c>
      <c r="CT1070" s="18">
        <v>0</v>
      </c>
      <c r="CU1070" s="18">
        <v>0</v>
      </c>
      <c r="CV1070" s="18">
        <v>0</v>
      </c>
      <c r="CW1070" s="18">
        <v>0</v>
      </c>
      <c r="CX1070" s="18">
        <v>0</v>
      </c>
      <c r="CY1070" s="18">
        <v>0</v>
      </c>
      <c r="CZ1070" s="18">
        <v>0</v>
      </c>
      <c r="DA1070" s="18">
        <v>0</v>
      </c>
      <c r="DB1070" s="18">
        <v>0</v>
      </c>
      <c r="DC1070" s="18">
        <v>0</v>
      </c>
      <c r="DD1070" s="18">
        <v>0</v>
      </c>
      <c r="DE1070" s="18">
        <v>0</v>
      </c>
      <c r="DF1070" s="18">
        <v>0</v>
      </c>
      <c r="DG1070" s="18">
        <v>0</v>
      </c>
      <c r="DH1070" s="18">
        <v>0</v>
      </c>
      <c r="DI1070" s="18">
        <v>0</v>
      </c>
      <c r="DJ1070" s="18">
        <v>0</v>
      </c>
      <c r="DK1070" s="18">
        <v>0</v>
      </c>
      <c r="DL1070" s="18">
        <v>1</v>
      </c>
      <c r="DM1070" s="18">
        <v>0</v>
      </c>
      <c r="DN1070" s="18">
        <v>0</v>
      </c>
      <c r="DO1070" s="18">
        <v>0</v>
      </c>
      <c r="DP1070" s="18">
        <v>0</v>
      </c>
      <c r="DQ1070" s="18">
        <v>0</v>
      </c>
      <c r="DR1070" s="18">
        <v>0</v>
      </c>
      <c r="DS1070" s="18">
        <v>0</v>
      </c>
      <c r="DT1070" s="18">
        <v>0</v>
      </c>
      <c r="DU1070" s="18">
        <v>0</v>
      </c>
      <c r="DV1070" s="18">
        <v>0</v>
      </c>
      <c r="DW1070" s="18">
        <v>0</v>
      </c>
      <c r="DX1070" s="18">
        <v>0</v>
      </c>
      <c r="DY1070" s="18">
        <v>0</v>
      </c>
      <c r="DZ1070" s="21" t="s">
        <v>144</v>
      </c>
      <c r="EA1070" s="19" t="s">
        <v>124</v>
      </c>
      <c r="EB1070" s="19" t="s">
        <v>144</v>
      </c>
    </row>
    <row r="1071" spans="1:132" s="18" customFormat="1" ht="50" customHeight="1" x14ac:dyDescent="0.2">
      <c r="A1071" s="18">
        <v>3</v>
      </c>
      <c r="B1071" s="19">
        <v>3</v>
      </c>
      <c r="C1071" s="19">
        <v>1</v>
      </c>
      <c r="D1071" s="19">
        <v>0</v>
      </c>
      <c r="E1071" s="19">
        <v>2</v>
      </c>
      <c r="F1071" s="19">
        <v>1</v>
      </c>
      <c r="G1071" s="19">
        <v>33</v>
      </c>
      <c r="H1071" s="19">
        <v>1</v>
      </c>
      <c r="I1071" s="19">
        <v>0</v>
      </c>
      <c r="J1071" s="19">
        <v>0</v>
      </c>
      <c r="K1071" s="19">
        <v>1</v>
      </c>
      <c r="L1071" s="20">
        <v>24.005486968449926</v>
      </c>
      <c r="M1071" s="19">
        <v>0</v>
      </c>
      <c r="N1071" s="19">
        <v>1</v>
      </c>
      <c r="O1071" s="19">
        <v>0</v>
      </c>
      <c r="P1071" s="19">
        <v>112</v>
      </c>
      <c r="Q1071" s="19">
        <v>3</v>
      </c>
      <c r="R1071" s="19">
        <v>3</v>
      </c>
      <c r="S1071" s="19">
        <v>1</v>
      </c>
      <c r="T1071" s="19">
        <v>210</v>
      </c>
      <c r="U1071" s="19">
        <v>1</v>
      </c>
      <c r="V1071" s="19">
        <v>1</v>
      </c>
      <c r="W1071" s="19">
        <v>0</v>
      </c>
      <c r="X1071" s="19">
        <v>1460</v>
      </c>
      <c r="Y1071" s="19">
        <v>29.9</v>
      </c>
      <c r="Z1071" s="19"/>
      <c r="AA1071" s="19">
        <v>10</v>
      </c>
      <c r="AB1071" s="19">
        <v>10</v>
      </c>
      <c r="AC1071" s="19">
        <v>10</v>
      </c>
      <c r="AD1071" s="19">
        <v>10</v>
      </c>
      <c r="AE1071" s="19">
        <v>10</v>
      </c>
      <c r="AF1071" s="19">
        <v>1</v>
      </c>
      <c r="AG1071" s="19">
        <v>1</v>
      </c>
      <c r="AH1071" s="18">
        <v>2</v>
      </c>
      <c r="AI1071" s="19">
        <v>0</v>
      </c>
      <c r="AJ1071" s="19">
        <v>0</v>
      </c>
      <c r="AK1071" s="19">
        <v>0</v>
      </c>
      <c r="AL1071" s="19">
        <v>0</v>
      </c>
      <c r="AM1071" s="19">
        <v>10</v>
      </c>
      <c r="AN1071" s="19">
        <v>10</v>
      </c>
      <c r="AO1071" s="19">
        <v>10</v>
      </c>
      <c r="AP1071" s="19">
        <v>10</v>
      </c>
      <c r="AQ1071" s="19">
        <v>10</v>
      </c>
      <c r="AR1071" s="19"/>
      <c r="AS1071" s="19">
        <v>10</v>
      </c>
      <c r="AT1071" s="19">
        <v>10</v>
      </c>
      <c r="AU1071" s="19">
        <v>10</v>
      </c>
      <c r="AV1071" s="19">
        <v>10</v>
      </c>
      <c r="CI1071" s="19" t="s">
        <v>245</v>
      </c>
      <c r="CJ1071" s="19" t="s">
        <v>245</v>
      </c>
      <c r="CK1071" s="19" t="s">
        <v>245</v>
      </c>
      <c r="CL1071" s="19">
        <v>10</v>
      </c>
      <c r="CM1071" s="19">
        <v>10</v>
      </c>
      <c r="CN1071" s="18">
        <v>0</v>
      </c>
      <c r="CO1071" s="18">
        <v>0</v>
      </c>
      <c r="CP1071" s="18">
        <v>0</v>
      </c>
      <c r="CQ1071" s="18">
        <v>0</v>
      </c>
      <c r="CR1071" s="18">
        <v>0</v>
      </c>
      <c r="CS1071" s="18">
        <v>0</v>
      </c>
      <c r="CT1071" s="18">
        <v>0</v>
      </c>
      <c r="CU1071" s="18">
        <v>0</v>
      </c>
      <c r="CV1071" s="18">
        <v>0</v>
      </c>
      <c r="CW1071" s="18">
        <v>0</v>
      </c>
      <c r="CX1071" s="18">
        <v>0</v>
      </c>
      <c r="CY1071" s="18">
        <v>0</v>
      </c>
      <c r="CZ1071" s="18">
        <v>0</v>
      </c>
      <c r="DA1071" s="18">
        <v>0</v>
      </c>
      <c r="DB1071" s="18">
        <v>0</v>
      </c>
      <c r="DC1071" s="18">
        <v>0</v>
      </c>
      <c r="DD1071" s="18">
        <v>0</v>
      </c>
      <c r="DE1071" s="18">
        <v>0</v>
      </c>
      <c r="DF1071" s="18">
        <v>0</v>
      </c>
      <c r="DG1071" s="18">
        <v>0</v>
      </c>
      <c r="DH1071" s="18">
        <v>0</v>
      </c>
      <c r="DI1071" s="18">
        <v>0</v>
      </c>
      <c r="DJ1071" s="18">
        <v>0</v>
      </c>
      <c r="DK1071" s="18">
        <v>0</v>
      </c>
      <c r="DL1071" s="18">
        <v>0</v>
      </c>
      <c r="DM1071" s="18">
        <v>0</v>
      </c>
      <c r="DN1071" s="18">
        <v>0</v>
      </c>
      <c r="DO1071" s="18">
        <v>0</v>
      </c>
      <c r="DP1071" s="18">
        <v>0</v>
      </c>
      <c r="DQ1071" s="18">
        <v>0</v>
      </c>
      <c r="DR1071" s="18">
        <v>0</v>
      </c>
      <c r="DS1071" s="18">
        <v>0</v>
      </c>
      <c r="DT1071" s="18">
        <v>0</v>
      </c>
      <c r="DU1071" s="18">
        <v>0</v>
      </c>
      <c r="DV1071" s="18">
        <v>0</v>
      </c>
      <c r="DW1071" s="18">
        <v>0</v>
      </c>
      <c r="DX1071" s="18">
        <v>1</v>
      </c>
      <c r="DY1071" s="18">
        <v>0</v>
      </c>
      <c r="DZ1071" s="21" t="s">
        <v>123</v>
      </c>
      <c r="EA1071" s="19" t="s">
        <v>176</v>
      </c>
      <c r="EB1071" s="19" t="s">
        <v>123</v>
      </c>
    </row>
    <row r="1072" spans="1:132" s="18" customFormat="1" ht="50" customHeight="1" x14ac:dyDescent="0.2">
      <c r="A1072" s="18">
        <v>2</v>
      </c>
      <c r="B1072" s="19">
        <v>2</v>
      </c>
      <c r="C1072" s="19">
        <v>3</v>
      </c>
      <c r="D1072" s="19">
        <v>0</v>
      </c>
      <c r="E1072" s="19">
        <v>1</v>
      </c>
      <c r="F1072" s="19">
        <v>1</v>
      </c>
      <c r="G1072" s="19">
        <v>28</v>
      </c>
      <c r="H1072" s="19">
        <v>1</v>
      </c>
      <c r="I1072" s="19">
        <v>0</v>
      </c>
      <c r="J1072" s="19">
        <v>0</v>
      </c>
      <c r="K1072" s="19">
        <v>1</v>
      </c>
      <c r="L1072" s="20">
        <v>21.980503594414543</v>
      </c>
      <c r="M1072" s="19">
        <v>0</v>
      </c>
      <c r="N1072" s="19">
        <v>0</v>
      </c>
      <c r="O1072" s="19">
        <v>0</v>
      </c>
      <c r="P1072" s="19">
        <v>70</v>
      </c>
      <c r="Q1072" s="19">
        <v>1</v>
      </c>
      <c r="R1072" s="19">
        <v>2</v>
      </c>
      <c r="S1072" s="19">
        <v>2</v>
      </c>
      <c r="T1072" s="19">
        <v>232</v>
      </c>
      <c r="U1072" s="19">
        <v>1</v>
      </c>
      <c r="V1072" s="19">
        <v>4</v>
      </c>
      <c r="W1072" s="19">
        <v>0</v>
      </c>
      <c r="X1072" s="19">
        <v>1555</v>
      </c>
      <c r="Y1072" s="19">
        <v>2</v>
      </c>
      <c r="Z1072" s="19">
        <v>395</v>
      </c>
      <c r="AA1072" s="19">
        <v>0</v>
      </c>
      <c r="AB1072" s="19">
        <v>0</v>
      </c>
      <c r="AC1072" s="19">
        <v>0</v>
      </c>
      <c r="AD1072" s="19">
        <v>0</v>
      </c>
      <c r="AE1072" s="19">
        <v>0</v>
      </c>
      <c r="AF1072" s="19">
        <v>2</v>
      </c>
      <c r="AG1072" s="19">
        <v>3</v>
      </c>
      <c r="AH1072" s="18">
        <v>1</v>
      </c>
      <c r="AI1072" s="19">
        <v>0</v>
      </c>
      <c r="AJ1072" s="19">
        <v>0</v>
      </c>
      <c r="AK1072" s="19">
        <v>0</v>
      </c>
      <c r="AL1072" s="19">
        <v>2</v>
      </c>
      <c r="AM1072" s="19">
        <v>1</v>
      </c>
      <c r="AN1072" s="19">
        <v>2</v>
      </c>
      <c r="AO1072" s="19">
        <v>0</v>
      </c>
      <c r="AP1072" s="19">
        <v>10</v>
      </c>
      <c r="AQ1072" s="19">
        <v>10</v>
      </c>
      <c r="AR1072" s="18" t="s">
        <v>161</v>
      </c>
      <c r="AS1072" s="19" t="s">
        <v>121</v>
      </c>
      <c r="AT1072" s="19" t="s">
        <v>122</v>
      </c>
      <c r="AU1072" s="19" t="s">
        <v>121</v>
      </c>
      <c r="AV1072" s="19" t="s">
        <v>122</v>
      </c>
      <c r="AW1072" s="18">
        <v>0</v>
      </c>
      <c r="AX1072" s="18">
        <v>0</v>
      </c>
      <c r="AY1072" s="18">
        <v>0</v>
      </c>
      <c r="AZ1072" s="18">
        <v>0</v>
      </c>
      <c r="BA1072" s="18">
        <v>0</v>
      </c>
      <c r="BB1072" s="18">
        <v>0</v>
      </c>
      <c r="BC1072" s="18">
        <v>0</v>
      </c>
      <c r="BD1072" s="18">
        <v>0</v>
      </c>
      <c r="BE1072" s="18">
        <v>0</v>
      </c>
      <c r="BF1072" s="18">
        <v>0</v>
      </c>
      <c r="BG1072" s="18">
        <v>0</v>
      </c>
      <c r="BH1072" s="18">
        <v>0</v>
      </c>
      <c r="BI1072" s="18">
        <v>0</v>
      </c>
      <c r="BJ1072" s="18">
        <v>0</v>
      </c>
      <c r="BK1072" s="18">
        <v>0</v>
      </c>
      <c r="BL1072" s="18">
        <v>0</v>
      </c>
      <c r="BM1072" s="18">
        <v>0</v>
      </c>
      <c r="BN1072" s="18">
        <v>0</v>
      </c>
      <c r="BO1072" s="18">
        <v>0</v>
      </c>
      <c r="BP1072" s="18">
        <v>0</v>
      </c>
      <c r="BQ1072" s="18">
        <v>0</v>
      </c>
      <c r="BR1072" s="18">
        <v>0</v>
      </c>
      <c r="BS1072" s="18">
        <v>0</v>
      </c>
      <c r="BT1072" s="18">
        <v>0</v>
      </c>
      <c r="BU1072" s="18">
        <v>0</v>
      </c>
      <c r="BV1072" s="18">
        <v>0</v>
      </c>
      <c r="BW1072" s="18">
        <v>0</v>
      </c>
      <c r="BX1072" s="18">
        <v>0</v>
      </c>
      <c r="BY1072" s="18">
        <v>0</v>
      </c>
      <c r="BZ1072" s="18">
        <v>0</v>
      </c>
      <c r="CA1072" s="18">
        <v>0</v>
      </c>
      <c r="CB1072" s="18">
        <v>0</v>
      </c>
      <c r="CC1072" s="18">
        <v>0</v>
      </c>
      <c r="CD1072" s="18">
        <v>0</v>
      </c>
      <c r="CE1072" s="18">
        <v>0</v>
      </c>
      <c r="CF1072" s="18">
        <v>0</v>
      </c>
      <c r="CG1072" s="18">
        <v>1</v>
      </c>
      <c r="CH1072" s="18">
        <v>0</v>
      </c>
      <c r="CI1072" s="19" t="s">
        <v>242</v>
      </c>
      <c r="CJ1072" s="19" t="s">
        <v>123</v>
      </c>
      <c r="CK1072" s="19" t="s">
        <v>123</v>
      </c>
      <c r="CL1072" s="19" t="s">
        <v>122</v>
      </c>
      <c r="CM1072" s="19" t="s">
        <v>122</v>
      </c>
      <c r="CN1072" s="18">
        <v>0</v>
      </c>
      <c r="CO1072" s="18">
        <v>0</v>
      </c>
      <c r="CP1072" s="18">
        <v>0</v>
      </c>
      <c r="CQ1072" s="18">
        <v>0</v>
      </c>
      <c r="CR1072" s="18">
        <v>0</v>
      </c>
      <c r="CS1072" s="18">
        <v>0</v>
      </c>
      <c r="CT1072" s="18">
        <v>0</v>
      </c>
      <c r="CU1072" s="18">
        <v>1</v>
      </c>
      <c r="CV1072" s="18">
        <v>0</v>
      </c>
      <c r="CW1072" s="18">
        <v>0</v>
      </c>
      <c r="CX1072" s="18">
        <v>1</v>
      </c>
      <c r="CY1072" s="18">
        <v>0</v>
      </c>
      <c r="CZ1072" s="18">
        <v>0</v>
      </c>
      <c r="DA1072" s="18">
        <v>0</v>
      </c>
      <c r="DB1072" s="18">
        <v>0</v>
      </c>
      <c r="DC1072" s="18">
        <v>0</v>
      </c>
      <c r="DD1072" s="18">
        <v>0</v>
      </c>
      <c r="DE1072" s="18">
        <v>0</v>
      </c>
      <c r="DF1072" s="18">
        <v>0</v>
      </c>
      <c r="DG1072" s="18">
        <v>0</v>
      </c>
      <c r="DH1072" s="18">
        <v>0</v>
      </c>
      <c r="DI1072" s="18">
        <v>0</v>
      </c>
      <c r="DJ1072" s="18">
        <v>0</v>
      </c>
      <c r="DK1072" s="18">
        <v>0</v>
      </c>
      <c r="DL1072" s="18">
        <v>0</v>
      </c>
      <c r="DM1072" s="18">
        <v>0</v>
      </c>
      <c r="DN1072" s="18">
        <v>0</v>
      </c>
      <c r="DO1072" s="18">
        <v>0</v>
      </c>
      <c r="DP1072" s="18">
        <v>0</v>
      </c>
      <c r="DQ1072" s="18">
        <v>0</v>
      </c>
      <c r="DR1072" s="18">
        <v>0</v>
      </c>
      <c r="DS1072" s="18">
        <v>0</v>
      </c>
      <c r="DT1072" s="18">
        <v>0</v>
      </c>
      <c r="DU1072" s="18">
        <v>0</v>
      </c>
      <c r="DV1072" s="18">
        <v>0</v>
      </c>
      <c r="DW1072" s="18">
        <v>0</v>
      </c>
      <c r="DX1072" s="18">
        <v>0</v>
      </c>
      <c r="DY1072" s="18">
        <v>0</v>
      </c>
      <c r="DZ1072" s="21" t="s">
        <v>225</v>
      </c>
      <c r="EA1072" s="19" t="s">
        <v>124</v>
      </c>
      <c r="EB1072" s="19" t="s">
        <v>194</v>
      </c>
    </row>
    <row r="1073" spans="1:132" s="18" customFormat="1" ht="50" customHeight="1" x14ac:dyDescent="0.2">
      <c r="A1073" s="18">
        <v>2</v>
      </c>
      <c r="B1073" s="19">
        <v>2</v>
      </c>
      <c r="C1073" s="19">
        <v>3</v>
      </c>
      <c r="D1073" s="19">
        <v>0</v>
      </c>
      <c r="E1073" s="19">
        <v>1</v>
      </c>
      <c r="F1073" s="19">
        <v>1</v>
      </c>
      <c r="G1073" s="19">
        <v>23</v>
      </c>
      <c r="H1073" s="19">
        <v>0</v>
      </c>
      <c r="I1073" s="19">
        <v>0</v>
      </c>
      <c r="J1073" s="19">
        <v>0</v>
      </c>
      <c r="K1073" s="19">
        <v>1</v>
      </c>
      <c r="L1073" s="20">
        <v>28.491851405773648</v>
      </c>
      <c r="M1073" s="19">
        <v>0</v>
      </c>
      <c r="N1073" s="19">
        <v>0</v>
      </c>
      <c r="O1073" s="19">
        <v>0</v>
      </c>
      <c r="P1073" s="19">
        <v>58</v>
      </c>
      <c r="Q1073" s="19">
        <v>2</v>
      </c>
      <c r="R1073" s="19">
        <v>2</v>
      </c>
      <c r="S1073" s="19">
        <v>1</v>
      </c>
      <c r="T1073" s="19">
        <v>280</v>
      </c>
      <c r="U1073" s="19">
        <v>1</v>
      </c>
      <c r="V1073" s="19">
        <v>0</v>
      </c>
      <c r="W1073" s="19">
        <v>0</v>
      </c>
      <c r="X1073" s="19">
        <v>2920</v>
      </c>
      <c r="Y1073" s="19">
        <v>6.7</v>
      </c>
      <c r="Z1073" s="19"/>
      <c r="AA1073" s="19">
        <v>10</v>
      </c>
      <c r="AB1073" s="19">
        <v>1</v>
      </c>
      <c r="AC1073" s="19">
        <v>0</v>
      </c>
      <c r="AD1073" s="19">
        <v>0</v>
      </c>
      <c r="AE1073" s="19">
        <v>1</v>
      </c>
      <c r="AF1073" s="19">
        <v>1</v>
      </c>
      <c r="AG1073" s="19">
        <v>2</v>
      </c>
      <c r="AH1073" s="18">
        <v>0</v>
      </c>
      <c r="AI1073" s="19">
        <v>0</v>
      </c>
      <c r="AJ1073" s="19">
        <v>0</v>
      </c>
      <c r="AK1073" s="19">
        <v>0</v>
      </c>
      <c r="AL1073" s="19">
        <v>2</v>
      </c>
      <c r="AM1073" s="19">
        <v>1</v>
      </c>
      <c r="AN1073" s="19">
        <v>2</v>
      </c>
      <c r="AO1073" s="19">
        <v>0</v>
      </c>
      <c r="AP1073" s="19">
        <v>10</v>
      </c>
      <c r="AQ1073" s="19">
        <v>10</v>
      </c>
      <c r="AR1073" s="18" t="s">
        <v>162</v>
      </c>
      <c r="AS1073" s="19" t="s">
        <v>121</v>
      </c>
      <c r="AT1073" s="19" t="s">
        <v>121</v>
      </c>
      <c r="AU1073" s="19" t="s">
        <v>122</v>
      </c>
      <c r="AV1073" s="19">
        <v>10</v>
      </c>
      <c r="AW1073" s="18">
        <v>0</v>
      </c>
      <c r="AX1073" s="18">
        <v>0</v>
      </c>
      <c r="AY1073" s="18">
        <v>0</v>
      </c>
      <c r="AZ1073" s="18">
        <v>0</v>
      </c>
      <c r="BA1073" s="18">
        <v>0</v>
      </c>
      <c r="BB1073" s="18">
        <v>0</v>
      </c>
      <c r="BC1073" s="18">
        <v>0</v>
      </c>
      <c r="BD1073" s="18">
        <v>0</v>
      </c>
      <c r="BE1073" s="18">
        <v>0</v>
      </c>
      <c r="BF1073" s="18">
        <v>0</v>
      </c>
      <c r="BG1073" s="18">
        <v>0</v>
      </c>
      <c r="BH1073" s="18">
        <v>0</v>
      </c>
      <c r="BI1073" s="18">
        <v>0</v>
      </c>
      <c r="BJ1073" s="18">
        <v>0</v>
      </c>
      <c r="BK1073" s="18">
        <v>0</v>
      </c>
      <c r="BL1073" s="18">
        <v>0</v>
      </c>
      <c r="BM1073" s="18">
        <v>0</v>
      </c>
      <c r="BN1073" s="18">
        <v>0</v>
      </c>
      <c r="BO1073" s="18">
        <v>0</v>
      </c>
      <c r="BP1073" s="18">
        <v>0</v>
      </c>
      <c r="BQ1073" s="18">
        <v>0</v>
      </c>
      <c r="BR1073" s="18">
        <v>0</v>
      </c>
      <c r="BS1073" s="18">
        <v>0</v>
      </c>
      <c r="BT1073" s="18">
        <v>0</v>
      </c>
      <c r="BU1073" s="18">
        <v>0</v>
      </c>
      <c r="BV1073" s="18">
        <v>0</v>
      </c>
      <c r="BW1073" s="18">
        <v>0</v>
      </c>
      <c r="BX1073" s="18">
        <v>0</v>
      </c>
      <c r="BY1073" s="18">
        <v>0</v>
      </c>
      <c r="BZ1073" s="18">
        <v>0</v>
      </c>
      <c r="CA1073" s="18">
        <v>0</v>
      </c>
      <c r="CB1073" s="18">
        <v>0</v>
      </c>
      <c r="CC1073" s="18">
        <v>0</v>
      </c>
      <c r="CD1073" s="18">
        <v>0</v>
      </c>
      <c r="CE1073" s="18">
        <v>0</v>
      </c>
      <c r="CF1073" s="18">
        <v>0</v>
      </c>
      <c r="CG1073" s="18">
        <v>1</v>
      </c>
      <c r="CH1073" s="18">
        <v>0</v>
      </c>
      <c r="CI1073" s="19" t="s">
        <v>123</v>
      </c>
      <c r="CJ1073" s="19" t="s">
        <v>124</v>
      </c>
      <c r="CK1073" s="19" t="s">
        <v>123</v>
      </c>
      <c r="CL1073" s="19" t="s">
        <v>122</v>
      </c>
      <c r="CM1073" s="19" t="s">
        <v>122</v>
      </c>
      <c r="CN1073" s="18">
        <v>0</v>
      </c>
      <c r="CO1073" s="18">
        <v>0</v>
      </c>
      <c r="CP1073" s="18">
        <v>0</v>
      </c>
      <c r="CQ1073" s="18">
        <v>0</v>
      </c>
      <c r="CR1073" s="18">
        <v>0</v>
      </c>
      <c r="CS1073" s="18">
        <v>0</v>
      </c>
      <c r="CT1073" s="18">
        <v>0</v>
      </c>
      <c r="CU1073" s="18">
        <v>0</v>
      </c>
      <c r="CV1073" s="18">
        <v>1</v>
      </c>
      <c r="CW1073" s="18">
        <v>0</v>
      </c>
      <c r="CX1073" s="18">
        <v>0</v>
      </c>
      <c r="CY1073" s="18">
        <v>0</v>
      </c>
      <c r="CZ1073" s="18">
        <v>0</v>
      </c>
      <c r="DA1073" s="18">
        <v>0</v>
      </c>
      <c r="DB1073" s="18">
        <v>0</v>
      </c>
      <c r="DC1073" s="18">
        <v>0</v>
      </c>
      <c r="DD1073" s="18">
        <v>1</v>
      </c>
      <c r="DE1073" s="18">
        <v>0</v>
      </c>
      <c r="DF1073" s="18">
        <v>0</v>
      </c>
      <c r="DG1073" s="18">
        <v>0</v>
      </c>
      <c r="DH1073" s="18">
        <v>0</v>
      </c>
      <c r="DI1073" s="18">
        <v>0</v>
      </c>
      <c r="DJ1073" s="18">
        <v>0</v>
      </c>
      <c r="DK1073" s="18">
        <v>0</v>
      </c>
      <c r="DL1073" s="18">
        <v>0</v>
      </c>
      <c r="DM1073" s="18">
        <v>0</v>
      </c>
      <c r="DN1073" s="18">
        <v>0</v>
      </c>
      <c r="DO1073" s="18">
        <v>0</v>
      </c>
      <c r="DP1073" s="18">
        <v>0</v>
      </c>
      <c r="DQ1073" s="18">
        <v>0</v>
      </c>
      <c r="DR1073" s="18">
        <v>0</v>
      </c>
      <c r="DS1073" s="18">
        <v>0</v>
      </c>
      <c r="DT1073" s="18">
        <v>0</v>
      </c>
      <c r="DU1073" s="18">
        <v>0</v>
      </c>
      <c r="DV1073" s="18">
        <v>0</v>
      </c>
      <c r="DW1073" s="18">
        <v>0</v>
      </c>
      <c r="DX1073" s="18">
        <v>0</v>
      </c>
      <c r="DY1073" s="18">
        <v>0</v>
      </c>
      <c r="DZ1073" s="21" t="s">
        <v>378</v>
      </c>
      <c r="EA1073" s="19" t="s">
        <v>265</v>
      </c>
      <c r="EB1073" s="19" t="s">
        <v>176</v>
      </c>
    </row>
    <row r="1074" spans="1:132" s="18" customFormat="1" ht="50" customHeight="1" x14ac:dyDescent="0.2">
      <c r="A1074" s="18">
        <v>2</v>
      </c>
      <c r="B1074" s="19">
        <v>2</v>
      </c>
      <c r="C1074" s="19">
        <v>3</v>
      </c>
      <c r="D1074" s="19">
        <v>0</v>
      </c>
      <c r="E1074" s="19">
        <v>1</v>
      </c>
      <c r="F1074" s="19">
        <v>1</v>
      </c>
      <c r="G1074" s="19">
        <v>24</v>
      </c>
      <c r="H1074" s="19">
        <v>1</v>
      </c>
      <c r="I1074" s="19">
        <v>0</v>
      </c>
      <c r="J1074" s="19">
        <v>0</v>
      </c>
      <c r="K1074" s="19">
        <v>1</v>
      </c>
      <c r="L1074" s="20">
        <v>36.730945821854917</v>
      </c>
      <c r="M1074" s="19">
        <v>1</v>
      </c>
      <c r="N1074" s="19">
        <v>1</v>
      </c>
      <c r="O1074" s="19">
        <v>0</v>
      </c>
      <c r="P1074" s="19">
        <v>52</v>
      </c>
      <c r="Q1074" s="19">
        <v>1</v>
      </c>
      <c r="R1074" s="19">
        <v>2</v>
      </c>
      <c r="S1074" s="19">
        <v>1</v>
      </c>
      <c r="T1074" s="19">
        <v>250</v>
      </c>
      <c r="U1074" s="19">
        <v>1</v>
      </c>
      <c r="V1074" s="19">
        <v>0</v>
      </c>
      <c r="W1074" s="19">
        <v>0</v>
      </c>
      <c r="X1074" s="19">
        <v>2110</v>
      </c>
      <c r="Y1074" s="19">
        <v>1.3</v>
      </c>
      <c r="Z1074" s="19">
        <v>276</v>
      </c>
      <c r="AA1074" s="19">
        <v>1</v>
      </c>
      <c r="AB1074" s="19">
        <v>0</v>
      </c>
      <c r="AC1074" s="19">
        <v>0</v>
      </c>
      <c r="AD1074" s="19">
        <v>0</v>
      </c>
      <c r="AE1074" s="19">
        <v>1</v>
      </c>
      <c r="AF1074" s="19">
        <v>2</v>
      </c>
      <c r="AG1074" s="19">
        <v>3</v>
      </c>
      <c r="AH1074" s="18">
        <v>1</v>
      </c>
      <c r="AI1074" s="19">
        <v>0</v>
      </c>
      <c r="AJ1074" s="19">
        <v>0</v>
      </c>
      <c r="AK1074" s="19">
        <v>0</v>
      </c>
      <c r="AL1074" s="19">
        <v>2</v>
      </c>
      <c r="AM1074" s="19">
        <v>1</v>
      </c>
      <c r="AN1074" s="19">
        <v>2</v>
      </c>
      <c r="AO1074" s="19">
        <v>0</v>
      </c>
      <c r="AP1074" s="19">
        <v>10</v>
      </c>
      <c r="AQ1074" s="19">
        <v>10</v>
      </c>
      <c r="AR1074" s="18" t="s">
        <v>140</v>
      </c>
      <c r="AS1074" s="19" t="s">
        <v>121</v>
      </c>
      <c r="AT1074" s="19" t="s">
        <v>121</v>
      </c>
      <c r="AU1074" s="19" t="s">
        <v>121</v>
      </c>
      <c r="AV1074" s="19" t="s">
        <v>122</v>
      </c>
      <c r="AW1074" s="18">
        <v>0</v>
      </c>
      <c r="AX1074" s="18">
        <v>0</v>
      </c>
      <c r="AY1074" s="18">
        <v>0</v>
      </c>
      <c r="AZ1074" s="18">
        <v>0</v>
      </c>
      <c r="BA1074" s="18">
        <v>0</v>
      </c>
      <c r="BB1074" s="18">
        <v>0</v>
      </c>
      <c r="BC1074" s="18">
        <v>0</v>
      </c>
      <c r="BD1074" s="18">
        <v>0</v>
      </c>
      <c r="BE1074" s="18">
        <v>0</v>
      </c>
      <c r="BF1074" s="18">
        <v>0</v>
      </c>
      <c r="BG1074" s="18">
        <v>0</v>
      </c>
      <c r="BH1074" s="18">
        <v>0</v>
      </c>
      <c r="BI1074" s="18">
        <v>0</v>
      </c>
      <c r="BJ1074" s="18">
        <v>0</v>
      </c>
      <c r="BK1074" s="18">
        <v>0</v>
      </c>
      <c r="BL1074" s="18">
        <v>0</v>
      </c>
      <c r="BM1074" s="18">
        <v>0</v>
      </c>
      <c r="BN1074" s="18">
        <v>0</v>
      </c>
      <c r="BO1074" s="18">
        <v>0</v>
      </c>
      <c r="BP1074" s="18">
        <v>0</v>
      </c>
      <c r="BQ1074" s="18">
        <v>0</v>
      </c>
      <c r="BR1074" s="18">
        <v>0</v>
      </c>
      <c r="BS1074" s="18">
        <v>0</v>
      </c>
      <c r="BT1074" s="18">
        <v>0</v>
      </c>
      <c r="BU1074" s="18">
        <v>0</v>
      </c>
      <c r="BV1074" s="18">
        <v>0</v>
      </c>
      <c r="BW1074" s="18">
        <v>0</v>
      </c>
      <c r="BX1074" s="18">
        <v>0</v>
      </c>
      <c r="BY1074" s="18">
        <v>0</v>
      </c>
      <c r="BZ1074" s="18">
        <v>0</v>
      </c>
      <c r="CA1074" s="18">
        <v>0</v>
      </c>
      <c r="CB1074" s="18">
        <v>0</v>
      </c>
      <c r="CC1074" s="18">
        <v>0</v>
      </c>
      <c r="CD1074" s="18">
        <v>0</v>
      </c>
      <c r="CE1074" s="18">
        <v>0</v>
      </c>
      <c r="CF1074" s="18">
        <v>0</v>
      </c>
      <c r="CG1074" s="18">
        <v>1</v>
      </c>
      <c r="CH1074" s="18">
        <v>0</v>
      </c>
      <c r="CI1074" s="19" t="s">
        <v>242</v>
      </c>
      <c r="CJ1074" s="19" t="s">
        <v>146</v>
      </c>
      <c r="CK1074" s="19" t="s">
        <v>123</v>
      </c>
      <c r="CL1074" s="19" t="s">
        <v>122</v>
      </c>
      <c r="CM1074" s="19" t="s">
        <v>122</v>
      </c>
      <c r="CN1074" s="18">
        <v>0</v>
      </c>
      <c r="CO1074" s="18">
        <v>0</v>
      </c>
      <c r="CP1074" s="18">
        <v>0</v>
      </c>
      <c r="CQ1074" s="18">
        <v>0</v>
      </c>
      <c r="CR1074" s="18">
        <v>0</v>
      </c>
      <c r="CS1074" s="18">
        <v>0</v>
      </c>
      <c r="CT1074" s="18">
        <v>0</v>
      </c>
      <c r="CU1074" s="18">
        <v>1</v>
      </c>
      <c r="CV1074" s="18">
        <v>0</v>
      </c>
      <c r="CW1074" s="18">
        <v>0</v>
      </c>
      <c r="CX1074" s="18">
        <v>0</v>
      </c>
      <c r="CY1074" s="18">
        <v>0</v>
      </c>
      <c r="CZ1074" s="18">
        <v>0</v>
      </c>
      <c r="DA1074" s="18">
        <v>1</v>
      </c>
      <c r="DB1074" s="18">
        <v>0</v>
      </c>
      <c r="DC1074" s="18">
        <v>0</v>
      </c>
      <c r="DD1074" s="18">
        <v>1</v>
      </c>
      <c r="DE1074" s="18">
        <v>0</v>
      </c>
      <c r="DF1074" s="18">
        <v>0</v>
      </c>
      <c r="DG1074" s="18">
        <v>0</v>
      </c>
      <c r="DH1074" s="18">
        <v>0</v>
      </c>
      <c r="DI1074" s="18">
        <v>0</v>
      </c>
      <c r="DJ1074" s="18">
        <v>0</v>
      </c>
      <c r="DK1074" s="18">
        <v>0</v>
      </c>
      <c r="DL1074" s="18">
        <v>0</v>
      </c>
      <c r="DM1074" s="18">
        <v>0</v>
      </c>
      <c r="DN1074" s="18">
        <v>0</v>
      </c>
      <c r="DO1074" s="18">
        <v>0</v>
      </c>
      <c r="DP1074" s="18">
        <v>0</v>
      </c>
      <c r="DQ1074" s="18">
        <v>0</v>
      </c>
      <c r="DR1074" s="18">
        <v>0</v>
      </c>
      <c r="DS1074" s="18">
        <v>0</v>
      </c>
      <c r="DT1074" s="18">
        <v>0</v>
      </c>
      <c r="DU1074" s="18">
        <v>0</v>
      </c>
      <c r="DV1074" s="18">
        <v>0</v>
      </c>
      <c r="DW1074" s="18">
        <v>0</v>
      </c>
      <c r="DX1074" s="18">
        <v>0</v>
      </c>
      <c r="DY1074" s="18">
        <v>0</v>
      </c>
      <c r="DZ1074" s="21" t="s">
        <v>216</v>
      </c>
      <c r="EA1074" s="19" t="s">
        <v>126</v>
      </c>
      <c r="EB1074" s="19" t="s">
        <v>146</v>
      </c>
    </row>
    <row r="1075" spans="1:132" s="18" customFormat="1" ht="50" customHeight="1" x14ac:dyDescent="0.2">
      <c r="A1075" s="18">
        <v>2</v>
      </c>
      <c r="B1075" s="19">
        <v>2</v>
      </c>
      <c r="C1075" s="19">
        <v>3</v>
      </c>
      <c r="D1075" s="19">
        <v>0</v>
      </c>
      <c r="E1075" s="19">
        <v>2</v>
      </c>
      <c r="F1075" s="19">
        <v>1</v>
      </c>
      <c r="G1075" s="19">
        <v>31</v>
      </c>
      <c r="H1075" s="19">
        <v>0</v>
      </c>
      <c r="I1075" s="19">
        <v>0</v>
      </c>
      <c r="J1075" s="19">
        <v>0</v>
      </c>
      <c r="K1075" s="19">
        <v>1</v>
      </c>
      <c r="L1075" s="20">
        <v>32.020369584506767</v>
      </c>
      <c r="M1075" s="19">
        <v>0</v>
      </c>
      <c r="N1075" s="19">
        <v>0</v>
      </c>
      <c r="O1075" s="19">
        <v>0</v>
      </c>
      <c r="P1075" s="19">
        <v>55</v>
      </c>
      <c r="Q1075" s="19">
        <v>1</v>
      </c>
      <c r="R1075" s="19">
        <v>2</v>
      </c>
      <c r="S1075" s="19">
        <v>2</v>
      </c>
      <c r="T1075" s="19">
        <v>199</v>
      </c>
      <c r="U1075" s="19">
        <v>1</v>
      </c>
      <c r="V1075" s="19">
        <v>2</v>
      </c>
      <c r="W1075" s="19">
        <v>0</v>
      </c>
      <c r="X1075" s="19">
        <v>680</v>
      </c>
      <c r="Y1075" s="19">
        <v>0</v>
      </c>
      <c r="Z1075" s="19">
        <v>193</v>
      </c>
      <c r="AA1075" s="19">
        <v>1</v>
      </c>
      <c r="AB1075" s="19">
        <v>0</v>
      </c>
      <c r="AC1075" s="19">
        <v>0</v>
      </c>
      <c r="AD1075" s="19">
        <v>0</v>
      </c>
      <c r="AE1075" s="19">
        <v>1</v>
      </c>
      <c r="AF1075" s="19">
        <v>10</v>
      </c>
      <c r="AG1075" s="19">
        <v>3</v>
      </c>
      <c r="AH1075" s="18">
        <v>0</v>
      </c>
      <c r="AI1075" s="19">
        <v>0</v>
      </c>
      <c r="AJ1075" s="19">
        <v>0</v>
      </c>
      <c r="AK1075" s="19">
        <v>1</v>
      </c>
      <c r="AL1075" s="19">
        <v>2</v>
      </c>
      <c r="AM1075" s="19">
        <v>1</v>
      </c>
      <c r="AN1075" s="19">
        <v>4</v>
      </c>
      <c r="AO1075" s="19">
        <v>10</v>
      </c>
      <c r="AP1075" s="19">
        <v>10</v>
      </c>
      <c r="AQ1075" s="19">
        <v>10</v>
      </c>
      <c r="AR1075" s="18" t="s">
        <v>131</v>
      </c>
      <c r="AS1075" s="19" t="s">
        <v>121</v>
      </c>
      <c r="AT1075" s="19" t="s">
        <v>121</v>
      </c>
      <c r="AU1075" s="19" t="s">
        <v>121</v>
      </c>
      <c r="AV1075" s="19">
        <v>10</v>
      </c>
      <c r="AW1075" s="18">
        <v>0</v>
      </c>
      <c r="AX1075" s="18">
        <v>0</v>
      </c>
      <c r="AY1075" s="18">
        <v>0</v>
      </c>
      <c r="AZ1075" s="18">
        <v>0</v>
      </c>
      <c r="BA1075" s="18">
        <v>0</v>
      </c>
      <c r="BB1075" s="18">
        <v>0</v>
      </c>
      <c r="BC1075" s="18">
        <v>0</v>
      </c>
      <c r="BD1075" s="18">
        <v>0</v>
      </c>
      <c r="BE1075" s="18">
        <v>0</v>
      </c>
      <c r="BF1075" s="18">
        <v>0</v>
      </c>
      <c r="BG1075" s="18">
        <v>0</v>
      </c>
      <c r="BH1075" s="18">
        <v>0</v>
      </c>
      <c r="BI1075" s="18">
        <v>0</v>
      </c>
      <c r="BJ1075" s="18">
        <v>0</v>
      </c>
      <c r="BK1075" s="18">
        <v>0</v>
      </c>
      <c r="BL1075" s="18">
        <v>0</v>
      </c>
      <c r="BM1075" s="18">
        <v>0</v>
      </c>
      <c r="BN1075" s="18">
        <v>0</v>
      </c>
      <c r="BO1075" s="18">
        <v>0</v>
      </c>
      <c r="BP1075" s="18">
        <v>0</v>
      </c>
      <c r="BQ1075" s="18">
        <v>0</v>
      </c>
      <c r="BR1075" s="18">
        <v>0</v>
      </c>
      <c r="BS1075" s="18">
        <v>0</v>
      </c>
      <c r="BT1075" s="18">
        <v>0</v>
      </c>
      <c r="BU1075" s="18">
        <v>0</v>
      </c>
      <c r="BV1075" s="18">
        <v>0</v>
      </c>
      <c r="BW1075" s="18">
        <v>0</v>
      </c>
      <c r="BX1075" s="18">
        <v>0</v>
      </c>
      <c r="BY1075" s="18">
        <v>0</v>
      </c>
      <c r="BZ1075" s="18">
        <v>0</v>
      </c>
      <c r="CA1075" s="18">
        <v>0</v>
      </c>
      <c r="CB1075" s="18">
        <v>0</v>
      </c>
      <c r="CC1075" s="18">
        <v>0</v>
      </c>
      <c r="CD1075" s="18">
        <v>0</v>
      </c>
      <c r="CE1075" s="18">
        <v>0</v>
      </c>
      <c r="CF1075" s="18">
        <v>0</v>
      </c>
      <c r="CG1075" s="18">
        <v>1</v>
      </c>
      <c r="CH1075" s="18">
        <v>0</v>
      </c>
      <c r="CI1075" s="19" t="s">
        <v>242</v>
      </c>
      <c r="CJ1075" s="19" t="s">
        <v>123</v>
      </c>
      <c r="CK1075" s="19" t="s">
        <v>123</v>
      </c>
      <c r="CL1075" s="19" t="s">
        <v>122</v>
      </c>
      <c r="CM1075" s="19" t="s">
        <v>122</v>
      </c>
      <c r="CN1075" s="18">
        <v>0</v>
      </c>
      <c r="CO1075" s="18">
        <v>0</v>
      </c>
      <c r="CP1075" s="18">
        <v>0</v>
      </c>
      <c r="CQ1075" s="18">
        <v>0</v>
      </c>
      <c r="CR1075" s="18">
        <v>0</v>
      </c>
      <c r="CS1075" s="18">
        <v>0</v>
      </c>
      <c r="CT1075" s="18">
        <v>0</v>
      </c>
      <c r="CU1075" s="18">
        <v>1</v>
      </c>
      <c r="CV1075" s="18">
        <v>0</v>
      </c>
      <c r="CW1075" s="18">
        <v>0</v>
      </c>
      <c r="CX1075" s="18">
        <v>0</v>
      </c>
      <c r="CY1075" s="18">
        <v>0</v>
      </c>
      <c r="CZ1075" s="18">
        <v>0</v>
      </c>
      <c r="DA1075" s="18">
        <v>0</v>
      </c>
      <c r="DB1075" s="18">
        <v>0</v>
      </c>
      <c r="DC1075" s="18">
        <v>0</v>
      </c>
      <c r="DD1075" s="18">
        <v>1</v>
      </c>
      <c r="DE1075" s="18">
        <v>0</v>
      </c>
      <c r="DF1075" s="18">
        <v>0</v>
      </c>
      <c r="DG1075" s="18">
        <v>0</v>
      </c>
      <c r="DH1075" s="18">
        <v>0</v>
      </c>
      <c r="DI1075" s="18">
        <v>0</v>
      </c>
      <c r="DJ1075" s="18">
        <v>0</v>
      </c>
      <c r="DK1075" s="18">
        <v>0</v>
      </c>
      <c r="DL1075" s="18">
        <v>0</v>
      </c>
      <c r="DM1075" s="18">
        <v>0</v>
      </c>
      <c r="DN1075" s="18">
        <v>0</v>
      </c>
      <c r="DO1075" s="18">
        <v>0</v>
      </c>
      <c r="DP1075" s="18">
        <v>0</v>
      </c>
      <c r="DQ1075" s="18">
        <v>0</v>
      </c>
      <c r="DR1075" s="18">
        <v>0</v>
      </c>
      <c r="DS1075" s="18">
        <v>0</v>
      </c>
      <c r="DT1075" s="18">
        <v>0</v>
      </c>
      <c r="DU1075" s="18">
        <v>0</v>
      </c>
      <c r="DV1075" s="18">
        <v>0</v>
      </c>
      <c r="DW1075" s="18">
        <v>0</v>
      </c>
      <c r="DX1075" s="18">
        <v>0</v>
      </c>
      <c r="DY1075" s="18">
        <v>0</v>
      </c>
      <c r="DZ1075" s="21" t="s">
        <v>136</v>
      </c>
      <c r="EA1075" s="19" t="s">
        <v>126</v>
      </c>
      <c r="EB1075" s="19" t="s">
        <v>125</v>
      </c>
    </row>
    <row r="1076" spans="1:132" s="18" customFormat="1" ht="50" customHeight="1" x14ac:dyDescent="0.2">
      <c r="A1076" s="18">
        <v>3</v>
      </c>
      <c r="B1076" s="19">
        <v>3</v>
      </c>
      <c r="C1076" s="19">
        <v>3</v>
      </c>
      <c r="D1076" s="19">
        <v>0</v>
      </c>
      <c r="E1076" s="19">
        <v>1</v>
      </c>
      <c r="F1076" s="19">
        <v>1</v>
      </c>
      <c r="G1076" s="19">
        <v>36</v>
      </c>
      <c r="H1076" s="19">
        <v>1</v>
      </c>
      <c r="I1076" s="19">
        <v>0</v>
      </c>
      <c r="J1076" s="19">
        <v>0</v>
      </c>
      <c r="K1076" s="19">
        <v>1</v>
      </c>
      <c r="L1076" s="20">
        <v>32.046146450889275</v>
      </c>
      <c r="M1076" s="19">
        <v>1</v>
      </c>
      <c r="N1076" s="19">
        <v>0</v>
      </c>
      <c r="O1076" s="19">
        <v>0</v>
      </c>
      <c r="P1076" s="19">
        <v>88</v>
      </c>
      <c r="Q1076" s="19">
        <v>1</v>
      </c>
      <c r="R1076" s="19">
        <v>2</v>
      </c>
      <c r="S1076" s="19">
        <v>1</v>
      </c>
      <c r="T1076" s="19">
        <v>284</v>
      </c>
      <c r="U1076" s="19">
        <v>1</v>
      </c>
      <c r="V1076" s="19">
        <v>1</v>
      </c>
      <c r="W1076" s="19">
        <v>0</v>
      </c>
      <c r="X1076" s="19">
        <v>2200</v>
      </c>
      <c r="Y1076" s="19">
        <v>0</v>
      </c>
      <c r="Z1076" s="19">
        <v>345</v>
      </c>
      <c r="AA1076" s="19">
        <v>1</v>
      </c>
      <c r="AB1076" s="19">
        <v>0</v>
      </c>
      <c r="AC1076" s="19">
        <v>1</v>
      </c>
      <c r="AD1076" s="19">
        <v>0</v>
      </c>
      <c r="AE1076" s="19">
        <v>1</v>
      </c>
      <c r="AF1076" s="19">
        <v>2</v>
      </c>
      <c r="AG1076" s="19">
        <v>3</v>
      </c>
      <c r="AH1076" s="18">
        <v>0</v>
      </c>
      <c r="AI1076" s="19">
        <v>0</v>
      </c>
      <c r="AJ1076" s="19">
        <v>0</v>
      </c>
      <c r="AK1076" s="19">
        <v>1</v>
      </c>
      <c r="AL1076" s="19">
        <v>1</v>
      </c>
      <c r="AM1076" s="19">
        <v>1</v>
      </c>
      <c r="AN1076" s="19">
        <v>2</v>
      </c>
      <c r="AO1076" s="19">
        <v>0</v>
      </c>
      <c r="AP1076" s="19" t="s">
        <v>121</v>
      </c>
      <c r="AQ1076" s="19" t="s">
        <v>121</v>
      </c>
      <c r="AR1076" s="18" t="s">
        <v>162</v>
      </c>
      <c r="AS1076" s="19" t="s">
        <v>121</v>
      </c>
      <c r="AT1076" s="19">
        <v>1</v>
      </c>
      <c r="AU1076" s="19" t="s">
        <v>121</v>
      </c>
      <c r="AV1076" s="19" t="s">
        <v>122</v>
      </c>
      <c r="AW1076" s="18">
        <v>0</v>
      </c>
      <c r="AX1076" s="18">
        <v>0</v>
      </c>
      <c r="AY1076" s="18">
        <v>0</v>
      </c>
      <c r="AZ1076" s="18">
        <v>0</v>
      </c>
      <c r="BA1076" s="18">
        <v>0</v>
      </c>
      <c r="BB1076" s="18">
        <v>0</v>
      </c>
      <c r="BC1076" s="18">
        <v>0</v>
      </c>
      <c r="BD1076" s="18">
        <v>0</v>
      </c>
      <c r="BE1076" s="18">
        <v>0</v>
      </c>
      <c r="BF1076" s="18">
        <v>0</v>
      </c>
      <c r="BG1076" s="18">
        <v>0</v>
      </c>
      <c r="BH1076" s="18">
        <v>0</v>
      </c>
      <c r="BI1076" s="18">
        <v>0</v>
      </c>
      <c r="BJ1076" s="18">
        <v>0</v>
      </c>
      <c r="BK1076" s="18">
        <v>0</v>
      </c>
      <c r="BL1076" s="18">
        <v>0</v>
      </c>
      <c r="BM1076" s="18">
        <v>0</v>
      </c>
      <c r="BN1076" s="18">
        <v>0</v>
      </c>
      <c r="BO1076" s="18">
        <v>0</v>
      </c>
      <c r="BP1076" s="18">
        <v>0</v>
      </c>
      <c r="BQ1076" s="18">
        <v>0</v>
      </c>
      <c r="BR1076" s="18">
        <v>0</v>
      </c>
      <c r="BS1076" s="18">
        <v>0</v>
      </c>
      <c r="BT1076" s="18">
        <v>0</v>
      </c>
      <c r="BU1076" s="18">
        <v>0</v>
      </c>
      <c r="BV1076" s="18">
        <v>0</v>
      </c>
      <c r="BW1076" s="18">
        <v>0</v>
      </c>
      <c r="BX1076" s="18">
        <v>0</v>
      </c>
      <c r="BY1076" s="18">
        <v>0</v>
      </c>
      <c r="BZ1076" s="18">
        <v>0</v>
      </c>
      <c r="CA1076" s="18">
        <v>0</v>
      </c>
      <c r="CB1076" s="18">
        <v>0</v>
      </c>
      <c r="CC1076" s="18">
        <v>0</v>
      </c>
      <c r="CD1076" s="18">
        <v>0</v>
      </c>
      <c r="CE1076" s="18">
        <v>0</v>
      </c>
      <c r="CF1076" s="18">
        <v>0</v>
      </c>
      <c r="CG1076" s="18">
        <v>1</v>
      </c>
      <c r="CH1076" s="18">
        <v>0</v>
      </c>
      <c r="CI1076" s="19" t="s">
        <v>123</v>
      </c>
      <c r="CJ1076" s="19" t="s">
        <v>124</v>
      </c>
      <c r="CK1076" s="19" t="s">
        <v>123</v>
      </c>
      <c r="CL1076" s="19" t="s">
        <v>122</v>
      </c>
      <c r="CM1076" s="19" t="s">
        <v>122</v>
      </c>
      <c r="CN1076" s="18">
        <v>0</v>
      </c>
      <c r="CO1076" s="18">
        <v>0</v>
      </c>
      <c r="CP1076" s="18">
        <v>0</v>
      </c>
      <c r="CQ1076" s="18">
        <v>0</v>
      </c>
      <c r="CR1076" s="18">
        <v>0</v>
      </c>
      <c r="CS1076" s="18">
        <v>0</v>
      </c>
      <c r="CT1076" s="18">
        <v>0</v>
      </c>
      <c r="CU1076" s="18">
        <v>1</v>
      </c>
      <c r="CV1076" s="18">
        <v>0</v>
      </c>
      <c r="CW1076" s="18">
        <v>0</v>
      </c>
      <c r="CX1076" s="18">
        <v>0</v>
      </c>
      <c r="CY1076" s="18">
        <v>0</v>
      </c>
      <c r="CZ1076" s="18">
        <v>0</v>
      </c>
      <c r="DA1076" s="18">
        <v>0</v>
      </c>
      <c r="DB1076" s="18">
        <v>0</v>
      </c>
      <c r="DC1076" s="18">
        <v>0</v>
      </c>
      <c r="DD1076" s="18">
        <v>1</v>
      </c>
      <c r="DE1076" s="18">
        <v>0</v>
      </c>
      <c r="DF1076" s="18">
        <v>0</v>
      </c>
      <c r="DG1076" s="18">
        <v>0</v>
      </c>
      <c r="DH1076" s="18">
        <v>0</v>
      </c>
      <c r="DI1076" s="18">
        <v>0</v>
      </c>
      <c r="DJ1076" s="18">
        <v>0</v>
      </c>
      <c r="DK1076" s="18">
        <v>0</v>
      </c>
      <c r="DL1076" s="18">
        <v>0</v>
      </c>
      <c r="DM1076" s="18">
        <v>0</v>
      </c>
      <c r="DN1076" s="18">
        <v>1</v>
      </c>
      <c r="DO1076" s="18">
        <v>1</v>
      </c>
      <c r="DP1076" s="18">
        <v>0</v>
      </c>
      <c r="DQ1076" s="18">
        <v>0</v>
      </c>
      <c r="DR1076" s="18">
        <v>0</v>
      </c>
      <c r="DS1076" s="18">
        <v>0</v>
      </c>
      <c r="DT1076" s="18">
        <v>0</v>
      </c>
      <c r="DU1076" s="18">
        <v>0</v>
      </c>
      <c r="DV1076" s="18">
        <v>0</v>
      </c>
      <c r="DW1076" s="18">
        <v>0</v>
      </c>
      <c r="DX1076" s="18">
        <v>0</v>
      </c>
      <c r="DY1076" s="18">
        <v>0</v>
      </c>
      <c r="DZ1076" s="21" t="s">
        <v>615</v>
      </c>
      <c r="EA1076" s="19" t="s">
        <v>126</v>
      </c>
      <c r="EB1076" s="19" t="s">
        <v>125</v>
      </c>
    </row>
    <row r="1077" spans="1:132" s="18" customFormat="1" ht="50" customHeight="1" x14ac:dyDescent="0.2">
      <c r="A1077" s="18">
        <v>2</v>
      </c>
      <c r="B1077" s="19">
        <v>2</v>
      </c>
      <c r="C1077" s="19">
        <v>3</v>
      </c>
      <c r="D1077" s="19">
        <v>0</v>
      </c>
      <c r="E1077" s="19">
        <v>1</v>
      </c>
      <c r="F1077" s="19">
        <v>1</v>
      </c>
      <c r="G1077" s="19">
        <v>29</v>
      </c>
      <c r="H1077" s="19">
        <v>3</v>
      </c>
      <c r="I1077" s="19">
        <v>0</v>
      </c>
      <c r="J1077" s="19">
        <v>0</v>
      </c>
      <c r="K1077" s="19">
        <v>1</v>
      </c>
      <c r="L1077" s="20">
        <v>24.298027879892334</v>
      </c>
      <c r="M1077" s="19">
        <v>0</v>
      </c>
      <c r="N1077" s="19">
        <v>0</v>
      </c>
      <c r="O1077" s="19">
        <v>0</v>
      </c>
      <c r="P1077" s="19">
        <v>63</v>
      </c>
      <c r="Q1077" s="19">
        <v>2</v>
      </c>
      <c r="R1077" s="19">
        <v>2</v>
      </c>
      <c r="S1077" s="19">
        <v>1</v>
      </c>
      <c r="T1077" s="19">
        <v>224</v>
      </c>
      <c r="U1077" s="19">
        <v>1</v>
      </c>
      <c r="V1077" s="19">
        <v>0</v>
      </c>
      <c r="W1077" s="19">
        <v>0</v>
      </c>
      <c r="X1077" s="19">
        <v>1740</v>
      </c>
      <c r="Y1077" s="19">
        <v>25</v>
      </c>
      <c r="Z1077" s="19"/>
      <c r="AA1077" s="19">
        <v>10</v>
      </c>
      <c r="AB1077" s="19">
        <v>0</v>
      </c>
      <c r="AC1077" s="19">
        <v>0</v>
      </c>
      <c r="AD1077" s="19">
        <v>0</v>
      </c>
      <c r="AE1077" s="19">
        <v>10</v>
      </c>
      <c r="AF1077" s="19">
        <v>1</v>
      </c>
      <c r="AG1077" s="19">
        <v>1</v>
      </c>
      <c r="AH1077" s="18">
        <v>0</v>
      </c>
      <c r="AI1077" s="19">
        <v>0</v>
      </c>
      <c r="AJ1077" s="19">
        <v>0</v>
      </c>
      <c r="AK1077" s="19">
        <v>0</v>
      </c>
      <c r="AL1077" s="19">
        <v>2</v>
      </c>
      <c r="AM1077" s="19">
        <v>3</v>
      </c>
      <c r="AN1077" s="19">
        <v>4</v>
      </c>
      <c r="AO1077" s="19">
        <v>10</v>
      </c>
      <c r="AP1077" s="19">
        <v>10</v>
      </c>
      <c r="AQ1077" s="19">
        <v>10</v>
      </c>
      <c r="AR1077" s="18" t="s">
        <v>168</v>
      </c>
      <c r="AS1077" s="19" t="s">
        <v>121</v>
      </c>
      <c r="AT1077" s="19" t="s">
        <v>121</v>
      </c>
      <c r="AU1077" s="19" t="s">
        <v>121</v>
      </c>
      <c r="AV1077" s="19" t="s">
        <v>122</v>
      </c>
      <c r="AW1077" s="18">
        <v>0</v>
      </c>
      <c r="AX1077" s="18">
        <v>0</v>
      </c>
      <c r="AY1077" s="18">
        <v>0</v>
      </c>
      <c r="AZ1077" s="18">
        <v>0</v>
      </c>
      <c r="BA1077" s="18">
        <v>0</v>
      </c>
      <c r="BB1077" s="18">
        <v>0</v>
      </c>
      <c r="BC1077" s="18">
        <v>0</v>
      </c>
      <c r="BD1077" s="18">
        <v>0</v>
      </c>
      <c r="BE1077" s="18">
        <v>0</v>
      </c>
      <c r="BF1077" s="18">
        <v>0</v>
      </c>
      <c r="BG1077" s="18">
        <v>0</v>
      </c>
      <c r="BH1077" s="18">
        <v>0</v>
      </c>
      <c r="BI1077" s="18">
        <v>0</v>
      </c>
      <c r="BJ1077" s="18">
        <v>0</v>
      </c>
      <c r="BK1077" s="18">
        <v>0</v>
      </c>
      <c r="BL1077" s="18">
        <v>0</v>
      </c>
      <c r="BM1077" s="18">
        <v>0</v>
      </c>
      <c r="BN1077" s="18">
        <v>0</v>
      </c>
      <c r="BO1077" s="18">
        <v>0</v>
      </c>
      <c r="BP1077" s="18">
        <v>0</v>
      </c>
      <c r="BQ1077" s="18">
        <v>0</v>
      </c>
      <c r="BR1077" s="18">
        <v>0</v>
      </c>
      <c r="BS1077" s="18">
        <v>0</v>
      </c>
      <c r="BT1077" s="18">
        <v>0</v>
      </c>
      <c r="BU1077" s="18">
        <v>0</v>
      </c>
      <c r="BV1077" s="18">
        <v>0</v>
      </c>
      <c r="BW1077" s="18">
        <v>0</v>
      </c>
      <c r="BX1077" s="18">
        <v>0</v>
      </c>
      <c r="BY1077" s="18">
        <v>0</v>
      </c>
      <c r="BZ1077" s="18">
        <v>0</v>
      </c>
      <c r="CA1077" s="18">
        <v>0</v>
      </c>
      <c r="CB1077" s="18">
        <v>0</v>
      </c>
      <c r="CC1077" s="18">
        <v>0</v>
      </c>
      <c r="CD1077" s="18">
        <v>0</v>
      </c>
      <c r="CE1077" s="18">
        <v>0</v>
      </c>
      <c r="CF1077" s="18">
        <v>0</v>
      </c>
      <c r="CG1077" s="18">
        <v>1</v>
      </c>
      <c r="CH1077" s="18">
        <v>0</v>
      </c>
      <c r="CI1077" s="19" t="s">
        <v>123</v>
      </c>
      <c r="CJ1077" s="19" t="s">
        <v>616</v>
      </c>
      <c r="CK1077" s="19" t="s">
        <v>123</v>
      </c>
      <c r="CL1077" s="19" t="s">
        <v>122</v>
      </c>
      <c r="CM1077" s="19" t="s">
        <v>122</v>
      </c>
      <c r="CN1077" s="18">
        <v>0</v>
      </c>
      <c r="CO1077" s="18">
        <v>0</v>
      </c>
      <c r="CP1077" s="18">
        <v>0</v>
      </c>
      <c r="CQ1077" s="18">
        <v>0</v>
      </c>
      <c r="CR1077" s="18">
        <v>0</v>
      </c>
      <c r="CS1077" s="18">
        <v>0</v>
      </c>
      <c r="CT1077" s="18">
        <v>0</v>
      </c>
      <c r="CU1077" s="18">
        <v>0</v>
      </c>
      <c r="CV1077" s="18">
        <v>0</v>
      </c>
      <c r="CW1077" s="18">
        <v>0</v>
      </c>
      <c r="CX1077" s="18">
        <v>0</v>
      </c>
      <c r="CY1077" s="18">
        <v>0</v>
      </c>
      <c r="CZ1077" s="18">
        <v>0</v>
      </c>
      <c r="DA1077" s="18">
        <v>0</v>
      </c>
      <c r="DB1077" s="18">
        <v>0</v>
      </c>
      <c r="DC1077" s="18">
        <v>0</v>
      </c>
      <c r="DD1077" s="18">
        <v>0</v>
      </c>
      <c r="DE1077" s="18">
        <v>0</v>
      </c>
      <c r="DF1077" s="18">
        <v>1</v>
      </c>
      <c r="DG1077" s="18">
        <v>0</v>
      </c>
      <c r="DH1077" s="18">
        <v>0</v>
      </c>
      <c r="DI1077" s="18">
        <v>1</v>
      </c>
      <c r="DJ1077" s="18">
        <v>0</v>
      </c>
      <c r="DK1077" s="18">
        <v>0</v>
      </c>
      <c r="DL1077" s="18">
        <v>0</v>
      </c>
      <c r="DM1077" s="18">
        <v>0</v>
      </c>
      <c r="DN1077" s="18">
        <v>0</v>
      </c>
      <c r="DO1077" s="18">
        <v>0</v>
      </c>
      <c r="DP1077" s="18">
        <v>0</v>
      </c>
      <c r="DQ1077" s="18">
        <v>0</v>
      </c>
      <c r="DR1077" s="18">
        <v>0</v>
      </c>
      <c r="DS1077" s="18">
        <v>0</v>
      </c>
      <c r="DT1077" s="18">
        <v>0</v>
      </c>
      <c r="DU1077" s="18">
        <v>0</v>
      </c>
      <c r="DV1077" s="18">
        <v>0</v>
      </c>
      <c r="DW1077" s="18">
        <v>0</v>
      </c>
      <c r="DX1077" s="18">
        <v>0</v>
      </c>
      <c r="DY1077" s="18">
        <v>0</v>
      </c>
      <c r="DZ1077" s="21" t="s">
        <v>300</v>
      </c>
      <c r="EA1077" s="19" t="s">
        <v>124</v>
      </c>
      <c r="EB1077" s="19" t="s">
        <v>175</v>
      </c>
    </row>
    <row r="1078" spans="1:132" s="18" customFormat="1" ht="50" customHeight="1" x14ac:dyDescent="0.2">
      <c r="A1078" s="18">
        <v>2</v>
      </c>
      <c r="B1078" s="19">
        <v>2</v>
      </c>
      <c r="C1078" s="19">
        <v>3</v>
      </c>
      <c r="D1078" s="19">
        <v>0</v>
      </c>
      <c r="E1078" s="19">
        <v>2</v>
      </c>
      <c r="F1078" s="19">
        <v>1</v>
      </c>
      <c r="G1078" s="19">
        <v>26</v>
      </c>
      <c r="H1078" s="19">
        <v>0</v>
      </c>
      <c r="I1078" s="19">
        <v>0</v>
      </c>
      <c r="J1078" s="19"/>
      <c r="K1078" s="19">
        <v>1</v>
      </c>
      <c r="L1078" s="20">
        <v>21.9052278971734</v>
      </c>
      <c r="M1078" s="19">
        <v>10</v>
      </c>
      <c r="N1078" s="19">
        <v>10</v>
      </c>
      <c r="O1078" s="19">
        <v>10</v>
      </c>
      <c r="P1078" s="19">
        <v>114</v>
      </c>
      <c r="Q1078" s="19">
        <v>1</v>
      </c>
      <c r="R1078" s="19">
        <v>2</v>
      </c>
      <c r="S1078" s="19">
        <v>1</v>
      </c>
      <c r="T1078" s="19">
        <v>178</v>
      </c>
      <c r="U1078" s="19">
        <v>1</v>
      </c>
      <c r="V1078" s="19">
        <v>3</v>
      </c>
      <c r="W1078" s="19">
        <v>0</v>
      </c>
      <c r="X1078" s="19">
        <v>350</v>
      </c>
      <c r="Y1078" s="19">
        <v>0</v>
      </c>
      <c r="Z1078" s="19"/>
      <c r="AA1078" s="19">
        <v>10</v>
      </c>
      <c r="AB1078" s="19">
        <v>10</v>
      </c>
      <c r="AC1078" s="19">
        <v>10</v>
      </c>
      <c r="AD1078" s="19">
        <v>0</v>
      </c>
      <c r="AE1078" s="19">
        <v>10</v>
      </c>
      <c r="AF1078" s="19">
        <v>4</v>
      </c>
      <c r="AG1078" s="19">
        <v>3</v>
      </c>
      <c r="AH1078" s="18">
        <v>3</v>
      </c>
      <c r="AI1078" s="19">
        <v>0</v>
      </c>
      <c r="AJ1078" s="19">
        <v>0</v>
      </c>
      <c r="AK1078" s="19">
        <v>1</v>
      </c>
      <c r="AL1078" s="19">
        <v>2</v>
      </c>
      <c r="AM1078" s="19">
        <v>3</v>
      </c>
      <c r="AN1078" s="19">
        <v>4</v>
      </c>
      <c r="AO1078" s="19">
        <v>10</v>
      </c>
      <c r="AP1078" s="19">
        <v>10</v>
      </c>
      <c r="AQ1078" s="19">
        <v>10</v>
      </c>
      <c r="AR1078" s="18" t="s">
        <v>139</v>
      </c>
      <c r="AS1078" s="19" t="s">
        <v>121</v>
      </c>
      <c r="AT1078" s="19" t="s">
        <v>121</v>
      </c>
      <c r="AU1078" s="19" t="s">
        <v>122</v>
      </c>
      <c r="AV1078" s="19" t="s">
        <v>122</v>
      </c>
      <c r="AW1078" s="18">
        <v>0</v>
      </c>
      <c r="AX1078" s="18">
        <v>0</v>
      </c>
      <c r="AY1078" s="18">
        <v>0</v>
      </c>
      <c r="AZ1078" s="18">
        <v>0</v>
      </c>
      <c r="BA1078" s="18">
        <v>0</v>
      </c>
      <c r="BB1078" s="18">
        <v>0</v>
      </c>
      <c r="BC1078" s="18">
        <v>0</v>
      </c>
      <c r="BD1078" s="18">
        <v>0</v>
      </c>
      <c r="BE1078" s="18">
        <v>0</v>
      </c>
      <c r="BF1078" s="18">
        <v>0</v>
      </c>
      <c r="BG1078" s="18">
        <v>0</v>
      </c>
      <c r="BH1078" s="18">
        <v>0</v>
      </c>
      <c r="BI1078" s="18">
        <v>0</v>
      </c>
      <c r="BJ1078" s="18">
        <v>0</v>
      </c>
      <c r="BK1078" s="18">
        <v>0</v>
      </c>
      <c r="BL1078" s="18">
        <v>0</v>
      </c>
      <c r="BM1078" s="18">
        <v>0</v>
      </c>
      <c r="BN1078" s="18">
        <v>0</v>
      </c>
      <c r="BO1078" s="18">
        <v>0</v>
      </c>
      <c r="BP1078" s="18">
        <v>0</v>
      </c>
      <c r="BQ1078" s="18">
        <v>0</v>
      </c>
      <c r="BR1078" s="18">
        <v>0</v>
      </c>
      <c r="BS1078" s="18">
        <v>0</v>
      </c>
      <c r="BT1078" s="18">
        <v>0</v>
      </c>
      <c r="BU1078" s="18">
        <v>0</v>
      </c>
      <c r="BV1078" s="18">
        <v>0</v>
      </c>
      <c r="BW1078" s="18">
        <v>0</v>
      </c>
      <c r="BX1078" s="18">
        <v>0</v>
      </c>
      <c r="BY1078" s="18">
        <v>0</v>
      </c>
      <c r="BZ1078" s="18">
        <v>0</v>
      </c>
      <c r="CA1078" s="18">
        <v>0</v>
      </c>
      <c r="CB1078" s="18">
        <v>0</v>
      </c>
      <c r="CC1078" s="18">
        <v>0</v>
      </c>
      <c r="CD1078" s="18">
        <v>0</v>
      </c>
      <c r="CE1078" s="18">
        <v>0</v>
      </c>
      <c r="CF1078" s="18">
        <v>0</v>
      </c>
      <c r="CG1078" s="18">
        <v>1</v>
      </c>
      <c r="CH1078" s="18">
        <v>0</v>
      </c>
      <c r="CI1078" s="19" t="s">
        <v>123</v>
      </c>
      <c r="CJ1078" s="19" t="s">
        <v>124</v>
      </c>
      <c r="CK1078" s="19" t="s">
        <v>123</v>
      </c>
      <c r="CL1078" s="19" t="s">
        <v>122</v>
      </c>
      <c r="CM1078" s="19" t="s">
        <v>122</v>
      </c>
      <c r="CN1078" s="18">
        <v>0</v>
      </c>
      <c r="CO1078" s="18">
        <v>0</v>
      </c>
      <c r="CP1078" s="18">
        <v>0</v>
      </c>
      <c r="CQ1078" s="18">
        <v>0</v>
      </c>
      <c r="CR1078" s="18">
        <v>0</v>
      </c>
      <c r="CS1078" s="18">
        <v>0</v>
      </c>
      <c r="CT1078" s="18">
        <v>0</v>
      </c>
      <c r="CU1078" s="18">
        <v>1</v>
      </c>
      <c r="CV1078" s="18">
        <v>0</v>
      </c>
      <c r="CW1078" s="18">
        <v>0</v>
      </c>
      <c r="CX1078" s="18">
        <v>0</v>
      </c>
      <c r="CY1078" s="18">
        <v>0</v>
      </c>
      <c r="CZ1078" s="18">
        <v>0</v>
      </c>
      <c r="DA1078" s="18">
        <v>0</v>
      </c>
      <c r="DB1078" s="18">
        <v>0</v>
      </c>
      <c r="DC1078" s="18">
        <v>0</v>
      </c>
      <c r="DD1078" s="18">
        <v>0</v>
      </c>
      <c r="DE1078" s="18">
        <v>0</v>
      </c>
      <c r="DF1078" s="18">
        <v>0</v>
      </c>
      <c r="DG1078" s="18">
        <v>0</v>
      </c>
      <c r="DH1078" s="18">
        <v>0</v>
      </c>
      <c r="DI1078" s="18">
        <v>0</v>
      </c>
      <c r="DJ1078" s="18">
        <v>0</v>
      </c>
      <c r="DK1078" s="18">
        <v>0</v>
      </c>
      <c r="DL1078" s="18">
        <v>0</v>
      </c>
      <c r="DM1078" s="18">
        <v>0</v>
      </c>
      <c r="DN1078" s="18">
        <v>0</v>
      </c>
      <c r="DO1078" s="18">
        <v>0</v>
      </c>
      <c r="DP1078" s="18">
        <v>0</v>
      </c>
      <c r="DQ1078" s="18">
        <v>0</v>
      </c>
      <c r="DR1078" s="18">
        <v>0</v>
      </c>
      <c r="DS1078" s="18">
        <v>1</v>
      </c>
      <c r="DT1078" s="18">
        <v>0</v>
      </c>
      <c r="DU1078" s="18">
        <v>0</v>
      </c>
      <c r="DV1078" s="18">
        <v>0</v>
      </c>
      <c r="DW1078" s="18">
        <v>0</v>
      </c>
      <c r="DX1078" s="18">
        <v>0</v>
      </c>
      <c r="DY1078" s="18">
        <v>0</v>
      </c>
      <c r="DZ1078" s="21" t="s">
        <v>617</v>
      </c>
      <c r="EA1078" s="19" t="s">
        <v>124</v>
      </c>
      <c r="EB1078" s="19" t="s">
        <v>125</v>
      </c>
    </row>
    <row r="1079" spans="1:132" s="18" customFormat="1" ht="50" customHeight="1" x14ac:dyDescent="0.2">
      <c r="A1079" s="18">
        <v>3</v>
      </c>
      <c r="B1079" s="19">
        <v>3</v>
      </c>
      <c r="C1079" s="19">
        <v>1</v>
      </c>
      <c r="D1079" s="19">
        <v>0</v>
      </c>
      <c r="E1079" s="19">
        <v>2</v>
      </c>
      <c r="F1079" s="19">
        <v>1</v>
      </c>
      <c r="G1079" s="19">
        <v>32</v>
      </c>
      <c r="H1079" s="19">
        <v>0</v>
      </c>
      <c r="I1079" s="19">
        <v>0</v>
      </c>
      <c r="J1079" s="19">
        <v>0</v>
      </c>
      <c r="K1079" s="19">
        <v>1</v>
      </c>
      <c r="L1079" s="20">
        <v>20.82999519307803</v>
      </c>
      <c r="M1079" s="19">
        <v>0</v>
      </c>
      <c r="N1079" s="19">
        <v>0</v>
      </c>
      <c r="O1079" s="19">
        <v>0</v>
      </c>
      <c r="P1079" s="19">
        <v>87</v>
      </c>
      <c r="Q1079" s="19">
        <v>3</v>
      </c>
      <c r="R1079" s="19">
        <v>3</v>
      </c>
      <c r="S1079" s="19">
        <v>2</v>
      </c>
      <c r="T1079" s="19">
        <v>172</v>
      </c>
      <c r="U1079" s="19">
        <v>1</v>
      </c>
      <c r="V1079" s="19">
        <v>2</v>
      </c>
      <c r="W1079" s="19">
        <v>0</v>
      </c>
      <c r="X1079" s="19">
        <v>110</v>
      </c>
      <c r="Y1079" s="19">
        <v>0</v>
      </c>
      <c r="Z1079" s="19"/>
      <c r="AA1079" s="19">
        <v>10</v>
      </c>
      <c r="AB1079" s="19">
        <v>1</v>
      </c>
      <c r="AC1079" s="19">
        <v>0</v>
      </c>
      <c r="AD1079" s="19">
        <v>10</v>
      </c>
      <c r="AE1079" s="19">
        <v>1</v>
      </c>
      <c r="AF1079" s="19">
        <v>2</v>
      </c>
      <c r="AG1079" s="19">
        <v>3</v>
      </c>
      <c r="AH1079" s="18">
        <v>4</v>
      </c>
      <c r="AI1079" s="19">
        <v>1</v>
      </c>
      <c r="AJ1079" s="19">
        <v>0</v>
      </c>
      <c r="AK1079" s="19">
        <v>0</v>
      </c>
      <c r="AL1079" s="19">
        <v>0</v>
      </c>
      <c r="AM1079" s="19">
        <v>10</v>
      </c>
      <c r="AN1079" s="19">
        <v>10</v>
      </c>
      <c r="AO1079" s="19">
        <v>10</v>
      </c>
      <c r="AP1079" s="19">
        <v>10</v>
      </c>
      <c r="AQ1079" s="19">
        <v>10</v>
      </c>
      <c r="AR1079" s="19"/>
      <c r="AS1079" s="19">
        <v>10</v>
      </c>
      <c r="AT1079" s="19">
        <v>10</v>
      </c>
      <c r="AU1079" s="19">
        <v>10</v>
      </c>
      <c r="AV1079" s="19">
        <v>10</v>
      </c>
      <c r="CI1079" s="19" t="s">
        <v>245</v>
      </c>
      <c r="CJ1079" s="19" t="s">
        <v>245</v>
      </c>
      <c r="CK1079" s="19" t="s">
        <v>245</v>
      </c>
      <c r="CL1079" s="19">
        <v>10</v>
      </c>
      <c r="CM1079" s="19">
        <v>10</v>
      </c>
      <c r="CN1079" s="18">
        <v>0</v>
      </c>
      <c r="CO1079" s="18">
        <v>0</v>
      </c>
      <c r="CP1079" s="18">
        <v>0</v>
      </c>
      <c r="CQ1079" s="18">
        <v>0</v>
      </c>
      <c r="CR1079" s="18">
        <v>0</v>
      </c>
      <c r="CS1079" s="18">
        <v>0</v>
      </c>
      <c r="CT1079" s="18">
        <v>0</v>
      </c>
      <c r="CU1079" s="18">
        <v>0</v>
      </c>
      <c r="CV1079" s="18">
        <v>1</v>
      </c>
      <c r="CW1079" s="18">
        <v>0</v>
      </c>
      <c r="CX1079" s="18">
        <v>0</v>
      </c>
      <c r="CY1079" s="18">
        <v>0</v>
      </c>
      <c r="CZ1079" s="18">
        <v>0</v>
      </c>
      <c r="DA1079" s="18">
        <v>0</v>
      </c>
      <c r="DB1079" s="18">
        <v>0</v>
      </c>
      <c r="DC1079" s="18">
        <v>0</v>
      </c>
      <c r="DD1079" s="18">
        <v>0</v>
      </c>
      <c r="DE1079" s="18">
        <v>0</v>
      </c>
      <c r="DF1079" s="18">
        <v>0</v>
      </c>
      <c r="DG1079" s="18">
        <v>1</v>
      </c>
      <c r="DH1079" s="18">
        <v>0</v>
      </c>
      <c r="DI1079" s="18">
        <v>0</v>
      </c>
      <c r="DJ1079" s="18">
        <v>0</v>
      </c>
      <c r="DK1079" s="18">
        <v>0</v>
      </c>
      <c r="DL1079" s="18">
        <v>0</v>
      </c>
      <c r="DM1079" s="18">
        <v>0</v>
      </c>
      <c r="DN1079" s="18">
        <v>0</v>
      </c>
      <c r="DO1079" s="18">
        <v>0</v>
      </c>
      <c r="DP1079" s="18">
        <v>0</v>
      </c>
      <c r="DQ1079" s="18">
        <v>0</v>
      </c>
      <c r="DR1079" s="18">
        <v>0</v>
      </c>
      <c r="DS1079" s="18">
        <v>0</v>
      </c>
      <c r="DT1079" s="18">
        <v>0</v>
      </c>
      <c r="DU1079" s="18">
        <v>0</v>
      </c>
      <c r="DV1079" s="18">
        <v>0</v>
      </c>
      <c r="DW1079" s="18">
        <v>0</v>
      </c>
      <c r="DX1079" s="18">
        <v>0</v>
      </c>
      <c r="DY1079" s="18">
        <v>0</v>
      </c>
      <c r="DZ1079" s="21" t="s">
        <v>618</v>
      </c>
      <c r="EA1079" s="19" t="s">
        <v>137</v>
      </c>
      <c r="EB1079" s="19" t="s">
        <v>176</v>
      </c>
    </row>
    <row r="1080" spans="1:132" s="18" customFormat="1" ht="50" customHeight="1" x14ac:dyDescent="0.2">
      <c r="A1080" s="18">
        <v>3</v>
      </c>
      <c r="B1080" s="19">
        <v>3</v>
      </c>
      <c r="C1080" s="19">
        <v>3</v>
      </c>
      <c r="D1080" s="19">
        <v>0</v>
      </c>
      <c r="E1080" s="19">
        <v>2</v>
      </c>
      <c r="F1080" s="19">
        <v>2</v>
      </c>
      <c r="G1080" s="19">
        <v>33</v>
      </c>
      <c r="H1080" s="19">
        <v>3</v>
      </c>
      <c r="I1080" s="19">
        <v>1</v>
      </c>
      <c r="J1080" s="19">
        <v>0</v>
      </c>
      <c r="K1080" s="19">
        <v>1</v>
      </c>
      <c r="L1080" s="20">
        <v>32.982038444032078</v>
      </c>
      <c r="M1080" s="19">
        <v>1</v>
      </c>
      <c r="N1080" s="19">
        <v>0</v>
      </c>
      <c r="O1080" s="19">
        <v>0</v>
      </c>
      <c r="P1080" s="19">
        <v>62</v>
      </c>
      <c r="Q1080" s="19">
        <v>3</v>
      </c>
      <c r="R1080" s="19">
        <v>3</v>
      </c>
      <c r="S1080" s="19">
        <v>1</v>
      </c>
      <c r="T1080" s="19">
        <v>205</v>
      </c>
      <c r="U1080" s="19">
        <v>1</v>
      </c>
      <c r="V1080" s="19">
        <v>74</v>
      </c>
      <c r="W1080" s="19">
        <v>0</v>
      </c>
      <c r="X1080" s="19">
        <v>148</v>
      </c>
      <c r="Y1080" s="19">
        <v>0</v>
      </c>
      <c r="Z1080" s="19">
        <v>73.5</v>
      </c>
      <c r="AA1080" s="19">
        <v>1</v>
      </c>
      <c r="AB1080" s="19">
        <v>0</v>
      </c>
      <c r="AC1080" s="19">
        <v>1</v>
      </c>
      <c r="AD1080" s="19">
        <v>10</v>
      </c>
      <c r="AE1080" s="19">
        <v>1</v>
      </c>
      <c r="AF1080" s="19">
        <v>2</v>
      </c>
      <c r="AG1080" s="19">
        <v>3</v>
      </c>
      <c r="AH1080" s="18">
        <v>1</v>
      </c>
      <c r="AI1080" s="19">
        <v>0</v>
      </c>
      <c r="AJ1080" s="19">
        <v>0</v>
      </c>
      <c r="AK1080" s="19">
        <v>0</v>
      </c>
      <c r="AL1080" s="19">
        <v>2</v>
      </c>
      <c r="AM1080" s="19">
        <v>3</v>
      </c>
      <c r="AN1080" s="19">
        <v>4</v>
      </c>
      <c r="AO1080" s="19">
        <v>10</v>
      </c>
      <c r="AP1080" s="19">
        <v>10</v>
      </c>
      <c r="AQ1080" s="19">
        <v>10</v>
      </c>
      <c r="AR1080" s="18" t="s">
        <v>145</v>
      </c>
      <c r="AS1080" s="19" t="s">
        <v>122</v>
      </c>
      <c r="AT1080" s="19">
        <v>10</v>
      </c>
      <c r="AU1080" s="19" t="s">
        <v>122</v>
      </c>
      <c r="AV1080" s="19">
        <v>10</v>
      </c>
      <c r="AW1080" s="18">
        <v>0</v>
      </c>
      <c r="AX1080" s="18">
        <v>0</v>
      </c>
      <c r="AY1080" s="18">
        <v>0</v>
      </c>
      <c r="AZ1080" s="18">
        <v>0</v>
      </c>
      <c r="BA1080" s="18">
        <v>0</v>
      </c>
      <c r="BB1080" s="18">
        <v>0</v>
      </c>
      <c r="BC1080" s="18">
        <v>0</v>
      </c>
      <c r="BD1080" s="18">
        <v>0</v>
      </c>
      <c r="BE1080" s="18">
        <v>0</v>
      </c>
      <c r="BF1080" s="18">
        <v>0</v>
      </c>
      <c r="BG1080" s="18">
        <v>0</v>
      </c>
      <c r="BH1080" s="18">
        <v>0</v>
      </c>
      <c r="BI1080" s="18">
        <v>0</v>
      </c>
      <c r="BJ1080" s="18">
        <v>0</v>
      </c>
      <c r="BK1080" s="18">
        <v>0</v>
      </c>
      <c r="BL1080" s="18">
        <v>0</v>
      </c>
      <c r="BM1080" s="18">
        <v>0</v>
      </c>
      <c r="BN1080" s="18">
        <v>0</v>
      </c>
      <c r="BO1080" s="18">
        <v>0</v>
      </c>
      <c r="BP1080" s="18">
        <v>0</v>
      </c>
      <c r="BQ1080" s="18">
        <v>0</v>
      </c>
      <c r="BR1080" s="18">
        <v>0</v>
      </c>
      <c r="BS1080" s="18">
        <v>0</v>
      </c>
      <c r="BT1080" s="18">
        <v>0</v>
      </c>
      <c r="BU1080" s="18">
        <v>0</v>
      </c>
      <c r="BV1080" s="18">
        <v>0</v>
      </c>
      <c r="BW1080" s="18">
        <v>0</v>
      </c>
      <c r="BX1080" s="18">
        <v>0</v>
      </c>
      <c r="BY1080" s="18">
        <v>0</v>
      </c>
      <c r="BZ1080" s="18">
        <v>0</v>
      </c>
      <c r="CA1080" s="18">
        <v>0</v>
      </c>
      <c r="CB1080" s="18">
        <v>0</v>
      </c>
      <c r="CC1080" s="18">
        <v>0</v>
      </c>
      <c r="CD1080" s="18">
        <v>0</v>
      </c>
      <c r="CE1080" s="18">
        <v>0</v>
      </c>
      <c r="CF1080" s="18">
        <v>0</v>
      </c>
      <c r="CG1080" s="18">
        <v>1</v>
      </c>
      <c r="CH1080" s="18">
        <v>0</v>
      </c>
      <c r="CI1080" s="19" t="s">
        <v>123</v>
      </c>
      <c r="CJ1080" s="19" t="s">
        <v>137</v>
      </c>
      <c r="CK1080" s="19" t="s">
        <v>123</v>
      </c>
      <c r="CL1080" s="19" t="s">
        <v>122</v>
      </c>
      <c r="CM1080" s="19" t="s">
        <v>122</v>
      </c>
      <c r="CN1080" s="18">
        <v>0</v>
      </c>
      <c r="CO1080" s="18">
        <v>0</v>
      </c>
      <c r="CP1080" s="18">
        <v>0</v>
      </c>
      <c r="CQ1080" s="18">
        <v>0</v>
      </c>
      <c r="CR1080" s="18">
        <v>0</v>
      </c>
      <c r="CS1080" s="18">
        <v>0</v>
      </c>
      <c r="CT1080" s="18">
        <v>0</v>
      </c>
      <c r="CU1080" s="18">
        <v>1</v>
      </c>
      <c r="CV1080" s="18">
        <v>0</v>
      </c>
      <c r="CW1080" s="18">
        <v>0</v>
      </c>
      <c r="CX1080" s="18">
        <v>0</v>
      </c>
      <c r="CY1080" s="18">
        <v>0</v>
      </c>
      <c r="CZ1080" s="18">
        <v>0</v>
      </c>
      <c r="DA1080" s="18">
        <v>0</v>
      </c>
      <c r="DB1080" s="18">
        <v>0</v>
      </c>
      <c r="DC1080" s="18">
        <v>0</v>
      </c>
      <c r="DD1080" s="18">
        <v>1</v>
      </c>
      <c r="DE1080" s="18">
        <v>0</v>
      </c>
      <c r="DF1080" s="18">
        <v>0</v>
      </c>
      <c r="DG1080" s="18">
        <v>0</v>
      </c>
      <c r="DH1080" s="18">
        <v>0</v>
      </c>
      <c r="DI1080" s="18">
        <v>0</v>
      </c>
      <c r="DJ1080" s="18">
        <v>0</v>
      </c>
      <c r="DK1080" s="18">
        <v>0</v>
      </c>
      <c r="DL1080" s="18">
        <v>0</v>
      </c>
      <c r="DM1080" s="18">
        <v>0</v>
      </c>
      <c r="DN1080" s="18">
        <v>0</v>
      </c>
      <c r="DO1080" s="18">
        <v>0</v>
      </c>
      <c r="DP1080" s="18">
        <v>0</v>
      </c>
      <c r="DQ1080" s="18">
        <v>0</v>
      </c>
      <c r="DR1080" s="18">
        <v>0</v>
      </c>
      <c r="DS1080" s="18">
        <v>0</v>
      </c>
      <c r="DT1080" s="18">
        <v>0</v>
      </c>
      <c r="DU1080" s="18">
        <v>0</v>
      </c>
      <c r="DV1080" s="18">
        <v>0</v>
      </c>
      <c r="DW1080" s="18">
        <v>0</v>
      </c>
      <c r="DX1080" s="18">
        <v>0</v>
      </c>
      <c r="DY1080" s="18">
        <v>0</v>
      </c>
      <c r="DZ1080" s="21" t="s">
        <v>136</v>
      </c>
      <c r="EA1080" s="19" t="s">
        <v>619</v>
      </c>
      <c r="EB1080" s="19" t="s">
        <v>125</v>
      </c>
    </row>
    <row r="1081" spans="1:132" s="18" customFormat="1" ht="50" customHeight="1" x14ac:dyDescent="0.2">
      <c r="A1081" s="18">
        <v>3</v>
      </c>
      <c r="B1081" s="19">
        <v>3</v>
      </c>
      <c r="C1081" s="19">
        <v>3</v>
      </c>
      <c r="D1081" s="19">
        <v>0</v>
      </c>
      <c r="E1081" s="19">
        <v>2</v>
      </c>
      <c r="F1081" s="19">
        <v>1</v>
      </c>
      <c r="G1081" s="19">
        <v>33</v>
      </c>
      <c r="H1081" s="19">
        <v>2</v>
      </c>
      <c r="I1081" s="19">
        <v>0</v>
      </c>
      <c r="J1081" s="19">
        <v>0</v>
      </c>
      <c r="K1081" s="19">
        <v>1</v>
      </c>
      <c r="L1081" s="20">
        <v>28.088991030674453</v>
      </c>
      <c r="M1081" s="19">
        <v>1</v>
      </c>
      <c r="N1081" s="19">
        <v>0</v>
      </c>
      <c r="O1081" s="19">
        <v>0</v>
      </c>
      <c r="P1081" s="19">
        <v>57</v>
      </c>
      <c r="Q1081" s="19">
        <v>1</v>
      </c>
      <c r="R1081" s="19">
        <v>2</v>
      </c>
      <c r="S1081" s="19">
        <v>1</v>
      </c>
      <c r="T1081" s="19">
        <v>246</v>
      </c>
      <c r="U1081" s="19">
        <v>1</v>
      </c>
      <c r="V1081" s="19">
        <v>2</v>
      </c>
      <c r="W1081" s="19">
        <v>0</v>
      </c>
      <c r="X1081" s="19">
        <v>2240</v>
      </c>
      <c r="Y1081" s="19">
        <v>4.3</v>
      </c>
      <c r="Z1081" s="19"/>
      <c r="AA1081" s="19">
        <v>10</v>
      </c>
      <c r="AB1081" s="19">
        <v>0</v>
      </c>
      <c r="AC1081" s="19">
        <v>0</v>
      </c>
      <c r="AD1081" s="19">
        <v>10</v>
      </c>
      <c r="AE1081" s="19">
        <v>10</v>
      </c>
      <c r="AF1081" s="19">
        <v>1</v>
      </c>
      <c r="AG1081" s="19">
        <v>2</v>
      </c>
      <c r="AH1081" s="18">
        <v>1</v>
      </c>
      <c r="AI1081" s="19">
        <v>0</v>
      </c>
      <c r="AJ1081" s="19">
        <v>0</v>
      </c>
      <c r="AK1081" s="19">
        <v>1</v>
      </c>
      <c r="AL1081" s="19">
        <v>2</v>
      </c>
      <c r="AM1081" s="19">
        <v>3</v>
      </c>
      <c r="AN1081" s="19">
        <v>4</v>
      </c>
      <c r="AO1081" s="19">
        <v>10</v>
      </c>
      <c r="AP1081" s="19">
        <v>10</v>
      </c>
      <c r="AQ1081" s="19">
        <v>10</v>
      </c>
      <c r="AR1081" s="18" t="s">
        <v>140</v>
      </c>
      <c r="AS1081" s="19" t="s">
        <v>121</v>
      </c>
      <c r="AT1081" s="19" t="s">
        <v>121</v>
      </c>
      <c r="AU1081" s="19" t="s">
        <v>121</v>
      </c>
      <c r="AV1081" s="19" t="s">
        <v>122</v>
      </c>
      <c r="AW1081" s="18">
        <v>0</v>
      </c>
      <c r="AX1081" s="18">
        <v>0</v>
      </c>
      <c r="AY1081" s="18">
        <v>0</v>
      </c>
      <c r="AZ1081" s="18">
        <v>0</v>
      </c>
      <c r="BA1081" s="18">
        <v>0</v>
      </c>
      <c r="BB1081" s="18">
        <v>0</v>
      </c>
      <c r="BC1081" s="18">
        <v>0</v>
      </c>
      <c r="BD1081" s="18">
        <v>0</v>
      </c>
      <c r="BE1081" s="18">
        <v>0</v>
      </c>
      <c r="BF1081" s="18">
        <v>0</v>
      </c>
      <c r="BG1081" s="18">
        <v>0</v>
      </c>
      <c r="BH1081" s="18">
        <v>0</v>
      </c>
      <c r="BI1081" s="18">
        <v>0</v>
      </c>
      <c r="BJ1081" s="18">
        <v>0</v>
      </c>
      <c r="BK1081" s="18">
        <v>0</v>
      </c>
      <c r="BL1081" s="18">
        <v>0</v>
      </c>
      <c r="BM1081" s="18">
        <v>0</v>
      </c>
      <c r="BN1081" s="18">
        <v>0</v>
      </c>
      <c r="BO1081" s="18">
        <v>0</v>
      </c>
      <c r="BP1081" s="18">
        <v>0</v>
      </c>
      <c r="BQ1081" s="18">
        <v>0</v>
      </c>
      <c r="BR1081" s="18">
        <v>0</v>
      </c>
      <c r="BS1081" s="18">
        <v>0</v>
      </c>
      <c r="BT1081" s="18">
        <v>0</v>
      </c>
      <c r="BU1081" s="18">
        <v>0</v>
      </c>
      <c r="BV1081" s="18">
        <v>0</v>
      </c>
      <c r="BW1081" s="18">
        <v>0</v>
      </c>
      <c r="BX1081" s="18">
        <v>0</v>
      </c>
      <c r="BY1081" s="18">
        <v>0</v>
      </c>
      <c r="BZ1081" s="18">
        <v>0</v>
      </c>
      <c r="CA1081" s="18">
        <v>0</v>
      </c>
      <c r="CB1081" s="18">
        <v>0</v>
      </c>
      <c r="CC1081" s="18">
        <v>0</v>
      </c>
      <c r="CD1081" s="18">
        <v>0</v>
      </c>
      <c r="CE1081" s="18">
        <v>0</v>
      </c>
      <c r="CF1081" s="18">
        <v>0</v>
      </c>
      <c r="CG1081" s="18">
        <v>1</v>
      </c>
      <c r="CH1081" s="18">
        <v>0</v>
      </c>
      <c r="CI1081" s="19" t="s">
        <v>123</v>
      </c>
      <c r="CJ1081" s="19" t="s">
        <v>124</v>
      </c>
      <c r="CK1081" s="19" t="s">
        <v>123</v>
      </c>
      <c r="CL1081" s="19" t="s">
        <v>122</v>
      </c>
      <c r="CM1081" s="19" t="s">
        <v>122</v>
      </c>
      <c r="CN1081" s="18">
        <v>0</v>
      </c>
      <c r="CO1081" s="18">
        <v>0</v>
      </c>
      <c r="CP1081" s="18">
        <v>0</v>
      </c>
      <c r="CQ1081" s="18">
        <v>0</v>
      </c>
      <c r="CR1081" s="18">
        <v>0</v>
      </c>
      <c r="CS1081" s="18">
        <v>0</v>
      </c>
      <c r="CT1081" s="18">
        <v>0</v>
      </c>
      <c r="CU1081" s="18">
        <v>0</v>
      </c>
      <c r="CV1081" s="18">
        <v>1</v>
      </c>
      <c r="CW1081" s="18">
        <v>0</v>
      </c>
      <c r="CX1081" s="18">
        <v>0</v>
      </c>
      <c r="CY1081" s="18">
        <v>0</v>
      </c>
      <c r="CZ1081" s="18">
        <v>0</v>
      </c>
      <c r="DA1081" s="18">
        <v>0</v>
      </c>
      <c r="DB1081" s="18">
        <v>0</v>
      </c>
      <c r="DC1081" s="18">
        <v>0</v>
      </c>
      <c r="DD1081" s="18">
        <v>0</v>
      </c>
      <c r="DE1081" s="18">
        <v>0</v>
      </c>
      <c r="DF1081" s="18">
        <v>0</v>
      </c>
      <c r="DG1081" s="18">
        <v>0</v>
      </c>
      <c r="DH1081" s="18">
        <v>0</v>
      </c>
      <c r="DI1081" s="18">
        <v>0</v>
      </c>
      <c r="DJ1081" s="18">
        <v>0</v>
      </c>
      <c r="DK1081" s="18">
        <v>0</v>
      </c>
      <c r="DL1081" s="18">
        <v>0</v>
      </c>
      <c r="DM1081" s="18">
        <v>0</v>
      </c>
      <c r="DN1081" s="18">
        <v>0</v>
      </c>
      <c r="DO1081" s="18">
        <v>0</v>
      </c>
      <c r="DP1081" s="18">
        <v>0</v>
      </c>
      <c r="DQ1081" s="18">
        <v>0</v>
      </c>
      <c r="DR1081" s="18">
        <v>0</v>
      </c>
      <c r="DS1081" s="18">
        <v>0</v>
      </c>
      <c r="DT1081" s="18">
        <v>0</v>
      </c>
      <c r="DU1081" s="18">
        <v>0</v>
      </c>
      <c r="DV1081" s="18">
        <v>0</v>
      </c>
      <c r="DW1081" s="18">
        <v>0</v>
      </c>
      <c r="DX1081" s="18">
        <v>0</v>
      </c>
      <c r="DY1081" s="18">
        <v>0</v>
      </c>
      <c r="DZ1081" s="21" t="s">
        <v>176</v>
      </c>
      <c r="EA1081" s="19" t="s">
        <v>126</v>
      </c>
      <c r="EB1081" s="19" t="s">
        <v>176</v>
      </c>
    </row>
    <row r="1082" spans="1:132" s="18" customFormat="1" ht="50" customHeight="1" x14ac:dyDescent="0.2">
      <c r="A1082" s="18">
        <v>3</v>
      </c>
      <c r="B1082" s="19">
        <v>3</v>
      </c>
      <c r="C1082" s="19">
        <v>3</v>
      </c>
      <c r="D1082" s="19">
        <v>0</v>
      </c>
      <c r="E1082" s="19">
        <v>1</v>
      </c>
      <c r="F1082" s="19">
        <v>1</v>
      </c>
      <c r="G1082" s="19">
        <v>30</v>
      </c>
      <c r="H1082" s="19">
        <v>4</v>
      </c>
      <c r="I1082" s="19">
        <v>0</v>
      </c>
      <c r="J1082" s="19">
        <v>0</v>
      </c>
      <c r="K1082" s="19">
        <v>3</v>
      </c>
      <c r="L1082" s="20">
        <v>33.648453773433737</v>
      </c>
      <c r="M1082" s="19">
        <v>0</v>
      </c>
      <c r="N1082" s="19">
        <v>0</v>
      </c>
      <c r="O1082" s="19">
        <v>0</v>
      </c>
      <c r="P1082" s="19">
        <v>67</v>
      </c>
      <c r="Q1082" s="19">
        <v>2</v>
      </c>
      <c r="R1082" s="19">
        <v>2</v>
      </c>
      <c r="S1082" s="19">
        <v>2</v>
      </c>
      <c r="T1082" s="19">
        <v>189</v>
      </c>
      <c r="U1082" s="19">
        <v>1</v>
      </c>
      <c r="V1082" s="19">
        <v>3</v>
      </c>
      <c r="W1082" s="19">
        <v>0</v>
      </c>
      <c r="X1082" s="19">
        <v>735</v>
      </c>
      <c r="Y1082" s="19">
        <v>0.5</v>
      </c>
      <c r="Z1082" s="19">
        <v>253</v>
      </c>
      <c r="AA1082" s="19">
        <v>0</v>
      </c>
      <c r="AB1082" s="19">
        <v>0</v>
      </c>
      <c r="AC1082" s="19">
        <v>10</v>
      </c>
      <c r="AD1082" s="19">
        <v>10</v>
      </c>
      <c r="AE1082" s="19">
        <v>0</v>
      </c>
      <c r="AF1082" s="19">
        <v>2</v>
      </c>
      <c r="AG1082" s="19">
        <v>3</v>
      </c>
      <c r="AH1082" s="18">
        <v>0</v>
      </c>
      <c r="AI1082" s="19">
        <v>0</v>
      </c>
      <c r="AJ1082" s="19">
        <v>0</v>
      </c>
      <c r="AK1082" s="19">
        <v>0</v>
      </c>
      <c r="AL1082" s="19">
        <v>2</v>
      </c>
      <c r="AM1082" s="19">
        <v>3</v>
      </c>
      <c r="AN1082" s="19">
        <v>4</v>
      </c>
      <c r="AO1082" s="19">
        <v>10</v>
      </c>
      <c r="AP1082" s="19">
        <v>10</v>
      </c>
      <c r="AQ1082" s="19">
        <v>10</v>
      </c>
      <c r="AR1082" s="18" t="s">
        <v>167</v>
      </c>
      <c r="AS1082" s="19" t="s">
        <v>121</v>
      </c>
      <c r="AT1082" s="19" t="s">
        <v>122</v>
      </c>
      <c r="AU1082" s="19" t="s">
        <v>121</v>
      </c>
      <c r="AV1082" s="19">
        <v>10</v>
      </c>
      <c r="AW1082" s="18">
        <v>0</v>
      </c>
      <c r="AX1082" s="18">
        <v>0</v>
      </c>
      <c r="AY1082" s="18">
        <v>0</v>
      </c>
      <c r="AZ1082" s="18">
        <v>0</v>
      </c>
      <c r="BA1082" s="18">
        <v>0</v>
      </c>
      <c r="BB1082" s="18">
        <v>0</v>
      </c>
      <c r="BC1082" s="18">
        <v>0</v>
      </c>
      <c r="BD1082" s="18">
        <v>0</v>
      </c>
      <c r="BE1082" s="18">
        <v>0</v>
      </c>
      <c r="BF1082" s="18">
        <v>0</v>
      </c>
      <c r="BG1082" s="18">
        <v>0</v>
      </c>
      <c r="BH1082" s="18">
        <v>0</v>
      </c>
      <c r="BI1082" s="18">
        <v>0</v>
      </c>
      <c r="BJ1082" s="18">
        <v>0</v>
      </c>
      <c r="BK1082" s="18">
        <v>0</v>
      </c>
      <c r="BL1082" s="18">
        <v>0</v>
      </c>
      <c r="BM1082" s="18">
        <v>0</v>
      </c>
      <c r="BN1082" s="18">
        <v>0</v>
      </c>
      <c r="BO1082" s="18">
        <v>0</v>
      </c>
      <c r="BP1082" s="18">
        <v>0</v>
      </c>
      <c r="BQ1082" s="18">
        <v>0</v>
      </c>
      <c r="BR1082" s="18">
        <v>0</v>
      </c>
      <c r="BS1082" s="18">
        <v>0</v>
      </c>
      <c r="BT1082" s="18">
        <v>0</v>
      </c>
      <c r="BU1082" s="18">
        <v>0</v>
      </c>
      <c r="BV1082" s="18">
        <v>0</v>
      </c>
      <c r="BW1082" s="18">
        <v>0</v>
      </c>
      <c r="BX1082" s="18">
        <v>0</v>
      </c>
      <c r="BY1082" s="18">
        <v>0</v>
      </c>
      <c r="BZ1082" s="18">
        <v>0</v>
      </c>
      <c r="CA1082" s="18">
        <v>0</v>
      </c>
      <c r="CB1082" s="18">
        <v>0</v>
      </c>
      <c r="CC1082" s="18">
        <v>0</v>
      </c>
      <c r="CD1082" s="18">
        <v>0</v>
      </c>
      <c r="CE1082" s="18">
        <v>0</v>
      </c>
      <c r="CF1082" s="18">
        <v>0</v>
      </c>
      <c r="CG1082" s="18">
        <v>1</v>
      </c>
      <c r="CH1082" s="18">
        <v>0</v>
      </c>
      <c r="CI1082" s="19" t="s">
        <v>123</v>
      </c>
      <c r="CJ1082" s="19" t="s">
        <v>124</v>
      </c>
      <c r="CK1082" s="19" t="s">
        <v>123</v>
      </c>
      <c r="CL1082" s="19" t="s">
        <v>122</v>
      </c>
      <c r="CM1082" s="19" t="s">
        <v>122</v>
      </c>
      <c r="CN1082" s="18">
        <v>0</v>
      </c>
      <c r="CO1082" s="18">
        <v>0</v>
      </c>
      <c r="CP1082" s="18">
        <v>0</v>
      </c>
      <c r="CQ1082" s="18">
        <v>0</v>
      </c>
      <c r="CR1082" s="18">
        <v>0</v>
      </c>
      <c r="CS1082" s="18">
        <v>0</v>
      </c>
      <c r="CT1082" s="18">
        <v>0</v>
      </c>
      <c r="CU1082" s="18">
        <v>1</v>
      </c>
      <c r="CV1082" s="18">
        <v>0</v>
      </c>
      <c r="CW1082" s="18">
        <v>0</v>
      </c>
      <c r="CX1082" s="18">
        <v>0</v>
      </c>
      <c r="CY1082" s="18">
        <v>0</v>
      </c>
      <c r="CZ1082" s="18">
        <v>0</v>
      </c>
      <c r="DA1082" s="18">
        <v>0</v>
      </c>
      <c r="DB1082" s="18">
        <v>0</v>
      </c>
      <c r="DC1082" s="18">
        <v>0</v>
      </c>
      <c r="DD1082" s="18">
        <v>0</v>
      </c>
      <c r="DE1082" s="18">
        <v>0</v>
      </c>
      <c r="DF1082" s="18">
        <v>0</v>
      </c>
      <c r="DG1082" s="18">
        <v>0</v>
      </c>
      <c r="DH1082" s="18">
        <v>0</v>
      </c>
      <c r="DI1082" s="18">
        <v>0</v>
      </c>
      <c r="DJ1082" s="18">
        <v>0</v>
      </c>
      <c r="DK1082" s="18">
        <v>0</v>
      </c>
      <c r="DL1082" s="18">
        <v>0</v>
      </c>
      <c r="DM1082" s="18">
        <v>0</v>
      </c>
      <c r="DN1082" s="18">
        <v>0</v>
      </c>
      <c r="DO1082" s="18">
        <v>0</v>
      </c>
      <c r="DP1082" s="18">
        <v>0</v>
      </c>
      <c r="DQ1082" s="18">
        <v>0</v>
      </c>
      <c r="DR1082" s="18">
        <v>0</v>
      </c>
      <c r="DS1082" s="18">
        <v>0</v>
      </c>
      <c r="DT1082" s="18">
        <v>0</v>
      </c>
      <c r="DU1082" s="18">
        <v>0</v>
      </c>
      <c r="DV1082" s="18">
        <v>0</v>
      </c>
      <c r="DW1082" s="18">
        <v>0</v>
      </c>
      <c r="DX1082" s="18">
        <v>0</v>
      </c>
      <c r="DY1082" s="18">
        <v>0</v>
      </c>
      <c r="DZ1082" s="21" t="s">
        <v>125</v>
      </c>
      <c r="EA1082" s="19" t="s">
        <v>126</v>
      </c>
      <c r="EB1082" s="19" t="s">
        <v>125</v>
      </c>
    </row>
    <row r="1083" spans="1:132" s="18" customFormat="1" ht="50" customHeight="1" x14ac:dyDescent="0.2">
      <c r="A1083" s="18">
        <v>3</v>
      </c>
      <c r="B1083" s="19">
        <v>3</v>
      </c>
      <c r="C1083" s="19">
        <v>3</v>
      </c>
      <c r="D1083" s="19">
        <v>0</v>
      </c>
      <c r="E1083" s="19">
        <v>2</v>
      </c>
      <c r="F1083" s="19">
        <v>1</v>
      </c>
      <c r="G1083" s="19">
        <v>25</v>
      </c>
      <c r="H1083" s="19">
        <v>2</v>
      </c>
      <c r="I1083" s="19">
        <v>0</v>
      </c>
      <c r="J1083" s="19">
        <v>0</v>
      </c>
      <c r="K1083" s="19">
        <v>1</v>
      </c>
      <c r="L1083" s="20">
        <v>38.54</v>
      </c>
      <c r="M1083" s="19">
        <v>1</v>
      </c>
      <c r="N1083" s="19">
        <v>0</v>
      </c>
      <c r="O1083" s="19">
        <v>0</v>
      </c>
      <c r="P1083" s="19">
        <v>70</v>
      </c>
      <c r="Q1083" s="19">
        <v>2</v>
      </c>
      <c r="R1083" s="19">
        <v>3</v>
      </c>
      <c r="S1083" s="19">
        <v>1</v>
      </c>
      <c r="T1083" s="19">
        <v>178</v>
      </c>
      <c r="U1083" s="19">
        <v>1</v>
      </c>
      <c r="V1083" s="19">
        <v>1</v>
      </c>
      <c r="W1083" s="19">
        <v>0</v>
      </c>
      <c r="X1083" s="19">
        <v>520</v>
      </c>
      <c r="Y1083" s="19">
        <v>0</v>
      </c>
      <c r="Z1083" s="19">
        <v>101</v>
      </c>
      <c r="AA1083" s="19">
        <v>1</v>
      </c>
      <c r="AB1083" s="19">
        <v>1</v>
      </c>
      <c r="AC1083" s="19">
        <v>1</v>
      </c>
      <c r="AD1083" s="19">
        <v>10</v>
      </c>
      <c r="AE1083" s="19">
        <v>1</v>
      </c>
      <c r="AF1083" s="19">
        <v>2</v>
      </c>
      <c r="AG1083" s="19">
        <v>3</v>
      </c>
      <c r="AH1083" s="18">
        <v>1</v>
      </c>
      <c r="AI1083" s="19">
        <v>0</v>
      </c>
      <c r="AJ1083" s="19">
        <v>0</v>
      </c>
      <c r="AK1083" s="19">
        <v>1</v>
      </c>
      <c r="AL1083" s="19">
        <v>2</v>
      </c>
      <c r="AM1083" s="19">
        <v>3</v>
      </c>
      <c r="AN1083" s="19">
        <v>4</v>
      </c>
      <c r="AO1083" s="19">
        <v>10</v>
      </c>
      <c r="AP1083" s="19">
        <v>10</v>
      </c>
      <c r="AQ1083" s="19">
        <v>10</v>
      </c>
      <c r="AR1083" s="18" t="s">
        <v>139</v>
      </c>
      <c r="AS1083" s="19" t="s">
        <v>121</v>
      </c>
      <c r="AT1083" s="19" t="s">
        <v>121</v>
      </c>
      <c r="AU1083" s="19" t="s">
        <v>121</v>
      </c>
      <c r="AV1083" s="19">
        <v>10</v>
      </c>
      <c r="AW1083" s="18">
        <v>0</v>
      </c>
      <c r="AX1083" s="18">
        <v>0</v>
      </c>
      <c r="AY1083" s="18">
        <v>0</v>
      </c>
      <c r="AZ1083" s="18">
        <v>0</v>
      </c>
      <c r="BA1083" s="18">
        <v>0</v>
      </c>
      <c r="BB1083" s="18">
        <v>0</v>
      </c>
      <c r="BC1083" s="18">
        <v>0</v>
      </c>
      <c r="BD1083" s="18">
        <v>0</v>
      </c>
      <c r="BE1083" s="18">
        <v>0</v>
      </c>
      <c r="BF1083" s="18">
        <v>0</v>
      </c>
      <c r="BG1083" s="18">
        <v>0</v>
      </c>
      <c r="BH1083" s="18">
        <v>0</v>
      </c>
      <c r="BI1083" s="18">
        <v>0</v>
      </c>
      <c r="BJ1083" s="18">
        <v>0</v>
      </c>
      <c r="BK1083" s="18">
        <v>0</v>
      </c>
      <c r="BL1083" s="18">
        <v>0</v>
      </c>
      <c r="BM1083" s="18">
        <v>0</v>
      </c>
      <c r="BN1083" s="18">
        <v>0</v>
      </c>
      <c r="BO1083" s="18">
        <v>0</v>
      </c>
      <c r="BP1083" s="18">
        <v>0</v>
      </c>
      <c r="BQ1083" s="18">
        <v>0</v>
      </c>
      <c r="BR1083" s="18">
        <v>0</v>
      </c>
      <c r="BS1083" s="18">
        <v>0</v>
      </c>
      <c r="BT1083" s="18">
        <v>0</v>
      </c>
      <c r="BU1083" s="18">
        <v>0</v>
      </c>
      <c r="BV1083" s="18">
        <v>0</v>
      </c>
      <c r="BW1083" s="18">
        <v>0</v>
      </c>
      <c r="BX1083" s="18">
        <v>1</v>
      </c>
      <c r="BY1083" s="18">
        <v>0</v>
      </c>
      <c r="BZ1083" s="18">
        <v>0</v>
      </c>
      <c r="CA1083" s="18">
        <v>0</v>
      </c>
      <c r="CB1083" s="18">
        <v>1</v>
      </c>
      <c r="CC1083" s="18">
        <v>0</v>
      </c>
      <c r="CD1083" s="18">
        <v>0</v>
      </c>
      <c r="CE1083" s="18">
        <v>0</v>
      </c>
      <c r="CF1083" s="18">
        <v>0</v>
      </c>
      <c r="CG1083" s="18">
        <v>0</v>
      </c>
      <c r="CH1083" s="18">
        <v>0</v>
      </c>
      <c r="CI1083" s="19" t="s">
        <v>620</v>
      </c>
      <c r="CJ1083" s="19" t="s">
        <v>124</v>
      </c>
      <c r="CK1083" s="19" t="s">
        <v>160</v>
      </c>
      <c r="CL1083" s="19" t="s">
        <v>122</v>
      </c>
      <c r="CM1083" s="19" t="s">
        <v>122</v>
      </c>
      <c r="CN1083" s="18">
        <v>0</v>
      </c>
      <c r="CO1083" s="18">
        <v>0</v>
      </c>
      <c r="CP1083" s="18">
        <v>0</v>
      </c>
      <c r="CQ1083" s="18">
        <v>0</v>
      </c>
      <c r="CR1083" s="18">
        <v>0</v>
      </c>
      <c r="CS1083" s="18">
        <v>0</v>
      </c>
      <c r="CT1083" s="18">
        <v>0</v>
      </c>
      <c r="CU1083" s="18">
        <v>1</v>
      </c>
      <c r="CV1083" s="18">
        <v>0</v>
      </c>
      <c r="CW1083" s="18">
        <v>0</v>
      </c>
      <c r="CX1083" s="18">
        <v>0</v>
      </c>
      <c r="CY1083" s="18">
        <v>0</v>
      </c>
      <c r="CZ1083" s="18">
        <v>0</v>
      </c>
      <c r="DA1083" s="18">
        <v>0</v>
      </c>
      <c r="DB1083" s="18">
        <v>0</v>
      </c>
      <c r="DC1083" s="18">
        <v>0</v>
      </c>
      <c r="DD1083" s="18">
        <v>1</v>
      </c>
      <c r="DE1083" s="18">
        <v>0</v>
      </c>
      <c r="DF1083" s="18">
        <v>0</v>
      </c>
      <c r="DG1083" s="18">
        <v>0</v>
      </c>
      <c r="DH1083" s="18">
        <v>0</v>
      </c>
      <c r="DI1083" s="18">
        <v>0</v>
      </c>
      <c r="DJ1083" s="18">
        <v>0</v>
      </c>
      <c r="DK1083" s="18">
        <v>0</v>
      </c>
      <c r="DL1083" s="18">
        <v>0</v>
      </c>
      <c r="DM1083" s="18">
        <v>0</v>
      </c>
      <c r="DN1083" s="18">
        <v>0</v>
      </c>
      <c r="DO1083" s="18">
        <v>1</v>
      </c>
      <c r="DP1083" s="18">
        <v>0</v>
      </c>
      <c r="DQ1083" s="18">
        <v>0</v>
      </c>
      <c r="DR1083" s="18">
        <v>0</v>
      </c>
      <c r="DS1083" s="18">
        <v>0</v>
      </c>
      <c r="DT1083" s="18">
        <v>0</v>
      </c>
      <c r="DU1083" s="18">
        <v>0</v>
      </c>
      <c r="DV1083" s="18">
        <v>0</v>
      </c>
      <c r="DW1083" s="18">
        <v>0</v>
      </c>
      <c r="DX1083" s="18">
        <v>0</v>
      </c>
      <c r="DY1083" s="18">
        <v>0</v>
      </c>
      <c r="DZ1083" s="21" t="s">
        <v>159</v>
      </c>
      <c r="EA1083" s="19" t="s">
        <v>126</v>
      </c>
      <c r="EB1083" s="19" t="s">
        <v>125</v>
      </c>
    </row>
    <row r="1084" spans="1:132" s="18" customFormat="1" ht="50" customHeight="1" x14ac:dyDescent="0.2">
      <c r="A1084" s="18">
        <v>3</v>
      </c>
      <c r="B1084" s="19">
        <v>3</v>
      </c>
      <c r="C1084" s="19">
        <v>3</v>
      </c>
      <c r="D1084" s="19">
        <v>0</v>
      </c>
      <c r="E1084" s="19">
        <v>2</v>
      </c>
      <c r="F1084" s="19">
        <v>1</v>
      </c>
      <c r="G1084" s="19">
        <v>30</v>
      </c>
      <c r="H1084" s="19">
        <v>4</v>
      </c>
      <c r="I1084" s="19">
        <v>0</v>
      </c>
      <c r="J1084" s="19">
        <v>0</v>
      </c>
      <c r="K1084" s="19">
        <v>1</v>
      </c>
      <c r="L1084" s="19">
        <v>25</v>
      </c>
      <c r="M1084" s="19">
        <v>1</v>
      </c>
      <c r="N1084" s="19">
        <v>0</v>
      </c>
      <c r="O1084" s="19">
        <v>0</v>
      </c>
      <c r="P1084" s="19">
        <v>113</v>
      </c>
      <c r="Q1084" s="19">
        <v>2</v>
      </c>
      <c r="R1084" s="19">
        <v>2</v>
      </c>
      <c r="S1084" s="19">
        <v>2</v>
      </c>
      <c r="T1084" s="19">
        <v>220</v>
      </c>
      <c r="U1084" s="19">
        <v>1</v>
      </c>
      <c r="V1084" s="19">
        <v>0</v>
      </c>
      <c r="W1084" s="19">
        <v>0</v>
      </c>
      <c r="X1084" s="19">
        <v>1180</v>
      </c>
      <c r="Y1084" s="19">
        <v>0.2</v>
      </c>
      <c r="Z1084" s="19"/>
      <c r="AA1084" s="19">
        <v>10</v>
      </c>
      <c r="AB1084" s="19">
        <v>10</v>
      </c>
      <c r="AC1084" s="19">
        <v>10</v>
      </c>
      <c r="AD1084" s="19">
        <v>10</v>
      </c>
      <c r="AE1084" s="19">
        <v>10</v>
      </c>
      <c r="AF1084" s="19">
        <v>10</v>
      </c>
      <c r="AG1084" s="19">
        <v>3</v>
      </c>
      <c r="AH1084" s="18">
        <v>0</v>
      </c>
      <c r="AI1084" s="19">
        <v>1</v>
      </c>
      <c r="AJ1084" s="19">
        <v>0</v>
      </c>
      <c r="AK1084" s="19">
        <v>1</v>
      </c>
      <c r="AL1084" s="19">
        <v>2</v>
      </c>
      <c r="AM1084" s="19">
        <v>3</v>
      </c>
      <c r="AN1084" s="19">
        <v>4</v>
      </c>
      <c r="AO1084" s="19">
        <v>10</v>
      </c>
      <c r="AP1084" s="19">
        <v>10</v>
      </c>
      <c r="AQ1084" s="19">
        <v>10</v>
      </c>
      <c r="AR1084" s="18" t="s">
        <v>215</v>
      </c>
      <c r="AS1084" s="19" t="s">
        <v>121</v>
      </c>
      <c r="AT1084" s="19" t="s">
        <v>121</v>
      </c>
      <c r="AU1084" s="19" t="s">
        <v>121</v>
      </c>
      <c r="AV1084" s="19" t="s">
        <v>122</v>
      </c>
      <c r="AW1084" s="18">
        <v>0</v>
      </c>
      <c r="AX1084" s="18">
        <v>0</v>
      </c>
      <c r="AY1084" s="18">
        <v>0</v>
      </c>
      <c r="AZ1084" s="18">
        <v>0</v>
      </c>
      <c r="BA1084" s="18">
        <v>0</v>
      </c>
      <c r="BB1084" s="18">
        <v>0</v>
      </c>
      <c r="BC1084" s="18">
        <v>0</v>
      </c>
      <c r="BD1084" s="18">
        <v>0</v>
      </c>
      <c r="BE1084" s="18">
        <v>0</v>
      </c>
      <c r="BF1084" s="18">
        <v>0</v>
      </c>
      <c r="BG1084" s="18">
        <v>0</v>
      </c>
      <c r="BH1084" s="18">
        <v>0</v>
      </c>
      <c r="BI1084" s="18">
        <v>0</v>
      </c>
      <c r="BJ1084" s="18">
        <v>0</v>
      </c>
      <c r="BK1084" s="18">
        <v>0</v>
      </c>
      <c r="BL1084" s="18">
        <v>0</v>
      </c>
      <c r="BM1084" s="18">
        <v>0</v>
      </c>
      <c r="BN1084" s="18">
        <v>0</v>
      </c>
      <c r="BO1084" s="18">
        <v>0</v>
      </c>
      <c r="BP1084" s="18">
        <v>0</v>
      </c>
      <c r="BQ1084" s="18">
        <v>0</v>
      </c>
      <c r="BR1084" s="18">
        <v>0</v>
      </c>
      <c r="BS1084" s="18">
        <v>0</v>
      </c>
      <c r="BT1084" s="18">
        <v>0</v>
      </c>
      <c r="BU1084" s="18">
        <v>0</v>
      </c>
      <c r="BV1084" s="18">
        <v>0</v>
      </c>
      <c r="BW1084" s="18">
        <v>0</v>
      </c>
      <c r="BX1084" s="18">
        <v>0</v>
      </c>
      <c r="BY1084" s="18">
        <v>0</v>
      </c>
      <c r="BZ1084" s="18">
        <v>0</v>
      </c>
      <c r="CA1084" s="18">
        <v>0</v>
      </c>
      <c r="CB1084" s="18">
        <v>0</v>
      </c>
      <c r="CC1084" s="18">
        <v>0</v>
      </c>
      <c r="CD1084" s="18">
        <v>0</v>
      </c>
      <c r="CE1084" s="18">
        <v>0</v>
      </c>
      <c r="CF1084" s="18">
        <v>0</v>
      </c>
      <c r="CG1084" s="18">
        <v>1</v>
      </c>
      <c r="CH1084" s="18">
        <v>0</v>
      </c>
      <c r="CI1084" s="19" t="s">
        <v>123</v>
      </c>
      <c r="CJ1084" s="19" t="s">
        <v>124</v>
      </c>
      <c r="CK1084" s="19" t="s">
        <v>123</v>
      </c>
      <c r="CL1084" s="19" t="s">
        <v>122</v>
      </c>
      <c r="CM1084" s="19" t="s">
        <v>122</v>
      </c>
      <c r="CN1084" s="18">
        <v>0</v>
      </c>
      <c r="CO1084" s="18">
        <v>0</v>
      </c>
      <c r="CP1084" s="18">
        <v>0</v>
      </c>
      <c r="CQ1084" s="18">
        <v>0</v>
      </c>
      <c r="CR1084" s="18">
        <v>0</v>
      </c>
      <c r="CS1084" s="18">
        <v>0</v>
      </c>
      <c r="CT1084" s="18">
        <v>0</v>
      </c>
      <c r="CU1084" s="18">
        <v>1</v>
      </c>
      <c r="CV1084" s="18">
        <v>0</v>
      </c>
      <c r="CW1084" s="18">
        <v>0</v>
      </c>
      <c r="CX1084" s="18">
        <v>0</v>
      </c>
      <c r="CY1084" s="18">
        <v>0</v>
      </c>
      <c r="CZ1084" s="18">
        <v>0</v>
      </c>
      <c r="DA1084" s="18">
        <v>0</v>
      </c>
      <c r="DB1084" s="18">
        <v>0</v>
      </c>
      <c r="DC1084" s="18">
        <v>0</v>
      </c>
      <c r="DD1084" s="18">
        <v>0</v>
      </c>
      <c r="DE1084" s="18">
        <v>0</v>
      </c>
      <c r="DF1084" s="18">
        <v>0</v>
      </c>
      <c r="DG1084" s="18">
        <v>0</v>
      </c>
      <c r="DH1084" s="18">
        <v>0</v>
      </c>
      <c r="DI1084" s="18">
        <v>0</v>
      </c>
      <c r="DJ1084" s="18">
        <v>0</v>
      </c>
      <c r="DK1084" s="18">
        <v>0</v>
      </c>
      <c r="DL1084" s="18">
        <v>0</v>
      </c>
      <c r="DM1084" s="18">
        <v>0</v>
      </c>
      <c r="DN1084" s="18">
        <v>0</v>
      </c>
      <c r="DO1084" s="18">
        <v>0</v>
      </c>
      <c r="DP1084" s="18">
        <v>0</v>
      </c>
      <c r="DQ1084" s="18">
        <v>0</v>
      </c>
      <c r="DR1084" s="18">
        <v>0</v>
      </c>
      <c r="DS1084" s="18">
        <v>0</v>
      </c>
      <c r="DT1084" s="18">
        <v>0</v>
      </c>
      <c r="DU1084" s="18">
        <v>0</v>
      </c>
      <c r="DV1084" s="18">
        <v>0</v>
      </c>
      <c r="DW1084" s="18">
        <v>0</v>
      </c>
      <c r="DX1084" s="18">
        <v>0</v>
      </c>
      <c r="DY1084" s="18">
        <v>0</v>
      </c>
      <c r="DZ1084" s="21" t="s">
        <v>125</v>
      </c>
      <c r="EA1084" s="19" t="s">
        <v>134</v>
      </c>
      <c r="EB1084" s="19" t="s">
        <v>125</v>
      </c>
    </row>
    <row r="1085" spans="1:132" s="18" customFormat="1" ht="50" customHeight="1" x14ac:dyDescent="0.2">
      <c r="A1085" s="18">
        <v>3</v>
      </c>
      <c r="B1085" s="19">
        <v>3</v>
      </c>
      <c r="C1085" s="19">
        <v>3</v>
      </c>
      <c r="D1085" s="19">
        <v>0</v>
      </c>
      <c r="E1085" s="19">
        <v>2</v>
      </c>
      <c r="F1085" s="19">
        <v>1</v>
      </c>
      <c r="G1085" s="19">
        <v>24</v>
      </c>
      <c r="H1085" s="19">
        <v>3</v>
      </c>
      <c r="I1085" s="19">
        <v>1</v>
      </c>
      <c r="J1085" s="19">
        <v>0</v>
      </c>
      <c r="K1085" s="19">
        <v>1</v>
      </c>
      <c r="L1085" s="20">
        <v>28</v>
      </c>
      <c r="M1085" s="19">
        <v>1</v>
      </c>
      <c r="N1085" s="19">
        <v>0</v>
      </c>
      <c r="O1085" s="19">
        <v>0</v>
      </c>
      <c r="P1085" s="19">
        <v>40</v>
      </c>
      <c r="Q1085" s="19">
        <v>2</v>
      </c>
      <c r="R1085" s="19">
        <v>3</v>
      </c>
      <c r="S1085" s="19">
        <v>1</v>
      </c>
      <c r="T1085" s="19">
        <v>197</v>
      </c>
      <c r="U1085" s="19">
        <v>1</v>
      </c>
      <c r="V1085" s="19">
        <v>1</v>
      </c>
      <c r="W1085" s="19">
        <v>0</v>
      </c>
      <c r="X1085" s="19">
        <v>700</v>
      </c>
      <c r="Y1085" s="19">
        <v>0</v>
      </c>
      <c r="Z1085" s="19">
        <v>163</v>
      </c>
      <c r="AA1085" s="19">
        <v>1</v>
      </c>
      <c r="AB1085" s="19">
        <v>1</v>
      </c>
      <c r="AC1085" s="19">
        <v>1</v>
      </c>
      <c r="AD1085" s="19">
        <v>1</v>
      </c>
      <c r="AE1085" s="19">
        <v>1</v>
      </c>
      <c r="AF1085" s="19">
        <v>2</v>
      </c>
      <c r="AG1085" s="19">
        <v>3</v>
      </c>
      <c r="AH1085" s="18">
        <v>0</v>
      </c>
      <c r="AI1085" s="19">
        <v>0</v>
      </c>
      <c r="AJ1085" s="19">
        <v>0</v>
      </c>
      <c r="AK1085" s="19">
        <v>0</v>
      </c>
      <c r="AL1085" s="19">
        <v>2</v>
      </c>
      <c r="AM1085" s="19">
        <v>3</v>
      </c>
      <c r="AN1085" s="19">
        <v>4</v>
      </c>
      <c r="AO1085" s="19">
        <v>10</v>
      </c>
      <c r="AP1085" s="19">
        <v>10</v>
      </c>
      <c r="AQ1085" s="19">
        <v>10</v>
      </c>
      <c r="AR1085" s="18" t="s">
        <v>131</v>
      </c>
      <c r="AS1085" s="19" t="s">
        <v>121</v>
      </c>
      <c r="AT1085" s="19" t="s">
        <v>121</v>
      </c>
      <c r="AU1085" s="19" t="s">
        <v>121</v>
      </c>
      <c r="AV1085" s="19" t="s">
        <v>122</v>
      </c>
      <c r="AW1085" s="18">
        <v>0</v>
      </c>
      <c r="AX1085" s="18">
        <v>0</v>
      </c>
      <c r="AY1085" s="18">
        <v>0</v>
      </c>
      <c r="AZ1085" s="18">
        <v>0</v>
      </c>
      <c r="BA1085" s="18">
        <v>0</v>
      </c>
      <c r="BB1085" s="18">
        <v>0</v>
      </c>
      <c r="BC1085" s="18">
        <v>0</v>
      </c>
      <c r="BD1085" s="18">
        <v>0</v>
      </c>
      <c r="BE1085" s="18">
        <v>0</v>
      </c>
      <c r="BF1085" s="18">
        <v>0</v>
      </c>
      <c r="BG1085" s="18">
        <v>0</v>
      </c>
      <c r="BH1085" s="18">
        <v>0</v>
      </c>
      <c r="BI1085" s="18">
        <v>0</v>
      </c>
      <c r="BJ1085" s="18">
        <v>0</v>
      </c>
      <c r="BK1085" s="18">
        <v>0</v>
      </c>
      <c r="BL1085" s="18">
        <v>0</v>
      </c>
      <c r="BM1085" s="18">
        <v>0</v>
      </c>
      <c r="BN1085" s="18">
        <v>0</v>
      </c>
      <c r="BO1085" s="18">
        <v>0</v>
      </c>
      <c r="BP1085" s="18">
        <v>0</v>
      </c>
      <c r="BQ1085" s="18">
        <v>0</v>
      </c>
      <c r="BR1085" s="18">
        <v>0</v>
      </c>
      <c r="BS1085" s="18">
        <v>0</v>
      </c>
      <c r="BT1085" s="18">
        <v>0</v>
      </c>
      <c r="BU1085" s="18">
        <v>0</v>
      </c>
      <c r="BV1085" s="18">
        <v>0</v>
      </c>
      <c r="BW1085" s="18">
        <v>0</v>
      </c>
      <c r="BX1085" s="18">
        <v>0</v>
      </c>
      <c r="BY1085" s="18">
        <v>0</v>
      </c>
      <c r="BZ1085" s="18">
        <v>0</v>
      </c>
      <c r="CA1085" s="18">
        <v>0</v>
      </c>
      <c r="CB1085" s="18">
        <v>0</v>
      </c>
      <c r="CC1085" s="18">
        <v>0</v>
      </c>
      <c r="CD1085" s="18">
        <v>0</v>
      </c>
      <c r="CE1085" s="18">
        <v>0</v>
      </c>
      <c r="CF1085" s="18">
        <v>0</v>
      </c>
      <c r="CG1085" s="18">
        <v>1</v>
      </c>
      <c r="CH1085" s="18">
        <v>0</v>
      </c>
      <c r="CI1085" s="19" t="s">
        <v>123</v>
      </c>
      <c r="CJ1085" s="19" t="s">
        <v>124</v>
      </c>
      <c r="CK1085" s="19" t="s">
        <v>123</v>
      </c>
      <c r="CL1085" s="19" t="s">
        <v>122</v>
      </c>
      <c r="CM1085" s="19" t="s">
        <v>122</v>
      </c>
      <c r="CN1085" s="18">
        <v>0</v>
      </c>
      <c r="CO1085" s="18">
        <v>0</v>
      </c>
      <c r="CP1085" s="18">
        <v>0</v>
      </c>
      <c r="CQ1085" s="18">
        <v>0</v>
      </c>
      <c r="CR1085" s="18">
        <v>0</v>
      </c>
      <c r="CS1085" s="18">
        <v>0</v>
      </c>
      <c r="CT1085" s="18">
        <v>0</v>
      </c>
      <c r="CU1085" s="18">
        <v>1</v>
      </c>
      <c r="CV1085" s="18">
        <v>0</v>
      </c>
      <c r="CW1085" s="18">
        <v>0</v>
      </c>
      <c r="CX1085" s="18">
        <v>0</v>
      </c>
      <c r="CY1085" s="18">
        <v>0</v>
      </c>
      <c r="CZ1085" s="18">
        <v>0</v>
      </c>
      <c r="DA1085" s="18">
        <v>0</v>
      </c>
      <c r="DB1085" s="18">
        <v>0</v>
      </c>
      <c r="DC1085" s="18">
        <v>0</v>
      </c>
      <c r="DD1085" s="18">
        <v>1</v>
      </c>
      <c r="DE1085" s="18">
        <v>0</v>
      </c>
      <c r="DF1085" s="18">
        <v>0</v>
      </c>
      <c r="DG1085" s="18">
        <v>0</v>
      </c>
      <c r="DH1085" s="18">
        <v>0</v>
      </c>
      <c r="DI1085" s="18">
        <v>0</v>
      </c>
      <c r="DJ1085" s="18">
        <v>0</v>
      </c>
      <c r="DK1085" s="18">
        <v>0</v>
      </c>
      <c r="DL1085" s="18">
        <v>0</v>
      </c>
      <c r="DM1085" s="18">
        <v>0</v>
      </c>
      <c r="DN1085" s="18">
        <v>0</v>
      </c>
      <c r="DO1085" s="18">
        <v>0</v>
      </c>
      <c r="DP1085" s="18">
        <v>0</v>
      </c>
      <c r="DQ1085" s="18">
        <v>0</v>
      </c>
      <c r="DR1085" s="18">
        <v>0</v>
      </c>
      <c r="DS1085" s="18">
        <v>0</v>
      </c>
      <c r="DT1085" s="18">
        <v>0</v>
      </c>
      <c r="DU1085" s="18">
        <v>0</v>
      </c>
      <c r="DV1085" s="18">
        <v>0</v>
      </c>
      <c r="DW1085" s="18">
        <v>0</v>
      </c>
      <c r="DX1085" s="18">
        <v>0</v>
      </c>
      <c r="DY1085" s="18">
        <v>0</v>
      </c>
      <c r="DZ1085" s="21" t="s">
        <v>136</v>
      </c>
      <c r="EA1085" s="19" t="s">
        <v>126</v>
      </c>
      <c r="EB1085" s="19" t="s">
        <v>125</v>
      </c>
    </row>
    <row r="1086" spans="1:132" s="18" customFormat="1" ht="50" customHeight="1" x14ac:dyDescent="0.2">
      <c r="A1086" s="18">
        <v>3</v>
      </c>
      <c r="B1086" s="19">
        <v>3</v>
      </c>
      <c r="C1086" s="19">
        <v>3</v>
      </c>
      <c r="D1086" s="19">
        <v>0</v>
      </c>
      <c r="E1086" s="19">
        <v>2</v>
      </c>
      <c r="F1086" s="19">
        <v>1</v>
      </c>
      <c r="G1086" s="19">
        <v>33</v>
      </c>
      <c r="H1086" s="19">
        <v>2</v>
      </c>
      <c r="I1086" s="19">
        <v>0</v>
      </c>
      <c r="J1086" s="19">
        <v>0</v>
      </c>
      <c r="K1086" s="19">
        <v>1</v>
      </c>
      <c r="L1086" s="19">
        <v>24</v>
      </c>
      <c r="M1086" s="19">
        <v>0</v>
      </c>
      <c r="N1086" s="19">
        <v>0</v>
      </c>
      <c r="O1086" s="19">
        <v>0</v>
      </c>
      <c r="P1086" s="19">
        <v>55</v>
      </c>
      <c r="Q1086" s="19">
        <v>2</v>
      </c>
      <c r="R1086" s="19">
        <v>2</v>
      </c>
      <c r="S1086" s="19">
        <v>1</v>
      </c>
      <c r="T1086" s="19">
        <v>220</v>
      </c>
      <c r="U1086" s="19">
        <v>1</v>
      </c>
      <c r="V1086" s="19">
        <v>0</v>
      </c>
      <c r="W1086" s="19">
        <v>0</v>
      </c>
      <c r="X1086" s="19">
        <v>1630</v>
      </c>
      <c r="Y1086" s="19">
        <v>13</v>
      </c>
      <c r="Z1086" s="19">
        <v>391</v>
      </c>
      <c r="AA1086" s="19">
        <v>0</v>
      </c>
      <c r="AB1086" s="19">
        <v>0</v>
      </c>
      <c r="AC1086" s="19">
        <v>0</v>
      </c>
      <c r="AD1086" s="19">
        <v>10</v>
      </c>
      <c r="AE1086" s="19">
        <v>0</v>
      </c>
      <c r="AF1086" s="19">
        <v>1</v>
      </c>
      <c r="AG1086" s="19">
        <v>1</v>
      </c>
      <c r="AH1086" s="18">
        <v>2</v>
      </c>
      <c r="AI1086" s="19">
        <v>0</v>
      </c>
      <c r="AJ1086" s="19">
        <v>0</v>
      </c>
      <c r="AK1086" s="19">
        <v>0</v>
      </c>
      <c r="AL1086" s="19">
        <v>2</v>
      </c>
      <c r="AM1086" s="19">
        <v>3</v>
      </c>
      <c r="AN1086" s="19">
        <v>4</v>
      </c>
      <c r="AO1086" s="19">
        <v>10</v>
      </c>
      <c r="AP1086" s="19">
        <v>10</v>
      </c>
      <c r="AQ1086" s="19">
        <v>10</v>
      </c>
      <c r="AR1086" s="18" t="s">
        <v>215</v>
      </c>
      <c r="AS1086" s="19" t="s">
        <v>121</v>
      </c>
      <c r="AT1086" s="19" t="s">
        <v>121</v>
      </c>
      <c r="AU1086" s="19" t="s">
        <v>121</v>
      </c>
      <c r="AV1086" s="19">
        <v>10</v>
      </c>
      <c r="AW1086" s="18">
        <v>0</v>
      </c>
      <c r="AX1086" s="18">
        <v>0</v>
      </c>
      <c r="AY1086" s="18">
        <v>0</v>
      </c>
      <c r="AZ1086" s="18">
        <v>0</v>
      </c>
      <c r="BA1086" s="18">
        <v>0</v>
      </c>
      <c r="BB1086" s="18">
        <v>0</v>
      </c>
      <c r="BC1086" s="18">
        <v>0</v>
      </c>
      <c r="BD1086" s="18">
        <v>0</v>
      </c>
      <c r="BE1086" s="18">
        <v>0</v>
      </c>
      <c r="BF1086" s="18">
        <v>0</v>
      </c>
      <c r="BG1086" s="18">
        <v>0</v>
      </c>
      <c r="BH1086" s="18">
        <v>0</v>
      </c>
      <c r="BI1086" s="18">
        <v>0</v>
      </c>
      <c r="BJ1086" s="18">
        <v>1</v>
      </c>
      <c r="BK1086" s="18">
        <v>0</v>
      </c>
      <c r="BL1086" s="18">
        <v>0</v>
      </c>
      <c r="BM1086" s="18">
        <v>0</v>
      </c>
      <c r="BN1086" s="18">
        <v>0</v>
      </c>
      <c r="BO1086" s="18">
        <v>0</v>
      </c>
      <c r="BP1086" s="18">
        <v>0</v>
      </c>
      <c r="BQ1086" s="18">
        <v>0</v>
      </c>
      <c r="BR1086" s="18">
        <v>0</v>
      </c>
      <c r="BS1086" s="18">
        <v>0</v>
      </c>
      <c r="BT1086" s="18">
        <v>0</v>
      </c>
      <c r="BU1086" s="18">
        <v>0</v>
      </c>
      <c r="BV1086" s="18">
        <v>0</v>
      </c>
      <c r="BW1086" s="18">
        <v>0</v>
      </c>
      <c r="BX1086" s="18">
        <v>0</v>
      </c>
      <c r="BY1086" s="18">
        <v>0</v>
      </c>
      <c r="BZ1086" s="18">
        <v>0</v>
      </c>
      <c r="CA1086" s="18">
        <v>0</v>
      </c>
      <c r="CB1086" s="18">
        <v>0</v>
      </c>
      <c r="CC1086" s="18">
        <v>0</v>
      </c>
      <c r="CD1086" s="18">
        <v>0</v>
      </c>
      <c r="CE1086" s="18">
        <v>0</v>
      </c>
      <c r="CF1086" s="18">
        <v>0</v>
      </c>
      <c r="CG1086" s="18">
        <v>0</v>
      </c>
      <c r="CH1086" s="18">
        <v>0</v>
      </c>
      <c r="CI1086" s="19" t="s">
        <v>146</v>
      </c>
      <c r="CJ1086" s="19" t="s">
        <v>124</v>
      </c>
      <c r="CK1086" s="19" t="s">
        <v>146</v>
      </c>
      <c r="CL1086" s="19" t="s">
        <v>122</v>
      </c>
      <c r="CM1086" s="19" t="s">
        <v>122</v>
      </c>
      <c r="CN1086" s="18">
        <v>0</v>
      </c>
      <c r="CO1086" s="18">
        <v>0</v>
      </c>
      <c r="CP1086" s="18">
        <v>0</v>
      </c>
      <c r="CQ1086" s="18">
        <v>0</v>
      </c>
      <c r="CR1086" s="18">
        <v>0</v>
      </c>
      <c r="CS1086" s="18">
        <v>0</v>
      </c>
      <c r="CT1086" s="18">
        <v>0</v>
      </c>
      <c r="CU1086" s="18">
        <v>0</v>
      </c>
      <c r="CV1086" s="18">
        <v>0</v>
      </c>
      <c r="CW1086" s="18">
        <v>0</v>
      </c>
      <c r="CX1086" s="18">
        <v>0</v>
      </c>
      <c r="CY1086" s="18">
        <v>0</v>
      </c>
      <c r="CZ1086" s="18">
        <v>0</v>
      </c>
      <c r="DA1086" s="18">
        <v>1</v>
      </c>
      <c r="DB1086" s="18">
        <v>0</v>
      </c>
      <c r="DC1086" s="18">
        <v>0</v>
      </c>
      <c r="DD1086" s="18">
        <v>0</v>
      </c>
      <c r="DE1086" s="18">
        <v>0</v>
      </c>
      <c r="DF1086" s="18">
        <v>0</v>
      </c>
      <c r="DG1086" s="18">
        <v>0</v>
      </c>
      <c r="DH1086" s="18">
        <v>0</v>
      </c>
      <c r="DI1086" s="18">
        <v>0</v>
      </c>
      <c r="DJ1086" s="18">
        <v>0</v>
      </c>
      <c r="DK1086" s="18">
        <v>0</v>
      </c>
      <c r="DL1086" s="18">
        <v>0</v>
      </c>
      <c r="DM1086" s="18">
        <v>0</v>
      </c>
      <c r="DN1086" s="18">
        <v>0</v>
      </c>
      <c r="DO1086" s="18">
        <v>1</v>
      </c>
      <c r="DP1086" s="18">
        <v>0</v>
      </c>
      <c r="DQ1086" s="18">
        <v>0</v>
      </c>
      <c r="DR1086" s="18">
        <v>0</v>
      </c>
      <c r="DS1086" s="18">
        <v>0</v>
      </c>
      <c r="DT1086" s="18">
        <v>0</v>
      </c>
      <c r="DU1086" s="18">
        <v>0</v>
      </c>
      <c r="DV1086" s="18">
        <v>0</v>
      </c>
      <c r="DW1086" s="18">
        <v>0</v>
      </c>
      <c r="DX1086" s="18">
        <v>0</v>
      </c>
      <c r="DY1086" s="18">
        <v>0</v>
      </c>
      <c r="DZ1086" s="21" t="s">
        <v>195</v>
      </c>
      <c r="EA1086" s="19" t="s">
        <v>124</v>
      </c>
      <c r="EB1086" s="19" t="s">
        <v>146</v>
      </c>
    </row>
    <row r="1087" spans="1:132" s="18" customFormat="1" ht="50" customHeight="1" x14ac:dyDescent="0.2">
      <c r="A1087" s="18">
        <v>3</v>
      </c>
      <c r="B1087" s="19">
        <v>3</v>
      </c>
      <c r="C1087" s="19">
        <v>3</v>
      </c>
      <c r="D1087" s="19">
        <v>0</v>
      </c>
      <c r="E1087" s="19">
        <v>1</v>
      </c>
      <c r="F1087" s="19">
        <v>1</v>
      </c>
      <c r="G1087" s="19">
        <v>37</v>
      </c>
      <c r="H1087" s="19">
        <v>3</v>
      </c>
      <c r="I1087" s="19">
        <v>0</v>
      </c>
      <c r="J1087" s="19">
        <v>0</v>
      </c>
      <c r="K1087" s="19">
        <v>3</v>
      </c>
      <c r="L1087" s="20">
        <v>29.136316337148799</v>
      </c>
      <c r="M1087" s="19">
        <v>0</v>
      </c>
      <c r="N1087" s="19">
        <v>0</v>
      </c>
      <c r="O1087" s="19">
        <v>0</v>
      </c>
      <c r="P1087" s="19">
        <v>67</v>
      </c>
      <c r="Q1087" s="19">
        <v>2</v>
      </c>
      <c r="R1087" s="19">
        <v>2</v>
      </c>
      <c r="S1087" s="19">
        <v>1</v>
      </c>
      <c r="T1087" s="19">
        <v>209</v>
      </c>
      <c r="U1087" s="19">
        <v>1</v>
      </c>
      <c r="V1087" s="19">
        <v>0</v>
      </c>
      <c r="W1087" s="19">
        <v>0</v>
      </c>
      <c r="X1087" s="19">
        <v>1460</v>
      </c>
      <c r="Y1087" s="19">
        <v>48.6</v>
      </c>
      <c r="Z1087" s="19">
        <v>404</v>
      </c>
      <c r="AA1087" s="19">
        <v>0</v>
      </c>
      <c r="AB1087" s="19">
        <v>10</v>
      </c>
      <c r="AC1087" s="19">
        <v>10</v>
      </c>
      <c r="AD1087" s="19">
        <v>10</v>
      </c>
      <c r="AE1087" s="19">
        <v>0</v>
      </c>
      <c r="AF1087" s="19">
        <v>1</v>
      </c>
      <c r="AG1087" s="19">
        <v>1</v>
      </c>
      <c r="AH1087" s="18">
        <v>3</v>
      </c>
      <c r="AI1087" s="19">
        <v>0</v>
      </c>
      <c r="AJ1087" s="19">
        <v>0</v>
      </c>
      <c r="AK1087" s="19">
        <v>0</v>
      </c>
      <c r="AL1087" s="19">
        <v>2</v>
      </c>
      <c r="AM1087" s="19">
        <v>1</v>
      </c>
      <c r="AN1087" s="19">
        <v>1</v>
      </c>
      <c r="AO1087" s="19">
        <v>0</v>
      </c>
      <c r="AP1087" s="19">
        <v>10</v>
      </c>
      <c r="AQ1087" s="19">
        <v>10</v>
      </c>
      <c r="AR1087" s="18" t="s">
        <v>132</v>
      </c>
      <c r="AS1087" s="19" t="s">
        <v>121</v>
      </c>
      <c r="AT1087" s="19" t="s">
        <v>122</v>
      </c>
      <c r="AU1087" s="19" t="s">
        <v>122</v>
      </c>
      <c r="AV1087" s="19" t="s">
        <v>122</v>
      </c>
      <c r="AW1087" s="18">
        <v>0</v>
      </c>
      <c r="AX1087" s="18">
        <v>0</v>
      </c>
      <c r="AY1087" s="18">
        <v>0</v>
      </c>
      <c r="AZ1087" s="18">
        <v>0</v>
      </c>
      <c r="BA1087" s="18">
        <v>0</v>
      </c>
      <c r="BB1087" s="18">
        <v>0</v>
      </c>
      <c r="BC1087" s="18">
        <v>0</v>
      </c>
      <c r="BD1087" s="18">
        <v>0</v>
      </c>
      <c r="BE1087" s="18">
        <v>0</v>
      </c>
      <c r="BF1087" s="18">
        <v>0</v>
      </c>
      <c r="BG1087" s="18">
        <v>0</v>
      </c>
      <c r="BH1087" s="18">
        <v>0</v>
      </c>
      <c r="BI1087" s="18">
        <v>0</v>
      </c>
      <c r="BJ1087" s="18">
        <v>0</v>
      </c>
      <c r="BK1087" s="18">
        <v>0</v>
      </c>
      <c r="BL1087" s="18">
        <v>0</v>
      </c>
      <c r="BM1087" s="18">
        <v>0</v>
      </c>
      <c r="BN1087" s="18">
        <v>0</v>
      </c>
      <c r="BO1087" s="18">
        <v>0</v>
      </c>
      <c r="BP1087" s="18">
        <v>0</v>
      </c>
      <c r="BQ1087" s="18">
        <v>0</v>
      </c>
      <c r="BR1087" s="18">
        <v>0</v>
      </c>
      <c r="BS1087" s="18">
        <v>0</v>
      </c>
      <c r="BT1087" s="18">
        <v>0</v>
      </c>
      <c r="BU1087" s="18">
        <v>0</v>
      </c>
      <c r="BV1087" s="18">
        <v>0</v>
      </c>
      <c r="BW1087" s="18">
        <v>0</v>
      </c>
      <c r="BX1087" s="18">
        <v>0</v>
      </c>
      <c r="BY1087" s="18">
        <v>0</v>
      </c>
      <c r="BZ1087" s="18">
        <v>0</v>
      </c>
      <c r="CA1087" s="18">
        <v>0</v>
      </c>
      <c r="CB1087" s="18">
        <v>0</v>
      </c>
      <c r="CC1087" s="18">
        <v>0</v>
      </c>
      <c r="CD1087" s="18">
        <v>0</v>
      </c>
      <c r="CE1087" s="18">
        <v>0</v>
      </c>
      <c r="CF1087" s="18">
        <v>0</v>
      </c>
      <c r="CG1087" s="18">
        <v>1</v>
      </c>
      <c r="CH1087" s="18">
        <v>0</v>
      </c>
      <c r="CI1087" s="19" t="s">
        <v>123</v>
      </c>
      <c r="CJ1087" s="19" t="s">
        <v>146</v>
      </c>
      <c r="CK1087" s="19" t="s">
        <v>123</v>
      </c>
      <c r="CL1087" s="19" t="s">
        <v>122</v>
      </c>
      <c r="CM1087" s="19" t="s">
        <v>122</v>
      </c>
      <c r="CN1087" s="18">
        <v>0</v>
      </c>
      <c r="CO1087" s="18">
        <v>0</v>
      </c>
      <c r="CP1087" s="18">
        <v>0</v>
      </c>
      <c r="CQ1087" s="18">
        <v>0</v>
      </c>
      <c r="CR1087" s="18">
        <v>0</v>
      </c>
      <c r="CS1087" s="18">
        <v>0</v>
      </c>
      <c r="CT1087" s="18">
        <v>0</v>
      </c>
      <c r="CU1087" s="18">
        <v>0</v>
      </c>
      <c r="CV1087" s="18">
        <v>0</v>
      </c>
      <c r="CW1087" s="18">
        <v>0</v>
      </c>
      <c r="CX1087" s="18">
        <v>0</v>
      </c>
      <c r="CY1087" s="18">
        <v>0</v>
      </c>
      <c r="CZ1087" s="18">
        <v>0</v>
      </c>
      <c r="DA1087" s="18">
        <v>1</v>
      </c>
      <c r="DB1087" s="18">
        <v>0</v>
      </c>
      <c r="DC1087" s="18">
        <v>0</v>
      </c>
      <c r="DD1087" s="18">
        <v>0</v>
      </c>
      <c r="DE1087" s="18">
        <v>0</v>
      </c>
      <c r="DF1087" s="18">
        <v>0</v>
      </c>
      <c r="DG1087" s="18">
        <v>0</v>
      </c>
      <c r="DH1087" s="18">
        <v>0</v>
      </c>
      <c r="DI1087" s="18">
        <v>0</v>
      </c>
      <c r="DJ1087" s="18">
        <v>0</v>
      </c>
      <c r="DK1087" s="18">
        <v>0</v>
      </c>
      <c r="DL1087" s="18">
        <v>0</v>
      </c>
      <c r="DM1087" s="18">
        <v>0</v>
      </c>
      <c r="DN1087" s="18">
        <v>0</v>
      </c>
      <c r="DO1087" s="18">
        <v>1</v>
      </c>
      <c r="DP1087" s="18">
        <v>0</v>
      </c>
      <c r="DQ1087" s="18">
        <v>0</v>
      </c>
      <c r="DR1087" s="18">
        <v>0</v>
      </c>
      <c r="DS1087" s="18">
        <v>0</v>
      </c>
      <c r="DT1087" s="18">
        <v>0</v>
      </c>
      <c r="DU1087" s="18">
        <v>0</v>
      </c>
      <c r="DV1087" s="18">
        <v>0</v>
      </c>
      <c r="DW1087" s="18">
        <v>0</v>
      </c>
      <c r="DX1087" s="18">
        <v>0</v>
      </c>
      <c r="DY1087" s="18">
        <v>0</v>
      </c>
      <c r="DZ1087" s="21" t="s">
        <v>195</v>
      </c>
      <c r="EA1087" s="19" t="s">
        <v>126</v>
      </c>
      <c r="EB1087" s="19" t="s">
        <v>146</v>
      </c>
    </row>
    <row r="1088" spans="1:132" s="18" customFormat="1" ht="50" customHeight="1" x14ac:dyDescent="0.2">
      <c r="A1088" s="18">
        <v>3</v>
      </c>
      <c r="B1088" s="19">
        <v>3</v>
      </c>
      <c r="C1088" s="19">
        <v>3</v>
      </c>
      <c r="D1088" s="19">
        <v>0</v>
      </c>
      <c r="E1088" s="19">
        <v>2</v>
      </c>
      <c r="F1088" s="19">
        <v>1</v>
      </c>
      <c r="G1088" s="19">
        <v>29</v>
      </c>
      <c r="H1088" s="19">
        <v>1</v>
      </c>
      <c r="I1088" s="19">
        <v>0</v>
      </c>
      <c r="J1088" s="19">
        <v>0</v>
      </c>
      <c r="K1088" s="19">
        <v>1</v>
      </c>
      <c r="L1088" s="19"/>
      <c r="M1088" s="19">
        <v>1</v>
      </c>
      <c r="N1088" s="19">
        <v>0</v>
      </c>
      <c r="O1088" s="19">
        <v>1</v>
      </c>
      <c r="P1088" s="19">
        <v>65</v>
      </c>
      <c r="Q1088" s="19">
        <v>2</v>
      </c>
      <c r="R1088" s="19">
        <v>3</v>
      </c>
      <c r="S1088" s="19">
        <v>1</v>
      </c>
      <c r="T1088" s="19">
        <v>226</v>
      </c>
      <c r="U1088" s="19">
        <v>1</v>
      </c>
      <c r="V1088" s="19">
        <v>2</v>
      </c>
      <c r="W1088" s="19">
        <v>1</v>
      </c>
      <c r="X1088" s="19">
        <v>1370</v>
      </c>
      <c r="Y1088" s="19">
        <v>0.1</v>
      </c>
      <c r="Z1088" s="19">
        <v>306</v>
      </c>
      <c r="AA1088" s="19">
        <v>1</v>
      </c>
      <c r="AB1088" s="19">
        <v>0</v>
      </c>
      <c r="AC1088" s="19">
        <v>0</v>
      </c>
      <c r="AD1088" s="19">
        <v>1</v>
      </c>
      <c r="AE1088" s="19">
        <v>1</v>
      </c>
      <c r="AF1088" s="19">
        <v>2</v>
      </c>
      <c r="AG1088" s="19">
        <v>3</v>
      </c>
      <c r="AH1088" s="18">
        <v>0</v>
      </c>
      <c r="AI1088" s="19">
        <v>1</v>
      </c>
      <c r="AJ1088" s="19">
        <v>0</v>
      </c>
      <c r="AK1088" s="19">
        <v>1</v>
      </c>
      <c r="AL1088" s="19">
        <v>2</v>
      </c>
      <c r="AM1088" s="19">
        <v>3</v>
      </c>
      <c r="AN1088" s="19">
        <v>4</v>
      </c>
      <c r="AO1088" s="19">
        <v>10</v>
      </c>
      <c r="AP1088" s="19">
        <v>10</v>
      </c>
      <c r="AQ1088" s="19" t="s">
        <v>121</v>
      </c>
      <c r="AR1088" s="18" t="s">
        <v>168</v>
      </c>
      <c r="AS1088" s="19" t="s">
        <v>121</v>
      </c>
      <c r="AT1088" s="19" t="s">
        <v>121</v>
      </c>
      <c r="AU1088" s="19" t="s">
        <v>121</v>
      </c>
      <c r="AV1088" s="19">
        <v>10</v>
      </c>
      <c r="AW1088" s="18">
        <v>0</v>
      </c>
      <c r="AX1088" s="18">
        <v>0</v>
      </c>
      <c r="AY1088" s="18">
        <v>0</v>
      </c>
      <c r="AZ1088" s="18">
        <v>0</v>
      </c>
      <c r="BA1088" s="18">
        <v>0</v>
      </c>
      <c r="BB1088" s="18">
        <v>0</v>
      </c>
      <c r="BC1088" s="18">
        <v>0</v>
      </c>
      <c r="BD1088" s="18">
        <v>0</v>
      </c>
      <c r="BE1088" s="18">
        <v>1</v>
      </c>
      <c r="BF1088" s="18">
        <v>0</v>
      </c>
      <c r="BG1088" s="18">
        <v>0</v>
      </c>
      <c r="BH1088" s="18">
        <v>0</v>
      </c>
      <c r="BI1088" s="18">
        <v>0</v>
      </c>
      <c r="BJ1088" s="18">
        <v>0</v>
      </c>
      <c r="BK1088" s="18">
        <v>0</v>
      </c>
      <c r="BL1088" s="18">
        <v>0</v>
      </c>
      <c r="BM1088" s="18">
        <v>0</v>
      </c>
      <c r="BN1088" s="18">
        <v>0</v>
      </c>
      <c r="BO1088" s="18">
        <v>0</v>
      </c>
      <c r="BP1088" s="18">
        <v>0</v>
      </c>
      <c r="BQ1088" s="18">
        <v>0</v>
      </c>
      <c r="BR1088" s="18">
        <v>0</v>
      </c>
      <c r="BS1088" s="18">
        <v>0</v>
      </c>
      <c r="BT1088" s="18">
        <v>0</v>
      </c>
      <c r="BU1088" s="18">
        <v>0</v>
      </c>
      <c r="BV1088" s="18">
        <v>0</v>
      </c>
      <c r="BW1088" s="18">
        <v>0</v>
      </c>
      <c r="BX1088" s="18">
        <v>0</v>
      </c>
      <c r="BY1088" s="18">
        <v>0</v>
      </c>
      <c r="BZ1088" s="18">
        <v>0</v>
      </c>
      <c r="CA1088" s="18">
        <v>0</v>
      </c>
      <c r="CB1088" s="18">
        <v>0</v>
      </c>
      <c r="CC1088" s="18">
        <v>0</v>
      </c>
      <c r="CD1088" s="18">
        <v>0</v>
      </c>
      <c r="CE1088" s="18">
        <v>0</v>
      </c>
      <c r="CF1088" s="18">
        <v>1</v>
      </c>
      <c r="CG1088" s="18">
        <v>0</v>
      </c>
      <c r="CH1088" s="18">
        <v>0</v>
      </c>
      <c r="CI1088" s="19" t="s">
        <v>179</v>
      </c>
      <c r="CJ1088" s="19" t="s">
        <v>124</v>
      </c>
      <c r="CK1088" s="19" t="s">
        <v>158</v>
      </c>
      <c r="CL1088" s="19" t="s">
        <v>122</v>
      </c>
      <c r="CM1088" s="19" t="s">
        <v>122</v>
      </c>
      <c r="CN1088" s="18">
        <v>0</v>
      </c>
      <c r="CO1088" s="18">
        <v>0</v>
      </c>
      <c r="CP1088" s="18">
        <v>0</v>
      </c>
      <c r="CQ1088" s="18">
        <v>0</v>
      </c>
      <c r="CR1088" s="18">
        <v>0</v>
      </c>
      <c r="CS1088" s="18">
        <v>0</v>
      </c>
      <c r="CT1088" s="18">
        <v>0</v>
      </c>
      <c r="CU1088" s="18">
        <v>1</v>
      </c>
      <c r="CV1088" s="18">
        <v>1</v>
      </c>
      <c r="CW1088" s="18">
        <v>0</v>
      </c>
      <c r="CX1088" s="18">
        <v>0</v>
      </c>
      <c r="CY1088" s="18">
        <v>0</v>
      </c>
      <c r="CZ1088" s="18">
        <v>0</v>
      </c>
      <c r="DA1088" s="18">
        <v>0</v>
      </c>
      <c r="DB1088" s="18">
        <v>0</v>
      </c>
      <c r="DC1088" s="18">
        <v>0</v>
      </c>
      <c r="DD1088" s="18">
        <v>0</v>
      </c>
      <c r="DE1088" s="18">
        <v>0</v>
      </c>
      <c r="DF1088" s="18">
        <v>0</v>
      </c>
      <c r="DG1088" s="18">
        <v>0</v>
      </c>
      <c r="DH1088" s="18">
        <v>0</v>
      </c>
      <c r="DI1088" s="18">
        <v>0</v>
      </c>
      <c r="DJ1088" s="18">
        <v>0</v>
      </c>
      <c r="DK1088" s="18">
        <v>0</v>
      </c>
      <c r="DL1088" s="18">
        <v>0</v>
      </c>
      <c r="DM1088" s="18">
        <v>0</v>
      </c>
      <c r="DN1088" s="18">
        <v>0</v>
      </c>
      <c r="DO1088" s="18">
        <v>0</v>
      </c>
      <c r="DP1088" s="18">
        <v>0</v>
      </c>
      <c r="DQ1088" s="18">
        <v>0</v>
      </c>
      <c r="DR1088" s="18">
        <v>0</v>
      </c>
      <c r="DS1088" s="18">
        <v>0</v>
      </c>
      <c r="DT1088" s="18">
        <v>0</v>
      </c>
      <c r="DU1088" s="18">
        <v>0</v>
      </c>
      <c r="DV1088" s="18">
        <v>0</v>
      </c>
      <c r="DW1088" s="18">
        <v>1</v>
      </c>
      <c r="DX1088" s="18">
        <v>0</v>
      </c>
      <c r="DY1088" s="18">
        <v>0</v>
      </c>
      <c r="DZ1088" s="21" t="s">
        <v>323</v>
      </c>
      <c r="EA1088" s="19" t="s">
        <v>621</v>
      </c>
      <c r="EB1088" s="19" t="s">
        <v>158</v>
      </c>
    </row>
    <row r="1089" spans="1:132" s="18" customFormat="1" ht="50" customHeight="1" x14ac:dyDescent="0.2">
      <c r="A1089" s="18">
        <v>3</v>
      </c>
      <c r="B1089" s="19">
        <v>3</v>
      </c>
      <c r="C1089" s="19">
        <v>3</v>
      </c>
      <c r="D1089" s="19">
        <v>0</v>
      </c>
      <c r="E1089" s="19">
        <v>2</v>
      </c>
      <c r="F1089" s="19">
        <v>1</v>
      </c>
      <c r="G1089" s="19">
        <v>25</v>
      </c>
      <c r="H1089" s="19">
        <v>1</v>
      </c>
      <c r="I1089" s="19">
        <v>0</v>
      </c>
      <c r="J1089" s="19">
        <v>0</v>
      </c>
      <c r="K1089" s="19">
        <v>1</v>
      </c>
      <c r="L1089" s="20">
        <v>40.816326530612244</v>
      </c>
      <c r="M1089" s="19">
        <v>0</v>
      </c>
      <c r="N1089" s="19">
        <v>0</v>
      </c>
      <c r="O1089" s="19">
        <v>0</v>
      </c>
      <c r="P1089" s="19">
        <v>42</v>
      </c>
      <c r="Q1089" s="19">
        <v>2</v>
      </c>
      <c r="R1089" s="19">
        <v>3</v>
      </c>
      <c r="S1089" s="19">
        <v>2</v>
      </c>
      <c r="T1089" s="19">
        <v>175</v>
      </c>
      <c r="U1089" s="19">
        <v>1</v>
      </c>
      <c r="V1089" s="19">
        <v>5</v>
      </c>
      <c r="W1089" s="19">
        <v>1</v>
      </c>
      <c r="X1089" s="19">
        <v>680</v>
      </c>
      <c r="Y1089" s="19">
        <v>1.1000000000000001</v>
      </c>
      <c r="Z1089" s="19"/>
      <c r="AA1089" s="19">
        <v>10</v>
      </c>
      <c r="AB1089" s="19">
        <v>0</v>
      </c>
      <c r="AC1089" s="19">
        <v>0</v>
      </c>
      <c r="AD1089" s="19">
        <v>0</v>
      </c>
      <c r="AE1089" s="19">
        <v>10</v>
      </c>
      <c r="AF1089" s="19">
        <v>4</v>
      </c>
      <c r="AG1089" s="19">
        <v>3</v>
      </c>
      <c r="AH1089" s="18">
        <v>0</v>
      </c>
      <c r="AI1089" s="19">
        <v>1</v>
      </c>
      <c r="AJ1089" s="19">
        <v>1</v>
      </c>
      <c r="AK1089" s="19">
        <v>1</v>
      </c>
      <c r="AL1089" s="19">
        <v>2</v>
      </c>
      <c r="AM1089" s="19">
        <v>3</v>
      </c>
      <c r="AN1089" s="19">
        <v>4</v>
      </c>
      <c r="AO1089" s="19">
        <v>10</v>
      </c>
      <c r="AP1089" s="19">
        <v>10</v>
      </c>
      <c r="AQ1089" s="19" t="s">
        <v>121</v>
      </c>
      <c r="AR1089" s="18" t="s">
        <v>139</v>
      </c>
      <c r="AS1089" s="19" t="s">
        <v>121</v>
      </c>
      <c r="AT1089" s="19" t="s">
        <v>121</v>
      </c>
      <c r="AU1089" s="19" t="s">
        <v>121</v>
      </c>
      <c r="AV1089" s="19" t="s">
        <v>122</v>
      </c>
      <c r="AW1089" s="18">
        <v>1</v>
      </c>
      <c r="AX1089" s="18">
        <v>0</v>
      </c>
      <c r="AY1089" s="18">
        <v>0</v>
      </c>
      <c r="AZ1089" s="18">
        <v>0</v>
      </c>
      <c r="BA1089" s="18">
        <v>0</v>
      </c>
      <c r="BB1089" s="18">
        <v>0</v>
      </c>
      <c r="BC1089" s="18">
        <v>0</v>
      </c>
      <c r="BD1089" s="18">
        <v>0</v>
      </c>
      <c r="BE1089" s="18">
        <v>1</v>
      </c>
      <c r="BF1089" s="18">
        <v>0</v>
      </c>
      <c r="BG1089" s="18">
        <v>0</v>
      </c>
      <c r="BH1089" s="18">
        <v>0</v>
      </c>
      <c r="BI1089" s="18">
        <v>0</v>
      </c>
      <c r="BJ1089" s="18">
        <v>0</v>
      </c>
      <c r="BK1089" s="18">
        <v>0</v>
      </c>
      <c r="BL1089" s="18">
        <v>0</v>
      </c>
      <c r="BM1089" s="18">
        <v>0</v>
      </c>
      <c r="BN1089" s="18">
        <v>0</v>
      </c>
      <c r="BO1089" s="18">
        <v>0</v>
      </c>
      <c r="BP1089" s="18">
        <v>0</v>
      </c>
      <c r="BQ1089" s="18">
        <v>0</v>
      </c>
      <c r="BR1089" s="18">
        <v>0</v>
      </c>
      <c r="BS1089" s="18">
        <v>0</v>
      </c>
      <c r="BT1089" s="18">
        <v>0</v>
      </c>
      <c r="BU1089" s="18">
        <v>0</v>
      </c>
      <c r="BV1089" s="18">
        <v>0</v>
      </c>
      <c r="BW1089" s="18">
        <v>0</v>
      </c>
      <c r="BX1089" s="18">
        <v>0</v>
      </c>
      <c r="BY1089" s="18">
        <v>0</v>
      </c>
      <c r="BZ1089" s="18">
        <v>0</v>
      </c>
      <c r="CA1089" s="18">
        <v>0</v>
      </c>
      <c r="CB1089" s="18">
        <v>0</v>
      </c>
      <c r="CC1089" s="18">
        <v>0</v>
      </c>
      <c r="CD1089" s="18">
        <v>0</v>
      </c>
      <c r="CE1089" s="18">
        <v>0</v>
      </c>
      <c r="CF1089" s="18">
        <v>1</v>
      </c>
      <c r="CG1089" s="18">
        <v>0</v>
      </c>
      <c r="CH1089" s="18">
        <v>0</v>
      </c>
      <c r="CI1089" s="19" t="s">
        <v>292</v>
      </c>
      <c r="CJ1089" s="19" t="s">
        <v>124</v>
      </c>
      <c r="CK1089" s="19" t="s">
        <v>158</v>
      </c>
      <c r="CL1089" s="19" t="s">
        <v>122</v>
      </c>
      <c r="CM1089" s="19" t="s">
        <v>122</v>
      </c>
      <c r="CN1089" s="18">
        <v>1</v>
      </c>
      <c r="CO1089" s="18">
        <v>0</v>
      </c>
      <c r="CP1089" s="18">
        <v>0</v>
      </c>
      <c r="CQ1089" s="18">
        <v>0</v>
      </c>
      <c r="CR1089" s="18">
        <v>0</v>
      </c>
      <c r="CS1089" s="18">
        <v>0</v>
      </c>
      <c r="CT1089" s="18">
        <v>0</v>
      </c>
      <c r="CU1089" s="18">
        <v>0</v>
      </c>
      <c r="CV1089" s="18">
        <v>0</v>
      </c>
      <c r="CW1089" s="18">
        <v>0</v>
      </c>
      <c r="CX1089" s="18">
        <v>0</v>
      </c>
      <c r="CY1089" s="18">
        <v>0</v>
      </c>
      <c r="CZ1089" s="18">
        <v>0</v>
      </c>
      <c r="DA1089" s="18">
        <v>0</v>
      </c>
      <c r="DB1089" s="18">
        <v>0</v>
      </c>
      <c r="DC1089" s="18">
        <v>0</v>
      </c>
      <c r="DD1089" s="18">
        <v>0</v>
      </c>
      <c r="DE1089" s="18">
        <v>0</v>
      </c>
      <c r="DF1089" s="18">
        <v>0</v>
      </c>
      <c r="DG1089" s="18">
        <v>0</v>
      </c>
      <c r="DH1089" s="18">
        <v>0</v>
      </c>
      <c r="DI1089" s="18">
        <v>0</v>
      </c>
      <c r="DJ1089" s="18">
        <v>0</v>
      </c>
      <c r="DK1089" s="18">
        <v>0</v>
      </c>
      <c r="DL1089" s="18">
        <v>0</v>
      </c>
      <c r="DM1089" s="18">
        <v>0</v>
      </c>
      <c r="DN1089" s="18">
        <v>0</v>
      </c>
      <c r="DO1089" s="18">
        <v>0</v>
      </c>
      <c r="DP1089" s="18">
        <v>0</v>
      </c>
      <c r="DQ1089" s="18">
        <v>0</v>
      </c>
      <c r="DR1089" s="18">
        <v>0</v>
      </c>
      <c r="DS1089" s="18">
        <v>0</v>
      </c>
      <c r="DT1089" s="18">
        <v>0</v>
      </c>
      <c r="DU1089" s="18">
        <v>0</v>
      </c>
      <c r="DV1089" s="18">
        <v>0</v>
      </c>
      <c r="DW1089" s="18">
        <v>1</v>
      </c>
      <c r="DX1089" s="18">
        <v>0</v>
      </c>
      <c r="DY1089" s="18">
        <v>0</v>
      </c>
      <c r="DZ1089" s="21" t="s">
        <v>209</v>
      </c>
      <c r="EA1089" s="19" t="s">
        <v>390</v>
      </c>
      <c r="EB1089" s="19" t="s">
        <v>158</v>
      </c>
    </row>
    <row r="1090" spans="1:132" s="18" customFormat="1" ht="50" customHeight="1" x14ac:dyDescent="0.2">
      <c r="A1090" s="18">
        <v>3</v>
      </c>
      <c r="B1090" s="19">
        <v>3</v>
      </c>
      <c r="C1090" s="19">
        <v>3</v>
      </c>
      <c r="D1090" s="19">
        <v>0</v>
      </c>
      <c r="E1090" s="19">
        <v>2</v>
      </c>
      <c r="F1090" s="19">
        <v>1</v>
      </c>
      <c r="G1090" s="19">
        <v>26</v>
      </c>
      <c r="H1090" s="19">
        <v>1</v>
      </c>
      <c r="I1090" s="19">
        <v>0</v>
      </c>
      <c r="J1090" s="19">
        <v>0</v>
      </c>
      <c r="K1090" s="19">
        <v>1</v>
      </c>
      <c r="L1090" s="19"/>
      <c r="M1090" s="19">
        <v>0</v>
      </c>
      <c r="N1090" s="19">
        <v>0</v>
      </c>
      <c r="O1090" s="19">
        <v>0</v>
      </c>
      <c r="P1090" s="19">
        <v>68</v>
      </c>
      <c r="Q1090" s="19">
        <v>1</v>
      </c>
      <c r="R1090" s="19">
        <v>3</v>
      </c>
      <c r="S1090" s="19">
        <v>1</v>
      </c>
      <c r="T1090" s="19">
        <v>217</v>
      </c>
      <c r="U1090" s="19">
        <v>1</v>
      </c>
      <c r="V1090" s="19">
        <v>3</v>
      </c>
      <c r="W1090" s="19">
        <v>1</v>
      </c>
      <c r="X1090" s="19">
        <v>1790</v>
      </c>
      <c r="Y1090" s="19">
        <v>62.2</v>
      </c>
      <c r="Z1090" s="19"/>
      <c r="AA1090" s="19">
        <v>10</v>
      </c>
      <c r="AB1090" s="19">
        <v>0</v>
      </c>
      <c r="AC1090" s="19">
        <v>0</v>
      </c>
      <c r="AD1090" s="19">
        <v>10</v>
      </c>
      <c r="AE1090" s="19">
        <v>10</v>
      </c>
      <c r="AF1090" s="19">
        <v>1</v>
      </c>
      <c r="AG1090" s="19">
        <v>1</v>
      </c>
      <c r="AH1090" s="18">
        <v>0</v>
      </c>
      <c r="AI1090" s="19">
        <v>1</v>
      </c>
      <c r="AJ1090" s="19">
        <v>0</v>
      </c>
      <c r="AK1090" s="19">
        <v>1</v>
      </c>
      <c r="AL1090" s="19">
        <v>2</v>
      </c>
      <c r="AM1090" s="19">
        <v>3</v>
      </c>
      <c r="AN1090" s="19">
        <v>4</v>
      </c>
      <c r="AO1090" s="19">
        <v>10</v>
      </c>
      <c r="AP1090" s="19">
        <v>10</v>
      </c>
      <c r="AQ1090" s="19" t="s">
        <v>121</v>
      </c>
      <c r="AR1090" s="18" t="s">
        <v>215</v>
      </c>
      <c r="AS1090" s="19" t="s">
        <v>121</v>
      </c>
      <c r="AT1090" s="19" t="s">
        <v>121</v>
      </c>
      <c r="AU1090" s="19" t="s">
        <v>121</v>
      </c>
      <c r="AV1090" s="19" t="s">
        <v>122</v>
      </c>
      <c r="AW1090" s="18">
        <v>0</v>
      </c>
      <c r="AX1090" s="18">
        <v>0</v>
      </c>
      <c r="AY1090" s="18">
        <v>0</v>
      </c>
      <c r="AZ1090" s="18">
        <v>0</v>
      </c>
      <c r="BA1090" s="18">
        <v>0</v>
      </c>
      <c r="BB1090" s="18">
        <v>0</v>
      </c>
      <c r="BC1090" s="18">
        <v>0</v>
      </c>
      <c r="BD1090" s="18">
        <v>0</v>
      </c>
      <c r="BE1090" s="18">
        <v>1</v>
      </c>
      <c r="BF1090" s="18">
        <v>0</v>
      </c>
      <c r="BG1090" s="18">
        <v>0</v>
      </c>
      <c r="BH1090" s="18">
        <v>0</v>
      </c>
      <c r="BI1090" s="18">
        <v>0</v>
      </c>
      <c r="BJ1090" s="18">
        <v>0</v>
      </c>
      <c r="BK1090" s="18">
        <v>0</v>
      </c>
      <c r="BL1090" s="18">
        <v>0</v>
      </c>
      <c r="BM1090" s="18">
        <v>0</v>
      </c>
      <c r="BN1090" s="18">
        <v>0</v>
      </c>
      <c r="BO1090" s="18">
        <v>0</v>
      </c>
      <c r="BP1090" s="18">
        <v>0</v>
      </c>
      <c r="BQ1090" s="18">
        <v>0</v>
      </c>
      <c r="BR1090" s="18">
        <v>0</v>
      </c>
      <c r="BS1090" s="18">
        <v>0</v>
      </c>
      <c r="BT1090" s="18">
        <v>0</v>
      </c>
      <c r="BU1090" s="18">
        <v>0</v>
      </c>
      <c r="BV1090" s="18">
        <v>0</v>
      </c>
      <c r="BW1090" s="18">
        <v>0</v>
      </c>
      <c r="BX1090" s="18">
        <v>0</v>
      </c>
      <c r="BY1090" s="18">
        <v>0</v>
      </c>
      <c r="BZ1090" s="18">
        <v>0</v>
      </c>
      <c r="CA1090" s="18">
        <v>0</v>
      </c>
      <c r="CB1090" s="18">
        <v>0</v>
      </c>
      <c r="CC1090" s="18">
        <v>0</v>
      </c>
      <c r="CD1090" s="18">
        <v>0</v>
      </c>
      <c r="CE1090" s="18">
        <v>0</v>
      </c>
      <c r="CF1090" s="18">
        <v>1</v>
      </c>
      <c r="CG1090" s="18">
        <v>0</v>
      </c>
      <c r="CH1090" s="18">
        <v>0</v>
      </c>
      <c r="CI1090" s="19" t="s">
        <v>179</v>
      </c>
      <c r="CJ1090" s="19" t="s">
        <v>124</v>
      </c>
      <c r="CK1090" s="19" t="s">
        <v>158</v>
      </c>
      <c r="CL1090" s="19" t="s">
        <v>122</v>
      </c>
      <c r="CM1090" s="19" t="s">
        <v>122</v>
      </c>
      <c r="CN1090" s="18">
        <v>0</v>
      </c>
      <c r="CO1090" s="18">
        <v>0</v>
      </c>
      <c r="CP1090" s="18">
        <v>0</v>
      </c>
      <c r="CQ1090" s="18">
        <v>0</v>
      </c>
      <c r="CR1090" s="18">
        <v>0</v>
      </c>
      <c r="CS1090" s="18">
        <v>0</v>
      </c>
      <c r="CT1090" s="18">
        <v>0</v>
      </c>
      <c r="CU1090" s="18">
        <v>0</v>
      </c>
      <c r="CV1090" s="18">
        <v>1</v>
      </c>
      <c r="CW1090" s="18">
        <v>0</v>
      </c>
      <c r="CX1090" s="18">
        <v>0</v>
      </c>
      <c r="CY1090" s="18">
        <v>0</v>
      </c>
      <c r="CZ1090" s="18">
        <v>0</v>
      </c>
      <c r="DA1090" s="18">
        <v>0</v>
      </c>
      <c r="DB1090" s="18">
        <v>0</v>
      </c>
      <c r="DC1090" s="18">
        <v>0</v>
      </c>
      <c r="DD1090" s="18">
        <v>0</v>
      </c>
      <c r="DE1090" s="18">
        <v>0</v>
      </c>
      <c r="DF1090" s="18">
        <v>0</v>
      </c>
      <c r="DG1090" s="18">
        <v>0</v>
      </c>
      <c r="DH1090" s="18">
        <v>0</v>
      </c>
      <c r="DI1090" s="18">
        <v>0</v>
      </c>
      <c r="DJ1090" s="18">
        <v>0</v>
      </c>
      <c r="DK1090" s="18">
        <v>0</v>
      </c>
      <c r="DL1090" s="18">
        <v>0</v>
      </c>
      <c r="DM1090" s="18">
        <v>0</v>
      </c>
      <c r="DN1090" s="18">
        <v>0</v>
      </c>
      <c r="DO1090" s="18">
        <v>0</v>
      </c>
      <c r="DP1090" s="18">
        <v>0</v>
      </c>
      <c r="DQ1090" s="18">
        <v>0</v>
      </c>
      <c r="DR1090" s="18">
        <v>0</v>
      </c>
      <c r="DS1090" s="18">
        <v>0</v>
      </c>
      <c r="DT1090" s="18">
        <v>0</v>
      </c>
      <c r="DU1090" s="18">
        <v>0</v>
      </c>
      <c r="DV1090" s="18">
        <v>0</v>
      </c>
      <c r="DW1090" s="18">
        <v>1</v>
      </c>
      <c r="DX1090" s="18">
        <v>0</v>
      </c>
      <c r="DY1090" s="18">
        <v>0</v>
      </c>
      <c r="DZ1090" s="21" t="s">
        <v>157</v>
      </c>
      <c r="EA1090" s="19" t="s">
        <v>124</v>
      </c>
      <c r="EB1090" s="19" t="s">
        <v>158</v>
      </c>
    </row>
    <row r="1091" spans="1:132" s="18" customFormat="1" ht="50" customHeight="1" x14ac:dyDescent="0.2">
      <c r="A1091" s="18">
        <v>3</v>
      </c>
      <c r="B1091" s="19">
        <v>3</v>
      </c>
      <c r="C1091" s="19">
        <v>1</v>
      </c>
      <c r="D1091" s="19">
        <v>0</v>
      </c>
      <c r="E1091" s="19">
        <v>2</v>
      </c>
      <c r="F1091" s="19">
        <v>1</v>
      </c>
      <c r="G1091" s="19">
        <v>21</v>
      </c>
      <c r="H1091" s="19">
        <v>0</v>
      </c>
      <c r="I1091" s="19">
        <v>0</v>
      </c>
      <c r="J1091" s="19">
        <v>0</v>
      </c>
      <c r="K1091" s="19">
        <v>2</v>
      </c>
      <c r="L1091" s="20">
        <v>20.895300416418802</v>
      </c>
      <c r="M1091" s="19">
        <v>0</v>
      </c>
      <c r="N1091" s="19">
        <v>0</v>
      </c>
      <c r="O1091" s="19">
        <v>0</v>
      </c>
      <c r="P1091" s="19">
        <v>97</v>
      </c>
      <c r="Q1091" s="19">
        <v>1</v>
      </c>
      <c r="R1091" s="19">
        <v>3</v>
      </c>
      <c r="S1091" s="19">
        <v>2</v>
      </c>
      <c r="T1091" s="19">
        <v>293</v>
      </c>
      <c r="U1091" s="19">
        <v>1</v>
      </c>
      <c r="V1091" s="19">
        <v>0</v>
      </c>
      <c r="W1091" s="19">
        <v>0</v>
      </c>
      <c r="X1091" s="19">
        <v>3870</v>
      </c>
      <c r="Y1091" s="19">
        <v>69.7</v>
      </c>
      <c r="Z1091" s="19"/>
      <c r="AA1091" s="19">
        <v>10</v>
      </c>
      <c r="AB1091" s="19">
        <v>0</v>
      </c>
      <c r="AC1091" s="19">
        <v>0</v>
      </c>
      <c r="AD1091" s="19">
        <v>0</v>
      </c>
      <c r="AE1091" s="19">
        <v>10</v>
      </c>
      <c r="AF1091" s="19">
        <v>1</v>
      </c>
      <c r="AG1091" s="19">
        <v>1</v>
      </c>
      <c r="AH1091" s="18">
        <v>0</v>
      </c>
      <c r="AI1091" s="19">
        <v>0</v>
      </c>
      <c r="AJ1091" s="19">
        <v>0</v>
      </c>
      <c r="AK1091" s="19">
        <v>0</v>
      </c>
      <c r="AL1091" s="19">
        <v>0</v>
      </c>
      <c r="AM1091" s="19">
        <v>10</v>
      </c>
      <c r="AN1091" s="19">
        <v>10</v>
      </c>
      <c r="AO1091" s="19">
        <v>10</v>
      </c>
      <c r="AP1091" s="19">
        <v>10</v>
      </c>
      <c r="AQ1091" s="19">
        <v>10</v>
      </c>
      <c r="AR1091" s="19"/>
      <c r="AS1091" s="19">
        <v>10</v>
      </c>
      <c r="AT1091" s="19">
        <v>10</v>
      </c>
      <c r="AU1091" s="19">
        <v>10</v>
      </c>
      <c r="AV1091" s="19">
        <v>10</v>
      </c>
      <c r="CI1091" s="19" t="s">
        <v>245</v>
      </c>
      <c r="CJ1091" s="19" t="s">
        <v>245</v>
      </c>
      <c r="CK1091" s="19" t="s">
        <v>245</v>
      </c>
      <c r="CL1091" s="19">
        <v>10</v>
      </c>
      <c r="CM1091" s="19">
        <v>10</v>
      </c>
      <c r="CN1091" s="18">
        <v>0</v>
      </c>
      <c r="CO1091" s="18">
        <v>0</v>
      </c>
      <c r="CP1091" s="18">
        <v>0</v>
      </c>
      <c r="CQ1091" s="18">
        <v>0</v>
      </c>
      <c r="CR1091" s="18">
        <v>0</v>
      </c>
      <c r="CS1091" s="18">
        <v>0</v>
      </c>
      <c r="CT1091" s="18">
        <v>0</v>
      </c>
      <c r="CU1091" s="18">
        <v>0</v>
      </c>
      <c r="CV1091" s="18">
        <v>0</v>
      </c>
      <c r="CW1091" s="18">
        <v>0</v>
      </c>
      <c r="CX1091" s="18">
        <v>0</v>
      </c>
      <c r="CY1091" s="18">
        <v>0</v>
      </c>
      <c r="CZ1091" s="18">
        <v>0</v>
      </c>
      <c r="DA1091" s="18">
        <v>0</v>
      </c>
      <c r="DB1091" s="18">
        <v>0</v>
      </c>
      <c r="DC1091" s="18">
        <v>0</v>
      </c>
      <c r="DD1091" s="18">
        <v>0</v>
      </c>
      <c r="DE1091" s="18">
        <v>0</v>
      </c>
      <c r="DF1091" s="18">
        <v>0</v>
      </c>
      <c r="DG1091" s="18">
        <v>0</v>
      </c>
      <c r="DH1091" s="18">
        <v>0</v>
      </c>
      <c r="DI1091" s="18">
        <v>0</v>
      </c>
      <c r="DJ1091" s="18">
        <v>0</v>
      </c>
      <c r="DK1091" s="18">
        <v>0</v>
      </c>
      <c r="DL1091" s="18">
        <v>0</v>
      </c>
      <c r="DM1091" s="18">
        <v>0</v>
      </c>
      <c r="DN1091" s="18">
        <v>0</v>
      </c>
      <c r="DO1091" s="18">
        <v>0</v>
      </c>
      <c r="DP1091" s="18">
        <v>0</v>
      </c>
      <c r="DQ1091" s="18">
        <v>0</v>
      </c>
      <c r="DR1091" s="18">
        <v>0</v>
      </c>
      <c r="DS1091" s="18">
        <v>0</v>
      </c>
      <c r="DT1091" s="18">
        <v>0</v>
      </c>
      <c r="DU1091" s="18">
        <v>0</v>
      </c>
      <c r="DV1091" s="18">
        <v>0</v>
      </c>
      <c r="DW1091" s="18">
        <v>0</v>
      </c>
      <c r="DX1091" s="18">
        <v>1</v>
      </c>
      <c r="DY1091" s="18">
        <v>0</v>
      </c>
      <c r="DZ1091" s="21" t="s">
        <v>123</v>
      </c>
      <c r="EA1091" s="19" t="s">
        <v>176</v>
      </c>
      <c r="EB1091" s="19" t="s">
        <v>123</v>
      </c>
    </row>
    <row r="1092" spans="1:132" s="18" customFormat="1" ht="50" customHeight="1" x14ac:dyDescent="0.2">
      <c r="A1092" s="18">
        <v>3</v>
      </c>
      <c r="B1092" s="19">
        <v>3</v>
      </c>
      <c r="C1092" s="19">
        <v>1</v>
      </c>
      <c r="D1092" s="19">
        <v>0</v>
      </c>
      <c r="E1092" s="19">
        <v>2</v>
      </c>
      <c r="F1092" s="19">
        <v>1</v>
      </c>
      <c r="G1092" s="19">
        <v>42</v>
      </c>
      <c r="H1092" s="19">
        <v>0</v>
      </c>
      <c r="I1092" s="19">
        <v>0</v>
      </c>
      <c r="J1092" s="19">
        <v>0</v>
      </c>
      <c r="K1092" s="19">
        <v>1</v>
      </c>
      <c r="L1092" s="20">
        <v>22.279394567142237</v>
      </c>
      <c r="M1092" s="19">
        <v>0</v>
      </c>
      <c r="N1092" s="19">
        <v>0</v>
      </c>
      <c r="O1092" s="19">
        <v>0</v>
      </c>
      <c r="P1092" s="19">
        <v>76</v>
      </c>
      <c r="Q1092" s="19">
        <v>1</v>
      </c>
      <c r="R1092" s="19">
        <v>3</v>
      </c>
      <c r="S1092" s="19">
        <v>1</v>
      </c>
      <c r="T1092" s="19">
        <v>177</v>
      </c>
      <c r="U1092" s="19">
        <v>1</v>
      </c>
      <c r="V1092" s="19">
        <v>0</v>
      </c>
      <c r="W1092" s="19">
        <v>0</v>
      </c>
      <c r="X1092" s="19">
        <v>710</v>
      </c>
      <c r="Y1092" s="19">
        <v>12.3</v>
      </c>
      <c r="Z1092" s="19"/>
      <c r="AA1092" s="19">
        <v>10</v>
      </c>
      <c r="AB1092" s="19">
        <v>10</v>
      </c>
      <c r="AC1092" s="19">
        <v>10</v>
      </c>
      <c r="AD1092" s="19">
        <v>10</v>
      </c>
      <c r="AE1092" s="19">
        <v>10</v>
      </c>
      <c r="AF1092" s="19">
        <v>10</v>
      </c>
      <c r="AG1092" s="19">
        <v>1</v>
      </c>
      <c r="AH1092" s="18">
        <v>0</v>
      </c>
      <c r="AI1092" s="19">
        <v>0</v>
      </c>
      <c r="AJ1092" s="19">
        <v>0</v>
      </c>
      <c r="AK1092" s="19">
        <v>0</v>
      </c>
      <c r="AL1092" s="19">
        <v>0</v>
      </c>
      <c r="AM1092" s="19">
        <v>10</v>
      </c>
      <c r="AN1092" s="19">
        <v>10</v>
      </c>
      <c r="AO1092" s="19">
        <v>10</v>
      </c>
      <c r="AP1092" s="19">
        <v>10</v>
      </c>
      <c r="AQ1092" s="19">
        <v>10</v>
      </c>
      <c r="AR1092" s="19"/>
      <c r="AS1092" s="19">
        <v>10</v>
      </c>
      <c r="AT1092" s="19">
        <v>10</v>
      </c>
      <c r="AU1092" s="19">
        <v>10</v>
      </c>
      <c r="AV1092" s="19">
        <v>10</v>
      </c>
      <c r="CI1092" s="19" t="s">
        <v>245</v>
      </c>
      <c r="CJ1092" s="19" t="s">
        <v>245</v>
      </c>
      <c r="CK1092" s="19" t="s">
        <v>245</v>
      </c>
      <c r="CL1092" s="19">
        <v>10</v>
      </c>
      <c r="CM1092" s="19">
        <v>10</v>
      </c>
      <c r="CN1092" s="18">
        <v>0</v>
      </c>
      <c r="CO1092" s="18">
        <v>0</v>
      </c>
      <c r="CP1092" s="18">
        <v>0</v>
      </c>
      <c r="CQ1092" s="18">
        <v>0</v>
      </c>
      <c r="CR1092" s="18">
        <v>0</v>
      </c>
      <c r="CS1092" s="18">
        <v>0</v>
      </c>
      <c r="CT1092" s="18">
        <v>0</v>
      </c>
      <c r="CU1092" s="18">
        <v>0</v>
      </c>
      <c r="CV1092" s="18">
        <v>0</v>
      </c>
      <c r="CW1092" s="18">
        <v>0</v>
      </c>
      <c r="CX1092" s="18">
        <v>0</v>
      </c>
      <c r="CY1092" s="18">
        <v>0</v>
      </c>
      <c r="CZ1092" s="18">
        <v>0</v>
      </c>
      <c r="DA1092" s="18">
        <v>0</v>
      </c>
      <c r="DB1092" s="18">
        <v>0</v>
      </c>
      <c r="DC1092" s="18">
        <v>0</v>
      </c>
      <c r="DD1092" s="18">
        <v>0</v>
      </c>
      <c r="DE1092" s="18">
        <v>0</v>
      </c>
      <c r="DF1092" s="18">
        <v>0</v>
      </c>
      <c r="DG1092" s="18">
        <v>0</v>
      </c>
      <c r="DH1092" s="18">
        <v>0</v>
      </c>
      <c r="DI1092" s="18">
        <v>0</v>
      </c>
      <c r="DJ1092" s="18">
        <v>0</v>
      </c>
      <c r="DK1092" s="18">
        <v>0</v>
      </c>
      <c r="DL1092" s="18">
        <v>0</v>
      </c>
      <c r="DM1092" s="18">
        <v>0</v>
      </c>
      <c r="DN1092" s="18">
        <v>0</v>
      </c>
      <c r="DO1092" s="18">
        <v>0</v>
      </c>
      <c r="DP1092" s="18">
        <v>0</v>
      </c>
      <c r="DQ1092" s="18">
        <v>0</v>
      </c>
      <c r="DR1092" s="18">
        <v>0</v>
      </c>
      <c r="DS1092" s="18">
        <v>0</v>
      </c>
      <c r="DT1092" s="18">
        <v>0</v>
      </c>
      <c r="DU1092" s="18">
        <v>0</v>
      </c>
      <c r="DV1092" s="18">
        <v>0</v>
      </c>
      <c r="DW1092" s="18">
        <v>0</v>
      </c>
      <c r="DX1092" s="18">
        <v>1</v>
      </c>
      <c r="DY1092" s="18">
        <v>0</v>
      </c>
      <c r="DZ1092" s="21" t="s">
        <v>123</v>
      </c>
      <c r="EA1092" s="19" t="s">
        <v>126</v>
      </c>
      <c r="EB1092" s="19" t="s">
        <v>123</v>
      </c>
    </row>
    <row r="1093" spans="1:132" s="18" customFormat="1" ht="50" customHeight="1" x14ac:dyDescent="0.2">
      <c r="A1093" s="18">
        <v>3</v>
      </c>
      <c r="B1093" s="19">
        <v>3</v>
      </c>
      <c r="C1093" s="19">
        <v>3</v>
      </c>
      <c r="D1093" s="19">
        <v>0</v>
      </c>
      <c r="E1093" s="19">
        <v>2</v>
      </c>
      <c r="F1093" s="19">
        <v>1</v>
      </c>
      <c r="G1093" s="19">
        <v>27</v>
      </c>
      <c r="H1093" s="19">
        <v>2</v>
      </c>
      <c r="I1093" s="19">
        <v>0</v>
      </c>
      <c r="J1093" s="19">
        <v>0</v>
      </c>
      <c r="K1093" s="19">
        <v>1</v>
      </c>
      <c r="L1093" s="20">
        <v>28.088991030674453</v>
      </c>
      <c r="M1093" s="19">
        <v>0</v>
      </c>
      <c r="N1093" s="19">
        <v>0</v>
      </c>
      <c r="O1093" s="19">
        <v>0</v>
      </c>
      <c r="P1093" s="19">
        <v>44</v>
      </c>
      <c r="Q1093" s="19">
        <v>2</v>
      </c>
      <c r="R1093" s="19">
        <v>3</v>
      </c>
      <c r="S1093" s="19">
        <v>1</v>
      </c>
      <c r="T1093" s="19">
        <v>170</v>
      </c>
      <c r="U1093" s="19">
        <v>1</v>
      </c>
      <c r="V1093" s="19">
        <v>2</v>
      </c>
      <c r="W1093" s="19">
        <v>1</v>
      </c>
      <c r="X1093" s="19">
        <v>710</v>
      </c>
      <c r="Y1093" s="19">
        <v>19.3</v>
      </c>
      <c r="Z1093" s="19"/>
      <c r="AA1093" s="19">
        <v>10</v>
      </c>
      <c r="AB1093" s="19">
        <v>0</v>
      </c>
      <c r="AC1093" s="19">
        <v>10</v>
      </c>
      <c r="AD1093" s="19">
        <v>10</v>
      </c>
      <c r="AE1093" s="19">
        <v>10</v>
      </c>
      <c r="AF1093" s="19">
        <v>4</v>
      </c>
      <c r="AG1093" s="19">
        <v>1</v>
      </c>
      <c r="AH1093" s="18">
        <v>3</v>
      </c>
      <c r="AI1093" s="19">
        <v>1</v>
      </c>
      <c r="AJ1093" s="19">
        <v>1</v>
      </c>
      <c r="AK1093" s="19">
        <v>0</v>
      </c>
      <c r="AL1093" s="19">
        <v>2</v>
      </c>
      <c r="AM1093" s="19">
        <v>3</v>
      </c>
      <c r="AN1093" s="19">
        <v>4</v>
      </c>
      <c r="AO1093" s="19">
        <v>10</v>
      </c>
      <c r="AP1093" s="19">
        <v>10</v>
      </c>
      <c r="AQ1093" s="19" t="s">
        <v>121</v>
      </c>
      <c r="AR1093" s="18" t="s">
        <v>165</v>
      </c>
      <c r="AS1093" s="19" t="s">
        <v>121</v>
      </c>
      <c r="AT1093" s="19" t="s">
        <v>121</v>
      </c>
      <c r="AU1093" s="19" t="s">
        <v>121</v>
      </c>
      <c r="AV1093" s="19" t="s">
        <v>122</v>
      </c>
      <c r="AW1093" s="18">
        <v>1</v>
      </c>
      <c r="AX1093" s="18">
        <v>0</v>
      </c>
      <c r="AY1093" s="18">
        <v>0</v>
      </c>
      <c r="AZ1093" s="18">
        <v>0</v>
      </c>
      <c r="BA1093" s="18">
        <v>0</v>
      </c>
      <c r="BB1093" s="18">
        <v>0</v>
      </c>
      <c r="BC1093" s="18">
        <v>0</v>
      </c>
      <c r="BD1093" s="18">
        <v>0</v>
      </c>
      <c r="BE1093" s="18">
        <v>0</v>
      </c>
      <c r="BF1093" s="18">
        <v>0</v>
      </c>
      <c r="BG1093" s="18">
        <v>0</v>
      </c>
      <c r="BH1093" s="18">
        <v>0</v>
      </c>
      <c r="BI1093" s="18">
        <v>0</v>
      </c>
      <c r="BJ1093" s="18">
        <v>0</v>
      </c>
      <c r="BK1093" s="18">
        <v>0</v>
      </c>
      <c r="BL1093" s="18">
        <v>0</v>
      </c>
      <c r="BM1093" s="18">
        <v>0</v>
      </c>
      <c r="BN1093" s="18">
        <v>0</v>
      </c>
      <c r="BO1093" s="18">
        <v>0</v>
      </c>
      <c r="BP1093" s="18">
        <v>0</v>
      </c>
      <c r="BQ1093" s="18">
        <v>0</v>
      </c>
      <c r="BR1093" s="18">
        <v>0</v>
      </c>
      <c r="BS1093" s="18">
        <v>0</v>
      </c>
      <c r="BT1093" s="18">
        <v>0</v>
      </c>
      <c r="BU1093" s="18">
        <v>0</v>
      </c>
      <c r="BV1093" s="18">
        <v>0</v>
      </c>
      <c r="BW1093" s="18">
        <v>0</v>
      </c>
      <c r="BX1093" s="18">
        <v>0</v>
      </c>
      <c r="BY1093" s="18">
        <v>0</v>
      </c>
      <c r="BZ1093" s="18">
        <v>0</v>
      </c>
      <c r="CA1093" s="18">
        <v>0</v>
      </c>
      <c r="CB1093" s="18">
        <v>0</v>
      </c>
      <c r="CC1093" s="18">
        <v>0</v>
      </c>
      <c r="CD1093" s="18">
        <v>0</v>
      </c>
      <c r="CE1093" s="18">
        <v>0</v>
      </c>
      <c r="CF1093" s="18">
        <v>0</v>
      </c>
      <c r="CG1093" s="18">
        <v>0</v>
      </c>
      <c r="CH1093" s="18">
        <v>0</v>
      </c>
      <c r="CI1093" s="19" t="s">
        <v>129</v>
      </c>
      <c r="CJ1093" s="19" t="s">
        <v>124</v>
      </c>
      <c r="CK1093" s="19" t="s">
        <v>129</v>
      </c>
      <c r="CL1093" s="19" t="s">
        <v>122</v>
      </c>
      <c r="CM1093" s="19" t="s">
        <v>122</v>
      </c>
      <c r="CN1093" s="18">
        <v>1</v>
      </c>
      <c r="CO1093" s="18">
        <v>0</v>
      </c>
      <c r="CP1093" s="18">
        <v>0</v>
      </c>
      <c r="CQ1093" s="18">
        <v>0</v>
      </c>
      <c r="CR1093" s="18">
        <v>0</v>
      </c>
      <c r="CS1093" s="18">
        <v>0</v>
      </c>
      <c r="CT1093" s="18">
        <v>0</v>
      </c>
      <c r="CU1093" s="18">
        <v>0</v>
      </c>
      <c r="CV1093" s="18">
        <v>0</v>
      </c>
      <c r="CW1093" s="18">
        <v>0</v>
      </c>
      <c r="CX1093" s="18">
        <v>0</v>
      </c>
      <c r="CY1093" s="18">
        <v>0</v>
      </c>
      <c r="CZ1093" s="18">
        <v>0</v>
      </c>
      <c r="DA1093" s="18">
        <v>0</v>
      </c>
      <c r="DB1093" s="18">
        <v>0</v>
      </c>
      <c r="DC1093" s="18">
        <v>0</v>
      </c>
      <c r="DD1093" s="18">
        <v>0</v>
      </c>
      <c r="DE1093" s="18">
        <v>0</v>
      </c>
      <c r="DF1093" s="18">
        <v>0</v>
      </c>
      <c r="DG1093" s="18">
        <v>0</v>
      </c>
      <c r="DH1093" s="18">
        <v>0</v>
      </c>
      <c r="DI1093" s="18">
        <v>0</v>
      </c>
      <c r="DJ1093" s="18">
        <v>0</v>
      </c>
      <c r="DK1093" s="18">
        <v>0</v>
      </c>
      <c r="DL1093" s="18">
        <v>0</v>
      </c>
      <c r="DM1093" s="18">
        <v>0</v>
      </c>
      <c r="DN1093" s="18">
        <v>0</v>
      </c>
      <c r="DO1093" s="18">
        <v>0</v>
      </c>
      <c r="DP1093" s="18">
        <v>0</v>
      </c>
      <c r="DQ1093" s="18">
        <v>0</v>
      </c>
      <c r="DR1093" s="18">
        <v>0</v>
      </c>
      <c r="DS1093" s="18">
        <v>0</v>
      </c>
      <c r="DT1093" s="18">
        <v>0</v>
      </c>
      <c r="DU1093" s="18">
        <v>0</v>
      </c>
      <c r="DV1093" s="18">
        <v>0</v>
      </c>
      <c r="DW1093" s="18">
        <v>1</v>
      </c>
      <c r="DX1093" s="18">
        <v>0</v>
      </c>
      <c r="DY1093" s="18">
        <v>0</v>
      </c>
      <c r="DZ1093" s="21" t="s">
        <v>209</v>
      </c>
      <c r="EA1093" s="19" t="s">
        <v>124</v>
      </c>
      <c r="EB1093" s="19" t="s">
        <v>158</v>
      </c>
    </row>
    <row r="1094" spans="1:132" s="18" customFormat="1" ht="50" customHeight="1" x14ac:dyDescent="0.2">
      <c r="A1094" s="18">
        <v>2</v>
      </c>
      <c r="B1094" s="19">
        <v>2</v>
      </c>
      <c r="C1094" s="19">
        <v>4</v>
      </c>
      <c r="D1094" s="19">
        <v>0</v>
      </c>
      <c r="E1094" s="19">
        <v>1</v>
      </c>
      <c r="F1094" s="19">
        <v>1</v>
      </c>
      <c r="G1094" s="19">
        <v>32</v>
      </c>
      <c r="H1094" s="19">
        <v>0</v>
      </c>
      <c r="I1094" s="19">
        <v>0</v>
      </c>
      <c r="J1094" s="19">
        <v>0</v>
      </c>
      <c r="K1094" s="19">
        <v>1</v>
      </c>
      <c r="L1094" s="20">
        <v>36.289737262302225</v>
      </c>
      <c r="M1094" s="19">
        <v>0</v>
      </c>
      <c r="N1094" s="19">
        <v>0</v>
      </c>
      <c r="O1094" s="19">
        <v>0</v>
      </c>
      <c r="P1094" s="19">
        <v>61</v>
      </c>
      <c r="Q1094" s="19">
        <v>2</v>
      </c>
      <c r="R1094" s="19">
        <v>2</v>
      </c>
      <c r="S1094" s="19">
        <v>2</v>
      </c>
      <c r="T1094" s="19">
        <v>238</v>
      </c>
      <c r="U1094" s="19">
        <v>1</v>
      </c>
      <c r="V1094" s="19">
        <v>1</v>
      </c>
      <c r="W1094" s="19">
        <v>0</v>
      </c>
      <c r="X1094" s="19">
        <v>1860</v>
      </c>
      <c r="Y1094" s="19">
        <v>20.6</v>
      </c>
      <c r="Z1094" s="19"/>
      <c r="AA1094" s="19">
        <v>10</v>
      </c>
      <c r="AB1094" s="19">
        <v>0</v>
      </c>
      <c r="AC1094" s="19">
        <v>0</v>
      </c>
      <c r="AD1094" s="19">
        <v>0</v>
      </c>
      <c r="AE1094" s="19">
        <v>10</v>
      </c>
      <c r="AF1094" s="19">
        <v>1</v>
      </c>
      <c r="AG1094" s="19">
        <v>1</v>
      </c>
      <c r="AH1094" s="18">
        <v>0</v>
      </c>
      <c r="AI1094" s="19">
        <v>1</v>
      </c>
      <c r="AJ1094" s="19">
        <v>0</v>
      </c>
      <c r="AK1094" s="19">
        <v>0</v>
      </c>
      <c r="AL1094" s="19">
        <v>1</v>
      </c>
      <c r="AM1094" s="19">
        <v>1</v>
      </c>
      <c r="AN1094" s="19">
        <v>2</v>
      </c>
      <c r="AO1094" s="19">
        <v>1</v>
      </c>
      <c r="AP1094" s="19" t="s">
        <v>121</v>
      </c>
      <c r="AQ1094" s="19" t="s">
        <v>121</v>
      </c>
      <c r="AR1094" s="18" t="s">
        <v>152</v>
      </c>
      <c r="AS1094" s="19" t="s">
        <v>121</v>
      </c>
      <c r="AT1094" s="19">
        <v>1</v>
      </c>
      <c r="AU1094" s="19" t="s">
        <v>121</v>
      </c>
      <c r="AV1094" s="19" t="s">
        <v>122</v>
      </c>
      <c r="AW1094" s="18">
        <v>0</v>
      </c>
      <c r="AX1094" s="18">
        <v>0</v>
      </c>
      <c r="AY1094" s="18">
        <v>0</v>
      </c>
      <c r="AZ1094" s="18">
        <v>0</v>
      </c>
      <c r="BA1094" s="18">
        <v>0</v>
      </c>
      <c r="BB1094" s="18">
        <v>0</v>
      </c>
      <c r="BC1094" s="18">
        <v>0</v>
      </c>
      <c r="BD1094" s="18">
        <v>0</v>
      </c>
      <c r="BE1094" s="18">
        <v>1</v>
      </c>
      <c r="BF1094" s="18">
        <v>0</v>
      </c>
      <c r="BG1094" s="18">
        <v>0</v>
      </c>
      <c r="BH1094" s="18">
        <v>0</v>
      </c>
      <c r="BI1094" s="18">
        <v>0</v>
      </c>
      <c r="BJ1094" s="18">
        <v>0</v>
      </c>
      <c r="BK1094" s="18">
        <v>0</v>
      </c>
      <c r="BL1094" s="18">
        <v>0</v>
      </c>
      <c r="BM1094" s="18">
        <v>0</v>
      </c>
      <c r="BN1094" s="18">
        <v>0</v>
      </c>
      <c r="BO1094" s="18">
        <v>0</v>
      </c>
      <c r="BP1094" s="18">
        <v>0</v>
      </c>
      <c r="BQ1094" s="18">
        <v>0</v>
      </c>
      <c r="BR1094" s="18">
        <v>0</v>
      </c>
      <c r="BS1094" s="18">
        <v>0</v>
      </c>
      <c r="BT1094" s="18">
        <v>0</v>
      </c>
      <c r="BU1094" s="18">
        <v>0</v>
      </c>
      <c r="BV1094" s="18">
        <v>0</v>
      </c>
      <c r="BW1094" s="18">
        <v>0</v>
      </c>
      <c r="BX1094" s="18">
        <v>0</v>
      </c>
      <c r="BY1094" s="18">
        <v>0</v>
      </c>
      <c r="BZ1094" s="18">
        <v>0</v>
      </c>
      <c r="CA1094" s="18">
        <v>0</v>
      </c>
      <c r="CB1094" s="18">
        <v>0</v>
      </c>
      <c r="CC1094" s="18">
        <v>0</v>
      </c>
      <c r="CD1094" s="18">
        <v>0</v>
      </c>
      <c r="CE1094" s="18">
        <v>0</v>
      </c>
      <c r="CF1094" s="18">
        <v>0</v>
      </c>
      <c r="CG1094" s="18">
        <v>1</v>
      </c>
      <c r="CH1094" s="18">
        <v>0</v>
      </c>
      <c r="CI1094" s="19" t="s">
        <v>233</v>
      </c>
      <c r="CJ1094" s="19" t="s">
        <v>124</v>
      </c>
      <c r="CK1094" s="19" t="s">
        <v>123</v>
      </c>
      <c r="CL1094" s="19" t="s">
        <v>122</v>
      </c>
      <c r="CM1094" s="19" t="s">
        <v>122</v>
      </c>
      <c r="CN1094" s="18">
        <v>0</v>
      </c>
      <c r="CO1094" s="18">
        <v>0</v>
      </c>
      <c r="CP1094" s="18">
        <v>0</v>
      </c>
      <c r="CQ1094" s="18">
        <v>0</v>
      </c>
      <c r="CR1094" s="18">
        <v>0</v>
      </c>
      <c r="CS1094" s="18">
        <v>0</v>
      </c>
      <c r="CT1094" s="18">
        <v>0</v>
      </c>
      <c r="CU1094" s="18">
        <v>0</v>
      </c>
      <c r="CV1094" s="18">
        <v>1</v>
      </c>
      <c r="CW1094" s="18">
        <v>0</v>
      </c>
      <c r="CX1094" s="18">
        <v>0</v>
      </c>
      <c r="CY1094" s="18">
        <v>0</v>
      </c>
      <c r="CZ1094" s="18">
        <v>0</v>
      </c>
      <c r="DA1094" s="18">
        <v>0</v>
      </c>
      <c r="DB1094" s="18">
        <v>0</v>
      </c>
      <c r="DC1094" s="18">
        <v>0</v>
      </c>
      <c r="DD1094" s="18">
        <v>0</v>
      </c>
      <c r="DE1094" s="18">
        <v>0</v>
      </c>
      <c r="DF1094" s="18">
        <v>0</v>
      </c>
      <c r="DG1094" s="18">
        <v>0</v>
      </c>
      <c r="DH1094" s="18">
        <v>1</v>
      </c>
      <c r="DI1094" s="18">
        <v>0</v>
      </c>
      <c r="DJ1094" s="18">
        <v>0</v>
      </c>
      <c r="DK1094" s="18">
        <v>0</v>
      </c>
      <c r="DL1094" s="18">
        <v>0</v>
      </c>
      <c r="DM1094" s="18">
        <v>0</v>
      </c>
      <c r="DN1094" s="18">
        <v>0</v>
      </c>
      <c r="DO1094" s="18">
        <v>0</v>
      </c>
      <c r="DP1094" s="18">
        <v>0</v>
      </c>
      <c r="DQ1094" s="18">
        <v>0</v>
      </c>
      <c r="DR1094" s="18">
        <v>0</v>
      </c>
      <c r="DS1094" s="18">
        <v>0</v>
      </c>
      <c r="DT1094" s="18">
        <v>0</v>
      </c>
      <c r="DU1094" s="18">
        <v>0</v>
      </c>
      <c r="DV1094" s="18">
        <v>0</v>
      </c>
      <c r="DW1094" s="18">
        <v>0</v>
      </c>
      <c r="DX1094" s="18">
        <v>0</v>
      </c>
      <c r="DY1094" s="18">
        <v>0</v>
      </c>
      <c r="DZ1094" s="21" t="s">
        <v>318</v>
      </c>
      <c r="EA1094" s="19" t="s">
        <v>126</v>
      </c>
      <c r="EB1094" s="19" t="s">
        <v>176</v>
      </c>
    </row>
    <row r="1095" spans="1:132" s="18" customFormat="1" ht="50" customHeight="1" x14ac:dyDescent="0.2">
      <c r="A1095" s="18">
        <v>2</v>
      </c>
      <c r="B1095" s="19">
        <v>2</v>
      </c>
      <c r="C1095" s="19">
        <v>1</v>
      </c>
      <c r="D1095" s="19">
        <v>0</v>
      </c>
      <c r="E1095" s="19">
        <v>1</v>
      </c>
      <c r="F1095" s="19">
        <v>1</v>
      </c>
      <c r="G1095" s="19"/>
      <c r="H1095" s="19"/>
      <c r="I1095" s="19"/>
      <c r="J1095" s="19"/>
      <c r="K1095" s="19">
        <v>3</v>
      </c>
      <c r="L1095" s="20">
        <v>28.567610010357846</v>
      </c>
      <c r="M1095" s="19">
        <v>0</v>
      </c>
      <c r="N1095" s="19">
        <v>0</v>
      </c>
      <c r="O1095" s="19">
        <v>0</v>
      </c>
      <c r="P1095" s="19">
        <v>91</v>
      </c>
      <c r="Q1095" s="19">
        <v>1</v>
      </c>
      <c r="R1095" s="19">
        <v>1</v>
      </c>
      <c r="S1095" s="19">
        <v>2</v>
      </c>
      <c r="T1095" s="29">
        <v>231</v>
      </c>
      <c r="U1095" s="19">
        <v>1</v>
      </c>
      <c r="V1095" s="19">
        <v>2</v>
      </c>
      <c r="W1095" s="19">
        <v>0</v>
      </c>
      <c r="X1095" s="19">
        <v>1780</v>
      </c>
      <c r="Y1095" s="19">
        <v>50.6</v>
      </c>
      <c r="Z1095" s="19"/>
      <c r="AA1095" s="19">
        <v>10</v>
      </c>
      <c r="AB1095" s="19">
        <v>0</v>
      </c>
      <c r="AC1095" s="19">
        <v>0</v>
      </c>
      <c r="AD1095" s="19">
        <v>0</v>
      </c>
      <c r="AE1095" s="19">
        <v>10</v>
      </c>
      <c r="AF1095" s="19">
        <v>2</v>
      </c>
      <c r="AG1095" s="19">
        <v>1</v>
      </c>
      <c r="AH1095" s="18">
        <v>4</v>
      </c>
      <c r="AI1095" s="19">
        <v>0</v>
      </c>
      <c r="AJ1095" s="19">
        <v>0</v>
      </c>
      <c r="AK1095" s="19">
        <v>0</v>
      </c>
      <c r="AL1095" s="19">
        <v>0</v>
      </c>
      <c r="AM1095" s="19">
        <v>10</v>
      </c>
      <c r="AN1095" s="19">
        <v>10</v>
      </c>
      <c r="AO1095" s="19">
        <v>10</v>
      </c>
      <c r="AP1095" s="19">
        <v>10</v>
      </c>
      <c r="AQ1095" s="19">
        <v>10</v>
      </c>
      <c r="AR1095" s="19"/>
      <c r="AS1095" s="19">
        <v>10</v>
      </c>
      <c r="AT1095" s="19">
        <v>10</v>
      </c>
      <c r="AU1095" s="19">
        <v>10</v>
      </c>
      <c r="AV1095" s="19">
        <v>10</v>
      </c>
      <c r="CI1095" s="19" t="s">
        <v>245</v>
      </c>
      <c r="CJ1095" s="19" t="s">
        <v>245</v>
      </c>
      <c r="CK1095" s="19" t="s">
        <v>245</v>
      </c>
      <c r="CL1095" s="19">
        <v>10</v>
      </c>
      <c r="CM1095" s="19">
        <v>10</v>
      </c>
      <c r="CN1095" s="18">
        <v>0</v>
      </c>
      <c r="CO1095" s="18">
        <v>0</v>
      </c>
      <c r="CP1095" s="18">
        <v>0</v>
      </c>
      <c r="CQ1095" s="18">
        <v>0</v>
      </c>
      <c r="CR1095" s="18">
        <v>0</v>
      </c>
      <c r="CS1095" s="18">
        <v>0</v>
      </c>
      <c r="CT1095" s="18">
        <v>0</v>
      </c>
      <c r="CU1095" s="18">
        <v>0</v>
      </c>
      <c r="CV1095" s="18">
        <v>0</v>
      </c>
      <c r="CW1095" s="18">
        <v>0</v>
      </c>
      <c r="CX1095" s="18">
        <v>0</v>
      </c>
      <c r="CY1095" s="18">
        <v>0</v>
      </c>
      <c r="CZ1095" s="18">
        <v>0</v>
      </c>
      <c r="DA1095" s="18">
        <v>0</v>
      </c>
      <c r="DB1095" s="18">
        <v>0</v>
      </c>
      <c r="DC1095" s="18">
        <v>0</v>
      </c>
      <c r="DD1095" s="18">
        <v>0</v>
      </c>
      <c r="DE1095" s="18">
        <v>0</v>
      </c>
      <c r="DF1095" s="18">
        <v>0</v>
      </c>
      <c r="DG1095" s="18">
        <v>0</v>
      </c>
      <c r="DH1095" s="18">
        <v>0</v>
      </c>
      <c r="DI1095" s="18">
        <v>0</v>
      </c>
      <c r="DJ1095" s="18">
        <v>0</v>
      </c>
      <c r="DK1095" s="18">
        <v>0</v>
      </c>
      <c r="DL1095" s="18">
        <v>0</v>
      </c>
      <c r="DM1095" s="18">
        <v>0</v>
      </c>
      <c r="DN1095" s="18">
        <v>0</v>
      </c>
      <c r="DO1095" s="18">
        <v>0</v>
      </c>
      <c r="DP1095" s="18">
        <v>0</v>
      </c>
      <c r="DQ1095" s="18">
        <v>0</v>
      </c>
      <c r="DR1095" s="18">
        <v>0</v>
      </c>
      <c r="DS1095" s="18">
        <v>0</v>
      </c>
      <c r="DT1095" s="18">
        <v>0</v>
      </c>
      <c r="DU1095" s="18">
        <v>0</v>
      </c>
      <c r="DV1095" s="18">
        <v>0</v>
      </c>
      <c r="DW1095" s="18">
        <v>0</v>
      </c>
      <c r="DX1095" s="18">
        <v>1</v>
      </c>
      <c r="DY1095" s="18">
        <v>0</v>
      </c>
      <c r="DZ1095" s="21" t="s">
        <v>123</v>
      </c>
      <c r="EA1095" s="19" t="s">
        <v>124</v>
      </c>
      <c r="EB1095" s="19" t="s">
        <v>123</v>
      </c>
    </row>
    <row r="1096" spans="1:132" s="18" customFormat="1" ht="50" customHeight="1" x14ac:dyDescent="0.2">
      <c r="A1096" s="18">
        <v>2</v>
      </c>
      <c r="B1096" s="19">
        <v>2</v>
      </c>
      <c r="C1096" s="19">
        <v>1</v>
      </c>
      <c r="D1096" s="19">
        <v>0</v>
      </c>
      <c r="E1096" s="19">
        <v>1</v>
      </c>
      <c r="F1096" s="19">
        <v>1</v>
      </c>
      <c r="G1096" s="19"/>
      <c r="H1096" s="19"/>
      <c r="I1096" s="19"/>
      <c r="J1096" s="19"/>
      <c r="K1096" s="19">
        <v>4</v>
      </c>
      <c r="L1096" s="20">
        <v>33.984374999999993</v>
      </c>
      <c r="M1096" s="19">
        <v>0</v>
      </c>
      <c r="N1096" s="19">
        <v>0</v>
      </c>
      <c r="O1096" s="19">
        <v>0</v>
      </c>
      <c r="P1096" s="19">
        <v>87</v>
      </c>
      <c r="Q1096" s="19">
        <v>2</v>
      </c>
      <c r="R1096" s="19">
        <v>2</v>
      </c>
      <c r="S1096" s="19">
        <v>1</v>
      </c>
      <c r="T1096" s="29">
        <v>256</v>
      </c>
      <c r="U1096" s="19">
        <v>1</v>
      </c>
      <c r="V1096" s="19">
        <v>3</v>
      </c>
      <c r="W1096" s="19">
        <v>0</v>
      </c>
      <c r="X1096" s="19">
        <v>3850</v>
      </c>
      <c r="Y1096" s="19">
        <v>27.8</v>
      </c>
      <c r="Z1096" s="19"/>
      <c r="AA1096" s="19">
        <v>10</v>
      </c>
      <c r="AB1096" s="19">
        <v>0</v>
      </c>
      <c r="AC1096" s="19">
        <v>0</v>
      </c>
      <c r="AD1096" s="19">
        <v>0</v>
      </c>
      <c r="AE1096" s="19">
        <v>10</v>
      </c>
      <c r="AF1096" s="19">
        <v>1</v>
      </c>
      <c r="AG1096" s="19">
        <v>1</v>
      </c>
      <c r="AH1096" s="18">
        <v>0</v>
      </c>
      <c r="AI1096" s="19">
        <v>0</v>
      </c>
      <c r="AJ1096" s="19">
        <v>0</v>
      </c>
      <c r="AK1096" s="19">
        <v>1</v>
      </c>
      <c r="AL1096" s="19">
        <v>0</v>
      </c>
      <c r="AM1096" s="19">
        <v>10</v>
      </c>
      <c r="AN1096" s="19">
        <v>10</v>
      </c>
      <c r="AO1096" s="19">
        <v>10</v>
      </c>
      <c r="AP1096" s="19">
        <v>10</v>
      </c>
      <c r="AQ1096" s="19">
        <v>10</v>
      </c>
      <c r="AR1096" s="19"/>
      <c r="AS1096" s="19">
        <v>10</v>
      </c>
      <c r="AT1096" s="19">
        <v>10</v>
      </c>
      <c r="AU1096" s="19">
        <v>10</v>
      </c>
      <c r="AV1096" s="19">
        <v>10</v>
      </c>
      <c r="CI1096" s="19" t="s">
        <v>245</v>
      </c>
      <c r="CJ1096" s="19" t="s">
        <v>245</v>
      </c>
      <c r="CK1096" s="19" t="s">
        <v>245</v>
      </c>
      <c r="CL1096" s="19">
        <v>10</v>
      </c>
      <c r="CM1096" s="19">
        <v>10</v>
      </c>
      <c r="CN1096" s="18">
        <v>10</v>
      </c>
      <c r="CO1096" s="18">
        <v>10</v>
      </c>
      <c r="CP1096" s="18">
        <v>10</v>
      </c>
      <c r="CQ1096" s="18">
        <v>10</v>
      </c>
      <c r="CR1096" s="18">
        <v>10</v>
      </c>
      <c r="CS1096" s="18">
        <v>10</v>
      </c>
      <c r="CT1096" s="18">
        <v>10</v>
      </c>
      <c r="CU1096" s="18">
        <v>10</v>
      </c>
      <c r="CV1096" s="18">
        <v>10</v>
      </c>
      <c r="CW1096" s="18">
        <v>10</v>
      </c>
      <c r="CX1096" s="18">
        <v>10</v>
      </c>
      <c r="CY1096" s="18">
        <v>10</v>
      </c>
      <c r="CZ1096" s="18">
        <v>10</v>
      </c>
      <c r="DA1096" s="18">
        <v>10</v>
      </c>
      <c r="DB1096" s="18">
        <v>10</v>
      </c>
      <c r="DC1096" s="18">
        <v>10</v>
      </c>
      <c r="DD1096" s="18">
        <v>10</v>
      </c>
      <c r="DE1096" s="18">
        <v>10</v>
      </c>
      <c r="DF1096" s="18">
        <v>10</v>
      </c>
      <c r="DG1096" s="18">
        <v>10</v>
      </c>
      <c r="DH1096" s="18">
        <v>10</v>
      </c>
      <c r="DI1096" s="18">
        <v>10</v>
      </c>
      <c r="DJ1096" s="18">
        <v>10</v>
      </c>
      <c r="DK1096" s="18">
        <v>10</v>
      </c>
      <c r="DL1096" s="18">
        <v>10</v>
      </c>
      <c r="DM1096" s="18">
        <v>10</v>
      </c>
      <c r="DN1096" s="18">
        <v>10</v>
      </c>
      <c r="DO1096" s="18">
        <v>10</v>
      </c>
      <c r="DP1096" s="18">
        <v>10</v>
      </c>
      <c r="DQ1096" s="18">
        <v>10</v>
      </c>
      <c r="DR1096" s="18">
        <v>10</v>
      </c>
      <c r="DS1096" s="18">
        <v>10</v>
      </c>
      <c r="DT1096" s="18">
        <v>10</v>
      </c>
      <c r="DU1096" s="18">
        <v>10</v>
      </c>
      <c r="DV1096" s="18">
        <v>10</v>
      </c>
      <c r="DW1096" s="18">
        <v>10</v>
      </c>
      <c r="DX1096" s="18">
        <v>10</v>
      </c>
      <c r="DY1096" s="18">
        <v>10</v>
      </c>
      <c r="DZ1096" s="21" t="s">
        <v>835</v>
      </c>
      <c r="EA1096" s="21" t="s">
        <v>835</v>
      </c>
      <c r="EB1096" s="21" t="s">
        <v>835</v>
      </c>
    </row>
    <row r="1097" spans="1:132" s="18" customFormat="1" ht="50" customHeight="1" x14ac:dyDescent="0.2">
      <c r="A1097" s="18">
        <v>2</v>
      </c>
      <c r="B1097" s="19">
        <v>2</v>
      </c>
      <c r="C1097" s="19">
        <v>4</v>
      </c>
      <c r="D1097" s="19">
        <v>0</v>
      </c>
      <c r="E1097" s="19">
        <v>1</v>
      </c>
      <c r="F1097" s="19">
        <v>1</v>
      </c>
      <c r="G1097" s="19">
        <v>27</v>
      </c>
      <c r="H1097" s="19">
        <v>0</v>
      </c>
      <c r="I1097" s="19">
        <v>0</v>
      </c>
      <c r="J1097" s="19">
        <v>0</v>
      </c>
      <c r="K1097" s="19">
        <v>1</v>
      </c>
      <c r="L1097" s="20">
        <v>28.925619834710741</v>
      </c>
      <c r="M1097" s="19">
        <v>0</v>
      </c>
      <c r="N1097" s="19">
        <v>0</v>
      </c>
      <c r="O1097" s="19">
        <v>0</v>
      </c>
      <c r="P1097" s="19">
        <v>72</v>
      </c>
      <c r="Q1097" s="19">
        <v>2</v>
      </c>
      <c r="R1097" s="19">
        <v>2</v>
      </c>
      <c r="S1097" s="19">
        <v>1</v>
      </c>
      <c r="T1097" s="19">
        <v>189</v>
      </c>
      <c r="U1097" s="19">
        <v>1</v>
      </c>
      <c r="V1097" s="19">
        <v>3</v>
      </c>
      <c r="W1097" s="19">
        <v>0</v>
      </c>
      <c r="X1097" s="19">
        <v>615</v>
      </c>
      <c r="Y1097" s="19">
        <v>0</v>
      </c>
      <c r="Z1097" s="19"/>
      <c r="AA1097" s="19">
        <v>10</v>
      </c>
      <c r="AB1097" s="19">
        <v>0</v>
      </c>
      <c r="AC1097" s="19">
        <v>0</v>
      </c>
      <c r="AD1097" s="19">
        <v>0</v>
      </c>
      <c r="AE1097" s="19">
        <v>10</v>
      </c>
      <c r="AF1097" s="19">
        <v>10</v>
      </c>
      <c r="AG1097" s="19">
        <v>3</v>
      </c>
      <c r="AH1097" s="18">
        <v>1</v>
      </c>
      <c r="AI1097" s="19">
        <v>0</v>
      </c>
      <c r="AJ1097" s="19">
        <v>0</v>
      </c>
      <c r="AK1097" s="19">
        <v>1</v>
      </c>
      <c r="AL1097" s="19">
        <v>1</v>
      </c>
      <c r="AM1097" s="19">
        <v>1</v>
      </c>
      <c r="AN1097" s="19">
        <v>2</v>
      </c>
      <c r="AO1097" s="19">
        <v>1</v>
      </c>
      <c r="AP1097" s="19" t="s">
        <v>121</v>
      </c>
      <c r="AQ1097" s="19" t="s">
        <v>121</v>
      </c>
      <c r="AR1097" s="18" t="s">
        <v>167</v>
      </c>
      <c r="AS1097" s="19" t="s">
        <v>121</v>
      </c>
      <c r="AT1097" s="19">
        <v>1</v>
      </c>
      <c r="AU1097" s="19" t="s">
        <v>121</v>
      </c>
      <c r="AV1097" s="19" t="s">
        <v>122</v>
      </c>
      <c r="AW1097" s="18">
        <v>0</v>
      </c>
      <c r="AX1097" s="18">
        <v>0</v>
      </c>
      <c r="AY1097" s="18">
        <v>0</v>
      </c>
      <c r="AZ1097" s="18">
        <v>0</v>
      </c>
      <c r="BA1097" s="18">
        <v>0</v>
      </c>
      <c r="BB1097" s="18">
        <v>0</v>
      </c>
      <c r="BC1097" s="18">
        <v>0</v>
      </c>
      <c r="BD1097" s="18">
        <v>0</v>
      </c>
      <c r="BE1097" s="18">
        <v>0</v>
      </c>
      <c r="BF1097" s="18">
        <v>0</v>
      </c>
      <c r="BG1097" s="18">
        <v>0</v>
      </c>
      <c r="BH1097" s="18">
        <v>0</v>
      </c>
      <c r="BI1097" s="18">
        <v>0</v>
      </c>
      <c r="BJ1097" s="18">
        <v>0</v>
      </c>
      <c r="BK1097" s="18">
        <v>0</v>
      </c>
      <c r="BL1097" s="18">
        <v>0</v>
      </c>
      <c r="BM1097" s="18">
        <v>0</v>
      </c>
      <c r="BN1097" s="18">
        <v>0</v>
      </c>
      <c r="BO1097" s="18">
        <v>0</v>
      </c>
      <c r="BP1097" s="18">
        <v>0</v>
      </c>
      <c r="BQ1097" s="18">
        <v>0</v>
      </c>
      <c r="BR1097" s="18">
        <v>0</v>
      </c>
      <c r="BS1097" s="18">
        <v>0</v>
      </c>
      <c r="BT1097" s="18">
        <v>0</v>
      </c>
      <c r="BU1097" s="18">
        <v>0</v>
      </c>
      <c r="BV1097" s="18">
        <v>0</v>
      </c>
      <c r="BW1097" s="18">
        <v>0</v>
      </c>
      <c r="BX1097" s="18">
        <v>0</v>
      </c>
      <c r="BY1097" s="18">
        <v>0</v>
      </c>
      <c r="BZ1097" s="18">
        <v>0</v>
      </c>
      <c r="CA1097" s="18">
        <v>0</v>
      </c>
      <c r="CB1097" s="18">
        <v>0</v>
      </c>
      <c r="CC1097" s="18">
        <v>0</v>
      </c>
      <c r="CD1097" s="18">
        <v>0</v>
      </c>
      <c r="CE1097" s="18">
        <v>0</v>
      </c>
      <c r="CF1097" s="18">
        <v>0</v>
      </c>
      <c r="CG1097" s="18">
        <v>1</v>
      </c>
      <c r="CH1097" s="18">
        <v>0</v>
      </c>
      <c r="CI1097" s="19" t="s">
        <v>138</v>
      </c>
      <c r="CJ1097" s="19" t="s">
        <v>124</v>
      </c>
      <c r="CK1097" s="19" t="s">
        <v>123</v>
      </c>
      <c r="CL1097" s="19" t="s">
        <v>122</v>
      </c>
      <c r="CM1097" s="19" t="s">
        <v>122</v>
      </c>
      <c r="CN1097" s="18">
        <v>0</v>
      </c>
      <c r="CO1097" s="18">
        <v>0</v>
      </c>
      <c r="CP1097" s="18">
        <v>0</v>
      </c>
      <c r="CQ1097" s="18">
        <v>0</v>
      </c>
      <c r="CR1097" s="18">
        <v>0</v>
      </c>
      <c r="CS1097" s="18">
        <v>0</v>
      </c>
      <c r="CT1097" s="18">
        <v>0</v>
      </c>
      <c r="CU1097" s="18">
        <v>1</v>
      </c>
      <c r="CV1097" s="18">
        <v>0</v>
      </c>
      <c r="CW1097" s="18">
        <v>0</v>
      </c>
      <c r="CX1097" s="18">
        <v>0</v>
      </c>
      <c r="CY1097" s="18">
        <v>0</v>
      </c>
      <c r="CZ1097" s="18">
        <v>0</v>
      </c>
      <c r="DA1097" s="18">
        <v>0</v>
      </c>
      <c r="DB1097" s="18">
        <v>0</v>
      </c>
      <c r="DC1097" s="18">
        <v>0</v>
      </c>
      <c r="DD1097" s="18">
        <v>0</v>
      </c>
      <c r="DE1097" s="18">
        <v>0</v>
      </c>
      <c r="DF1097" s="18">
        <v>0</v>
      </c>
      <c r="DG1097" s="18">
        <v>0</v>
      </c>
      <c r="DH1097" s="18">
        <v>0</v>
      </c>
      <c r="DI1097" s="18">
        <v>0</v>
      </c>
      <c r="DJ1097" s="18">
        <v>0</v>
      </c>
      <c r="DK1097" s="18">
        <v>0</v>
      </c>
      <c r="DL1097" s="18">
        <v>0</v>
      </c>
      <c r="DM1097" s="18">
        <v>0</v>
      </c>
      <c r="DN1097" s="18">
        <v>0</v>
      </c>
      <c r="DO1097" s="18">
        <v>0</v>
      </c>
      <c r="DP1097" s="18">
        <v>0</v>
      </c>
      <c r="DQ1097" s="18">
        <v>0</v>
      </c>
      <c r="DR1097" s="18">
        <v>0</v>
      </c>
      <c r="DS1097" s="18">
        <v>0</v>
      </c>
      <c r="DT1097" s="18">
        <v>0</v>
      </c>
      <c r="DU1097" s="18">
        <v>0</v>
      </c>
      <c r="DV1097" s="18">
        <v>0</v>
      </c>
      <c r="DW1097" s="18">
        <v>0</v>
      </c>
      <c r="DX1097" s="18">
        <v>0</v>
      </c>
      <c r="DY1097" s="18">
        <v>0</v>
      </c>
      <c r="DZ1097" s="21" t="s">
        <v>125</v>
      </c>
      <c r="EA1097" s="19" t="s">
        <v>126</v>
      </c>
      <c r="EB1097" s="19" t="s">
        <v>125</v>
      </c>
    </row>
    <row r="1098" spans="1:132" s="18" customFormat="1" ht="50" customHeight="1" x14ac:dyDescent="0.2">
      <c r="A1098" s="18">
        <v>2</v>
      </c>
      <c r="B1098" s="19">
        <v>2</v>
      </c>
      <c r="C1098" s="19">
        <v>1</v>
      </c>
      <c r="D1098" s="19">
        <v>0</v>
      </c>
      <c r="E1098" s="19">
        <v>1</v>
      </c>
      <c r="F1098" s="19">
        <v>1</v>
      </c>
      <c r="G1098" s="19"/>
      <c r="H1098" s="19"/>
      <c r="I1098" s="19"/>
      <c r="J1098" s="19"/>
      <c r="K1098" s="19">
        <v>1</v>
      </c>
      <c r="L1098" s="20">
        <v>19.571681282697881</v>
      </c>
      <c r="M1098" s="19">
        <v>1</v>
      </c>
      <c r="N1098" s="19">
        <v>0</v>
      </c>
      <c r="O1098" s="19">
        <v>1</v>
      </c>
      <c r="P1098" s="19">
        <v>117</v>
      </c>
      <c r="Q1098" s="19">
        <v>2</v>
      </c>
      <c r="R1098" s="19">
        <v>2</v>
      </c>
      <c r="S1098" s="19">
        <v>2</v>
      </c>
      <c r="T1098" s="29">
        <v>271</v>
      </c>
      <c r="U1098" s="19">
        <v>1</v>
      </c>
      <c r="V1098" s="19">
        <v>1</v>
      </c>
      <c r="W1098" s="19">
        <v>0</v>
      </c>
      <c r="X1098" s="19">
        <v>3100</v>
      </c>
      <c r="Y1098" s="19">
        <v>44.6</v>
      </c>
      <c r="Z1098" s="19"/>
      <c r="AA1098" s="19">
        <v>10</v>
      </c>
      <c r="AB1098" s="19">
        <v>0</v>
      </c>
      <c r="AC1098" s="19">
        <v>0</v>
      </c>
      <c r="AD1098" s="19">
        <v>0</v>
      </c>
      <c r="AE1098" s="19">
        <v>10</v>
      </c>
      <c r="AF1098" s="19">
        <v>1</v>
      </c>
      <c r="AG1098" s="19">
        <v>1</v>
      </c>
      <c r="AH1098" s="18">
        <v>1</v>
      </c>
      <c r="AI1098" s="19">
        <v>0</v>
      </c>
      <c r="AJ1098" s="19">
        <v>0</v>
      </c>
      <c r="AK1098" s="19">
        <v>0</v>
      </c>
      <c r="AL1098" s="19">
        <v>0</v>
      </c>
      <c r="AM1098" s="19">
        <v>10</v>
      </c>
      <c r="AN1098" s="19">
        <v>10</v>
      </c>
      <c r="AO1098" s="19">
        <v>10</v>
      </c>
      <c r="AP1098" s="19">
        <v>10</v>
      </c>
      <c r="AQ1098" s="19">
        <v>10</v>
      </c>
      <c r="AR1098" s="19"/>
      <c r="AS1098" s="19">
        <v>10</v>
      </c>
      <c r="AT1098" s="19">
        <v>10</v>
      </c>
      <c r="AU1098" s="19">
        <v>10</v>
      </c>
      <c r="AV1098" s="19">
        <v>10</v>
      </c>
      <c r="CI1098" s="19" t="s">
        <v>245</v>
      </c>
      <c r="CJ1098" s="19" t="s">
        <v>245</v>
      </c>
      <c r="CK1098" s="19" t="s">
        <v>245</v>
      </c>
      <c r="CL1098" s="19">
        <v>10</v>
      </c>
      <c r="CM1098" s="19">
        <v>10</v>
      </c>
      <c r="CN1098" s="18">
        <v>0</v>
      </c>
      <c r="CO1098" s="18">
        <v>0</v>
      </c>
      <c r="CP1098" s="18">
        <v>0</v>
      </c>
      <c r="CQ1098" s="18">
        <v>0</v>
      </c>
      <c r="CR1098" s="18">
        <v>0</v>
      </c>
      <c r="CS1098" s="18">
        <v>0</v>
      </c>
      <c r="CT1098" s="18">
        <v>0</v>
      </c>
      <c r="CU1098" s="18">
        <v>0</v>
      </c>
      <c r="CV1098" s="18">
        <v>0</v>
      </c>
      <c r="CW1098" s="18">
        <v>0</v>
      </c>
      <c r="CX1098" s="18">
        <v>0</v>
      </c>
      <c r="CY1098" s="18">
        <v>0</v>
      </c>
      <c r="CZ1098" s="18">
        <v>0</v>
      </c>
      <c r="DA1098" s="18">
        <v>0</v>
      </c>
      <c r="DB1098" s="18">
        <v>0</v>
      </c>
      <c r="DC1098" s="18">
        <v>0</v>
      </c>
      <c r="DD1098" s="18">
        <v>0</v>
      </c>
      <c r="DE1098" s="18">
        <v>0</v>
      </c>
      <c r="DF1098" s="18">
        <v>0</v>
      </c>
      <c r="DG1098" s="18">
        <v>0</v>
      </c>
      <c r="DH1098" s="18">
        <v>0</v>
      </c>
      <c r="DI1098" s="18">
        <v>0</v>
      </c>
      <c r="DJ1098" s="18">
        <v>0</v>
      </c>
      <c r="DK1098" s="18">
        <v>0</v>
      </c>
      <c r="DL1098" s="18">
        <v>0</v>
      </c>
      <c r="DM1098" s="18">
        <v>0</v>
      </c>
      <c r="DN1098" s="18">
        <v>0</v>
      </c>
      <c r="DO1098" s="18">
        <v>0</v>
      </c>
      <c r="DP1098" s="18">
        <v>0</v>
      </c>
      <c r="DQ1098" s="18">
        <v>0</v>
      </c>
      <c r="DR1098" s="18">
        <v>0</v>
      </c>
      <c r="DS1098" s="18">
        <v>0</v>
      </c>
      <c r="DT1098" s="18">
        <v>0</v>
      </c>
      <c r="DU1098" s="18">
        <v>0</v>
      </c>
      <c r="DV1098" s="18">
        <v>0</v>
      </c>
      <c r="DW1098" s="18">
        <v>0</v>
      </c>
      <c r="DX1098" s="18">
        <v>1</v>
      </c>
      <c r="DY1098" s="18">
        <v>0</v>
      </c>
      <c r="DZ1098" s="21" t="s">
        <v>123</v>
      </c>
      <c r="EA1098" s="19" t="s">
        <v>305</v>
      </c>
      <c r="EB1098" s="19" t="s">
        <v>123</v>
      </c>
    </row>
    <row r="1099" spans="1:132" s="18" customFormat="1" ht="50" customHeight="1" x14ac:dyDescent="0.2">
      <c r="A1099" s="18">
        <v>2</v>
      </c>
      <c r="B1099" s="19">
        <v>2</v>
      </c>
      <c r="C1099" s="19">
        <v>4</v>
      </c>
      <c r="D1099" s="19">
        <v>0</v>
      </c>
      <c r="E1099" s="19">
        <v>1</v>
      </c>
      <c r="F1099" s="19">
        <v>1</v>
      </c>
      <c r="G1099" s="19">
        <v>26</v>
      </c>
      <c r="H1099" s="19">
        <v>0</v>
      </c>
      <c r="I1099" s="19">
        <v>0</v>
      </c>
      <c r="J1099" s="19">
        <v>0</v>
      </c>
      <c r="K1099" s="19">
        <v>1</v>
      </c>
      <c r="L1099" s="20">
        <v>47.967508140471281</v>
      </c>
      <c r="M1099" s="19">
        <v>0</v>
      </c>
      <c r="N1099" s="19">
        <v>0</v>
      </c>
      <c r="O1099" s="19">
        <v>0</v>
      </c>
      <c r="P1099" s="19">
        <v>67</v>
      </c>
      <c r="Q1099" s="19">
        <v>2</v>
      </c>
      <c r="R1099" s="19">
        <v>2</v>
      </c>
      <c r="S1099" s="19">
        <v>1</v>
      </c>
      <c r="T1099" s="19">
        <v>255</v>
      </c>
      <c r="U1099" s="19">
        <v>1</v>
      </c>
      <c r="V1099" s="19">
        <v>3</v>
      </c>
      <c r="W1099" s="19">
        <v>0</v>
      </c>
      <c r="X1099" s="19">
        <v>2325</v>
      </c>
      <c r="Y1099" s="19">
        <v>2</v>
      </c>
      <c r="Z1099" s="19"/>
      <c r="AA1099" s="19">
        <v>10</v>
      </c>
      <c r="AB1099" s="19">
        <v>0</v>
      </c>
      <c r="AC1099" s="19">
        <v>0</v>
      </c>
      <c r="AD1099" s="19">
        <v>0</v>
      </c>
      <c r="AE1099" s="19">
        <v>10</v>
      </c>
      <c r="AF1099" s="19">
        <v>2</v>
      </c>
      <c r="AG1099" s="19">
        <v>3</v>
      </c>
      <c r="AH1099" s="18">
        <v>0</v>
      </c>
      <c r="AI1099" s="19">
        <v>0</v>
      </c>
      <c r="AJ1099" s="19">
        <v>0</v>
      </c>
      <c r="AK1099" s="19">
        <v>1</v>
      </c>
      <c r="AL1099" s="19">
        <v>1</v>
      </c>
      <c r="AM1099" s="19">
        <v>1</v>
      </c>
      <c r="AN1099" s="19">
        <v>2</v>
      </c>
      <c r="AO1099" s="19">
        <v>1</v>
      </c>
      <c r="AP1099" s="19" t="s">
        <v>121</v>
      </c>
      <c r="AQ1099" s="19" t="s">
        <v>121</v>
      </c>
      <c r="AR1099" s="18" t="s">
        <v>199</v>
      </c>
      <c r="AS1099" s="19" t="s">
        <v>121</v>
      </c>
      <c r="AT1099" s="19">
        <v>1</v>
      </c>
      <c r="AU1099" s="19" t="s">
        <v>121</v>
      </c>
      <c r="AV1099" s="19" t="s">
        <v>122</v>
      </c>
      <c r="AW1099" s="18">
        <v>0</v>
      </c>
      <c r="AX1099" s="18">
        <v>0</v>
      </c>
      <c r="AY1099" s="18">
        <v>0</v>
      </c>
      <c r="AZ1099" s="18">
        <v>0</v>
      </c>
      <c r="BA1099" s="18">
        <v>0</v>
      </c>
      <c r="BB1099" s="18">
        <v>0</v>
      </c>
      <c r="BC1099" s="18">
        <v>0</v>
      </c>
      <c r="BD1099" s="18">
        <v>0</v>
      </c>
      <c r="BE1099" s="18">
        <v>0</v>
      </c>
      <c r="BF1099" s="18">
        <v>0</v>
      </c>
      <c r="BG1099" s="18">
        <v>0</v>
      </c>
      <c r="BH1099" s="18">
        <v>0</v>
      </c>
      <c r="BI1099" s="18">
        <v>0</v>
      </c>
      <c r="BJ1099" s="18">
        <v>0</v>
      </c>
      <c r="BK1099" s="18">
        <v>0</v>
      </c>
      <c r="BL1099" s="18">
        <v>0</v>
      </c>
      <c r="BM1099" s="18">
        <v>0</v>
      </c>
      <c r="BN1099" s="18">
        <v>0</v>
      </c>
      <c r="BO1099" s="18">
        <v>0</v>
      </c>
      <c r="BP1099" s="18">
        <v>0</v>
      </c>
      <c r="BQ1099" s="18">
        <v>0</v>
      </c>
      <c r="BR1099" s="18">
        <v>0</v>
      </c>
      <c r="BS1099" s="18">
        <v>0</v>
      </c>
      <c r="BT1099" s="18">
        <v>0</v>
      </c>
      <c r="BU1099" s="18">
        <v>0</v>
      </c>
      <c r="BV1099" s="18">
        <v>0</v>
      </c>
      <c r="BW1099" s="18">
        <v>0</v>
      </c>
      <c r="BX1099" s="18">
        <v>0</v>
      </c>
      <c r="BY1099" s="18">
        <v>0</v>
      </c>
      <c r="BZ1099" s="18">
        <v>0</v>
      </c>
      <c r="CA1099" s="18">
        <v>0</v>
      </c>
      <c r="CB1099" s="18">
        <v>0</v>
      </c>
      <c r="CC1099" s="18">
        <v>0</v>
      </c>
      <c r="CD1099" s="18">
        <v>0</v>
      </c>
      <c r="CE1099" s="18">
        <v>0</v>
      </c>
      <c r="CF1099" s="18">
        <v>0</v>
      </c>
      <c r="CG1099" s="18">
        <v>1</v>
      </c>
      <c r="CH1099" s="18">
        <v>0</v>
      </c>
      <c r="CI1099" s="19" t="s">
        <v>138</v>
      </c>
      <c r="CJ1099" s="19" t="s">
        <v>124</v>
      </c>
      <c r="CK1099" s="19" t="s">
        <v>123</v>
      </c>
      <c r="CL1099" s="19" t="s">
        <v>122</v>
      </c>
      <c r="CM1099" s="19" t="s">
        <v>122</v>
      </c>
      <c r="CN1099" s="18">
        <v>0</v>
      </c>
      <c r="CO1099" s="18">
        <v>0</v>
      </c>
      <c r="CP1099" s="18">
        <v>0</v>
      </c>
      <c r="CQ1099" s="18">
        <v>0</v>
      </c>
      <c r="CR1099" s="18">
        <v>0</v>
      </c>
      <c r="CS1099" s="18">
        <v>0</v>
      </c>
      <c r="CT1099" s="18">
        <v>0</v>
      </c>
      <c r="CU1099" s="18">
        <v>1</v>
      </c>
      <c r="CV1099" s="18">
        <v>0</v>
      </c>
      <c r="CW1099" s="18">
        <v>0</v>
      </c>
      <c r="CX1099" s="18">
        <v>1</v>
      </c>
      <c r="CY1099" s="18">
        <v>0</v>
      </c>
      <c r="CZ1099" s="18">
        <v>0</v>
      </c>
      <c r="DA1099" s="18">
        <v>0</v>
      </c>
      <c r="DB1099" s="18">
        <v>0</v>
      </c>
      <c r="DC1099" s="18">
        <v>0</v>
      </c>
      <c r="DD1099" s="18">
        <v>0</v>
      </c>
      <c r="DE1099" s="18">
        <v>0</v>
      </c>
      <c r="DF1099" s="18">
        <v>0</v>
      </c>
      <c r="DG1099" s="18">
        <v>0</v>
      </c>
      <c r="DH1099" s="18">
        <v>0</v>
      </c>
      <c r="DI1099" s="18">
        <v>0</v>
      </c>
      <c r="DJ1099" s="18">
        <v>0</v>
      </c>
      <c r="DK1099" s="18">
        <v>0</v>
      </c>
      <c r="DL1099" s="18">
        <v>0</v>
      </c>
      <c r="DM1099" s="18">
        <v>0</v>
      </c>
      <c r="DN1099" s="18">
        <v>0</v>
      </c>
      <c r="DO1099" s="18">
        <v>0</v>
      </c>
      <c r="DP1099" s="18">
        <v>0</v>
      </c>
      <c r="DQ1099" s="18">
        <v>0</v>
      </c>
      <c r="DR1099" s="18">
        <v>0</v>
      </c>
      <c r="DS1099" s="18">
        <v>0</v>
      </c>
      <c r="DT1099" s="18">
        <v>0</v>
      </c>
      <c r="DU1099" s="18">
        <v>0</v>
      </c>
      <c r="DV1099" s="18">
        <v>0</v>
      </c>
      <c r="DW1099" s="18">
        <v>0</v>
      </c>
      <c r="DX1099" s="18">
        <v>0</v>
      </c>
      <c r="DY1099" s="18">
        <v>0</v>
      </c>
      <c r="DZ1099" s="21" t="s">
        <v>225</v>
      </c>
      <c r="EA1099" s="19" t="s">
        <v>126</v>
      </c>
      <c r="EB1099" s="19" t="s">
        <v>194</v>
      </c>
    </row>
    <row r="1100" spans="1:132" s="18" customFormat="1" ht="50" customHeight="1" x14ac:dyDescent="0.2">
      <c r="A1100" s="18">
        <v>2</v>
      </c>
      <c r="B1100" s="19">
        <v>2</v>
      </c>
      <c r="C1100" s="19">
        <v>4</v>
      </c>
      <c r="D1100" s="19">
        <v>0</v>
      </c>
      <c r="E1100" s="19">
        <v>1</v>
      </c>
      <c r="F1100" s="19">
        <v>1</v>
      </c>
      <c r="G1100" s="19">
        <v>27</v>
      </c>
      <c r="H1100" s="19">
        <v>2</v>
      </c>
      <c r="I1100" s="19">
        <v>0</v>
      </c>
      <c r="J1100" s="19">
        <v>1</v>
      </c>
      <c r="K1100" s="19">
        <v>1</v>
      </c>
      <c r="L1100" s="20">
        <v>26.989619377162633</v>
      </c>
      <c r="M1100" s="19">
        <v>1</v>
      </c>
      <c r="N1100" s="19">
        <v>0</v>
      </c>
      <c r="O1100" s="19">
        <v>0</v>
      </c>
      <c r="P1100" s="19">
        <v>63</v>
      </c>
      <c r="Q1100" s="19">
        <v>2</v>
      </c>
      <c r="R1100" s="19">
        <v>2</v>
      </c>
      <c r="S1100" s="19">
        <v>2</v>
      </c>
      <c r="T1100" s="19">
        <v>233</v>
      </c>
      <c r="U1100" s="19">
        <v>1</v>
      </c>
      <c r="V1100" s="19">
        <v>0</v>
      </c>
      <c r="W1100" s="19">
        <v>0</v>
      </c>
      <c r="X1100" s="19">
        <v>2030</v>
      </c>
      <c r="Y1100" s="19">
        <v>3.7</v>
      </c>
      <c r="Z1100" s="19"/>
      <c r="AA1100" s="19">
        <v>10</v>
      </c>
      <c r="AB1100" s="19">
        <v>0</v>
      </c>
      <c r="AC1100" s="19">
        <v>0</v>
      </c>
      <c r="AD1100" s="19">
        <v>0</v>
      </c>
      <c r="AE1100" s="19">
        <v>10</v>
      </c>
      <c r="AF1100" s="19">
        <v>10</v>
      </c>
      <c r="AG1100" s="19">
        <v>2</v>
      </c>
      <c r="AH1100" s="18">
        <v>1</v>
      </c>
      <c r="AI1100" s="19">
        <v>0</v>
      </c>
      <c r="AJ1100" s="19">
        <v>0</v>
      </c>
      <c r="AK1100" s="19">
        <v>1</v>
      </c>
      <c r="AL1100" s="19">
        <v>1</v>
      </c>
      <c r="AM1100" s="19">
        <v>1</v>
      </c>
      <c r="AN1100" s="19">
        <v>2</v>
      </c>
      <c r="AO1100" s="19">
        <v>1</v>
      </c>
      <c r="AP1100" s="19" t="s">
        <v>121</v>
      </c>
      <c r="AQ1100" s="19" t="s">
        <v>121</v>
      </c>
      <c r="AR1100" s="18" t="s">
        <v>161</v>
      </c>
      <c r="AS1100" s="19" t="s">
        <v>121</v>
      </c>
      <c r="AT1100" s="19">
        <v>1</v>
      </c>
      <c r="AU1100" s="19" t="s">
        <v>121</v>
      </c>
      <c r="AV1100" s="19" t="s">
        <v>122</v>
      </c>
      <c r="AW1100" s="18">
        <v>0</v>
      </c>
      <c r="AX1100" s="18">
        <v>0</v>
      </c>
      <c r="AY1100" s="18">
        <v>0</v>
      </c>
      <c r="AZ1100" s="18">
        <v>0</v>
      </c>
      <c r="BA1100" s="18">
        <v>0</v>
      </c>
      <c r="BB1100" s="18">
        <v>0</v>
      </c>
      <c r="BC1100" s="18">
        <v>0</v>
      </c>
      <c r="BD1100" s="18">
        <v>0</v>
      </c>
      <c r="BE1100" s="18">
        <v>0</v>
      </c>
      <c r="BF1100" s="18">
        <v>0</v>
      </c>
      <c r="BG1100" s="18">
        <v>0</v>
      </c>
      <c r="BH1100" s="18">
        <v>0</v>
      </c>
      <c r="BI1100" s="18">
        <v>0</v>
      </c>
      <c r="BJ1100" s="18">
        <v>0</v>
      </c>
      <c r="BK1100" s="18">
        <v>0</v>
      </c>
      <c r="BL1100" s="18">
        <v>0</v>
      </c>
      <c r="BM1100" s="18">
        <v>0</v>
      </c>
      <c r="BN1100" s="18">
        <v>0</v>
      </c>
      <c r="BO1100" s="18">
        <v>0</v>
      </c>
      <c r="BP1100" s="18">
        <v>0</v>
      </c>
      <c r="BQ1100" s="18">
        <v>0</v>
      </c>
      <c r="BR1100" s="18">
        <v>0</v>
      </c>
      <c r="BS1100" s="18">
        <v>0</v>
      </c>
      <c r="BT1100" s="18">
        <v>0</v>
      </c>
      <c r="BU1100" s="18">
        <v>0</v>
      </c>
      <c r="BV1100" s="18">
        <v>0</v>
      </c>
      <c r="BW1100" s="18">
        <v>0</v>
      </c>
      <c r="BX1100" s="18">
        <v>0</v>
      </c>
      <c r="BY1100" s="18">
        <v>0</v>
      </c>
      <c r="BZ1100" s="18">
        <v>0</v>
      </c>
      <c r="CA1100" s="18">
        <v>0</v>
      </c>
      <c r="CB1100" s="18">
        <v>0</v>
      </c>
      <c r="CC1100" s="18">
        <v>0</v>
      </c>
      <c r="CD1100" s="18">
        <v>0</v>
      </c>
      <c r="CE1100" s="18">
        <v>0</v>
      </c>
      <c r="CF1100" s="18">
        <v>0</v>
      </c>
      <c r="CG1100" s="18">
        <v>1</v>
      </c>
      <c r="CH1100" s="18">
        <v>0</v>
      </c>
      <c r="CI1100" s="19" t="s">
        <v>242</v>
      </c>
      <c r="CJ1100" s="19" t="s">
        <v>124</v>
      </c>
      <c r="CK1100" s="19" t="s">
        <v>123</v>
      </c>
      <c r="CL1100" s="19" t="s">
        <v>122</v>
      </c>
      <c r="CM1100" s="19" t="s">
        <v>122</v>
      </c>
      <c r="CN1100" s="18">
        <v>0</v>
      </c>
      <c r="CO1100" s="18">
        <v>0</v>
      </c>
      <c r="CP1100" s="18">
        <v>0</v>
      </c>
      <c r="CQ1100" s="18">
        <v>0</v>
      </c>
      <c r="CR1100" s="18">
        <v>0</v>
      </c>
      <c r="CS1100" s="18">
        <v>0</v>
      </c>
      <c r="CT1100" s="18">
        <v>0</v>
      </c>
      <c r="CU1100" s="18">
        <v>0</v>
      </c>
      <c r="CV1100" s="18">
        <v>0</v>
      </c>
      <c r="CW1100" s="18">
        <v>0</v>
      </c>
      <c r="CX1100" s="18">
        <v>0</v>
      </c>
      <c r="CY1100" s="18">
        <v>0</v>
      </c>
      <c r="CZ1100" s="18">
        <v>0</v>
      </c>
      <c r="DA1100" s="18">
        <v>1</v>
      </c>
      <c r="DB1100" s="18">
        <v>0</v>
      </c>
      <c r="DC1100" s="18">
        <v>0</v>
      </c>
      <c r="DD1100" s="18">
        <v>0</v>
      </c>
      <c r="DE1100" s="18">
        <v>0</v>
      </c>
      <c r="DF1100" s="18">
        <v>0</v>
      </c>
      <c r="DG1100" s="18">
        <v>0</v>
      </c>
      <c r="DH1100" s="18">
        <v>0</v>
      </c>
      <c r="DI1100" s="18">
        <v>0</v>
      </c>
      <c r="DJ1100" s="18">
        <v>0</v>
      </c>
      <c r="DK1100" s="18">
        <v>0</v>
      </c>
      <c r="DL1100" s="18">
        <v>0</v>
      </c>
      <c r="DM1100" s="18">
        <v>0</v>
      </c>
      <c r="DN1100" s="18">
        <v>0</v>
      </c>
      <c r="DO1100" s="18">
        <v>0</v>
      </c>
      <c r="DP1100" s="18">
        <v>1</v>
      </c>
      <c r="DQ1100" s="18">
        <v>0</v>
      </c>
      <c r="DR1100" s="18">
        <v>0</v>
      </c>
      <c r="DS1100" s="18">
        <v>0</v>
      </c>
      <c r="DT1100" s="18">
        <v>0</v>
      </c>
      <c r="DU1100" s="18">
        <v>0</v>
      </c>
      <c r="DV1100" s="18">
        <v>0</v>
      </c>
      <c r="DW1100" s="18">
        <v>0</v>
      </c>
      <c r="DX1100" s="18">
        <v>0</v>
      </c>
      <c r="DY1100" s="18">
        <v>0</v>
      </c>
      <c r="DZ1100" s="21" t="s">
        <v>622</v>
      </c>
      <c r="EA1100" s="19" t="s">
        <v>134</v>
      </c>
      <c r="EB1100" s="19" t="s">
        <v>146</v>
      </c>
    </row>
    <row r="1101" spans="1:132" s="18" customFormat="1" ht="50" customHeight="1" x14ac:dyDescent="0.2">
      <c r="A1101" s="18">
        <v>2</v>
      </c>
      <c r="B1101" s="19">
        <v>2</v>
      </c>
      <c r="C1101" s="19">
        <v>4</v>
      </c>
      <c r="D1101" s="19">
        <v>0</v>
      </c>
      <c r="E1101" s="19">
        <v>2</v>
      </c>
      <c r="F1101" s="19">
        <v>1</v>
      </c>
      <c r="G1101" s="19">
        <v>26</v>
      </c>
      <c r="H1101" s="19">
        <v>1</v>
      </c>
      <c r="I1101" s="19">
        <v>0</v>
      </c>
      <c r="J1101" s="19">
        <v>0</v>
      </c>
      <c r="K1101" s="19">
        <v>1</v>
      </c>
      <c r="L1101" s="20">
        <v>19.026629935720845</v>
      </c>
      <c r="M1101" s="19">
        <v>0</v>
      </c>
      <c r="N1101" s="19">
        <v>0</v>
      </c>
      <c r="O1101" s="19">
        <v>0</v>
      </c>
      <c r="P1101" s="19">
        <v>71</v>
      </c>
      <c r="Q1101" s="19">
        <v>2</v>
      </c>
      <c r="R1101" s="19">
        <v>2</v>
      </c>
      <c r="S1101" s="19">
        <v>1</v>
      </c>
      <c r="T1101" s="19">
        <v>176</v>
      </c>
      <c r="U1101" s="19">
        <v>1</v>
      </c>
      <c r="V1101" s="19">
        <v>1</v>
      </c>
      <c r="W1101" s="19">
        <v>0</v>
      </c>
      <c r="X1101" s="19">
        <v>575</v>
      </c>
      <c r="Y1101" s="19">
        <v>0.7</v>
      </c>
      <c r="Z1101" s="19"/>
      <c r="AA1101" s="19">
        <v>10</v>
      </c>
      <c r="AB1101" s="19">
        <v>1</v>
      </c>
      <c r="AC1101" s="19">
        <v>0</v>
      </c>
      <c r="AD1101" s="19">
        <v>0</v>
      </c>
      <c r="AE1101" s="19">
        <v>1</v>
      </c>
      <c r="AF1101" s="19">
        <v>2</v>
      </c>
      <c r="AG1101" s="19">
        <v>3</v>
      </c>
      <c r="AH1101" s="18">
        <v>0</v>
      </c>
      <c r="AI1101" s="19">
        <v>0</v>
      </c>
      <c r="AJ1101" s="19">
        <v>0</v>
      </c>
      <c r="AK1101" s="19">
        <v>1</v>
      </c>
      <c r="AL1101" s="19">
        <v>2</v>
      </c>
      <c r="AM1101" s="19">
        <v>1</v>
      </c>
      <c r="AN1101" s="19">
        <v>2</v>
      </c>
      <c r="AO1101" s="19">
        <v>1</v>
      </c>
      <c r="AP1101" s="19">
        <v>10</v>
      </c>
      <c r="AQ1101" s="19" t="s">
        <v>121</v>
      </c>
      <c r="AR1101" s="18" t="s">
        <v>139</v>
      </c>
      <c r="AS1101" s="19" t="s">
        <v>121</v>
      </c>
      <c r="AT1101" s="19">
        <v>1</v>
      </c>
      <c r="AU1101" s="19" t="s">
        <v>121</v>
      </c>
      <c r="AV1101" s="19" t="s">
        <v>122</v>
      </c>
      <c r="AW1101" s="18">
        <v>0</v>
      </c>
      <c r="AX1101" s="18">
        <v>0</v>
      </c>
      <c r="AY1101" s="18">
        <v>0</v>
      </c>
      <c r="AZ1101" s="18">
        <v>0</v>
      </c>
      <c r="BA1101" s="18">
        <v>0</v>
      </c>
      <c r="BB1101" s="18">
        <v>0</v>
      </c>
      <c r="BC1101" s="18">
        <v>0</v>
      </c>
      <c r="BD1101" s="18">
        <v>0</v>
      </c>
      <c r="BE1101" s="18">
        <v>0</v>
      </c>
      <c r="BF1101" s="18">
        <v>0</v>
      </c>
      <c r="BG1101" s="18">
        <v>0</v>
      </c>
      <c r="BH1101" s="18">
        <v>0</v>
      </c>
      <c r="BI1101" s="18">
        <v>0</v>
      </c>
      <c r="BJ1101" s="18">
        <v>0</v>
      </c>
      <c r="BK1101" s="18">
        <v>0</v>
      </c>
      <c r="BL1101" s="18">
        <v>0</v>
      </c>
      <c r="BM1101" s="18">
        <v>0</v>
      </c>
      <c r="BN1101" s="18">
        <v>0</v>
      </c>
      <c r="BO1101" s="18">
        <v>0</v>
      </c>
      <c r="BP1101" s="18">
        <v>0</v>
      </c>
      <c r="BQ1101" s="18">
        <v>0</v>
      </c>
      <c r="BR1101" s="18">
        <v>0</v>
      </c>
      <c r="BS1101" s="18">
        <v>0</v>
      </c>
      <c r="BT1101" s="18">
        <v>0</v>
      </c>
      <c r="BU1101" s="18">
        <v>0</v>
      </c>
      <c r="BV1101" s="18">
        <v>0</v>
      </c>
      <c r="BW1101" s="18">
        <v>0</v>
      </c>
      <c r="BX1101" s="18">
        <v>0</v>
      </c>
      <c r="BY1101" s="18">
        <v>0</v>
      </c>
      <c r="BZ1101" s="18">
        <v>0</v>
      </c>
      <c r="CA1101" s="18">
        <v>0</v>
      </c>
      <c r="CB1101" s="18">
        <v>0</v>
      </c>
      <c r="CC1101" s="18">
        <v>0</v>
      </c>
      <c r="CD1101" s="18">
        <v>0</v>
      </c>
      <c r="CE1101" s="18">
        <v>0</v>
      </c>
      <c r="CF1101" s="18">
        <v>0</v>
      </c>
      <c r="CG1101" s="18">
        <v>1</v>
      </c>
      <c r="CH1101" s="18">
        <v>0</v>
      </c>
      <c r="CI1101" s="19" t="s">
        <v>138</v>
      </c>
      <c r="CJ1101" s="19" t="s">
        <v>124</v>
      </c>
      <c r="CK1101" s="19" t="s">
        <v>123</v>
      </c>
      <c r="CL1101" s="19" t="s">
        <v>122</v>
      </c>
      <c r="CM1101" s="19" t="s">
        <v>122</v>
      </c>
      <c r="CN1101" s="18">
        <v>0</v>
      </c>
      <c r="CO1101" s="18">
        <v>0</v>
      </c>
      <c r="CP1101" s="18">
        <v>0</v>
      </c>
      <c r="CQ1101" s="18">
        <v>0</v>
      </c>
      <c r="CR1101" s="18">
        <v>0</v>
      </c>
      <c r="CS1101" s="18">
        <v>0</v>
      </c>
      <c r="CT1101" s="18">
        <v>0</v>
      </c>
      <c r="CU1101" s="18">
        <v>1</v>
      </c>
      <c r="CV1101" s="18">
        <v>0</v>
      </c>
      <c r="CW1101" s="18">
        <v>0</v>
      </c>
      <c r="CX1101" s="18">
        <v>0</v>
      </c>
      <c r="CY1101" s="18">
        <v>0</v>
      </c>
      <c r="CZ1101" s="18">
        <v>0</v>
      </c>
      <c r="DA1101" s="18">
        <v>0</v>
      </c>
      <c r="DB1101" s="18">
        <v>0</v>
      </c>
      <c r="DC1101" s="18">
        <v>0</v>
      </c>
      <c r="DD1101" s="18">
        <v>1</v>
      </c>
      <c r="DE1101" s="18">
        <v>0</v>
      </c>
      <c r="DF1101" s="18">
        <v>0</v>
      </c>
      <c r="DG1101" s="18">
        <v>0</v>
      </c>
      <c r="DH1101" s="18">
        <v>0</v>
      </c>
      <c r="DI1101" s="18">
        <v>0</v>
      </c>
      <c r="DJ1101" s="18">
        <v>0</v>
      </c>
      <c r="DK1101" s="18">
        <v>0</v>
      </c>
      <c r="DL1101" s="18">
        <v>0</v>
      </c>
      <c r="DM1101" s="18">
        <v>0</v>
      </c>
      <c r="DN1101" s="18">
        <v>0</v>
      </c>
      <c r="DO1101" s="18">
        <v>0</v>
      </c>
      <c r="DP1101" s="18">
        <v>0</v>
      </c>
      <c r="DQ1101" s="18">
        <v>0</v>
      </c>
      <c r="DR1101" s="18">
        <v>0</v>
      </c>
      <c r="DS1101" s="18">
        <v>0</v>
      </c>
      <c r="DT1101" s="18">
        <v>0</v>
      </c>
      <c r="DU1101" s="18">
        <v>0</v>
      </c>
      <c r="DV1101" s="18">
        <v>0</v>
      </c>
      <c r="DW1101" s="18">
        <v>0</v>
      </c>
      <c r="DX1101" s="18">
        <v>0</v>
      </c>
      <c r="DY1101" s="18">
        <v>0</v>
      </c>
      <c r="DZ1101" s="21" t="s">
        <v>136</v>
      </c>
      <c r="EA1101" s="19" t="s">
        <v>126</v>
      </c>
      <c r="EB1101" s="19" t="s">
        <v>125</v>
      </c>
    </row>
    <row r="1102" spans="1:132" s="18" customFormat="1" ht="50" customHeight="1" x14ac:dyDescent="0.2">
      <c r="A1102" s="18">
        <v>3</v>
      </c>
      <c r="B1102" s="19">
        <v>3</v>
      </c>
      <c r="C1102" s="19">
        <v>1</v>
      </c>
      <c r="D1102" s="19">
        <v>0</v>
      </c>
      <c r="E1102" s="19">
        <v>1</v>
      </c>
      <c r="F1102" s="19">
        <v>1</v>
      </c>
      <c r="G1102" s="19">
        <v>32</v>
      </c>
      <c r="H1102" s="31">
        <v>1</v>
      </c>
      <c r="I1102" s="31">
        <v>0</v>
      </c>
      <c r="J1102" s="31">
        <v>0</v>
      </c>
      <c r="K1102" s="19">
        <v>2</v>
      </c>
      <c r="L1102" s="32">
        <v>38.222222219999999</v>
      </c>
      <c r="M1102" s="19">
        <v>0</v>
      </c>
      <c r="N1102" s="19">
        <v>0</v>
      </c>
      <c r="O1102" s="19">
        <v>0</v>
      </c>
      <c r="P1102" s="31">
        <v>90</v>
      </c>
      <c r="Q1102" s="19">
        <v>3</v>
      </c>
      <c r="R1102" s="19">
        <v>3</v>
      </c>
      <c r="S1102" s="19">
        <v>1</v>
      </c>
      <c r="T1102" s="31">
        <v>193</v>
      </c>
      <c r="U1102" s="19">
        <v>1</v>
      </c>
      <c r="V1102" s="31">
        <v>1</v>
      </c>
      <c r="W1102" s="19">
        <v>0</v>
      </c>
      <c r="X1102" s="31">
        <v>880</v>
      </c>
      <c r="Y1102" s="31">
        <v>8.4</v>
      </c>
      <c r="Z1102" s="31">
        <v>161</v>
      </c>
      <c r="AA1102" s="19">
        <v>1</v>
      </c>
      <c r="AB1102" s="19">
        <v>0</v>
      </c>
      <c r="AC1102" s="19">
        <v>0</v>
      </c>
      <c r="AD1102" s="19">
        <v>0</v>
      </c>
      <c r="AE1102" s="19">
        <v>1</v>
      </c>
      <c r="AF1102" s="19">
        <v>1</v>
      </c>
      <c r="AG1102" s="19">
        <v>2</v>
      </c>
      <c r="AH1102" s="18">
        <v>1</v>
      </c>
      <c r="AI1102" s="19">
        <v>0</v>
      </c>
      <c r="AJ1102" s="19">
        <v>0</v>
      </c>
      <c r="AK1102" s="19">
        <v>1</v>
      </c>
      <c r="AL1102" s="19">
        <v>0</v>
      </c>
      <c r="AM1102" s="19">
        <v>10</v>
      </c>
      <c r="AN1102" s="19">
        <v>10</v>
      </c>
      <c r="AO1102" s="19">
        <v>10</v>
      </c>
      <c r="AP1102" s="19">
        <v>10</v>
      </c>
      <c r="AQ1102" s="19">
        <v>10</v>
      </c>
      <c r="AR1102" s="19"/>
      <c r="AS1102" s="19">
        <v>10</v>
      </c>
      <c r="AT1102" s="19">
        <v>10</v>
      </c>
      <c r="AU1102" s="19">
        <v>10</v>
      </c>
      <c r="AV1102" s="19">
        <v>10</v>
      </c>
      <c r="CI1102" s="19" t="s">
        <v>245</v>
      </c>
      <c r="CJ1102" s="19" t="s">
        <v>245</v>
      </c>
      <c r="CK1102" s="19" t="s">
        <v>245</v>
      </c>
      <c r="CL1102" s="19">
        <v>10</v>
      </c>
      <c r="CM1102" s="19">
        <v>10</v>
      </c>
      <c r="CN1102" s="18">
        <v>0</v>
      </c>
      <c r="CO1102" s="18">
        <v>0</v>
      </c>
      <c r="CP1102" s="18">
        <v>0</v>
      </c>
      <c r="CQ1102" s="18">
        <v>0</v>
      </c>
      <c r="CR1102" s="18">
        <v>0</v>
      </c>
      <c r="CS1102" s="18">
        <v>0</v>
      </c>
      <c r="CT1102" s="18">
        <v>0</v>
      </c>
      <c r="CU1102" s="18">
        <v>0</v>
      </c>
      <c r="CV1102" s="18">
        <v>0</v>
      </c>
      <c r="CW1102" s="18">
        <v>0</v>
      </c>
      <c r="CX1102" s="18">
        <v>0</v>
      </c>
      <c r="CY1102" s="18">
        <v>0</v>
      </c>
      <c r="CZ1102" s="18">
        <v>0</v>
      </c>
      <c r="DA1102" s="18">
        <v>1</v>
      </c>
      <c r="DB1102" s="18">
        <v>0</v>
      </c>
      <c r="DC1102" s="18">
        <v>0</v>
      </c>
      <c r="DD1102" s="18">
        <v>1</v>
      </c>
      <c r="DE1102" s="18">
        <v>0</v>
      </c>
      <c r="DF1102" s="18">
        <v>0</v>
      </c>
      <c r="DG1102" s="18">
        <v>0</v>
      </c>
      <c r="DH1102" s="18">
        <v>0</v>
      </c>
      <c r="DI1102" s="18">
        <v>0</v>
      </c>
      <c r="DJ1102" s="18">
        <v>0</v>
      </c>
      <c r="DK1102" s="18">
        <v>0</v>
      </c>
      <c r="DL1102" s="18">
        <v>0</v>
      </c>
      <c r="DM1102" s="18">
        <v>0</v>
      </c>
      <c r="DN1102" s="18">
        <v>0</v>
      </c>
      <c r="DO1102" s="18">
        <v>0</v>
      </c>
      <c r="DP1102" s="18">
        <v>0</v>
      </c>
      <c r="DQ1102" s="18">
        <v>0</v>
      </c>
      <c r="DR1102" s="18">
        <v>0</v>
      </c>
      <c r="DS1102" s="18">
        <v>0</v>
      </c>
      <c r="DT1102" s="18">
        <v>0</v>
      </c>
      <c r="DU1102" s="18">
        <v>0</v>
      </c>
      <c r="DV1102" s="18">
        <v>0</v>
      </c>
      <c r="DW1102" s="18">
        <v>0</v>
      </c>
      <c r="DX1102" s="18">
        <v>0</v>
      </c>
      <c r="DY1102" s="18">
        <v>0</v>
      </c>
      <c r="DZ1102" s="21" t="s">
        <v>154</v>
      </c>
      <c r="EA1102" s="19" t="s">
        <v>396</v>
      </c>
      <c r="EB1102" s="19" t="s">
        <v>146</v>
      </c>
    </row>
    <row r="1103" spans="1:132" s="18" customFormat="1" ht="50" customHeight="1" x14ac:dyDescent="0.2">
      <c r="A1103" s="18">
        <v>2</v>
      </c>
      <c r="B1103" s="19">
        <v>2</v>
      </c>
      <c r="C1103" s="19">
        <v>4</v>
      </c>
      <c r="D1103" s="19">
        <v>0</v>
      </c>
      <c r="E1103" s="19">
        <v>1</v>
      </c>
      <c r="F1103" s="19">
        <v>1</v>
      </c>
      <c r="G1103" s="19">
        <v>39</v>
      </c>
      <c r="H1103" s="19">
        <v>0</v>
      </c>
      <c r="I1103" s="19">
        <v>0</v>
      </c>
      <c r="J1103" s="19">
        <v>0</v>
      </c>
      <c r="K1103" s="19">
        <v>1</v>
      </c>
      <c r="L1103" s="20">
        <v>26.106562240417702</v>
      </c>
      <c r="M1103" s="19">
        <v>0</v>
      </c>
      <c r="N1103" s="19">
        <v>0</v>
      </c>
      <c r="O1103" s="19">
        <v>0</v>
      </c>
      <c r="P1103" s="19">
        <v>61</v>
      </c>
      <c r="Q1103" s="19">
        <v>1</v>
      </c>
      <c r="R1103" s="19">
        <v>2</v>
      </c>
      <c r="S1103" s="19">
        <v>2</v>
      </c>
      <c r="T1103" s="19">
        <v>168</v>
      </c>
      <c r="U1103" s="19">
        <v>1</v>
      </c>
      <c r="V1103" s="19">
        <v>1</v>
      </c>
      <c r="W1103" s="19">
        <v>1</v>
      </c>
      <c r="X1103" s="19">
        <v>735</v>
      </c>
      <c r="Y1103" s="19">
        <v>88.6</v>
      </c>
      <c r="Z1103" s="19"/>
      <c r="AA1103" s="19">
        <v>10</v>
      </c>
      <c r="AB1103" s="19">
        <v>0</v>
      </c>
      <c r="AC1103" s="19">
        <v>0</v>
      </c>
      <c r="AD1103" s="19">
        <v>0</v>
      </c>
      <c r="AE1103" s="19">
        <v>10</v>
      </c>
      <c r="AF1103" s="19">
        <v>3</v>
      </c>
      <c r="AG1103" s="19">
        <v>1</v>
      </c>
      <c r="AH1103" s="18">
        <v>3</v>
      </c>
      <c r="AI1103" s="19">
        <v>1</v>
      </c>
      <c r="AJ1103" s="19">
        <v>0</v>
      </c>
      <c r="AK1103" s="19">
        <v>1</v>
      </c>
      <c r="AL1103" s="19">
        <v>1</v>
      </c>
      <c r="AM1103" s="19">
        <v>1</v>
      </c>
      <c r="AN1103" s="19">
        <v>2</v>
      </c>
      <c r="AO1103" s="19">
        <v>1</v>
      </c>
      <c r="AP1103" s="19" t="s">
        <v>121</v>
      </c>
      <c r="AQ1103" s="19" t="s">
        <v>121</v>
      </c>
      <c r="AR1103" s="18" t="s">
        <v>165</v>
      </c>
      <c r="AS1103" s="19" t="s">
        <v>121</v>
      </c>
      <c r="AT1103" s="19">
        <v>1</v>
      </c>
      <c r="AU1103" s="19" t="s">
        <v>121</v>
      </c>
      <c r="AV1103" s="19" t="s">
        <v>122</v>
      </c>
      <c r="AW1103" s="18">
        <v>0</v>
      </c>
      <c r="AX1103" s="18">
        <v>0</v>
      </c>
      <c r="AY1103" s="18">
        <v>0</v>
      </c>
      <c r="AZ1103" s="18">
        <v>0</v>
      </c>
      <c r="BA1103" s="18">
        <v>0</v>
      </c>
      <c r="BB1103" s="18">
        <v>0</v>
      </c>
      <c r="BC1103" s="18">
        <v>0</v>
      </c>
      <c r="BD1103" s="18">
        <v>0</v>
      </c>
      <c r="BE1103" s="18">
        <v>0</v>
      </c>
      <c r="BF1103" s="18">
        <v>0</v>
      </c>
      <c r="BG1103" s="18">
        <v>0</v>
      </c>
      <c r="BH1103" s="18">
        <v>0</v>
      </c>
      <c r="BI1103" s="18">
        <v>0</v>
      </c>
      <c r="BJ1103" s="18">
        <v>0</v>
      </c>
      <c r="BK1103" s="18">
        <v>0</v>
      </c>
      <c r="BL1103" s="18">
        <v>0</v>
      </c>
      <c r="BM1103" s="18">
        <v>0</v>
      </c>
      <c r="BN1103" s="18">
        <v>0</v>
      </c>
      <c r="BO1103" s="18">
        <v>0</v>
      </c>
      <c r="BP1103" s="18">
        <v>0</v>
      </c>
      <c r="BQ1103" s="18">
        <v>0</v>
      </c>
      <c r="BR1103" s="18">
        <v>0</v>
      </c>
      <c r="BS1103" s="18">
        <v>0</v>
      </c>
      <c r="BT1103" s="18">
        <v>0</v>
      </c>
      <c r="BU1103" s="18">
        <v>0</v>
      </c>
      <c r="BV1103" s="18">
        <v>0</v>
      </c>
      <c r="BW1103" s="18">
        <v>0</v>
      </c>
      <c r="BX1103" s="18">
        <v>0</v>
      </c>
      <c r="BY1103" s="18">
        <v>0</v>
      </c>
      <c r="BZ1103" s="18">
        <v>0</v>
      </c>
      <c r="CA1103" s="18">
        <v>0</v>
      </c>
      <c r="CB1103" s="18">
        <v>1</v>
      </c>
      <c r="CC1103" s="18">
        <v>0</v>
      </c>
      <c r="CD1103" s="18">
        <v>0</v>
      </c>
      <c r="CE1103" s="18">
        <v>0</v>
      </c>
      <c r="CF1103" s="18">
        <v>1</v>
      </c>
      <c r="CG1103" s="18">
        <v>0</v>
      </c>
      <c r="CH1103" s="18">
        <v>0</v>
      </c>
      <c r="CI1103" s="19" t="s">
        <v>439</v>
      </c>
      <c r="CJ1103" s="19" t="s">
        <v>124</v>
      </c>
      <c r="CK1103" s="19" t="s">
        <v>158</v>
      </c>
      <c r="CL1103" s="19" t="s">
        <v>121</v>
      </c>
      <c r="CM1103" s="19" t="s">
        <v>122</v>
      </c>
      <c r="CN1103" s="18">
        <v>0</v>
      </c>
      <c r="CO1103" s="18">
        <v>0</v>
      </c>
      <c r="CP1103" s="18">
        <v>0</v>
      </c>
      <c r="CQ1103" s="18">
        <v>0</v>
      </c>
      <c r="CR1103" s="18">
        <v>0</v>
      </c>
      <c r="CS1103" s="18">
        <v>0</v>
      </c>
      <c r="CT1103" s="18">
        <v>0</v>
      </c>
      <c r="CU1103" s="18">
        <v>0</v>
      </c>
      <c r="CV1103" s="18">
        <v>1</v>
      </c>
      <c r="CW1103" s="18">
        <v>0</v>
      </c>
      <c r="CX1103" s="18">
        <v>0</v>
      </c>
      <c r="CY1103" s="18">
        <v>0</v>
      </c>
      <c r="CZ1103" s="18">
        <v>0</v>
      </c>
      <c r="DA1103" s="18">
        <v>0</v>
      </c>
      <c r="DB1103" s="18">
        <v>0</v>
      </c>
      <c r="DC1103" s="18">
        <v>0</v>
      </c>
      <c r="DD1103" s="18">
        <v>0</v>
      </c>
      <c r="DE1103" s="18">
        <v>0</v>
      </c>
      <c r="DF1103" s="18">
        <v>0</v>
      </c>
      <c r="DG1103" s="18">
        <v>0</v>
      </c>
      <c r="DH1103" s="18">
        <v>0</v>
      </c>
      <c r="DI1103" s="18">
        <v>0</v>
      </c>
      <c r="DJ1103" s="18">
        <v>0</v>
      </c>
      <c r="DK1103" s="18">
        <v>0</v>
      </c>
      <c r="DL1103" s="18">
        <v>0</v>
      </c>
      <c r="DM1103" s="18">
        <v>0</v>
      </c>
      <c r="DN1103" s="18">
        <v>0</v>
      </c>
      <c r="DO1103" s="18">
        <v>0</v>
      </c>
      <c r="DP1103" s="18">
        <v>0</v>
      </c>
      <c r="DQ1103" s="18">
        <v>0</v>
      </c>
      <c r="DR1103" s="18">
        <v>0</v>
      </c>
      <c r="DS1103" s="18">
        <v>0</v>
      </c>
      <c r="DT1103" s="18">
        <v>0</v>
      </c>
      <c r="DU1103" s="18">
        <v>0</v>
      </c>
      <c r="DV1103" s="18">
        <v>0</v>
      </c>
      <c r="DW1103" s="18">
        <v>1</v>
      </c>
      <c r="DX1103" s="18">
        <v>0</v>
      </c>
      <c r="DY1103" s="18">
        <v>0</v>
      </c>
      <c r="DZ1103" s="21" t="s">
        <v>157</v>
      </c>
      <c r="EA1103" s="19" t="s">
        <v>126</v>
      </c>
      <c r="EB1103" s="19" t="s">
        <v>158</v>
      </c>
    </row>
    <row r="1104" spans="1:132" s="18" customFormat="1" ht="50" customHeight="1" x14ac:dyDescent="0.2">
      <c r="A1104" s="18">
        <v>2</v>
      </c>
      <c r="B1104" s="19">
        <v>2</v>
      </c>
      <c r="C1104" s="19">
        <v>4</v>
      </c>
      <c r="D1104" s="19">
        <v>0</v>
      </c>
      <c r="E1104" s="19">
        <v>1</v>
      </c>
      <c r="F1104" s="19">
        <v>1</v>
      </c>
      <c r="G1104" s="19">
        <v>37</v>
      </c>
      <c r="H1104" s="19">
        <v>0</v>
      </c>
      <c r="I1104" s="19">
        <v>0</v>
      </c>
      <c r="J1104" s="19">
        <v>0</v>
      </c>
      <c r="K1104" s="19">
        <v>1</v>
      </c>
      <c r="L1104" s="20">
        <v>18.286331545850853</v>
      </c>
      <c r="M1104" s="19">
        <v>0</v>
      </c>
      <c r="N1104" s="19">
        <v>0</v>
      </c>
      <c r="O1104" s="19">
        <v>0</v>
      </c>
      <c r="P1104" s="19">
        <v>90</v>
      </c>
      <c r="Q1104" s="19">
        <v>2</v>
      </c>
      <c r="R1104" s="19">
        <v>2</v>
      </c>
      <c r="S1104" s="19">
        <v>1</v>
      </c>
      <c r="T1104" s="19">
        <v>277</v>
      </c>
      <c r="U1104" s="19">
        <v>1</v>
      </c>
      <c r="V1104" s="19">
        <v>0</v>
      </c>
      <c r="W1104" s="19">
        <v>0</v>
      </c>
      <c r="X1104" s="19">
        <v>3160</v>
      </c>
      <c r="Y1104" s="19">
        <v>35.299999999999997</v>
      </c>
      <c r="Z1104" s="19"/>
      <c r="AA1104" s="19">
        <v>10</v>
      </c>
      <c r="AB1104" s="19">
        <v>0</v>
      </c>
      <c r="AC1104" s="19">
        <v>0</v>
      </c>
      <c r="AD1104" s="19">
        <v>0</v>
      </c>
      <c r="AE1104" s="19">
        <v>10</v>
      </c>
      <c r="AF1104" s="19">
        <v>1</v>
      </c>
      <c r="AG1104" s="19">
        <v>3</v>
      </c>
      <c r="AH1104" s="18">
        <v>4</v>
      </c>
      <c r="AI1104" s="19">
        <v>1</v>
      </c>
      <c r="AJ1104" s="19">
        <v>0</v>
      </c>
      <c r="AK1104" s="19">
        <v>1</v>
      </c>
      <c r="AL1104" s="19">
        <v>1</v>
      </c>
      <c r="AM1104" s="19">
        <v>1</v>
      </c>
      <c r="AN1104" s="19">
        <v>2</v>
      </c>
      <c r="AO1104" s="19">
        <v>1</v>
      </c>
      <c r="AP1104" s="19" t="s">
        <v>121</v>
      </c>
      <c r="AQ1104" s="19" t="s">
        <v>121</v>
      </c>
      <c r="AR1104" s="18" t="s">
        <v>156</v>
      </c>
      <c r="AS1104" s="19" t="s">
        <v>121</v>
      </c>
      <c r="AT1104" s="19">
        <v>1</v>
      </c>
      <c r="AU1104" s="19" t="s">
        <v>122</v>
      </c>
      <c r="AV1104" s="19" t="s">
        <v>122</v>
      </c>
      <c r="AW1104" s="18">
        <v>0</v>
      </c>
      <c r="AX1104" s="18">
        <v>0</v>
      </c>
      <c r="AY1104" s="18">
        <v>0</v>
      </c>
      <c r="AZ1104" s="18">
        <v>0</v>
      </c>
      <c r="BA1104" s="18">
        <v>0</v>
      </c>
      <c r="BB1104" s="18">
        <v>0</v>
      </c>
      <c r="BC1104" s="18">
        <v>0</v>
      </c>
      <c r="BD1104" s="18">
        <v>0</v>
      </c>
      <c r="BE1104" s="18">
        <v>0</v>
      </c>
      <c r="BF1104" s="18">
        <v>0</v>
      </c>
      <c r="BG1104" s="18">
        <v>0</v>
      </c>
      <c r="BH1104" s="18">
        <v>0</v>
      </c>
      <c r="BI1104" s="18">
        <v>0</v>
      </c>
      <c r="BJ1104" s="18">
        <v>0</v>
      </c>
      <c r="BK1104" s="18">
        <v>0</v>
      </c>
      <c r="BL1104" s="18">
        <v>0</v>
      </c>
      <c r="BM1104" s="18">
        <v>0</v>
      </c>
      <c r="BN1104" s="18">
        <v>0</v>
      </c>
      <c r="BO1104" s="18">
        <v>0</v>
      </c>
      <c r="BP1104" s="18">
        <v>0</v>
      </c>
      <c r="BQ1104" s="18">
        <v>0</v>
      </c>
      <c r="BR1104" s="18">
        <v>0</v>
      </c>
      <c r="BS1104" s="18">
        <v>0</v>
      </c>
      <c r="BT1104" s="18">
        <v>0</v>
      </c>
      <c r="BU1104" s="18">
        <v>0</v>
      </c>
      <c r="BV1104" s="18">
        <v>0</v>
      </c>
      <c r="BW1104" s="18">
        <v>0</v>
      </c>
      <c r="BX1104" s="18">
        <v>0</v>
      </c>
      <c r="BY1104" s="18">
        <v>0</v>
      </c>
      <c r="BZ1104" s="18">
        <v>0</v>
      </c>
      <c r="CA1104" s="18">
        <v>0</v>
      </c>
      <c r="CB1104" s="18">
        <v>0</v>
      </c>
      <c r="CC1104" s="18">
        <v>0</v>
      </c>
      <c r="CD1104" s="18">
        <v>0</v>
      </c>
      <c r="CE1104" s="18">
        <v>0</v>
      </c>
      <c r="CF1104" s="18">
        <v>0</v>
      </c>
      <c r="CG1104" s="18">
        <v>1</v>
      </c>
      <c r="CH1104" s="18">
        <v>0</v>
      </c>
      <c r="CI1104" s="19" t="s">
        <v>138</v>
      </c>
      <c r="CJ1104" s="19" t="s">
        <v>124</v>
      </c>
      <c r="CK1104" s="19" t="s">
        <v>123</v>
      </c>
      <c r="CL1104" s="19" t="s">
        <v>122</v>
      </c>
      <c r="CM1104" s="19" t="s">
        <v>122</v>
      </c>
      <c r="CN1104" s="18">
        <v>0</v>
      </c>
      <c r="CO1104" s="18">
        <v>0</v>
      </c>
      <c r="CP1104" s="18">
        <v>0</v>
      </c>
      <c r="CQ1104" s="18">
        <v>0</v>
      </c>
      <c r="CR1104" s="18">
        <v>0</v>
      </c>
      <c r="CS1104" s="18">
        <v>0</v>
      </c>
      <c r="CT1104" s="18">
        <v>0</v>
      </c>
      <c r="CU1104" s="18">
        <v>0</v>
      </c>
      <c r="CV1104" s="18">
        <v>0</v>
      </c>
      <c r="CW1104" s="18">
        <v>0</v>
      </c>
      <c r="CX1104" s="18">
        <v>0</v>
      </c>
      <c r="CY1104" s="18">
        <v>0</v>
      </c>
      <c r="CZ1104" s="18">
        <v>0</v>
      </c>
      <c r="DA1104" s="18">
        <v>0</v>
      </c>
      <c r="DB1104" s="18">
        <v>0</v>
      </c>
      <c r="DC1104" s="18">
        <v>0</v>
      </c>
      <c r="DD1104" s="18">
        <v>0</v>
      </c>
      <c r="DE1104" s="18">
        <v>0</v>
      </c>
      <c r="DF1104" s="18">
        <v>1</v>
      </c>
      <c r="DG1104" s="18">
        <v>0</v>
      </c>
      <c r="DH1104" s="18">
        <v>0</v>
      </c>
      <c r="DI1104" s="18">
        <v>0</v>
      </c>
      <c r="DJ1104" s="18">
        <v>0</v>
      </c>
      <c r="DK1104" s="18">
        <v>0</v>
      </c>
      <c r="DL1104" s="18">
        <v>0</v>
      </c>
      <c r="DM1104" s="18">
        <v>0</v>
      </c>
      <c r="DN1104" s="18">
        <v>0</v>
      </c>
      <c r="DO1104" s="18">
        <v>0</v>
      </c>
      <c r="DP1104" s="18">
        <v>0</v>
      </c>
      <c r="DQ1104" s="18">
        <v>0</v>
      </c>
      <c r="DR1104" s="18">
        <v>0</v>
      </c>
      <c r="DS1104" s="18">
        <v>0</v>
      </c>
      <c r="DT1104" s="18">
        <v>0</v>
      </c>
      <c r="DU1104" s="18">
        <v>0</v>
      </c>
      <c r="DV1104" s="18">
        <v>0</v>
      </c>
      <c r="DW1104" s="18">
        <v>0</v>
      </c>
      <c r="DX1104" s="18">
        <v>0</v>
      </c>
      <c r="DY1104" s="18">
        <v>0</v>
      </c>
      <c r="DZ1104" s="21" t="s">
        <v>175</v>
      </c>
      <c r="EA1104" s="19" t="s">
        <v>310</v>
      </c>
      <c r="EB1104" s="19" t="s">
        <v>175</v>
      </c>
    </row>
    <row r="1105" spans="1:132" s="18" customFormat="1" ht="50" customHeight="1" x14ac:dyDescent="0.2">
      <c r="A1105" s="18">
        <v>3</v>
      </c>
      <c r="B1105" s="19">
        <v>3</v>
      </c>
      <c r="C1105" s="19">
        <v>4</v>
      </c>
      <c r="D1105" s="19">
        <v>0</v>
      </c>
      <c r="E1105" s="19">
        <v>1</v>
      </c>
      <c r="F1105" s="19">
        <v>1</v>
      </c>
      <c r="G1105" s="19">
        <v>32</v>
      </c>
      <c r="H1105" s="19">
        <v>0</v>
      </c>
      <c r="I1105" s="19">
        <v>0</v>
      </c>
      <c r="J1105" s="19">
        <v>2</v>
      </c>
      <c r="K1105" s="19">
        <v>1</v>
      </c>
      <c r="L1105" s="20">
        <v>18.263971462544589</v>
      </c>
      <c r="M1105" s="19">
        <v>1</v>
      </c>
      <c r="N1105" s="19">
        <v>0</v>
      </c>
      <c r="O1105" s="19">
        <v>0</v>
      </c>
      <c r="P1105" s="19">
        <v>57</v>
      </c>
      <c r="Q1105" s="19">
        <v>3</v>
      </c>
      <c r="R1105" s="19">
        <v>3</v>
      </c>
      <c r="S1105" s="19">
        <v>1</v>
      </c>
      <c r="T1105" s="19">
        <v>170</v>
      </c>
      <c r="U1105" s="19">
        <v>1</v>
      </c>
      <c r="V1105" s="19">
        <v>1</v>
      </c>
      <c r="W1105" s="19">
        <v>0</v>
      </c>
      <c r="X1105" s="19">
        <v>548</v>
      </c>
      <c r="Y1105" s="19">
        <v>41.5</v>
      </c>
      <c r="Z1105" s="19"/>
      <c r="AA1105" s="19">
        <v>10</v>
      </c>
      <c r="AB1105" s="19">
        <v>0</v>
      </c>
      <c r="AC1105" s="19">
        <v>1</v>
      </c>
      <c r="AD1105" s="19">
        <v>10</v>
      </c>
      <c r="AE1105" s="19">
        <v>1</v>
      </c>
      <c r="AF1105" s="19">
        <v>1</v>
      </c>
      <c r="AG1105" s="19">
        <v>1</v>
      </c>
      <c r="AH1105" s="18">
        <v>3</v>
      </c>
      <c r="AI1105" s="19">
        <v>0</v>
      </c>
      <c r="AJ1105" s="19">
        <v>0</v>
      </c>
      <c r="AK1105" s="19">
        <v>1</v>
      </c>
      <c r="AL1105" s="19">
        <v>1</v>
      </c>
      <c r="AM1105" s="19">
        <v>1</v>
      </c>
      <c r="AN1105" s="19">
        <v>2</v>
      </c>
      <c r="AO1105" s="19">
        <v>0</v>
      </c>
      <c r="AP1105" s="19" t="s">
        <v>121</v>
      </c>
      <c r="AQ1105" s="19" t="s">
        <v>121</v>
      </c>
      <c r="AR1105" s="18" t="s">
        <v>165</v>
      </c>
      <c r="AS1105" s="19" t="s">
        <v>121</v>
      </c>
      <c r="AT1105" s="19" t="s">
        <v>121</v>
      </c>
      <c r="AU1105" s="19" t="s">
        <v>121</v>
      </c>
      <c r="AV1105" s="19" t="s">
        <v>122</v>
      </c>
      <c r="AW1105" s="18">
        <v>0</v>
      </c>
      <c r="AX1105" s="18">
        <v>0</v>
      </c>
      <c r="AY1105" s="18">
        <v>0</v>
      </c>
      <c r="AZ1105" s="18">
        <v>0</v>
      </c>
      <c r="BA1105" s="18">
        <v>0</v>
      </c>
      <c r="BB1105" s="18">
        <v>0</v>
      </c>
      <c r="BC1105" s="18">
        <v>0</v>
      </c>
      <c r="BD1105" s="18">
        <v>0</v>
      </c>
      <c r="BE1105" s="18">
        <v>0</v>
      </c>
      <c r="BF1105" s="18">
        <v>0</v>
      </c>
      <c r="BG1105" s="18">
        <v>0</v>
      </c>
      <c r="BH1105" s="18">
        <v>0</v>
      </c>
      <c r="BI1105" s="18">
        <v>0</v>
      </c>
      <c r="BJ1105" s="18">
        <v>0</v>
      </c>
      <c r="BK1105" s="18">
        <v>0</v>
      </c>
      <c r="BL1105" s="18">
        <v>0</v>
      </c>
      <c r="BM1105" s="18">
        <v>0</v>
      </c>
      <c r="BN1105" s="18">
        <v>0</v>
      </c>
      <c r="BO1105" s="18">
        <v>0</v>
      </c>
      <c r="BP1105" s="18">
        <v>0</v>
      </c>
      <c r="BQ1105" s="18">
        <v>0</v>
      </c>
      <c r="BR1105" s="18">
        <v>0</v>
      </c>
      <c r="BS1105" s="18">
        <v>0</v>
      </c>
      <c r="BT1105" s="18">
        <v>0</v>
      </c>
      <c r="BU1105" s="18">
        <v>0</v>
      </c>
      <c r="BV1105" s="18">
        <v>0</v>
      </c>
      <c r="BW1105" s="18">
        <v>0</v>
      </c>
      <c r="BX1105" s="18">
        <v>0</v>
      </c>
      <c r="BY1105" s="18">
        <v>0</v>
      </c>
      <c r="BZ1105" s="18">
        <v>0</v>
      </c>
      <c r="CA1105" s="18">
        <v>0</v>
      </c>
      <c r="CB1105" s="18">
        <v>1</v>
      </c>
      <c r="CC1105" s="18">
        <v>0</v>
      </c>
      <c r="CD1105" s="18">
        <v>0</v>
      </c>
      <c r="CE1105" s="18">
        <v>0</v>
      </c>
      <c r="CF1105" s="18">
        <v>0</v>
      </c>
      <c r="CG1105" s="18">
        <v>1</v>
      </c>
      <c r="CH1105" s="18">
        <v>0</v>
      </c>
      <c r="CI1105" s="19" t="s">
        <v>623</v>
      </c>
      <c r="CJ1105" s="19" t="s">
        <v>124</v>
      </c>
      <c r="CK1105" s="19" t="s">
        <v>126</v>
      </c>
      <c r="CL1105" s="19" t="s">
        <v>122</v>
      </c>
      <c r="CM1105" s="19" t="s">
        <v>122</v>
      </c>
      <c r="CN1105" s="18">
        <v>0</v>
      </c>
      <c r="CO1105" s="18">
        <v>0</v>
      </c>
      <c r="CP1105" s="18">
        <v>0</v>
      </c>
      <c r="CQ1105" s="18">
        <v>0</v>
      </c>
      <c r="CR1105" s="18">
        <v>0</v>
      </c>
      <c r="CS1105" s="18">
        <v>0</v>
      </c>
      <c r="CT1105" s="18">
        <v>0</v>
      </c>
      <c r="CU1105" s="18">
        <v>0</v>
      </c>
      <c r="CV1105" s="18">
        <v>0</v>
      </c>
      <c r="CW1105" s="18">
        <v>0</v>
      </c>
      <c r="CX1105" s="18">
        <v>0</v>
      </c>
      <c r="CY1105" s="18">
        <v>0</v>
      </c>
      <c r="CZ1105" s="18">
        <v>0</v>
      </c>
      <c r="DA1105" s="18">
        <v>0</v>
      </c>
      <c r="DB1105" s="18">
        <v>0</v>
      </c>
      <c r="DC1105" s="18">
        <v>0</v>
      </c>
      <c r="DD1105" s="18">
        <v>1</v>
      </c>
      <c r="DE1105" s="18">
        <v>0</v>
      </c>
      <c r="DF1105" s="18">
        <v>0</v>
      </c>
      <c r="DG1105" s="18">
        <v>0</v>
      </c>
      <c r="DH1105" s="18">
        <v>0</v>
      </c>
      <c r="DI1105" s="18">
        <v>0</v>
      </c>
      <c r="DJ1105" s="18">
        <v>0</v>
      </c>
      <c r="DK1105" s="18">
        <v>0</v>
      </c>
      <c r="DL1105" s="18">
        <v>0</v>
      </c>
      <c r="DM1105" s="18">
        <v>0</v>
      </c>
      <c r="DN1105" s="18">
        <v>0</v>
      </c>
      <c r="DO1105" s="18">
        <v>1</v>
      </c>
      <c r="DP1105" s="18">
        <v>0</v>
      </c>
      <c r="DQ1105" s="18">
        <v>0</v>
      </c>
      <c r="DR1105" s="18">
        <v>0</v>
      </c>
      <c r="DS1105" s="18">
        <v>0</v>
      </c>
      <c r="DT1105" s="18">
        <v>0</v>
      </c>
      <c r="DU1105" s="18">
        <v>0</v>
      </c>
      <c r="DV1105" s="18">
        <v>0</v>
      </c>
      <c r="DW1105" s="18">
        <v>0</v>
      </c>
      <c r="DX1105" s="18">
        <v>0</v>
      </c>
      <c r="DY1105" s="18">
        <v>0</v>
      </c>
      <c r="DZ1105" s="21" t="s">
        <v>624</v>
      </c>
      <c r="EA1105" s="19" t="s">
        <v>371</v>
      </c>
      <c r="EB1105" s="19" t="s">
        <v>137</v>
      </c>
    </row>
    <row r="1106" spans="1:132" s="18" customFormat="1" ht="50" customHeight="1" x14ac:dyDescent="0.2">
      <c r="A1106" s="18">
        <v>3</v>
      </c>
      <c r="B1106" s="19">
        <v>3</v>
      </c>
      <c r="C1106" s="19">
        <v>4</v>
      </c>
      <c r="D1106" s="19">
        <v>0</v>
      </c>
      <c r="E1106" s="19">
        <v>1</v>
      </c>
      <c r="F1106" s="19">
        <v>1</v>
      </c>
      <c r="G1106" s="19">
        <v>41</v>
      </c>
      <c r="H1106" s="19">
        <v>1</v>
      </c>
      <c r="I1106" s="19">
        <v>0</v>
      </c>
      <c r="J1106" s="19">
        <v>0</v>
      </c>
      <c r="K1106" s="19">
        <v>1</v>
      </c>
      <c r="L1106" s="20">
        <v>35.702479338842977</v>
      </c>
      <c r="M1106" s="19">
        <v>0</v>
      </c>
      <c r="N1106" s="19">
        <v>0</v>
      </c>
      <c r="O1106" s="19">
        <v>0</v>
      </c>
      <c r="P1106" s="19">
        <v>227</v>
      </c>
      <c r="Q1106" s="19">
        <v>3</v>
      </c>
      <c r="R1106" s="19">
        <v>3</v>
      </c>
      <c r="S1106" s="19">
        <v>1</v>
      </c>
      <c r="T1106" s="19">
        <v>228</v>
      </c>
      <c r="U1106" s="19">
        <v>1</v>
      </c>
      <c r="V1106" s="19">
        <v>2</v>
      </c>
      <c r="W1106" s="19">
        <v>0</v>
      </c>
      <c r="X1106" s="19">
        <v>1130</v>
      </c>
      <c r="Y1106" s="19">
        <v>0</v>
      </c>
      <c r="Z1106" s="19">
        <v>202</v>
      </c>
      <c r="AA1106" s="19">
        <v>1</v>
      </c>
      <c r="AB1106" s="19">
        <v>0</v>
      </c>
      <c r="AC1106" s="19">
        <v>1</v>
      </c>
      <c r="AD1106" s="19">
        <v>0</v>
      </c>
      <c r="AE1106" s="19">
        <v>1</v>
      </c>
      <c r="AF1106" s="19">
        <v>2</v>
      </c>
      <c r="AG1106" s="19">
        <v>3</v>
      </c>
      <c r="AH1106" s="18">
        <v>3</v>
      </c>
      <c r="AI1106" s="19">
        <v>1</v>
      </c>
      <c r="AJ1106" s="19">
        <v>1</v>
      </c>
      <c r="AK1106" s="19">
        <v>0</v>
      </c>
      <c r="AL1106" s="19">
        <v>2</v>
      </c>
      <c r="AM1106" s="19">
        <v>3</v>
      </c>
      <c r="AN1106" s="19">
        <v>4</v>
      </c>
      <c r="AO1106" s="19">
        <v>10</v>
      </c>
      <c r="AP1106" s="19">
        <v>10</v>
      </c>
      <c r="AQ1106" s="19" t="s">
        <v>121</v>
      </c>
      <c r="AR1106" s="18" t="s">
        <v>168</v>
      </c>
      <c r="AS1106" s="19" t="s">
        <v>121</v>
      </c>
      <c r="AT1106" s="19" t="s">
        <v>121</v>
      </c>
      <c r="AU1106" s="19" t="s">
        <v>121</v>
      </c>
      <c r="AV1106" s="19" t="s">
        <v>122</v>
      </c>
      <c r="AW1106" s="18">
        <v>1</v>
      </c>
      <c r="AX1106" s="18">
        <v>0</v>
      </c>
      <c r="AY1106" s="18">
        <v>0</v>
      </c>
      <c r="AZ1106" s="18">
        <v>0</v>
      </c>
      <c r="BA1106" s="18">
        <v>0</v>
      </c>
      <c r="BB1106" s="18">
        <v>0</v>
      </c>
      <c r="BC1106" s="18">
        <v>0</v>
      </c>
      <c r="BD1106" s="18">
        <v>0</v>
      </c>
      <c r="BE1106" s="18">
        <v>0</v>
      </c>
      <c r="BF1106" s="18">
        <v>0</v>
      </c>
      <c r="BG1106" s="18">
        <v>0</v>
      </c>
      <c r="BH1106" s="18">
        <v>0</v>
      </c>
      <c r="BI1106" s="18">
        <v>0</v>
      </c>
      <c r="BJ1106" s="18">
        <v>0</v>
      </c>
      <c r="BK1106" s="18">
        <v>0</v>
      </c>
      <c r="BL1106" s="18">
        <v>0</v>
      </c>
      <c r="BM1106" s="18">
        <v>0</v>
      </c>
      <c r="BN1106" s="18">
        <v>0</v>
      </c>
      <c r="BO1106" s="18">
        <v>0</v>
      </c>
      <c r="BP1106" s="18">
        <v>0</v>
      </c>
      <c r="BQ1106" s="18">
        <v>0</v>
      </c>
      <c r="BR1106" s="18">
        <v>0</v>
      </c>
      <c r="BS1106" s="18">
        <v>0</v>
      </c>
      <c r="BT1106" s="18">
        <v>0</v>
      </c>
      <c r="BU1106" s="18">
        <v>0</v>
      </c>
      <c r="BV1106" s="18">
        <v>0</v>
      </c>
      <c r="BW1106" s="18">
        <v>0</v>
      </c>
      <c r="BX1106" s="18">
        <v>0</v>
      </c>
      <c r="BY1106" s="18">
        <v>0</v>
      </c>
      <c r="BZ1106" s="18">
        <v>0</v>
      </c>
      <c r="CA1106" s="18">
        <v>0</v>
      </c>
      <c r="CB1106" s="18">
        <v>0</v>
      </c>
      <c r="CC1106" s="18">
        <v>0</v>
      </c>
      <c r="CD1106" s="18">
        <v>0</v>
      </c>
      <c r="CE1106" s="18">
        <v>0</v>
      </c>
      <c r="CF1106" s="18">
        <v>0</v>
      </c>
      <c r="CG1106" s="18">
        <v>0</v>
      </c>
      <c r="CH1106" s="18">
        <v>0</v>
      </c>
      <c r="CI1106" s="19" t="s">
        <v>129</v>
      </c>
      <c r="CJ1106" s="19" t="s">
        <v>124</v>
      </c>
      <c r="CK1106" s="19" t="s">
        <v>129</v>
      </c>
      <c r="CL1106" s="19" t="s">
        <v>122</v>
      </c>
      <c r="CM1106" s="19" t="s">
        <v>122</v>
      </c>
      <c r="CN1106" s="18">
        <v>1</v>
      </c>
      <c r="CO1106" s="18">
        <v>0</v>
      </c>
      <c r="CP1106" s="18">
        <v>0</v>
      </c>
      <c r="CQ1106" s="18">
        <v>0</v>
      </c>
      <c r="CR1106" s="18">
        <v>0</v>
      </c>
      <c r="CS1106" s="18">
        <v>0</v>
      </c>
      <c r="CT1106" s="18">
        <v>0</v>
      </c>
      <c r="CU1106" s="18">
        <v>0</v>
      </c>
      <c r="CV1106" s="18">
        <v>0</v>
      </c>
      <c r="CW1106" s="18">
        <v>0</v>
      </c>
      <c r="CX1106" s="18">
        <v>0</v>
      </c>
      <c r="CY1106" s="18">
        <v>0</v>
      </c>
      <c r="CZ1106" s="18">
        <v>0</v>
      </c>
      <c r="DA1106" s="18">
        <v>0</v>
      </c>
      <c r="DB1106" s="18">
        <v>0</v>
      </c>
      <c r="DC1106" s="18">
        <v>0</v>
      </c>
      <c r="DD1106" s="18">
        <v>0</v>
      </c>
      <c r="DE1106" s="18">
        <v>0</v>
      </c>
      <c r="DF1106" s="18">
        <v>0</v>
      </c>
      <c r="DG1106" s="18">
        <v>0</v>
      </c>
      <c r="DH1106" s="18">
        <v>0</v>
      </c>
      <c r="DI1106" s="18">
        <v>0</v>
      </c>
      <c r="DJ1106" s="18">
        <v>0</v>
      </c>
      <c r="DK1106" s="18">
        <v>0</v>
      </c>
      <c r="DL1106" s="18">
        <v>0</v>
      </c>
      <c r="DM1106" s="18">
        <v>0</v>
      </c>
      <c r="DN1106" s="18">
        <v>0</v>
      </c>
      <c r="DO1106" s="18">
        <v>0</v>
      </c>
      <c r="DP1106" s="18">
        <v>0</v>
      </c>
      <c r="DQ1106" s="18">
        <v>0</v>
      </c>
      <c r="DR1106" s="18">
        <v>0</v>
      </c>
      <c r="DS1106" s="18">
        <v>0</v>
      </c>
      <c r="DT1106" s="18">
        <v>0</v>
      </c>
      <c r="DU1106" s="18">
        <v>0</v>
      </c>
      <c r="DV1106" s="18">
        <v>0</v>
      </c>
      <c r="DW1106" s="18">
        <v>0</v>
      </c>
      <c r="DX1106" s="18">
        <v>0</v>
      </c>
      <c r="DY1106" s="18">
        <v>0</v>
      </c>
      <c r="DZ1106" s="21" t="s">
        <v>129</v>
      </c>
      <c r="EA1106" s="19" t="s">
        <v>237</v>
      </c>
      <c r="EB1106" s="19" t="s">
        <v>129</v>
      </c>
    </row>
    <row r="1107" spans="1:132" s="18" customFormat="1" ht="50" customHeight="1" x14ac:dyDescent="0.2">
      <c r="A1107" s="18">
        <v>3</v>
      </c>
      <c r="B1107" s="19">
        <v>3</v>
      </c>
      <c r="C1107" s="19">
        <v>4</v>
      </c>
      <c r="D1107" s="19">
        <v>0</v>
      </c>
      <c r="E1107" s="19">
        <v>1</v>
      </c>
      <c r="F1107" s="19">
        <v>2</v>
      </c>
      <c r="G1107" s="19">
        <v>31</v>
      </c>
      <c r="H1107" s="19">
        <v>0</v>
      </c>
      <c r="I1107" s="19">
        <v>0</v>
      </c>
      <c r="J1107" s="19">
        <v>0</v>
      </c>
      <c r="K1107" s="19">
        <v>3</v>
      </c>
      <c r="L1107" s="20">
        <v>23.98667800453515</v>
      </c>
      <c r="M1107" s="19">
        <v>0</v>
      </c>
      <c r="N1107" s="19">
        <v>0</v>
      </c>
      <c r="O1107" s="19">
        <v>0</v>
      </c>
      <c r="P1107" s="19">
        <v>70</v>
      </c>
      <c r="Q1107" s="19">
        <v>3</v>
      </c>
      <c r="R1107" s="19">
        <v>3</v>
      </c>
      <c r="S1107" s="19">
        <v>2</v>
      </c>
      <c r="T1107" s="19">
        <v>168</v>
      </c>
      <c r="U1107" s="19">
        <v>2</v>
      </c>
      <c r="V1107" s="19">
        <v>0</v>
      </c>
      <c r="W1107" s="19">
        <v>0</v>
      </c>
      <c r="X1107" s="19">
        <v>580</v>
      </c>
      <c r="Y1107" s="19">
        <v>56.8</v>
      </c>
      <c r="Z1107" s="19"/>
      <c r="AA1107" s="19">
        <v>10</v>
      </c>
      <c r="AB1107" s="19">
        <v>0</v>
      </c>
      <c r="AC1107" s="19">
        <v>0</v>
      </c>
      <c r="AD1107" s="19">
        <v>0</v>
      </c>
      <c r="AE1107" s="19">
        <v>10</v>
      </c>
      <c r="AF1107" s="19">
        <v>1</v>
      </c>
      <c r="AG1107" s="19">
        <v>1</v>
      </c>
      <c r="AH1107" s="18">
        <v>5</v>
      </c>
      <c r="AI1107" s="19">
        <v>0</v>
      </c>
      <c r="AJ1107" s="19">
        <v>0</v>
      </c>
      <c r="AK1107" s="19">
        <v>0</v>
      </c>
      <c r="AL1107" s="19">
        <v>1</v>
      </c>
      <c r="AM1107" s="19">
        <v>2</v>
      </c>
      <c r="AN1107" s="19">
        <v>2</v>
      </c>
      <c r="AO1107" s="19">
        <v>0</v>
      </c>
      <c r="AP1107" s="19" t="s">
        <v>121</v>
      </c>
      <c r="AQ1107" s="19" t="s">
        <v>121</v>
      </c>
      <c r="AR1107" s="18" t="s">
        <v>165</v>
      </c>
      <c r="AS1107" s="19" t="s">
        <v>121</v>
      </c>
      <c r="AT1107" s="19" t="s">
        <v>121</v>
      </c>
      <c r="AU1107" s="19" t="s">
        <v>121</v>
      </c>
      <c r="AV1107" s="19" t="s">
        <v>122</v>
      </c>
      <c r="AW1107" s="18">
        <v>0</v>
      </c>
      <c r="AX1107" s="18">
        <v>0</v>
      </c>
      <c r="AY1107" s="18">
        <v>0</v>
      </c>
      <c r="AZ1107" s="18">
        <v>0</v>
      </c>
      <c r="BA1107" s="18">
        <v>0</v>
      </c>
      <c r="BB1107" s="18">
        <v>0</v>
      </c>
      <c r="BC1107" s="18">
        <v>0</v>
      </c>
      <c r="BD1107" s="18">
        <v>0</v>
      </c>
      <c r="BE1107" s="18">
        <v>1</v>
      </c>
      <c r="BF1107" s="18">
        <v>0</v>
      </c>
      <c r="BG1107" s="18">
        <v>0</v>
      </c>
      <c r="BH1107" s="18">
        <v>0</v>
      </c>
      <c r="BI1107" s="18">
        <v>0</v>
      </c>
      <c r="BJ1107" s="18">
        <v>0</v>
      </c>
      <c r="BK1107" s="18">
        <v>0</v>
      </c>
      <c r="BL1107" s="18">
        <v>0</v>
      </c>
      <c r="BM1107" s="18">
        <v>0</v>
      </c>
      <c r="BN1107" s="18">
        <v>0</v>
      </c>
      <c r="BO1107" s="18">
        <v>0</v>
      </c>
      <c r="BP1107" s="18">
        <v>0</v>
      </c>
      <c r="BQ1107" s="18">
        <v>0</v>
      </c>
      <c r="BR1107" s="18">
        <v>0</v>
      </c>
      <c r="BS1107" s="18">
        <v>0</v>
      </c>
      <c r="BT1107" s="18">
        <v>0</v>
      </c>
      <c r="BU1107" s="18">
        <v>0</v>
      </c>
      <c r="BV1107" s="18">
        <v>0</v>
      </c>
      <c r="BW1107" s="18">
        <v>0</v>
      </c>
      <c r="BX1107" s="18">
        <v>0</v>
      </c>
      <c r="BY1107" s="18">
        <v>0</v>
      </c>
      <c r="BZ1107" s="18">
        <v>0</v>
      </c>
      <c r="CA1107" s="18">
        <v>0</v>
      </c>
      <c r="CB1107" s="18">
        <v>0</v>
      </c>
      <c r="CC1107" s="18">
        <v>0</v>
      </c>
      <c r="CD1107" s="18">
        <v>0</v>
      </c>
      <c r="CE1107" s="18">
        <v>0</v>
      </c>
      <c r="CF1107" s="18">
        <v>0</v>
      </c>
      <c r="CG1107" s="18">
        <v>0</v>
      </c>
      <c r="CH1107" s="18">
        <v>0</v>
      </c>
      <c r="CI1107" s="19" t="s">
        <v>176</v>
      </c>
      <c r="CJ1107" s="19" t="s">
        <v>124</v>
      </c>
      <c r="CK1107" s="19" t="s">
        <v>176</v>
      </c>
      <c r="CL1107" s="19" t="s">
        <v>122</v>
      </c>
      <c r="CM1107" s="19" t="s">
        <v>122</v>
      </c>
      <c r="CN1107" s="18">
        <v>0</v>
      </c>
      <c r="CO1107" s="18">
        <v>0</v>
      </c>
      <c r="CP1107" s="18">
        <v>0</v>
      </c>
      <c r="CQ1107" s="18">
        <v>0</v>
      </c>
      <c r="CR1107" s="18">
        <v>0</v>
      </c>
      <c r="CS1107" s="18">
        <v>0</v>
      </c>
      <c r="CT1107" s="18">
        <v>0</v>
      </c>
      <c r="CU1107" s="18">
        <v>0</v>
      </c>
      <c r="CV1107" s="18">
        <v>0</v>
      </c>
      <c r="CW1107" s="18">
        <v>0</v>
      </c>
      <c r="CX1107" s="18">
        <v>0</v>
      </c>
      <c r="CY1107" s="18">
        <v>0</v>
      </c>
      <c r="CZ1107" s="18">
        <v>0</v>
      </c>
      <c r="DA1107" s="18">
        <v>0</v>
      </c>
      <c r="DB1107" s="18">
        <v>0</v>
      </c>
      <c r="DC1107" s="18">
        <v>0</v>
      </c>
      <c r="DD1107" s="18">
        <v>0</v>
      </c>
      <c r="DE1107" s="18">
        <v>0</v>
      </c>
      <c r="DF1107" s="18">
        <v>1</v>
      </c>
      <c r="DG1107" s="18">
        <v>0</v>
      </c>
      <c r="DH1107" s="18">
        <v>0</v>
      </c>
      <c r="DI1107" s="18">
        <v>0</v>
      </c>
      <c r="DJ1107" s="18">
        <v>0</v>
      </c>
      <c r="DK1107" s="18">
        <v>0</v>
      </c>
      <c r="DL1107" s="18">
        <v>0</v>
      </c>
      <c r="DM1107" s="18">
        <v>0</v>
      </c>
      <c r="DN1107" s="18">
        <v>0</v>
      </c>
      <c r="DO1107" s="18">
        <v>0</v>
      </c>
      <c r="DP1107" s="18">
        <v>0</v>
      </c>
      <c r="DQ1107" s="18">
        <v>0</v>
      </c>
      <c r="DR1107" s="18">
        <v>0</v>
      </c>
      <c r="DS1107" s="18">
        <v>0</v>
      </c>
      <c r="DT1107" s="18">
        <v>0</v>
      </c>
      <c r="DU1107" s="18">
        <v>0</v>
      </c>
      <c r="DV1107" s="18">
        <v>0</v>
      </c>
      <c r="DW1107" s="18">
        <v>0</v>
      </c>
      <c r="DX1107" s="18">
        <v>0</v>
      </c>
      <c r="DY1107" s="18">
        <v>0</v>
      </c>
      <c r="DZ1107" s="21" t="s">
        <v>175</v>
      </c>
      <c r="EA1107" s="19" t="s">
        <v>124</v>
      </c>
      <c r="EB1107" s="19" t="s">
        <v>175</v>
      </c>
    </row>
    <row r="1108" spans="1:132" s="18" customFormat="1" ht="50" customHeight="1" x14ac:dyDescent="0.2">
      <c r="A1108" s="18">
        <v>3</v>
      </c>
      <c r="B1108" s="19">
        <v>3</v>
      </c>
      <c r="C1108" s="19">
        <v>4</v>
      </c>
      <c r="D1108" s="19">
        <v>0</v>
      </c>
      <c r="E1108" s="19">
        <v>1</v>
      </c>
      <c r="F1108" s="19">
        <v>2</v>
      </c>
      <c r="G1108" s="19">
        <v>20</v>
      </c>
      <c r="H1108" s="19">
        <v>0</v>
      </c>
      <c r="I1108" s="19">
        <v>0</v>
      </c>
      <c r="J1108" s="19">
        <v>0</v>
      </c>
      <c r="K1108" s="19">
        <v>1</v>
      </c>
      <c r="L1108" s="19"/>
      <c r="M1108" s="19">
        <v>10</v>
      </c>
      <c r="N1108" s="19">
        <v>10</v>
      </c>
      <c r="O1108" s="19">
        <v>10</v>
      </c>
      <c r="P1108" s="19"/>
      <c r="Q1108" s="19">
        <v>3</v>
      </c>
      <c r="R1108" s="19">
        <v>3</v>
      </c>
      <c r="S1108" s="19">
        <v>9</v>
      </c>
      <c r="T1108" s="19">
        <v>155</v>
      </c>
      <c r="U1108" s="19">
        <v>1</v>
      </c>
      <c r="V1108" s="19">
        <v>13</v>
      </c>
      <c r="W1108" s="19">
        <v>0</v>
      </c>
      <c r="X1108" s="19">
        <v>184</v>
      </c>
      <c r="Y1108" s="19"/>
      <c r="Z1108" s="19">
        <v>350</v>
      </c>
      <c r="AA1108" s="19">
        <v>0</v>
      </c>
      <c r="AB1108" s="19">
        <v>0</v>
      </c>
      <c r="AC1108" s="19">
        <v>1</v>
      </c>
      <c r="AD1108" s="19">
        <v>0</v>
      </c>
      <c r="AE1108" s="19">
        <v>1</v>
      </c>
      <c r="AF1108" s="19">
        <v>4</v>
      </c>
      <c r="AG1108" s="19">
        <v>3</v>
      </c>
      <c r="AH1108" s="18">
        <v>0</v>
      </c>
      <c r="AI1108" s="19">
        <v>0</v>
      </c>
      <c r="AJ1108" s="19">
        <v>0</v>
      </c>
      <c r="AK1108" s="19">
        <v>0</v>
      </c>
      <c r="AL1108" s="19">
        <v>1</v>
      </c>
      <c r="AM1108" s="19">
        <v>1</v>
      </c>
      <c r="AN1108" s="19">
        <v>1</v>
      </c>
      <c r="AO1108" s="19">
        <v>1</v>
      </c>
      <c r="AP1108" s="19">
        <v>10</v>
      </c>
      <c r="AQ1108" s="19" t="s">
        <v>121</v>
      </c>
      <c r="AR1108" s="18" t="s">
        <v>165</v>
      </c>
      <c r="AS1108" s="19" t="s">
        <v>122</v>
      </c>
      <c r="AT1108" s="19" t="s">
        <v>121</v>
      </c>
      <c r="AU1108" s="19" t="s">
        <v>121</v>
      </c>
      <c r="AV1108" s="19" t="s">
        <v>122</v>
      </c>
      <c r="AW1108" s="18">
        <v>0</v>
      </c>
      <c r="AX1108" s="18">
        <v>0</v>
      </c>
      <c r="AY1108" s="18">
        <v>0</v>
      </c>
      <c r="AZ1108" s="18">
        <v>0</v>
      </c>
      <c r="BA1108" s="18">
        <v>0</v>
      </c>
      <c r="BB1108" s="18">
        <v>0</v>
      </c>
      <c r="BC1108" s="18">
        <v>1</v>
      </c>
      <c r="BD1108" s="18">
        <v>0</v>
      </c>
      <c r="BE1108" s="18">
        <v>0</v>
      </c>
      <c r="BF1108" s="18">
        <v>0</v>
      </c>
      <c r="BG1108" s="18">
        <v>0</v>
      </c>
      <c r="BH1108" s="18">
        <v>0</v>
      </c>
      <c r="BI1108" s="18">
        <v>0</v>
      </c>
      <c r="BJ1108" s="18">
        <v>0</v>
      </c>
      <c r="BK1108" s="18">
        <v>0</v>
      </c>
      <c r="BL1108" s="18">
        <v>0</v>
      </c>
      <c r="BM1108" s="18">
        <v>0</v>
      </c>
      <c r="BN1108" s="18">
        <v>0</v>
      </c>
      <c r="BO1108" s="18">
        <v>0</v>
      </c>
      <c r="BP1108" s="18">
        <v>0</v>
      </c>
      <c r="BQ1108" s="18">
        <v>0</v>
      </c>
      <c r="BR1108" s="18">
        <v>0</v>
      </c>
      <c r="BS1108" s="18">
        <v>0</v>
      </c>
      <c r="BT1108" s="18">
        <v>0</v>
      </c>
      <c r="BU1108" s="18">
        <v>0</v>
      </c>
      <c r="BV1108" s="18">
        <v>0</v>
      </c>
      <c r="BW1108" s="18">
        <v>0</v>
      </c>
      <c r="BX1108" s="18">
        <v>0</v>
      </c>
      <c r="BY1108" s="18">
        <v>0</v>
      </c>
      <c r="BZ1108" s="18">
        <v>0</v>
      </c>
      <c r="CA1108" s="18">
        <v>0</v>
      </c>
      <c r="CB1108" s="18">
        <v>0</v>
      </c>
      <c r="CC1108" s="18">
        <v>0</v>
      </c>
      <c r="CD1108" s="18">
        <v>0</v>
      </c>
      <c r="CE1108" s="18">
        <v>0</v>
      </c>
      <c r="CF1108" s="18">
        <v>0</v>
      </c>
      <c r="CG1108" s="18">
        <v>0</v>
      </c>
      <c r="CH1108" s="18">
        <v>0</v>
      </c>
      <c r="CI1108" s="19" t="s">
        <v>172</v>
      </c>
      <c r="CJ1108" s="19" t="s">
        <v>124</v>
      </c>
      <c r="CK1108" s="19" t="s">
        <v>172</v>
      </c>
      <c r="CL1108" s="19" t="s">
        <v>122</v>
      </c>
      <c r="CM1108" s="19" t="s">
        <v>122</v>
      </c>
      <c r="CN1108" s="21">
        <v>9</v>
      </c>
      <c r="CO1108" s="21">
        <v>9</v>
      </c>
      <c r="CP1108" s="21">
        <v>9</v>
      </c>
      <c r="CQ1108" s="21">
        <v>9</v>
      </c>
      <c r="CR1108" s="21">
        <v>9</v>
      </c>
      <c r="CS1108" s="21">
        <v>9</v>
      </c>
      <c r="CT1108" s="21">
        <v>9</v>
      </c>
      <c r="CU1108" s="21">
        <v>9</v>
      </c>
      <c r="CV1108" s="21">
        <v>9</v>
      </c>
      <c r="CW1108" s="21">
        <v>9</v>
      </c>
      <c r="CX1108" s="21">
        <v>9</v>
      </c>
      <c r="CY1108" s="21">
        <v>9</v>
      </c>
      <c r="CZ1108" s="21">
        <v>9</v>
      </c>
      <c r="DA1108" s="21">
        <v>9</v>
      </c>
      <c r="DB1108" s="21">
        <v>9</v>
      </c>
      <c r="DC1108" s="21">
        <v>9</v>
      </c>
      <c r="DD1108" s="21">
        <v>9</v>
      </c>
      <c r="DE1108" s="21">
        <v>9</v>
      </c>
      <c r="DF1108" s="21">
        <v>9</v>
      </c>
      <c r="DG1108" s="21">
        <v>9</v>
      </c>
      <c r="DH1108" s="21">
        <v>9</v>
      </c>
      <c r="DI1108" s="21">
        <v>9</v>
      </c>
      <c r="DJ1108" s="21">
        <v>9</v>
      </c>
      <c r="DK1108" s="21">
        <v>9</v>
      </c>
      <c r="DL1108" s="21">
        <v>9</v>
      </c>
      <c r="DM1108" s="21">
        <v>9</v>
      </c>
      <c r="DN1108" s="21">
        <v>9</v>
      </c>
      <c r="DO1108" s="21">
        <v>9</v>
      </c>
      <c r="DP1108" s="21">
        <v>9</v>
      </c>
      <c r="DQ1108" s="21">
        <v>9</v>
      </c>
      <c r="DR1108" s="21">
        <v>9</v>
      </c>
      <c r="DS1108" s="21">
        <v>9</v>
      </c>
      <c r="DT1108" s="21">
        <v>9</v>
      </c>
      <c r="DU1108" s="21">
        <v>9</v>
      </c>
      <c r="DV1108" s="21">
        <v>9</v>
      </c>
      <c r="DW1108" s="21">
        <v>9</v>
      </c>
      <c r="DX1108" s="21">
        <v>9</v>
      </c>
      <c r="DY1108" s="21">
        <v>9</v>
      </c>
      <c r="DZ1108" s="21" t="s">
        <v>245</v>
      </c>
      <c r="EA1108" s="21" t="s">
        <v>245</v>
      </c>
      <c r="EB1108" s="21" t="s">
        <v>245</v>
      </c>
    </row>
    <row r="1109" spans="1:132" s="18" customFormat="1" ht="50" customHeight="1" x14ac:dyDescent="0.2">
      <c r="A1109" s="18">
        <v>3</v>
      </c>
      <c r="B1109" s="19">
        <v>3</v>
      </c>
      <c r="C1109" s="19">
        <v>4</v>
      </c>
      <c r="D1109" s="19">
        <v>0</v>
      </c>
      <c r="E1109" s="19">
        <v>1</v>
      </c>
      <c r="F1109" s="19">
        <v>1</v>
      </c>
      <c r="G1109" s="19">
        <v>29</v>
      </c>
      <c r="H1109" s="19">
        <v>1</v>
      </c>
      <c r="I1109" s="19">
        <v>0</v>
      </c>
      <c r="J1109" s="19">
        <v>0</v>
      </c>
      <c r="K1109" s="19">
        <v>4</v>
      </c>
      <c r="L1109" s="20">
        <v>26.573129251700685</v>
      </c>
      <c r="M1109" s="19">
        <v>0</v>
      </c>
      <c r="N1109" s="19">
        <v>0</v>
      </c>
      <c r="O1109" s="19">
        <v>0</v>
      </c>
      <c r="P1109" s="19">
        <v>73</v>
      </c>
      <c r="Q1109" s="19">
        <v>1</v>
      </c>
      <c r="R1109" s="19">
        <v>3</v>
      </c>
      <c r="S1109" s="19">
        <v>2</v>
      </c>
      <c r="T1109" s="19">
        <v>268</v>
      </c>
      <c r="U1109" s="19">
        <v>1</v>
      </c>
      <c r="V1109" s="19">
        <v>1</v>
      </c>
      <c r="W1109" s="19">
        <v>0</v>
      </c>
      <c r="X1109" s="19">
        <v>1890</v>
      </c>
      <c r="Y1109" s="19">
        <v>0</v>
      </c>
      <c r="Z1109" s="19"/>
      <c r="AA1109" s="19">
        <v>10</v>
      </c>
      <c r="AB1109" s="19">
        <v>0</v>
      </c>
      <c r="AC1109" s="19">
        <v>0</v>
      </c>
      <c r="AD1109" s="19">
        <v>0</v>
      </c>
      <c r="AE1109" s="19">
        <v>10</v>
      </c>
      <c r="AF1109" s="19">
        <v>1</v>
      </c>
      <c r="AG1109" s="19">
        <v>3</v>
      </c>
      <c r="AH1109" s="18">
        <v>0</v>
      </c>
      <c r="AI1109" s="19">
        <v>1</v>
      </c>
      <c r="AJ1109" s="19">
        <v>1</v>
      </c>
      <c r="AK1109" s="19">
        <v>1</v>
      </c>
      <c r="AL1109" s="19">
        <v>2</v>
      </c>
      <c r="AM1109" s="19">
        <v>3</v>
      </c>
      <c r="AN1109" s="19">
        <v>4</v>
      </c>
      <c r="AO1109" s="19">
        <v>10</v>
      </c>
      <c r="AP1109" s="19">
        <v>10</v>
      </c>
      <c r="AQ1109" s="19" t="s">
        <v>121</v>
      </c>
      <c r="AR1109" s="18" t="s">
        <v>181</v>
      </c>
      <c r="AS1109" s="19" t="s">
        <v>121</v>
      </c>
      <c r="AT1109" s="19" t="s">
        <v>121</v>
      </c>
      <c r="AU1109" s="19" t="s">
        <v>121</v>
      </c>
      <c r="AV1109" s="19" t="s">
        <v>122</v>
      </c>
      <c r="AW1109" s="18">
        <v>1</v>
      </c>
      <c r="AX1109" s="18">
        <v>0</v>
      </c>
      <c r="AY1109" s="18">
        <v>0</v>
      </c>
      <c r="AZ1109" s="18">
        <v>0</v>
      </c>
      <c r="BA1109" s="18">
        <v>0</v>
      </c>
      <c r="BB1109" s="18">
        <v>0</v>
      </c>
      <c r="BC1109" s="18">
        <v>0</v>
      </c>
      <c r="BD1109" s="18">
        <v>0</v>
      </c>
      <c r="BE1109" s="18">
        <v>0</v>
      </c>
      <c r="BF1109" s="18">
        <v>0</v>
      </c>
      <c r="BG1109" s="18">
        <v>0</v>
      </c>
      <c r="BH1109" s="18">
        <v>0</v>
      </c>
      <c r="BI1109" s="18">
        <v>0</v>
      </c>
      <c r="BJ1109" s="18">
        <v>0</v>
      </c>
      <c r="BK1109" s="18">
        <v>0</v>
      </c>
      <c r="BL1109" s="18">
        <v>0</v>
      </c>
      <c r="BM1109" s="18">
        <v>0</v>
      </c>
      <c r="BN1109" s="18">
        <v>0</v>
      </c>
      <c r="BO1109" s="18">
        <v>0</v>
      </c>
      <c r="BP1109" s="18">
        <v>0</v>
      </c>
      <c r="BQ1109" s="18">
        <v>0</v>
      </c>
      <c r="BR1109" s="18">
        <v>0</v>
      </c>
      <c r="BS1109" s="18">
        <v>0</v>
      </c>
      <c r="BT1109" s="18">
        <v>0</v>
      </c>
      <c r="BU1109" s="18">
        <v>0</v>
      </c>
      <c r="BV1109" s="18">
        <v>0</v>
      </c>
      <c r="BW1109" s="18">
        <v>0</v>
      </c>
      <c r="BX1109" s="18">
        <v>0</v>
      </c>
      <c r="BY1109" s="18">
        <v>0</v>
      </c>
      <c r="BZ1109" s="18">
        <v>0</v>
      </c>
      <c r="CA1109" s="18">
        <v>0</v>
      </c>
      <c r="CB1109" s="18">
        <v>0</v>
      </c>
      <c r="CC1109" s="18">
        <v>0</v>
      </c>
      <c r="CD1109" s="18">
        <v>0</v>
      </c>
      <c r="CE1109" s="18">
        <v>0</v>
      </c>
      <c r="CF1109" s="18">
        <v>0</v>
      </c>
      <c r="CG1109" s="18">
        <v>0</v>
      </c>
      <c r="CH1109" s="18">
        <v>0</v>
      </c>
      <c r="CI1109" s="19" t="s">
        <v>129</v>
      </c>
      <c r="CJ1109" s="19" t="s">
        <v>124</v>
      </c>
      <c r="CK1109" s="19" t="s">
        <v>129</v>
      </c>
      <c r="CL1109" s="19" t="s">
        <v>122</v>
      </c>
      <c r="CM1109" s="19" t="s">
        <v>122</v>
      </c>
      <c r="CN1109" s="18">
        <v>1</v>
      </c>
      <c r="CO1109" s="18">
        <v>0</v>
      </c>
      <c r="CP1109" s="18">
        <v>0</v>
      </c>
      <c r="CQ1109" s="18">
        <v>0</v>
      </c>
      <c r="CR1109" s="18">
        <v>0</v>
      </c>
      <c r="CS1109" s="18">
        <v>0</v>
      </c>
      <c r="CT1109" s="18">
        <v>0</v>
      </c>
      <c r="CU1109" s="18">
        <v>0</v>
      </c>
      <c r="CV1109" s="18">
        <v>0</v>
      </c>
      <c r="CW1109" s="18">
        <v>0</v>
      </c>
      <c r="CX1109" s="18">
        <v>0</v>
      </c>
      <c r="CY1109" s="18">
        <v>0</v>
      </c>
      <c r="CZ1109" s="18">
        <v>0</v>
      </c>
      <c r="DA1109" s="18">
        <v>0</v>
      </c>
      <c r="DB1109" s="18">
        <v>0</v>
      </c>
      <c r="DC1109" s="18">
        <v>0</v>
      </c>
      <c r="DD1109" s="18">
        <v>0</v>
      </c>
      <c r="DE1109" s="18">
        <v>0</v>
      </c>
      <c r="DF1109" s="18">
        <v>0</v>
      </c>
      <c r="DG1109" s="18">
        <v>0</v>
      </c>
      <c r="DH1109" s="18">
        <v>0</v>
      </c>
      <c r="DI1109" s="18">
        <v>0</v>
      </c>
      <c r="DJ1109" s="18">
        <v>0</v>
      </c>
      <c r="DK1109" s="18">
        <v>0</v>
      </c>
      <c r="DL1109" s="18">
        <v>0</v>
      </c>
      <c r="DM1109" s="18">
        <v>0</v>
      </c>
      <c r="DN1109" s="18">
        <v>0</v>
      </c>
      <c r="DO1109" s="18">
        <v>0</v>
      </c>
      <c r="DP1109" s="18">
        <v>0</v>
      </c>
      <c r="DQ1109" s="18">
        <v>0</v>
      </c>
      <c r="DR1109" s="18">
        <v>0</v>
      </c>
      <c r="DS1109" s="18">
        <v>0</v>
      </c>
      <c r="DT1109" s="18">
        <v>0</v>
      </c>
      <c r="DU1109" s="18">
        <v>0</v>
      </c>
      <c r="DV1109" s="18">
        <v>0</v>
      </c>
      <c r="DW1109" s="18">
        <v>0</v>
      </c>
      <c r="DX1109" s="18">
        <v>0</v>
      </c>
      <c r="DY1109" s="18">
        <v>0</v>
      </c>
      <c r="DZ1109" s="21" t="s">
        <v>129</v>
      </c>
      <c r="EA1109" s="19" t="s">
        <v>287</v>
      </c>
      <c r="EB1109" s="19" t="s">
        <v>129</v>
      </c>
    </row>
    <row r="1110" spans="1:132" s="18" customFormat="1" ht="50" customHeight="1" x14ac:dyDescent="0.2">
      <c r="A1110" s="18">
        <v>3</v>
      </c>
      <c r="B1110" s="19">
        <v>3</v>
      </c>
      <c r="C1110" s="19">
        <v>4</v>
      </c>
      <c r="D1110" s="19">
        <v>0</v>
      </c>
      <c r="E1110" s="19">
        <v>1</v>
      </c>
      <c r="F1110" s="19">
        <v>1</v>
      </c>
      <c r="G1110" s="19">
        <v>32</v>
      </c>
      <c r="H1110" s="19">
        <v>1</v>
      </c>
      <c r="I1110" s="19">
        <v>0</v>
      </c>
      <c r="J1110" s="19">
        <v>0</v>
      </c>
      <c r="K1110" s="19">
        <v>1</v>
      </c>
      <c r="L1110" s="20">
        <v>29.178613594198012</v>
      </c>
      <c r="M1110" s="19">
        <v>0</v>
      </c>
      <c r="N1110" s="19">
        <v>0</v>
      </c>
      <c r="O1110" s="19">
        <v>0</v>
      </c>
      <c r="P1110" s="19">
        <v>145</v>
      </c>
      <c r="Q1110" s="19">
        <v>1</v>
      </c>
      <c r="R1110" s="19">
        <v>3</v>
      </c>
      <c r="S1110" s="19">
        <v>1</v>
      </c>
      <c r="T1110" s="19">
        <v>271</v>
      </c>
      <c r="U1110" s="19">
        <v>1</v>
      </c>
      <c r="V1110" s="19">
        <v>1</v>
      </c>
      <c r="W1110" s="19">
        <v>0</v>
      </c>
      <c r="X1110" s="19">
        <v>3100</v>
      </c>
      <c r="Y1110" s="19">
        <v>32.1</v>
      </c>
      <c r="Z1110" s="19"/>
      <c r="AA1110" s="19">
        <v>10</v>
      </c>
      <c r="AB1110" s="19">
        <v>0</v>
      </c>
      <c r="AC1110" s="19">
        <v>0</v>
      </c>
      <c r="AD1110" s="19">
        <v>0</v>
      </c>
      <c r="AE1110" s="19">
        <v>10</v>
      </c>
      <c r="AF1110" s="19">
        <v>3</v>
      </c>
      <c r="AG1110" s="19">
        <v>3</v>
      </c>
      <c r="AH1110" s="18">
        <v>0</v>
      </c>
      <c r="AI1110" s="19">
        <v>0</v>
      </c>
      <c r="AJ1110" s="19">
        <v>0</v>
      </c>
      <c r="AK1110" s="19">
        <v>1</v>
      </c>
      <c r="AL1110" s="19">
        <v>2</v>
      </c>
      <c r="AM1110" s="19">
        <v>3</v>
      </c>
      <c r="AN1110" s="19">
        <v>4</v>
      </c>
      <c r="AO1110" s="19">
        <v>10</v>
      </c>
      <c r="AP1110" s="19">
        <v>10</v>
      </c>
      <c r="AQ1110" s="19" t="s">
        <v>121</v>
      </c>
      <c r="AR1110" s="18" t="s">
        <v>181</v>
      </c>
      <c r="AS1110" s="19" t="s">
        <v>121</v>
      </c>
      <c r="AT1110" s="19" t="s">
        <v>121</v>
      </c>
      <c r="AU1110" s="19" t="s">
        <v>121</v>
      </c>
      <c r="AV1110" s="19" t="s">
        <v>122</v>
      </c>
      <c r="AW1110" s="18">
        <v>0</v>
      </c>
      <c r="AX1110" s="18">
        <v>0</v>
      </c>
      <c r="AY1110" s="18">
        <v>0</v>
      </c>
      <c r="AZ1110" s="18">
        <v>0</v>
      </c>
      <c r="BA1110" s="18">
        <v>0</v>
      </c>
      <c r="BB1110" s="18">
        <v>0</v>
      </c>
      <c r="BC1110" s="18">
        <v>0</v>
      </c>
      <c r="BD1110" s="18">
        <v>0</v>
      </c>
      <c r="BE1110" s="18">
        <v>0</v>
      </c>
      <c r="BF1110" s="18">
        <v>0</v>
      </c>
      <c r="BG1110" s="18">
        <v>0</v>
      </c>
      <c r="BH1110" s="18">
        <v>0</v>
      </c>
      <c r="BI1110" s="18">
        <v>0</v>
      </c>
      <c r="BJ1110" s="18">
        <v>0</v>
      </c>
      <c r="BK1110" s="18">
        <v>0</v>
      </c>
      <c r="BL1110" s="18">
        <v>0</v>
      </c>
      <c r="BM1110" s="18">
        <v>0</v>
      </c>
      <c r="BN1110" s="18">
        <v>0</v>
      </c>
      <c r="BO1110" s="18">
        <v>0</v>
      </c>
      <c r="BP1110" s="18">
        <v>0</v>
      </c>
      <c r="BQ1110" s="18">
        <v>0</v>
      </c>
      <c r="BR1110" s="18">
        <v>0</v>
      </c>
      <c r="BS1110" s="18">
        <v>0</v>
      </c>
      <c r="BT1110" s="18">
        <v>0</v>
      </c>
      <c r="BU1110" s="18">
        <v>0</v>
      </c>
      <c r="BV1110" s="18">
        <v>0</v>
      </c>
      <c r="BW1110" s="18">
        <v>0</v>
      </c>
      <c r="BX1110" s="18">
        <v>0</v>
      </c>
      <c r="BY1110" s="18">
        <v>0</v>
      </c>
      <c r="BZ1110" s="18">
        <v>0</v>
      </c>
      <c r="CA1110" s="18">
        <v>0</v>
      </c>
      <c r="CB1110" s="18">
        <v>0</v>
      </c>
      <c r="CC1110" s="18">
        <v>0</v>
      </c>
      <c r="CD1110" s="18">
        <v>0</v>
      </c>
      <c r="CE1110" s="18">
        <v>0</v>
      </c>
      <c r="CF1110" s="18">
        <v>0</v>
      </c>
      <c r="CG1110" s="18">
        <v>1</v>
      </c>
      <c r="CH1110" s="18">
        <v>0</v>
      </c>
      <c r="CI1110" s="19" t="s">
        <v>123</v>
      </c>
      <c r="CJ1110" s="19" t="s">
        <v>124</v>
      </c>
      <c r="CK1110" s="19" t="s">
        <v>123</v>
      </c>
      <c r="CL1110" s="19" t="s">
        <v>122</v>
      </c>
      <c r="CM1110" s="19" t="s">
        <v>122</v>
      </c>
      <c r="CN1110" s="18">
        <v>0</v>
      </c>
      <c r="CO1110" s="18">
        <v>0</v>
      </c>
      <c r="CP1110" s="18">
        <v>0</v>
      </c>
      <c r="CQ1110" s="18">
        <v>0</v>
      </c>
      <c r="CR1110" s="18">
        <v>0</v>
      </c>
      <c r="CS1110" s="18">
        <v>0</v>
      </c>
      <c r="CT1110" s="18">
        <v>0</v>
      </c>
      <c r="CU1110" s="18">
        <v>1</v>
      </c>
      <c r="CV1110" s="18">
        <v>0</v>
      </c>
      <c r="CW1110" s="18">
        <v>0</v>
      </c>
      <c r="CX1110" s="18">
        <v>0</v>
      </c>
      <c r="CY1110" s="18">
        <v>0</v>
      </c>
      <c r="CZ1110" s="18">
        <v>0</v>
      </c>
      <c r="DA1110" s="18">
        <v>0</v>
      </c>
      <c r="DB1110" s="18">
        <v>0</v>
      </c>
      <c r="DC1110" s="18">
        <v>0</v>
      </c>
      <c r="DD1110" s="18">
        <v>0</v>
      </c>
      <c r="DE1110" s="18">
        <v>0</v>
      </c>
      <c r="DF1110" s="18">
        <v>0</v>
      </c>
      <c r="DG1110" s="18">
        <v>0</v>
      </c>
      <c r="DH1110" s="18">
        <v>0</v>
      </c>
      <c r="DI1110" s="18">
        <v>0</v>
      </c>
      <c r="DJ1110" s="18">
        <v>0</v>
      </c>
      <c r="DK1110" s="18">
        <v>0</v>
      </c>
      <c r="DL1110" s="18">
        <v>0</v>
      </c>
      <c r="DM1110" s="18">
        <v>0</v>
      </c>
      <c r="DN1110" s="18">
        <v>0</v>
      </c>
      <c r="DO1110" s="18">
        <v>0</v>
      </c>
      <c r="DP1110" s="18">
        <v>0</v>
      </c>
      <c r="DQ1110" s="18">
        <v>0</v>
      </c>
      <c r="DR1110" s="18">
        <v>0</v>
      </c>
      <c r="DS1110" s="18">
        <v>0</v>
      </c>
      <c r="DT1110" s="18">
        <v>0</v>
      </c>
      <c r="DU1110" s="18">
        <v>0</v>
      </c>
      <c r="DV1110" s="18">
        <v>0</v>
      </c>
      <c r="DW1110" s="18">
        <v>0</v>
      </c>
      <c r="DX1110" s="18">
        <v>0</v>
      </c>
      <c r="DY1110" s="18">
        <v>0</v>
      </c>
      <c r="DZ1110" s="21" t="s">
        <v>125</v>
      </c>
      <c r="EA1110" s="19" t="s">
        <v>124</v>
      </c>
      <c r="EB1110" s="19" t="s">
        <v>125</v>
      </c>
    </row>
    <row r="1111" spans="1:132" s="18" customFormat="1" ht="50" customHeight="1" x14ac:dyDescent="0.2">
      <c r="A1111" s="18">
        <v>3</v>
      </c>
      <c r="B1111" s="19">
        <v>3</v>
      </c>
      <c r="C1111" s="19">
        <v>4</v>
      </c>
      <c r="D1111" s="19">
        <v>0</v>
      </c>
      <c r="E1111" s="19">
        <v>1</v>
      </c>
      <c r="F1111" s="19">
        <v>1</v>
      </c>
      <c r="G1111" s="19">
        <v>26</v>
      </c>
      <c r="H1111" s="19">
        <v>1</v>
      </c>
      <c r="I1111" s="19">
        <v>0</v>
      </c>
      <c r="J1111" s="19">
        <v>0</v>
      </c>
      <c r="K1111" s="19">
        <v>1</v>
      </c>
      <c r="L1111" s="20">
        <v>20.136249012006473</v>
      </c>
      <c r="M1111" s="19">
        <v>0</v>
      </c>
      <c r="N1111" s="19">
        <v>0</v>
      </c>
      <c r="O1111" s="19">
        <v>0</v>
      </c>
      <c r="P1111" s="19">
        <v>77</v>
      </c>
      <c r="Q1111" s="19">
        <v>1</v>
      </c>
      <c r="R1111" s="19">
        <v>3</v>
      </c>
      <c r="S1111" s="19">
        <v>2</v>
      </c>
      <c r="T1111" s="19">
        <v>167</v>
      </c>
      <c r="U1111" s="19">
        <v>1</v>
      </c>
      <c r="V1111" s="19">
        <v>2</v>
      </c>
      <c r="W1111" s="19">
        <v>1</v>
      </c>
      <c r="X1111" s="19">
        <v>535</v>
      </c>
      <c r="Y1111" s="19">
        <v>22.1</v>
      </c>
      <c r="Z1111" s="19"/>
      <c r="AA1111" s="19">
        <v>10</v>
      </c>
      <c r="AB1111" s="19">
        <v>0</v>
      </c>
      <c r="AC1111" s="19">
        <v>0</v>
      </c>
      <c r="AD1111" s="19">
        <v>0</v>
      </c>
      <c r="AE1111" s="19">
        <v>10</v>
      </c>
      <c r="AF1111" s="19">
        <v>3</v>
      </c>
      <c r="AG1111" s="19">
        <v>3</v>
      </c>
      <c r="AH1111" s="18">
        <v>1</v>
      </c>
      <c r="AI1111" s="19">
        <v>1</v>
      </c>
      <c r="AJ1111" s="19">
        <v>0</v>
      </c>
      <c r="AK1111" s="19">
        <v>0</v>
      </c>
      <c r="AL1111" s="19">
        <v>1</v>
      </c>
      <c r="AM1111" s="19">
        <v>1</v>
      </c>
      <c r="AN1111" s="19">
        <v>1</v>
      </c>
      <c r="AO1111" s="19">
        <v>1</v>
      </c>
      <c r="AP1111" s="19" t="s">
        <v>121</v>
      </c>
      <c r="AQ1111" s="19" t="s">
        <v>121</v>
      </c>
      <c r="AR1111" s="18" t="s">
        <v>165</v>
      </c>
      <c r="AS1111" s="19" t="s">
        <v>122</v>
      </c>
      <c r="AT1111" s="19" t="s">
        <v>121</v>
      </c>
      <c r="AU1111" s="19" t="s">
        <v>121</v>
      </c>
      <c r="AV1111" s="19" t="s">
        <v>122</v>
      </c>
      <c r="AW1111" s="18">
        <v>1</v>
      </c>
      <c r="AX1111" s="18">
        <v>0</v>
      </c>
      <c r="AY1111" s="18">
        <v>0</v>
      </c>
      <c r="AZ1111" s="18">
        <v>0</v>
      </c>
      <c r="BA1111" s="18">
        <v>0</v>
      </c>
      <c r="BB1111" s="18">
        <v>0</v>
      </c>
      <c r="BC1111" s="18">
        <v>0</v>
      </c>
      <c r="BD1111" s="18">
        <v>0</v>
      </c>
      <c r="BE1111" s="18">
        <v>0</v>
      </c>
      <c r="BF1111" s="18">
        <v>0</v>
      </c>
      <c r="BG1111" s="18">
        <v>0</v>
      </c>
      <c r="BH1111" s="18">
        <v>0</v>
      </c>
      <c r="BI1111" s="18">
        <v>0</v>
      </c>
      <c r="BJ1111" s="18">
        <v>0</v>
      </c>
      <c r="BK1111" s="18">
        <v>0</v>
      </c>
      <c r="BL1111" s="18">
        <v>0</v>
      </c>
      <c r="BM1111" s="18">
        <v>0</v>
      </c>
      <c r="BN1111" s="18">
        <v>0</v>
      </c>
      <c r="BO1111" s="18">
        <v>0</v>
      </c>
      <c r="BP1111" s="18">
        <v>0</v>
      </c>
      <c r="BQ1111" s="18">
        <v>0</v>
      </c>
      <c r="BR1111" s="18">
        <v>0</v>
      </c>
      <c r="BS1111" s="18">
        <v>0</v>
      </c>
      <c r="BT1111" s="18">
        <v>0</v>
      </c>
      <c r="BU1111" s="18">
        <v>0</v>
      </c>
      <c r="BV1111" s="18">
        <v>0</v>
      </c>
      <c r="BW1111" s="18">
        <v>0</v>
      </c>
      <c r="BX1111" s="18">
        <v>0</v>
      </c>
      <c r="BY1111" s="18">
        <v>0</v>
      </c>
      <c r="BZ1111" s="18">
        <v>0</v>
      </c>
      <c r="CA1111" s="18">
        <v>0</v>
      </c>
      <c r="CB1111" s="18">
        <v>0</v>
      </c>
      <c r="CC1111" s="18">
        <v>0</v>
      </c>
      <c r="CD1111" s="18">
        <v>0</v>
      </c>
      <c r="CE1111" s="18">
        <v>0</v>
      </c>
      <c r="CF1111" s="18">
        <v>0</v>
      </c>
      <c r="CG1111" s="18">
        <v>0</v>
      </c>
      <c r="CH1111" s="18">
        <v>0</v>
      </c>
      <c r="CI1111" s="19" t="s">
        <v>129</v>
      </c>
      <c r="CJ1111" s="19" t="s">
        <v>124</v>
      </c>
      <c r="CK1111" s="19" t="s">
        <v>129</v>
      </c>
      <c r="CL1111" s="19" t="s">
        <v>122</v>
      </c>
      <c r="CM1111" s="19" t="s">
        <v>122</v>
      </c>
      <c r="CN1111" s="21">
        <v>9</v>
      </c>
      <c r="CO1111" s="21">
        <v>9</v>
      </c>
      <c r="CP1111" s="21">
        <v>9</v>
      </c>
      <c r="CQ1111" s="21">
        <v>9</v>
      </c>
      <c r="CR1111" s="21">
        <v>9</v>
      </c>
      <c r="CS1111" s="21">
        <v>9</v>
      </c>
      <c r="CT1111" s="21">
        <v>9</v>
      </c>
      <c r="CU1111" s="21">
        <v>9</v>
      </c>
      <c r="CV1111" s="21">
        <v>9</v>
      </c>
      <c r="CW1111" s="21">
        <v>9</v>
      </c>
      <c r="CX1111" s="21">
        <v>9</v>
      </c>
      <c r="CY1111" s="21">
        <v>9</v>
      </c>
      <c r="CZ1111" s="21">
        <v>9</v>
      </c>
      <c r="DA1111" s="21">
        <v>9</v>
      </c>
      <c r="DB1111" s="21">
        <v>9</v>
      </c>
      <c r="DC1111" s="21">
        <v>9</v>
      </c>
      <c r="DD1111" s="21">
        <v>9</v>
      </c>
      <c r="DE1111" s="21">
        <v>9</v>
      </c>
      <c r="DF1111" s="21">
        <v>9</v>
      </c>
      <c r="DG1111" s="21">
        <v>9</v>
      </c>
      <c r="DH1111" s="21">
        <v>9</v>
      </c>
      <c r="DI1111" s="21">
        <v>9</v>
      </c>
      <c r="DJ1111" s="21">
        <v>9</v>
      </c>
      <c r="DK1111" s="21">
        <v>9</v>
      </c>
      <c r="DL1111" s="21">
        <v>9</v>
      </c>
      <c r="DM1111" s="21">
        <v>9</v>
      </c>
      <c r="DN1111" s="21">
        <v>9</v>
      </c>
      <c r="DO1111" s="21">
        <v>9</v>
      </c>
      <c r="DP1111" s="21">
        <v>9</v>
      </c>
      <c r="DQ1111" s="21">
        <v>9</v>
      </c>
      <c r="DR1111" s="21">
        <v>9</v>
      </c>
      <c r="DS1111" s="21">
        <v>9</v>
      </c>
      <c r="DT1111" s="21">
        <v>9</v>
      </c>
      <c r="DU1111" s="21">
        <v>9</v>
      </c>
      <c r="DV1111" s="21">
        <v>9</v>
      </c>
      <c r="DW1111" s="21">
        <v>9</v>
      </c>
      <c r="DX1111" s="21">
        <v>9</v>
      </c>
      <c r="DY1111" s="21">
        <v>9</v>
      </c>
      <c r="DZ1111" s="21" t="s">
        <v>245</v>
      </c>
      <c r="EA1111" s="21" t="s">
        <v>245</v>
      </c>
      <c r="EB1111" s="21" t="s">
        <v>245</v>
      </c>
    </row>
    <row r="1112" spans="1:132" s="18" customFormat="1" ht="50" customHeight="1" x14ac:dyDescent="0.2">
      <c r="A1112" s="18">
        <v>2</v>
      </c>
      <c r="B1112" s="19">
        <v>2</v>
      </c>
      <c r="C1112" s="19">
        <v>1</v>
      </c>
      <c r="D1112" s="19">
        <v>0</v>
      </c>
      <c r="E1112" s="19">
        <v>2</v>
      </c>
      <c r="F1112" s="19">
        <v>1</v>
      </c>
      <c r="G1112" s="19">
        <v>33</v>
      </c>
      <c r="H1112" s="31">
        <v>2</v>
      </c>
      <c r="I1112" s="31">
        <v>0</v>
      </c>
      <c r="J1112" s="31">
        <v>0</v>
      </c>
      <c r="K1112" s="19">
        <v>1</v>
      </c>
      <c r="L1112" s="32">
        <v>25.0995016</v>
      </c>
      <c r="M1112" s="19">
        <v>0</v>
      </c>
      <c r="N1112" s="19">
        <v>0</v>
      </c>
      <c r="O1112" s="19">
        <v>0</v>
      </c>
      <c r="P1112" s="31">
        <v>69</v>
      </c>
      <c r="Q1112" s="19">
        <v>3</v>
      </c>
      <c r="R1112" s="19">
        <v>3</v>
      </c>
      <c r="S1112" s="19">
        <v>2</v>
      </c>
      <c r="T1112" s="31">
        <v>190</v>
      </c>
      <c r="U1112" s="19">
        <v>1</v>
      </c>
      <c r="V1112" s="31">
        <v>1</v>
      </c>
      <c r="W1112" s="19">
        <v>0</v>
      </c>
      <c r="X1112" s="31">
        <v>748</v>
      </c>
      <c r="Y1112" s="31">
        <v>1.1000000000000001</v>
      </c>
      <c r="Z1112" s="19"/>
      <c r="AA1112" s="19">
        <v>10</v>
      </c>
      <c r="AB1112" s="19">
        <v>10</v>
      </c>
      <c r="AC1112" s="19">
        <v>10</v>
      </c>
      <c r="AD1112" s="19">
        <v>10</v>
      </c>
      <c r="AE1112" s="19">
        <v>10</v>
      </c>
      <c r="AF1112" s="19">
        <v>10</v>
      </c>
      <c r="AG1112" s="19">
        <v>3</v>
      </c>
      <c r="AH1112" s="18">
        <v>0</v>
      </c>
      <c r="AI1112" s="19">
        <v>0</v>
      </c>
      <c r="AJ1112" s="19">
        <v>0</v>
      </c>
      <c r="AK1112" s="19">
        <v>0</v>
      </c>
      <c r="AL1112" s="19">
        <v>0</v>
      </c>
      <c r="AM1112" s="19">
        <v>10</v>
      </c>
      <c r="AN1112" s="19">
        <v>10</v>
      </c>
      <c r="AO1112" s="19">
        <v>10</v>
      </c>
      <c r="AP1112" s="19">
        <v>10</v>
      </c>
      <c r="AQ1112" s="19">
        <v>10</v>
      </c>
      <c r="AR1112" s="19"/>
      <c r="AS1112" s="19">
        <v>10</v>
      </c>
      <c r="AT1112" s="19">
        <v>10</v>
      </c>
      <c r="AU1112" s="19">
        <v>10</v>
      </c>
      <c r="AV1112" s="19">
        <v>10</v>
      </c>
      <c r="CI1112" s="19" t="s">
        <v>245</v>
      </c>
      <c r="CJ1112" s="19" t="s">
        <v>245</v>
      </c>
      <c r="CK1112" s="19" t="s">
        <v>245</v>
      </c>
      <c r="CL1112" s="19">
        <v>10</v>
      </c>
      <c r="CM1112" s="19">
        <v>10</v>
      </c>
      <c r="CN1112" s="18">
        <v>0</v>
      </c>
      <c r="CO1112" s="18">
        <v>0</v>
      </c>
      <c r="CP1112" s="18">
        <v>0</v>
      </c>
      <c r="CQ1112" s="18">
        <v>0</v>
      </c>
      <c r="CR1112" s="18">
        <v>0</v>
      </c>
      <c r="CS1112" s="18">
        <v>0</v>
      </c>
      <c r="CT1112" s="18">
        <v>0</v>
      </c>
      <c r="CU1112" s="18">
        <v>1</v>
      </c>
      <c r="CV1112" s="18">
        <v>0</v>
      </c>
      <c r="CW1112" s="18">
        <v>0</v>
      </c>
      <c r="CX1112" s="18">
        <v>0</v>
      </c>
      <c r="CY1112" s="18">
        <v>0</v>
      </c>
      <c r="CZ1112" s="18">
        <v>0</v>
      </c>
      <c r="DA1112" s="18">
        <v>1</v>
      </c>
      <c r="DB1112" s="18">
        <v>0</v>
      </c>
      <c r="DC1112" s="18">
        <v>0</v>
      </c>
      <c r="DD1112" s="18">
        <v>0</v>
      </c>
      <c r="DE1112" s="18">
        <v>0</v>
      </c>
      <c r="DF1112" s="18">
        <v>0</v>
      </c>
      <c r="DG1112" s="18">
        <v>0</v>
      </c>
      <c r="DH1112" s="18">
        <v>0</v>
      </c>
      <c r="DI1112" s="18">
        <v>0</v>
      </c>
      <c r="DJ1112" s="18">
        <v>0</v>
      </c>
      <c r="DK1112" s="18">
        <v>0</v>
      </c>
      <c r="DL1112" s="18">
        <v>0</v>
      </c>
      <c r="DM1112" s="18">
        <v>0</v>
      </c>
      <c r="DN1112" s="18">
        <v>0</v>
      </c>
      <c r="DO1112" s="18">
        <v>0</v>
      </c>
      <c r="DP1112" s="18">
        <v>0</v>
      </c>
      <c r="DQ1112" s="18">
        <v>0</v>
      </c>
      <c r="DR1112" s="18">
        <v>0</v>
      </c>
      <c r="DS1112" s="18">
        <v>0</v>
      </c>
      <c r="DT1112" s="18">
        <v>0</v>
      </c>
      <c r="DU1112" s="18">
        <v>0</v>
      </c>
      <c r="DV1112" s="18">
        <v>0</v>
      </c>
      <c r="DW1112" s="18">
        <v>0</v>
      </c>
      <c r="DX1112" s="18">
        <v>0</v>
      </c>
      <c r="DY1112" s="18">
        <v>0</v>
      </c>
      <c r="DZ1112" s="21" t="s">
        <v>150</v>
      </c>
      <c r="EA1112" s="19" t="s">
        <v>124</v>
      </c>
      <c r="EB1112" s="19" t="s">
        <v>146</v>
      </c>
    </row>
    <row r="1113" spans="1:132" s="18" customFormat="1" ht="50" customHeight="1" x14ac:dyDescent="0.2">
      <c r="A1113" s="18">
        <v>2</v>
      </c>
      <c r="B1113" s="19">
        <v>2</v>
      </c>
      <c r="C1113" s="19">
        <v>1</v>
      </c>
      <c r="D1113" s="19">
        <v>0</v>
      </c>
      <c r="E1113" s="19">
        <v>2</v>
      </c>
      <c r="F1113" s="19">
        <v>1</v>
      </c>
      <c r="G1113" s="19">
        <v>34</v>
      </c>
      <c r="H1113" s="31">
        <v>2</v>
      </c>
      <c r="I1113" s="31">
        <v>0</v>
      </c>
      <c r="J1113" s="31">
        <v>0</v>
      </c>
      <c r="K1113" s="19">
        <v>4</v>
      </c>
      <c r="L1113" s="31">
        <v>26</v>
      </c>
      <c r="M1113" s="19">
        <v>10</v>
      </c>
      <c r="N1113" s="19">
        <v>10</v>
      </c>
      <c r="O1113" s="19">
        <v>0</v>
      </c>
      <c r="P1113" s="31">
        <v>216</v>
      </c>
      <c r="Q1113" s="19">
        <v>3</v>
      </c>
      <c r="R1113" s="19">
        <v>3</v>
      </c>
      <c r="S1113" s="19">
        <v>2</v>
      </c>
      <c r="T1113" s="31">
        <v>238</v>
      </c>
      <c r="U1113" s="19">
        <v>1</v>
      </c>
      <c r="V1113" s="31">
        <v>0</v>
      </c>
      <c r="W1113" s="19">
        <v>0</v>
      </c>
      <c r="X1113" s="31">
        <v>2260</v>
      </c>
      <c r="Y1113" s="31">
        <v>47.2</v>
      </c>
      <c r="Z1113" s="19"/>
      <c r="AA1113" s="19">
        <v>10</v>
      </c>
      <c r="AB1113" s="19">
        <v>10</v>
      </c>
      <c r="AC1113" s="19">
        <v>10</v>
      </c>
      <c r="AD1113" s="19">
        <v>10</v>
      </c>
      <c r="AE1113" s="19">
        <v>10</v>
      </c>
      <c r="AF1113" s="19">
        <v>10</v>
      </c>
      <c r="AG1113" s="19">
        <v>1</v>
      </c>
      <c r="AH1113" s="18">
        <v>1</v>
      </c>
      <c r="AI1113" s="19">
        <v>0</v>
      </c>
      <c r="AJ1113" s="19">
        <v>0</v>
      </c>
      <c r="AK1113" s="19">
        <v>1</v>
      </c>
      <c r="AL1113" s="19">
        <v>0</v>
      </c>
      <c r="AM1113" s="19">
        <v>10</v>
      </c>
      <c r="AN1113" s="19">
        <v>10</v>
      </c>
      <c r="AO1113" s="19">
        <v>10</v>
      </c>
      <c r="AP1113" s="19">
        <v>10</v>
      </c>
      <c r="AQ1113" s="19">
        <v>10</v>
      </c>
      <c r="AR1113" s="19"/>
      <c r="AS1113" s="19">
        <v>10</v>
      </c>
      <c r="AT1113" s="19">
        <v>10</v>
      </c>
      <c r="AU1113" s="19">
        <v>10</v>
      </c>
      <c r="AV1113" s="19">
        <v>10</v>
      </c>
      <c r="CI1113" s="19" t="s">
        <v>245</v>
      </c>
      <c r="CJ1113" s="19" t="s">
        <v>245</v>
      </c>
      <c r="CK1113" s="19" t="s">
        <v>245</v>
      </c>
      <c r="CL1113" s="19">
        <v>10</v>
      </c>
      <c r="CM1113" s="19">
        <v>10</v>
      </c>
      <c r="CN1113" s="18">
        <v>0</v>
      </c>
      <c r="CO1113" s="18">
        <v>0</v>
      </c>
      <c r="CP1113" s="18">
        <v>0</v>
      </c>
      <c r="CQ1113" s="18">
        <v>0</v>
      </c>
      <c r="CR1113" s="18">
        <v>0</v>
      </c>
      <c r="CS1113" s="18">
        <v>0</v>
      </c>
      <c r="CT1113" s="18">
        <v>0</v>
      </c>
      <c r="CU1113" s="18">
        <v>0</v>
      </c>
      <c r="CV1113" s="18">
        <v>0</v>
      </c>
      <c r="CW1113" s="18">
        <v>0</v>
      </c>
      <c r="CX1113" s="18">
        <v>0</v>
      </c>
      <c r="CY1113" s="18">
        <v>0</v>
      </c>
      <c r="CZ1113" s="18">
        <v>0</v>
      </c>
      <c r="DA1113" s="18">
        <v>1</v>
      </c>
      <c r="DB1113" s="18">
        <v>0</v>
      </c>
      <c r="DC1113" s="18">
        <v>0</v>
      </c>
      <c r="DD1113" s="18">
        <v>0</v>
      </c>
      <c r="DE1113" s="18">
        <v>0</v>
      </c>
      <c r="DF1113" s="18">
        <v>0</v>
      </c>
      <c r="DG1113" s="18">
        <v>0</v>
      </c>
      <c r="DH1113" s="18">
        <v>0</v>
      </c>
      <c r="DI1113" s="18">
        <v>0</v>
      </c>
      <c r="DJ1113" s="18">
        <v>0</v>
      </c>
      <c r="DK1113" s="18">
        <v>0</v>
      </c>
      <c r="DL1113" s="18">
        <v>0</v>
      </c>
      <c r="DM1113" s="18">
        <v>0</v>
      </c>
      <c r="DN1113" s="18">
        <v>0</v>
      </c>
      <c r="DO1113" s="18">
        <v>0</v>
      </c>
      <c r="DP1113" s="18">
        <v>0</v>
      </c>
      <c r="DQ1113" s="18">
        <v>0</v>
      </c>
      <c r="DR1113" s="18">
        <v>0</v>
      </c>
      <c r="DS1113" s="18">
        <v>0</v>
      </c>
      <c r="DT1113" s="18">
        <v>0</v>
      </c>
      <c r="DU1113" s="18">
        <v>0</v>
      </c>
      <c r="DV1113" s="18">
        <v>0</v>
      </c>
      <c r="DW1113" s="18">
        <v>0</v>
      </c>
      <c r="DX1113" s="18">
        <v>0</v>
      </c>
      <c r="DY1113" s="18">
        <v>0</v>
      </c>
      <c r="DZ1113" s="21" t="s">
        <v>146</v>
      </c>
      <c r="EA1113" s="19" t="s">
        <v>124</v>
      </c>
      <c r="EB1113" s="19" t="s">
        <v>146</v>
      </c>
    </row>
    <row r="1114" spans="1:132" s="18" customFormat="1" ht="50" customHeight="1" x14ac:dyDescent="0.2">
      <c r="A1114" s="18">
        <v>2</v>
      </c>
      <c r="B1114" s="19">
        <v>2</v>
      </c>
      <c r="C1114" s="19">
        <v>1</v>
      </c>
      <c r="D1114" s="19">
        <v>0</v>
      </c>
      <c r="E1114" s="19">
        <v>2</v>
      </c>
      <c r="F1114" s="19">
        <v>1</v>
      </c>
      <c r="G1114" s="19">
        <v>26</v>
      </c>
      <c r="H1114" s="31">
        <v>0</v>
      </c>
      <c r="I1114" s="31">
        <v>0</v>
      </c>
      <c r="J1114" s="31">
        <v>0</v>
      </c>
      <c r="K1114" s="19">
        <v>1</v>
      </c>
      <c r="L1114" s="32">
        <v>36.264033019999999</v>
      </c>
      <c r="M1114" s="19">
        <v>0</v>
      </c>
      <c r="N1114" s="19">
        <v>0</v>
      </c>
      <c r="O1114" s="19">
        <v>0</v>
      </c>
      <c r="P1114" s="31">
        <v>66</v>
      </c>
      <c r="Q1114" s="19">
        <v>3</v>
      </c>
      <c r="R1114" s="19">
        <v>3</v>
      </c>
      <c r="S1114" s="19">
        <v>1</v>
      </c>
      <c r="T1114" s="31">
        <v>286</v>
      </c>
      <c r="U1114" s="19">
        <v>1</v>
      </c>
      <c r="V1114" s="31">
        <v>1</v>
      </c>
      <c r="W1114" s="19">
        <v>0</v>
      </c>
      <c r="X1114" s="31">
        <v>3230</v>
      </c>
      <c r="Y1114" s="31">
        <v>12.6</v>
      </c>
      <c r="Z1114" s="19"/>
      <c r="AA1114" s="19">
        <v>10</v>
      </c>
      <c r="AB1114" s="19">
        <v>0</v>
      </c>
      <c r="AC1114" s="19">
        <v>0</v>
      </c>
      <c r="AD1114" s="19">
        <v>0</v>
      </c>
      <c r="AE1114" s="19">
        <v>10</v>
      </c>
      <c r="AF1114" s="19">
        <v>1</v>
      </c>
      <c r="AG1114" s="19">
        <v>3</v>
      </c>
      <c r="AH1114" s="18">
        <v>0</v>
      </c>
      <c r="AI1114" s="19">
        <v>0</v>
      </c>
      <c r="AJ1114" s="19">
        <v>0</v>
      </c>
      <c r="AK1114" s="19">
        <v>1</v>
      </c>
      <c r="AL1114" s="19">
        <v>0</v>
      </c>
      <c r="AM1114" s="19">
        <v>10</v>
      </c>
      <c r="AN1114" s="19">
        <v>10</v>
      </c>
      <c r="AO1114" s="19">
        <v>10</v>
      </c>
      <c r="AP1114" s="19">
        <v>10</v>
      </c>
      <c r="AQ1114" s="19">
        <v>10</v>
      </c>
      <c r="AR1114" s="19"/>
      <c r="AS1114" s="19">
        <v>10</v>
      </c>
      <c r="AT1114" s="19">
        <v>10</v>
      </c>
      <c r="AU1114" s="19">
        <v>10</v>
      </c>
      <c r="AV1114" s="19">
        <v>10</v>
      </c>
      <c r="CI1114" s="19" t="s">
        <v>245</v>
      </c>
      <c r="CJ1114" s="19" t="s">
        <v>245</v>
      </c>
      <c r="CK1114" s="19" t="s">
        <v>245</v>
      </c>
      <c r="CL1114" s="19">
        <v>10</v>
      </c>
      <c r="CM1114" s="19">
        <v>10</v>
      </c>
      <c r="CN1114" s="18">
        <v>0</v>
      </c>
      <c r="CO1114" s="18">
        <v>0</v>
      </c>
      <c r="CP1114" s="18">
        <v>0</v>
      </c>
      <c r="CQ1114" s="18">
        <v>0</v>
      </c>
      <c r="CR1114" s="18">
        <v>0</v>
      </c>
      <c r="CS1114" s="18">
        <v>0</v>
      </c>
      <c r="CT1114" s="18">
        <v>0</v>
      </c>
      <c r="CU1114" s="18">
        <v>1</v>
      </c>
      <c r="CV1114" s="18">
        <v>0</v>
      </c>
      <c r="CW1114" s="18">
        <v>0</v>
      </c>
      <c r="CX1114" s="18">
        <v>0</v>
      </c>
      <c r="CY1114" s="18">
        <v>0</v>
      </c>
      <c r="CZ1114" s="18">
        <v>0</v>
      </c>
      <c r="DA1114" s="18">
        <v>0</v>
      </c>
      <c r="DB1114" s="18">
        <v>0</v>
      </c>
      <c r="DC1114" s="18">
        <v>0</v>
      </c>
      <c r="DD1114" s="18">
        <v>0</v>
      </c>
      <c r="DE1114" s="18">
        <v>0</v>
      </c>
      <c r="DF1114" s="18">
        <v>0</v>
      </c>
      <c r="DG1114" s="18">
        <v>0</v>
      </c>
      <c r="DH1114" s="18">
        <v>1</v>
      </c>
      <c r="DI1114" s="18">
        <v>0</v>
      </c>
      <c r="DJ1114" s="18">
        <v>0</v>
      </c>
      <c r="DK1114" s="18">
        <v>0</v>
      </c>
      <c r="DL1114" s="18">
        <v>0</v>
      </c>
      <c r="DM1114" s="18">
        <v>0</v>
      </c>
      <c r="DN1114" s="18">
        <v>0</v>
      </c>
      <c r="DO1114" s="18">
        <v>0</v>
      </c>
      <c r="DP1114" s="18">
        <v>0</v>
      </c>
      <c r="DQ1114" s="18">
        <v>0</v>
      </c>
      <c r="DR1114" s="18">
        <v>0</v>
      </c>
      <c r="DS1114" s="18">
        <v>0</v>
      </c>
      <c r="DT1114" s="18">
        <v>0</v>
      </c>
      <c r="DU1114" s="18">
        <v>0</v>
      </c>
      <c r="DV1114" s="18">
        <v>0</v>
      </c>
      <c r="DW1114" s="18">
        <v>0</v>
      </c>
      <c r="DX1114" s="18">
        <v>0</v>
      </c>
      <c r="DY1114" s="18">
        <v>0</v>
      </c>
      <c r="DZ1114" s="21" t="s">
        <v>459</v>
      </c>
      <c r="EA1114" s="19" t="s">
        <v>126</v>
      </c>
      <c r="EB1114" s="19" t="s">
        <v>125</v>
      </c>
    </row>
    <row r="1115" spans="1:132" s="18" customFormat="1" ht="50" customHeight="1" x14ac:dyDescent="0.2">
      <c r="A1115" s="18">
        <v>2</v>
      </c>
      <c r="B1115" s="19">
        <v>2</v>
      </c>
      <c r="C1115" s="19">
        <v>1</v>
      </c>
      <c r="D1115" s="19">
        <v>0</v>
      </c>
      <c r="E1115" s="19">
        <v>2</v>
      </c>
      <c r="F1115" s="19">
        <v>1</v>
      </c>
      <c r="G1115" s="19">
        <v>26</v>
      </c>
      <c r="H1115" s="31">
        <v>1</v>
      </c>
      <c r="I1115" s="31">
        <v>0</v>
      </c>
      <c r="J1115" s="31">
        <v>0</v>
      </c>
      <c r="K1115" s="19">
        <v>1</v>
      </c>
      <c r="L1115" s="32">
        <v>23.83673469</v>
      </c>
      <c r="M1115" s="19">
        <v>0</v>
      </c>
      <c r="N1115" s="19">
        <v>0</v>
      </c>
      <c r="O1115" s="19">
        <v>0</v>
      </c>
      <c r="P1115" s="31">
        <v>39</v>
      </c>
      <c r="Q1115" s="19">
        <v>1</v>
      </c>
      <c r="R1115" s="19">
        <v>3</v>
      </c>
      <c r="S1115" s="19">
        <v>2</v>
      </c>
      <c r="T1115" s="31">
        <v>271</v>
      </c>
      <c r="U1115" s="19">
        <v>1</v>
      </c>
      <c r="V1115" s="31">
        <v>2</v>
      </c>
      <c r="W1115" s="19">
        <v>0</v>
      </c>
      <c r="X1115" s="31">
        <v>3330</v>
      </c>
      <c r="Y1115" s="31">
        <v>48.9</v>
      </c>
      <c r="Z1115" s="19"/>
      <c r="AA1115" s="19">
        <v>10</v>
      </c>
      <c r="AB1115" s="19">
        <v>0</v>
      </c>
      <c r="AC1115" s="19">
        <v>0</v>
      </c>
      <c r="AD1115" s="19">
        <v>0</v>
      </c>
      <c r="AE1115" s="19">
        <v>10</v>
      </c>
      <c r="AF1115" s="19">
        <v>1</v>
      </c>
      <c r="AG1115" s="19">
        <v>1</v>
      </c>
      <c r="AH1115" s="18">
        <v>0</v>
      </c>
      <c r="AI1115" s="19">
        <v>0</v>
      </c>
      <c r="AJ1115" s="19">
        <v>0</v>
      </c>
      <c r="AK1115" s="19">
        <v>0</v>
      </c>
      <c r="AL1115" s="19">
        <v>0</v>
      </c>
      <c r="AM1115" s="19">
        <v>10</v>
      </c>
      <c r="AN1115" s="19">
        <v>10</v>
      </c>
      <c r="AO1115" s="19">
        <v>10</v>
      </c>
      <c r="AP1115" s="19">
        <v>10</v>
      </c>
      <c r="AQ1115" s="19">
        <v>10</v>
      </c>
      <c r="AR1115" s="19"/>
      <c r="AS1115" s="19">
        <v>10</v>
      </c>
      <c r="AT1115" s="19">
        <v>10</v>
      </c>
      <c r="AU1115" s="19">
        <v>10</v>
      </c>
      <c r="AV1115" s="19">
        <v>10</v>
      </c>
      <c r="CI1115" s="19" t="s">
        <v>245</v>
      </c>
      <c r="CJ1115" s="19" t="s">
        <v>245</v>
      </c>
      <c r="CK1115" s="19" t="s">
        <v>245</v>
      </c>
      <c r="CL1115" s="19">
        <v>10</v>
      </c>
      <c r="CM1115" s="19">
        <v>10</v>
      </c>
      <c r="CN1115" s="18">
        <v>0</v>
      </c>
      <c r="CO1115" s="18">
        <v>0</v>
      </c>
      <c r="CP1115" s="18">
        <v>0</v>
      </c>
      <c r="CQ1115" s="18">
        <v>0</v>
      </c>
      <c r="CR1115" s="18">
        <v>0</v>
      </c>
      <c r="CS1115" s="18">
        <v>0</v>
      </c>
      <c r="CT1115" s="18">
        <v>0</v>
      </c>
      <c r="CU1115" s="18">
        <v>0</v>
      </c>
      <c r="CV1115" s="18">
        <v>0</v>
      </c>
      <c r="CW1115" s="18">
        <v>0</v>
      </c>
      <c r="CX1115" s="18">
        <v>0</v>
      </c>
      <c r="CY1115" s="18">
        <v>0</v>
      </c>
      <c r="CZ1115" s="18">
        <v>0</v>
      </c>
      <c r="DA1115" s="18">
        <v>0</v>
      </c>
      <c r="DB1115" s="18">
        <v>0</v>
      </c>
      <c r="DC1115" s="18">
        <v>0</v>
      </c>
      <c r="DD1115" s="18">
        <v>0</v>
      </c>
      <c r="DE1115" s="18">
        <v>0</v>
      </c>
      <c r="DF1115" s="18">
        <v>0</v>
      </c>
      <c r="DG1115" s="18">
        <v>0</v>
      </c>
      <c r="DH1115" s="18">
        <v>0</v>
      </c>
      <c r="DI1115" s="18">
        <v>0</v>
      </c>
      <c r="DJ1115" s="18">
        <v>0</v>
      </c>
      <c r="DK1115" s="18">
        <v>0</v>
      </c>
      <c r="DL1115" s="18">
        <v>0</v>
      </c>
      <c r="DM1115" s="18">
        <v>0</v>
      </c>
      <c r="DN1115" s="18">
        <v>0</v>
      </c>
      <c r="DO1115" s="18">
        <v>0</v>
      </c>
      <c r="DP1115" s="18">
        <v>0</v>
      </c>
      <c r="DQ1115" s="18">
        <v>0</v>
      </c>
      <c r="DR1115" s="18">
        <v>0</v>
      </c>
      <c r="DS1115" s="18">
        <v>0</v>
      </c>
      <c r="DT1115" s="18">
        <v>0</v>
      </c>
      <c r="DU1115" s="18">
        <v>0</v>
      </c>
      <c r="DV1115" s="18">
        <v>0</v>
      </c>
      <c r="DW1115" s="18">
        <v>0</v>
      </c>
      <c r="DX1115" s="18">
        <v>1</v>
      </c>
      <c r="DY1115" s="18">
        <v>0</v>
      </c>
      <c r="DZ1115" s="21" t="s">
        <v>123</v>
      </c>
      <c r="EA1115" s="19" t="s">
        <v>287</v>
      </c>
      <c r="EB1115" s="19" t="s">
        <v>123</v>
      </c>
    </row>
    <row r="1116" spans="1:132" s="18" customFormat="1" ht="50" customHeight="1" x14ac:dyDescent="0.2">
      <c r="A1116" s="18">
        <v>2</v>
      </c>
      <c r="B1116" s="19">
        <v>2</v>
      </c>
      <c r="C1116" s="19">
        <v>1</v>
      </c>
      <c r="D1116" s="19">
        <v>0</v>
      </c>
      <c r="E1116" s="19">
        <v>2</v>
      </c>
      <c r="F1116" s="19">
        <v>1</v>
      </c>
      <c r="G1116" s="19">
        <v>28</v>
      </c>
      <c r="H1116" s="31">
        <v>1</v>
      </c>
      <c r="I1116" s="31">
        <v>0</v>
      </c>
      <c r="J1116" s="31">
        <v>0</v>
      </c>
      <c r="K1116" s="19">
        <v>1</v>
      </c>
      <c r="L1116" s="32">
        <v>32.718619869999998</v>
      </c>
      <c r="M1116" s="19">
        <v>1</v>
      </c>
      <c r="N1116" s="19">
        <v>0</v>
      </c>
      <c r="O1116" s="19">
        <v>0</v>
      </c>
      <c r="P1116" s="31">
        <v>30</v>
      </c>
      <c r="Q1116" s="19">
        <v>3</v>
      </c>
      <c r="R1116" s="19">
        <v>3</v>
      </c>
      <c r="S1116" s="19">
        <v>1</v>
      </c>
      <c r="T1116" s="31">
        <v>273</v>
      </c>
      <c r="U1116" s="19">
        <v>1</v>
      </c>
      <c r="V1116" s="31">
        <v>1</v>
      </c>
      <c r="W1116" s="19">
        <v>0</v>
      </c>
      <c r="X1116" s="31">
        <v>4660</v>
      </c>
      <c r="Y1116" s="31">
        <v>99.9</v>
      </c>
      <c r="Z1116" s="19"/>
      <c r="AA1116" s="19">
        <v>10</v>
      </c>
      <c r="AB1116" s="19">
        <v>0</v>
      </c>
      <c r="AC1116" s="19">
        <v>0</v>
      </c>
      <c r="AD1116" s="19">
        <v>0</v>
      </c>
      <c r="AE1116" s="19">
        <v>10</v>
      </c>
      <c r="AF1116" s="19">
        <v>3</v>
      </c>
      <c r="AG1116" s="19">
        <v>4</v>
      </c>
      <c r="AH1116" s="18">
        <v>3</v>
      </c>
      <c r="AI1116" s="19">
        <v>0</v>
      </c>
      <c r="AJ1116" s="19">
        <v>0</v>
      </c>
      <c r="AK1116" s="19">
        <v>1</v>
      </c>
      <c r="AL1116" s="19">
        <v>0</v>
      </c>
      <c r="AM1116" s="19">
        <v>10</v>
      </c>
      <c r="AN1116" s="19">
        <v>10</v>
      </c>
      <c r="AO1116" s="19">
        <v>10</v>
      </c>
      <c r="AP1116" s="19">
        <v>10</v>
      </c>
      <c r="AQ1116" s="19">
        <v>10</v>
      </c>
      <c r="AR1116" s="19"/>
      <c r="AS1116" s="19">
        <v>10</v>
      </c>
      <c r="AT1116" s="19">
        <v>10</v>
      </c>
      <c r="AU1116" s="19">
        <v>10</v>
      </c>
      <c r="AV1116" s="19">
        <v>10</v>
      </c>
      <c r="CI1116" s="19" t="s">
        <v>245</v>
      </c>
      <c r="CJ1116" s="19" t="s">
        <v>245</v>
      </c>
      <c r="CK1116" s="19" t="s">
        <v>245</v>
      </c>
      <c r="CL1116" s="19">
        <v>10</v>
      </c>
      <c r="CM1116" s="19">
        <v>10</v>
      </c>
      <c r="CN1116" s="18">
        <v>0</v>
      </c>
      <c r="CO1116" s="18">
        <v>0</v>
      </c>
      <c r="CP1116" s="18">
        <v>0</v>
      </c>
      <c r="CQ1116" s="18">
        <v>0</v>
      </c>
      <c r="CR1116" s="18">
        <v>0</v>
      </c>
      <c r="CS1116" s="18">
        <v>0</v>
      </c>
      <c r="CT1116" s="18">
        <v>0</v>
      </c>
      <c r="CU1116" s="18">
        <v>0</v>
      </c>
      <c r="CV1116" s="18">
        <v>1</v>
      </c>
      <c r="CW1116" s="18">
        <v>0</v>
      </c>
      <c r="CX1116" s="18">
        <v>0</v>
      </c>
      <c r="CY1116" s="18">
        <v>0</v>
      </c>
      <c r="CZ1116" s="18">
        <v>0</v>
      </c>
      <c r="DA1116" s="18">
        <v>0</v>
      </c>
      <c r="DB1116" s="18">
        <v>0</v>
      </c>
      <c r="DC1116" s="18">
        <v>0</v>
      </c>
      <c r="DD1116" s="18">
        <v>0</v>
      </c>
      <c r="DE1116" s="18">
        <v>0</v>
      </c>
      <c r="DF1116" s="18">
        <v>0</v>
      </c>
      <c r="DG1116" s="18">
        <v>0</v>
      </c>
      <c r="DH1116" s="18">
        <v>0</v>
      </c>
      <c r="DI1116" s="18">
        <v>0</v>
      </c>
      <c r="DJ1116" s="18">
        <v>0</v>
      </c>
      <c r="DK1116" s="18">
        <v>0</v>
      </c>
      <c r="DL1116" s="18">
        <v>0</v>
      </c>
      <c r="DM1116" s="18">
        <v>0</v>
      </c>
      <c r="DN1116" s="18">
        <v>0</v>
      </c>
      <c r="DO1116" s="18">
        <v>0</v>
      </c>
      <c r="DP1116" s="18">
        <v>0</v>
      </c>
      <c r="DQ1116" s="18">
        <v>0</v>
      </c>
      <c r="DR1116" s="18">
        <v>0</v>
      </c>
      <c r="DS1116" s="18">
        <v>0</v>
      </c>
      <c r="DT1116" s="18">
        <v>0</v>
      </c>
      <c r="DU1116" s="18">
        <v>0</v>
      </c>
      <c r="DV1116" s="18">
        <v>0</v>
      </c>
      <c r="DW1116" s="18">
        <v>0</v>
      </c>
      <c r="DX1116" s="18">
        <v>0</v>
      </c>
      <c r="DY1116" s="18">
        <v>0</v>
      </c>
      <c r="DZ1116" s="21" t="s">
        <v>176</v>
      </c>
      <c r="EA1116" s="19" t="s">
        <v>208</v>
      </c>
      <c r="EB1116" s="19" t="s">
        <v>176</v>
      </c>
    </row>
    <row r="1117" spans="1:132" s="18" customFormat="1" ht="50" customHeight="1" x14ac:dyDescent="0.2">
      <c r="A1117" s="18">
        <v>3</v>
      </c>
      <c r="B1117" s="19">
        <v>3</v>
      </c>
      <c r="C1117" s="19">
        <v>4</v>
      </c>
      <c r="D1117" s="19">
        <v>0</v>
      </c>
      <c r="E1117" s="19">
        <v>1</v>
      </c>
      <c r="F1117" s="19">
        <v>1</v>
      </c>
      <c r="G1117" s="19">
        <v>44</v>
      </c>
      <c r="H1117" s="19">
        <v>0</v>
      </c>
      <c r="I1117" s="19">
        <v>0</v>
      </c>
      <c r="J1117" s="19">
        <v>0</v>
      </c>
      <c r="K1117" s="19">
        <v>3</v>
      </c>
      <c r="L1117" s="20">
        <v>32.746272690419353</v>
      </c>
      <c r="M1117" s="19">
        <v>0</v>
      </c>
      <c r="N1117" s="19">
        <v>0</v>
      </c>
      <c r="O1117" s="19">
        <v>0</v>
      </c>
      <c r="P1117" s="19">
        <v>89</v>
      </c>
      <c r="Q1117" s="19">
        <v>3</v>
      </c>
      <c r="R1117" s="19">
        <v>3</v>
      </c>
      <c r="S1117" s="19">
        <v>2</v>
      </c>
      <c r="T1117" s="19">
        <v>250</v>
      </c>
      <c r="U1117" s="19">
        <v>1</v>
      </c>
      <c r="V1117" s="19">
        <v>1</v>
      </c>
      <c r="W1117" s="19">
        <v>0</v>
      </c>
      <c r="X1117" s="19">
        <v>2020</v>
      </c>
      <c r="Y1117" s="19">
        <v>14.7</v>
      </c>
      <c r="Z1117" s="19"/>
      <c r="AA1117" s="19">
        <v>10</v>
      </c>
      <c r="AB1117" s="19">
        <v>0</v>
      </c>
      <c r="AC1117" s="19">
        <v>0</v>
      </c>
      <c r="AD1117" s="19">
        <v>0</v>
      </c>
      <c r="AE1117" s="19">
        <v>10</v>
      </c>
      <c r="AF1117" s="19">
        <v>1</v>
      </c>
      <c r="AG1117" s="19">
        <v>3</v>
      </c>
      <c r="AH1117" s="18">
        <v>1</v>
      </c>
      <c r="AI1117" s="19">
        <v>0</v>
      </c>
      <c r="AJ1117" s="19">
        <v>0</v>
      </c>
      <c r="AK1117" s="19">
        <v>1</v>
      </c>
      <c r="AL1117" s="19">
        <v>2</v>
      </c>
      <c r="AM1117" s="19">
        <v>3</v>
      </c>
      <c r="AN1117" s="19">
        <v>4</v>
      </c>
      <c r="AO1117" s="19">
        <v>10</v>
      </c>
      <c r="AP1117" s="19">
        <v>10</v>
      </c>
      <c r="AQ1117" s="19" t="s">
        <v>121</v>
      </c>
      <c r="AR1117" s="18" t="s">
        <v>140</v>
      </c>
      <c r="AS1117" s="19" t="s">
        <v>121</v>
      </c>
      <c r="AT1117" s="19" t="s">
        <v>121</v>
      </c>
      <c r="AU1117" s="19" t="s">
        <v>121</v>
      </c>
      <c r="AV1117" s="19" t="s">
        <v>122</v>
      </c>
      <c r="AW1117" s="18">
        <v>0</v>
      </c>
      <c r="AX1117" s="18">
        <v>0</v>
      </c>
      <c r="AY1117" s="18">
        <v>0</v>
      </c>
      <c r="AZ1117" s="18">
        <v>0</v>
      </c>
      <c r="BA1117" s="18">
        <v>0</v>
      </c>
      <c r="BB1117" s="18">
        <v>0</v>
      </c>
      <c r="BC1117" s="18">
        <v>0</v>
      </c>
      <c r="BD1117" s="18">
        <v>0</v>
      </c>
      <c r="BE1117" s="18">
        <v>0</v>
      </c>
      <c r="BF1117" s="18">
        <v>0</v>
      </c>
      <c r="BG1117" s="18">
        <v>0</v>
      </c>
      <c r="BH1117" s="18">
        <v>0</v>
      </c>
      <c r="BI1117" s="18">
        <v>0</v>
      </c>
      <c r="BJ1117" s="18">
        <v>0</v>
      </c>
      <c r="BK1117" s="18">
        <v>0</v>
      </c>
      <c r="BL1117" s="18">
        <v>0</v>
      </c>
      <c r="BM1117" s="18">
        <v>0</v>
      </c>
      <c r="BN1117" s="18">
        <v>0</v>
      </c>
      <c r="BO1117" s="18">
        <v>0</v>
      </c>
      <c r="BP1117" s="18">
        <v>0</v>
      </c>
      <c r="BQ1117" s="18">
        <v>0</v>
      </c>
      <c r="BR1117" s="18">
        <v>0</v>
      </c>
      <c r="BS1117" s="18">
        <v>0</v>
      </c>
      <c r="BT1117" s="18">
        <v>0</v>
      </c>
      <c r="BU1117" s="18">
        <v>0</v>
      </c>
      <c r="BV1117" s="18">
        <v>0</v>
      </c>
      <c r="BW1117" s="18">
        <v>0</v>
      </c>
      <c r="BX1117" s="18">
        <v>0</v>
      </c>
      <c r="BY1117" s="18">
        <v>0</v>
      </c>
      <c r="BZ1117" s="18">
        <v>0</v>
      </c>
      <c r="CA1117" s="18">
        <v>0</v>
      </c>
      <c r="CB1117" s="18">
        <v>0</v>
      </c>
      <c r="CC1117" s="18">
        <v>0</v>
      </c>
      <c r="CD1117" s="18">
        <v>0</v>
      </c>
      <c r="CE1117" s="18">
        <v>0</v>
      </c>
      <c r="CF1117" s="18">
        <v>0</v>
      </c>
      <c r="CG1117" s="18">
        <v>1</v>
      </c>
      <c r="CH1117" s="18">
        <v>0</v>
      </c>
      <c r="CI1117" s="19" t="s">
        <v>123</v>
      </c>
      <c r="CJ1117" s="19" t="s">
        <v>124</v>
      </c>
      <c r="CK1117" s="19" t="s">
        <v>123</v>
      </c>
      <c r="CL1117" s="19" t="s">
        <v>122</v>
      </c>
      <c r="CM1117" s="19" t="s">
        <v>122</v>
      </c>
      <c r="CN1117" s="18">
        <v>0</v>
      </c>
      <c r="CO1117" s="18">
        <v>0</v>
      </c>
      <c r="CP1117" s="18">
        <v>0</v>
      </c>
      <c r="CQ1117" s="18">
        <v>0</v>
      </c>
      <c r="CR1117" s="18">
        <v>0</v>
      </c>
      <c r="CS1117" s="18">
        <v>0</v>
      </c>
      <c r="CT1117" s="18">
        <v>0</v>
      </c>
      <c r="CU1117" s="18">
        <v>1</v>
      </c>
      <c r="CV1117" s="18">
        <v>0</v>
      </c>
      <c r="CW1117" s="18">
        <v>0</v>
      </c>
      <c r="CX1117" s="18">
        <v>0</v>
      </c>
      <c r="CY1117" s="18">
        <v>0</v>
      </c>
      <c r="CZ1117" s="18">
        <v>0</v>
      </c>
      <c r="DA1117" s="18">
        <v>0</v>
      </c>
      <c r="DB1117" s="18">
        <v>0</v>
      </c>
      <c r="DC1117" s="18">
        <v>0</v>
      </c>
      <c r="DD1117" s="18">
        <v>0</v>
      </c>
      <c r="DE1117" s="18">
        <v>0</v>
      </c>
      <c r="DF1117" s="18">
        <v>0</v>
      </c>
      <c r="DG1117" s="18">
        <v>0</v>
      </c>
      <c r="DH1117" s="18">
        <v>0</v>
      </c>
      <c r="DI1117" s="18">
        <v>0</v>
      </c>
      <c r="DJ1117" s="18">
        <v>0</v>
      </c>
      <c r="DK1117" s="18">
        <v>0</v>
      </c>
      <c r="DL1117" s="18">
        <v>0</v>
      </c>
      <c r="DM1117" s="18">
        <v>0</v>
      </c>
      <c r="DN1117" s="18">
        <v>0</v>
      </c>
      <c r="DO1117" s="18">
        <v>1</v>
      </c>
      <c r="DP1117" s="18">
        <v>0</v>
      </c>
      <c r="DQ1117" s="18">
        <v>1</v>
      </c>
      <c r="DR1117" s="18">
        <v>0</v>
      </c>
      <c r="DS1117" s="18">
        <v>0</v>
      </c>
      <c r="DT1117" s="18">
        <v>0</v>
      </c>
      <c r="DU1117" s="18">
        <v>0</v>
      </c>
      <c r="DV1117" s="18">
        <v>0</v>
      </c>
      <c r="DW1117" s="18">
        <v>0</v>
      </c>
      <c r="DX1117" s="18">
        <v>0</v>
      </c>
      <c r="DY1117" s="18">
        <v>0</v>
      </c>
      <c r="DZ1117" s="21" t="s">
        <v>625</v>
      </c>
      <c r="EA1117" s="19" t="s">
        <v>126</v>
      </c>
      <c r="EB1117" s="19" t="s">
        <v>125</v>
      </c>
    </row>
    <row r="1118" spans="1:132" s="18" customFormat="1" ht="50" customHeight="1" x14ac:dyDescent="0.2">
      <c r="A1118" s="18">
        <v>3</v>
      </c>
      <c r="B1118" s="19">
        <v>3</v>
      </c>
      <c r="C1118" s="19">
        <v>4</v>
      </c>
      <c r="D1118" s="19">
        <v>0</v>
      </c>
      <c r="E1118" s="19">
        <v>1</v>
      </c>
      <c r="F1118" s="19">
        <v>1</v>
      </c>
      <c r="G1118" s="19">
        <v>25</v>
      </c>
      <c r="H1118" s="19">
        <v>2</v>
      </c>
      <c r="I1118" s="19">
        <v>0</v>
      </c>
      <c r="J1118" s="19">
        <v>0</v>
      </c>
      <c r="K1118" s="19">
        <v>1</v>
      </c>
      <c r="L1118" s="20">
        <v>29.453124999999996</v>
      </c>
      <c r="M1118" s="19">
        <v>0</v>
      </c>
      <c r="N1118" s="19">
        <v>0</v>
      </c>
      <c r="O1118" s="19">
        <v>0</v>
      </c>
      <c r="P1118" s="19">
        <v>72</v>
      </c>
      <c r="Q1118" s="19">
        <v>3</v>
      </c>
      <c r="R1118" s="19">
        <v>3</v>
      </c>
      <c r="S1118" s="19">
        <v>1</v>
      </c>
      <c r="T1118" s="19">
        <v>199</v>
      </c>
      <c r="U1118" s="19">
        <v>1</v>
      </c>
      <c r="V1118" s="19">
        <v>2</v>
      </c>
      <c r="W1118" s="19">
        <v>0</v>
      </c>
      <c r="X1118" s="19">
        <v>1330</v>
      </c>
      <c r="Y1118" s="19">
        <v>74</v>
      </c>
      <c r="Z1118" s="19">
        <v>335</v>
      </c>
      <c r="AA1118" s="19">
        <v>0</v>
      </c>
      <c r="AB1118" s="19">
        <v>0</v>
      </c>
      <c r="AC1118" s="19">
        <v>0</v>
      </c>
      <c r="AD1118" s="19">
        <v>0</v>
      </c>
      <c r="AE1118" s="19">
        <v>0</v>
      </c>
      <c r="AF1118" s="19">
        <v>2</v>
      </c>
      <c r="AG1118" s="19">
        <v>1</v>
      </c>
      <c r="AH1118" s="18">
        <v>2</v>
      </c>
      <c r="AI1118" s="19">
        <v>0</v>
      </c>
      <c r="AJ1118" s="19">
        <v>0</v>
      </c>
      <c r="AK1118" s="19">
        <v>0</v>
      </c>
      <c r="AL1118" s="19">
        <v>2</v>
      </c>
      <c r="AM1118" s="19">
        <v>3</v>
      </c>
      <c r="AN1118" s="19">
        <v>4</v>
      </c>
      <c r="AO1118" s="19">
        <v>10</v>
      </c>
      <c r="AP1118" s="19">
        <v>10</v>
      </c>
      <c r="AQ1118" s="19" t="s">
        <v>121</v>
      </c>
      <c r="AR1118" s="18" t="s">
        <v>131</v>
      </c>
      <c r="AS1118" s="19" t="s">
        <v>121</v>
      </c>
      <c r="AT1118" s="19" t="s">
        <v>121</v>
      </c>
      <c r="AU1118" s="19" t="s">
        <v>121</v>
      </c>
      <c r="AV1118" s="19">
        <v>10</v>
      </c>
      <c r="AW1118" s="18">
        <v>0</v>
      </c>
      <c r="AX1118" s="18">
        <v>0</v>
      </c>
      <c r="AY1118" s="18">
        <v>0</v>
      </c>
      <c r="AZ1118" s="18">
        <v>0</v>
      </c>
      <c r="BA1118" s="18">
        <v>0</v>
      </c>
      <c r="BB1118" s="18">
        <v>0</v>
      </c>
      <c r="BC1118" s="18">
        <v>0</v>
      </c>
      <c r="BD1118" s="18">
        <v>0</v>
      </c>
      <c r="BE1118" s="18">
        <v>0</v>
      </c>
      <c r="BF1118" s="18">
        <v>0</v>
      </c>
      <c r="BG1118" s="18">
        <v>0</v>
      </c>
      <c r="BH1118" s="18">
        <v>0</v>
      </c>
      <c r="BI1118" s="18">
        <v>0</v>
      </c>
      <c r="BJ1118" s="18">
        <v>0</v>
      </c>
      <c r="BK1118" s="18">
        <v>0</v>
      </c>
      <c r="BL1118" s="18">
        <v>0</v>
      </c>
      <c r="BM1118" s="18">
        <v>0</v>
      </c>
      <c r="BN1118" s="18">
        <v>0</v>
      </c>
      <c r="BO1118" s="18">
        <v>0</v>
      </c>
      <c r="BP1118" s="18">
        <v>0</v>
      </c>
      <c r="BQ1118" s="18">
        <v>0</v>
      </c>
      <c r="BR1118" s="18">
        <v>0</v>
      </c>
      <c r="BS1118" s="18">
        <v>0</v>
      </c>
      <c r="BT1118" s="18">
        <v>0</v>
      </c>
      <c r="BU1118" s="18">
        <v>0</v>
      </c>
      <c r="BV1118" s="18">
        <v>0</v>
      </c>
      <c r="BW1118" s="18">
        <v>0</v>
      </c>
      <c r="BX1118" s="18">
        <v>0</v>
      </c>
      <c r="BY1118" s="18">
        <v>0</v>
      </c>
      <c r="BZ1118" s="18">
        <v>0</v>
      </c>
      <c r="CA1118" s="18">
        <v>0</v>
      </c>
      <c r="CB1118" s="18">
        <v>0</v>
      </c>
      <c r="CC1118" s="18">
        <v>0</v>
      </c>
      <c r="CD1118" s="18">
        <v>0</v>
      </c>
      <c r="CE1118" s="18">
        <v>0</v>
      </c>
      <c r="CF1118" s="18">
        <v>0</v>
      </c>
      <c r="CG1118" s="18">
        <v>1</v>
      </c>
      <c r="CH1118" s="18">
        <v>0</v>
      </c>
      <c r="CI1118" s="19" t="s">
        <v>123</v>
      </c>
      <c r="CJ1118" s="19" t="s">
        <v>124</v>
      </c>
      <c r="CK1118" s="19" t="s">
        <v>123</v>
      </c>
      <c r="CL1118" s="19" t="s">
        <v>122</v>
      </c>
      <c r="CM1118" s="19" t="s">
        <v>122</v>
      </c>
      <c r="CN1118" s="18">
        <v>0</v>
      </c>
      <c r="CO1118" s="18">
        <v>0</v>
      </c>
      <c r="CP1118" s="18">
        <v>0</v>
      </c>
      <c r="CQ1118" s="18">
        <v>0</v>
      </c>
      <c r="CR1118" s="18">
        <v>0</v>
      </c>
      <c r="CS1118" s="18">
        <v>0</v>
      </c>
      <c r="CT1118" s="18">
        <v>0</v>
      </c>
      <c r="CU1118" s="18">
        <v>0</v>
      </c>
      <c r="CV1118" s="18">
        <v>0</v>
      </c>
      <c r="CW1118" s="18">
        <v>0</v>
      </c>
      <c r="CX1118" s="18">
        <v>0</v>
      </c>
      <c r="CY1118" s="18">
        <v>0</v>
      </c>
      <c r="CZ1118" s="18">
        <v>0</v>
      </c>
      <c r="DA1118" s="18">
        <v>0</v>
      </c>
      <c r="DB1118" s="18">
        <v>0</v>
      </c>
      <c r="DC1118" s="18">
        <v>0</v>
      </c>
      <c r="DD1118" s="18">
        <v>0</v>
      </c>
      <c r="DE1118" s="18">
        <v>0</v>
      </c>
      <c r="DF1118" s="18">
        <v>0</v>
      </c>
      <c r="DG1118" s="18">
        <v>0</v>
      </c>
      <c r="DH1118" s="18">
        <v>0</v>
      </c>
      <c r="DI1118" s="18">
        <v>0</v>
      </c>
      <c r="DJ1118" s="18">
        <v>0</v>
      </c>
      <c r="DK1118" s="18">
        <v>0</v>
      </c>
      <c r="DL1118" s="18">
        <v>0</v>
      </c>
      <c r="DM1118" s="18">
        <v>0</v>
      </c>
      <c r="DN1118" s="18">
        <v>0</v>
      </c>
      <c r="DO1118" s="18">
        <v>0</v>
      </c>
      <c r="DP1118" s="18">
        <v>0</v>
      </c>
      <c r="DQ1118" s="18">
        <v>0</v>
      </c>
      <c r="DR1118" s="18">
        <v>0</v>
      </c>
      <c r="DS1118" s="18">
        <v>0</v>
      </c>
      <c r="DT1118" s="18">
        <v>0</v>
      </c>
      <c r="DU1118" s="18">
        <v>0</v>
      </c>
      <c r="DV1118" s="18">
        <v>0</v>
      </c>
      <c r="DW1118" s="18">
        <v>0</v>
      </c>
      <c r="DX1118" s="18">
        <v>1</v>
      </c>
      <c r="DY1118" s="18">
        <v>0</v>
      </c>
      <c r="DZ1118" s="21" t="s">
        <v>123</v>
      </c>
      <c r="EA1118" s="19" t="s">
        <v>124</v>
      </c>
      <c r="EB1118" s="19" t="s">
        <v>123</v>
      </c>
    </row>
    <row r="1119" spans="1:132" s="18" customFormat="1" ht="50" customHeight="1" x14ac:dyDescent="0.2">
      <c r="A1119" s="18">
        <v>3</v>
      </c>
      <c r="B1119" s="19">
        <v>3</v>
      </c>
      <c r="C1119" s="19">
        <v>4</v>
      </c>
      <c r="D1119" s="19">
        <v>0</v>
      </c>
      <c r="E1119" s="19">
        <v>1</v>
      </c>
      <c r="F1119" s="19">
        <v>1</v>
      </c>
      <c r="G1119" s="19">
        <v>37</v>
      </c>
      <c r="H1119" s="19">
        <v>2</v>
      </c>
      <c r="I1119" s="19">
        <v>0</v>
      </c>
      <c r="J1119" s="19">
        <v>0</v>
      </c>
      <c r="K1119" s="19">
        <v>1</v>
      </c>
      <c r="L1119" s="20">
        <v>37.91458998171322</v>
      </c>
      <c r="M1119" s="19">
        <v>0</v>
      </c>
      <c r="N1119" s="19">
        <v>0</v>
      </c>
      <c r="O1119" s="19">
        <v>0</v>
      </c>
      <c r="P1119" s="19">
        <v>59</v>
      </c>
      <c r="Q1119" s="19">
        <v>3</v>
      </c>
      <c r="R1119" s="19">
        <v>3</v>
      </c>
      <c r="S1119" s="19">
        <v>2</v>
      </c>
      <c r="T1119" s="19">
        <v>167</v>
      </c>
      <c r="U1119" s="19">
        <v>1</v>
      </c>
      <c r="V1119" s="19">
        <v>4</v>
      </c>
      <c r="W1119" s="19">
        <v>0</v>
      </c>
      <c r="X1119" s="19">
        <v>160</v>
      </c>
      <c r="Y1119" s="19">
        <v>0</v>
      </c>
      <c r="Z1119" s="19"/>
      <c r="AA1119" s="19">
        <v>10</v>
      </c>
      <c r="AB1119" s="19">
        <v>1</v>
      </c>
      <c r="AC1119" s="19">
        <v>1</v>
      </c>
      <c r="AD1119" s="19">
        <v>0</v>
      </c>
      <c r="AE1119" s="19">
        <v>1</v>
      </c>
      <c r="AF1119" s="19">
        <v>2</v>
      </c>
      <c r="AG1119" s="19">
        <v>3</v>
      </c>
      <c r="AH1119" s="18">
        <v>3</v>
      </c>
      <c r="AI1119" s="19">
        <v>1</v>
      </c>
      <c r="AJ1119" s="19">
        <v>0</v>
      </c>
      <c r="AK1119" s="19">
        <v>1</v>
      </c>
      <c r="AL1119" s="19">
        <v>2</v>
      </c>
      <c r="AM1119" s="19">
        <v>3</v>
      </c>
      <c r="AN1119" s="19">
        <v>4</v>
      </c>
      <c r="AO1119" s="19">
        <v>10</v>
      </c>
      <c r="AP1119" s="19">
        <v>10</v>
      </c>
      <c r="AQ1119" s="19" t="s">
        <v>121</v>
      </c>
      <c r="AR1119" s="18" t="s">
        <v>165</v>
      </c>
      <c r="AS1119" s="19" t="s">
        <v>122</v>
      </c>
      <c r="AT1119" s="19" t="s">
        <v>121</v>
      </c>
      <c r="AU1119" s="19" t="s">
        <v>121</v>
      </c>
      <c r="AV1119" s="19" t="s">
        <v>122</v>
      </c>
      <c r="AW1119" s="18">
        <v>0</v>
      </c>
      <c r="AX1119" s="18">
        <v>0</v>
      </c>
      <c r="AY1119" s="18">
        <v>0</v>
      </c>
      <c r="AZ1119" s="18">
        <v>0</v>
      </c>
      <c r="BA1119" s="18">
        <v>0</v>
      </c>
      <c r="BB1119" s="18">
        <v>0</v>
      </c>
      <c r="BC1119" s="18">
        <v>0</v>
      </c>
      <c r="BD1119" s="18">
        <v>0</v>
      </c>
      <c r="BE1119" s="18">
        <v>0</v>
      </c>
      <c r="BF1119" s="18">
        <v>0</v>
      </c>
      <c r="BG1119" s="18">
        <v>0</v>
      </c>
      <c r="BH1119" s="18">
        <v>0</v>
      </c>
      <c r="BI1119" s="18">
        <v>0</v>
      </c>
      <c r="BJ1119" s="18">
        <v>0</v>
      </c>
      <c r="BK1119" s="18">
        <v>0</v>
      </c>
      <c r="BL1119" s="18">
        <v>0</v>
      </c>
      <c r="BM1119" s="18">
        <v>0</v>
      </c>
      <c r="BN1119" s="18">
        <v>0</v>
      </c>
      <c r="BO1119" s="18">
        <v>0</v>
      </c>
      <c r="BP1119" s="18">
        <v>0</v>
      </c>
      <c r="BQ1119" s="18">
        <v>0</v>
      </c>
      <c r="BR1119" s="18">
        <v>0</v>
      </c>
      <c r="BS1119" s="18">
        <v>0</v>
      </c>
      <c r="BT1119" s="18">
        <v>0</v>
      </c>
      <c r="BU1119" s="18">
        <v>0</v>
      </c>
      <c r="BV1119" s="18">
        <v>0</v>
      </c>
      <c r="BW1119" s="18">
        <v>0</v>
      </c>
      <c r="BX1119" s="18">
        <v>0</v>
      </c>
      <c r="BY1119" s="18">
        <v>0</v>
      </c>
      <c r="BZ1119" s="18">
        <v>0</v>
      </c>
      <c r="CA1119" s="18">
        <v>0</v>
      </c>
      <c r="CB1119" s="18">
        <v>0</v>
      </c>
      <c r="CC1119" s="18">
        <v>0</v>
      </c>
      <c r="CD1119" s="18">
        <v>0</v>
      </c>
      <c r="CE1119" s="18">
        <v>0</v>
      </c>
      <c r="CF1119" s="18">
        <v>0</v>
      </c>
      <c r="CG1119" s="18">
        <v>1</v>
      </c>
      <c r="CH1119" s="18">
        <v>0</v>
      </c>
      <c r="CI1119" s="19" t="s">
        <v>123</v>
      </c>
      <c r="CJ1119" s="19" t="s">
        <v>124</v>
      </c>
      <c r="CK1119" s="19" t="s">
        <v>123</v>
      </c>
      <c r="CL1119" s="19" t="s">
        <v>122</v>
      </c>
      <c r="CM1119" s="19" t="s">
        <v>122</v>
      </c>
      <c r="CN1119" s="21">
        <v>9</v>
      </c>
      <c r="CO1119" s="21">
        <v>9</v>
      </c>
      <c r="CP1119" s="21">
        <v>9</v>
      </c>
      <c r="CQ1119" s="21">
        <v>9</v>
      </c>
      <c r="CR1119" s="21">
        <v>9</v>
      </c>
      <c r="CS1119" s="21">
        <v>9</v>
      </c>
      <c r="CT1119" s="21">
        <v>9</v>
      </c>
      <c r="CU1119" s="21">
        <v>9</v>
      </c>
      <c r="CV1119" s="21">
        <v>9</v>
      </c>
      <c r="CW1119" s="21">
        <v>9</v>
      </c>
      <c r="CX1119" s="21">
        <v>9</v>
      </c>
      <c r="CY1119" s="21">
        <v>9</v>
      </c>
      <c r="CZ1119" s="21">
        <v>9</v>
      </c>
      <c r="DA1119" s="21">
        <v>9</v>
      </c>
      <c r="DB1119" s="21">
        <v>9</v>
      </c>
      <c r="DC1119" s="21">
        <v>9</v>
      </c>
      <c r="DD1119" s="21">
        <v>9</v>
      </c>
      <c r="DE1119" s="21">
        <v>9</v>
      </c>
      <c r="DF1119" s="21">
        <v>9</v>
      </c>
      <c r="DG1119" s="21">
        <v>9</v>
      </c>
      <c r="DH1119" s="21">
        <v>9</v>
      </c>
      <c r="DI1119" s="21">
        <v>9</v>
      </c>
      <c r="DJ1119" s="21">
        <v>9</v>
      </c>
      <c r="DK1119" s="21">
        <v>9</v>
      </c>
      <c r="DL1119" s="21">
        <v>9</v>
      </c>
      <c r="DM1119" s="21">
        <v>9</v>
      </c>
      <c r="DN1119" s="21">
        <v>9</v>
      </c>
      <c r="DO1119" s="21">
        <v>9</v>
      </c>
      <c r="DP1119" s="21">
        <v>9</v>
      </c>
      <c r="DQ1119" s="21">
        <v>9</v>
      </c>
      <c r="DR1119" s="21">
        <v>9</v>
      </c>
      <c r="DS1119" s="21">
        <v>9</v>
      </c>
      <c r="DT1119" s="21">
        <v>9</v>
      </c>
      <c r="DU1119" s="21">
        <v>9</v>
      </c>
      <c r="DV1119" s="21">
        <v>9</v>
      </c>
      <c r="DW1119" s="21">
        <v>9</v>
      </c>
      <c r="DX1119" s="21">
        <v>9</v>
      </c>
      <c r="DY1119" s="21">
        <v>9</v>
      </c>
      <c r="DZ1119" s="21" t="s">
        <v>245</v>
      </c>
      <c r="EA1119" s="21" t="s">
        <v>245</v>
      </c>
      <c r="EB1119" s="21" t="s">
        <v>245</v>
      </c>
    </row>
    <row r="1120" spans="1:132" s="18" customFormat="1" ht="50" customHeight="1" x14ac:dyDescent="0.2">
      <c r="A1120" s="18">
        <v>3</v>
      </c>
      <c r="B1120" s="19">
        <v>3</v>
      </c>
      <c r="C1120" s="19">
        <v>4</v>
      </c>
      <c r="D1120" s="19">
        <v>0</v>
      </c>
      <c r="E1120" s="19">
        <v>1</v>
      </c>
      <c r="F1120" s="19">
        <v>1</v>
      </c>
      <c r="G1120" s="19">
        <v>25</v>
      </c>
      <c r="H1120" s="19">
        <v>1</v>
      </c>
      <c r="I1120" s="19">
        <v>0</v>
      </c>
      <c r="J1120" s="19">
        <v>0</v>
      </c>
      <c r="K1120" s="19">
        <v>1</v>
      </c>
      <c r="L1120" s="20">
        <v>28.906249999999993</v>
      </c>
      <c r="M1120" s="19">
        <v>1</v>
      </c>
      <c r="N1120" s="19">
        <v>0</v>
      </c>
      <c r="O1120" s="19">
        <v>0</v>
      </c>
      <c r="P1120" s="19">
        <v>96</v>
      </c>
      <c r="Q1120" s="19">
        <v>1</v>
      </c>
      <c r="R1120" s="19">
        <v>3</v>
      </c>
      <c r="S1120" s="19">
        <v>1</v>
      </c>
      <c r="T1120" s="19">
        <v>272</v>
      </c>
      <c r="U1120" s="19">
        <v>1</v>
      </c>
      <c r="V1120" s="19">
        <v>0</v>
      </c>
      <c r="W1120" s="19">
        <v>0</v>
      </c>
      <c r="X1120" s="19">
        <v>2750</v>
      </c>
      <c r="Y1120" s="19">
        <v>4.7</v>
      </c>
      <c r="Z1120" s="19">
        <v>371</v>
      </c>
      <c r="AA1120" s="19">
        <v>1</v>
      </c>
      <c r="AB1120" s="19">
        <v>0</v>
      </c>
      <c r="AC1120" s="19">
        <v>0</v>
      </c>
      <c r="AD1120" s="19">
        <v>0</v>
      </c>
      <c r="AE1120" s="19">
        <v>1</v>
      </c>
      <c r="AF1120" s="19">
        <v>2</v>
      </c>
      <c r="AG1120" s="19">
        <v>2</v>
      </c>
      <c r="AH1120" s="18">
        <v>3</v>
      </c>
      <c r="AI1120" s="19">
        <v>0</v>
      </c>
      <c r="AJ1120" s="19">
        <v>0</v>
      </c>
      <c r="AK1120" s="19">
        <v>0</v>
      </c>
      <c r="AL1120" s="19">
        <v>2</v>
      </c>
      <c r="AM1120" s="19">
        <v>3</v>
      </c>
      <c r="AN1120" s="19">
        <v>4</v>
      </c>
      <c r="AO1120" s="19">
        <v>10</v>
      </c>
      <c r="AP1120" s="19">
        <v>10</v>
      </c>
      <c r="AQ1120" s="19" t="s">
        <v>121</v>
      </c>
      <c r="AR1120" s="18" t="s">
        <v>181</v>
      </c>
      <c r="AS1120" s="19" t="s">
        <v>121</v>
      </c>
      <c r="AT1120" s="19" t="s">
        <v>121</v>
      </c>
      <c r="AU1120" s="19" t="s">
        <v>121</v>
      </c>
      <c r="AV1120" s="19" t="s">
        <v>122</v>
      </c>
      <c r="AW1120" s="18">
        <v>0</v>
      </c>
      <c r="AX1120" s="18">
        <v>0</v>
      </c>
      <c r="AY1120" s="18">
        <v>0</v>
      </c>
      <c r="AZ1120" s="18">
        <v>0</v>
      </c>
      <c r="BA1120" s="18">
        <v>0</v>
      </c>
      <c r="BB1120" s="18">
        <v>0</v>
      </c>
      <c r="BC1120" s="18">
        <v>0</v>
      </c>
      <c r="BD1120" s="18">
        <v>0</v>
      </c>
      <c r="BE1120" s="18">
        <v>0</v>
      </c>
      <c r="BF1120" s="18">
        <v>0</v>
      </c>
      <c r="BG1120" s="18">
        <v>0</v>
      </c>
      <c r="BH1120" s="18">
        <v>0</v>
      </c>
      <c r="BI1120" s="18">
        <v>0</v>
      </c>
      <c r="BJ1120" s="18">
        <v>1</v>
      </c>
      <c r="BK1120" s="18">
        <v>0</v>
      </c>
      <c r="BL1120" s="18">
        <v>0</v>
      </c>
      <c r="BM1120" s="18">
        <v>0</v>
      </c>
      <c r="BN1120" s="18">
        <v>0</v>
      </c>
      <c r="BO1120" s="18">
        <v>0</v>
      </c>
      <c r="BP1120" s="18">
        <v>0</v>
      </c>
      <c r="BQ1120" s="18">
        <v>0</v>
      </c>
      <c r="BR1120" s="18">
        <v>0</v>
      </c>
      <c r="BS1120" s="18">
        <v>0</v>
      </c>
      <c r="BT1120" s="18">
        <v>0</v>
      </c>
      <c r="BU1120" s="18">
        <v>0</v>
      </c>
      <c r="BV1120" s="18">
        <v>0</v>
      </c>
      <c r="BW1120" s="18">
        <v>0</v>
      </c>
      <c r="BX1120" s="18">
        <v>0</v>
      </c>
      <c r="BY1120" s="18">
        <v>0</v>
      </c>
      <c r="BZ1120" s="18">
        <v>0</v>
      </c>
      <c r="CA1120" s="18">
        <v>0</v>
      </c>
      <c r="CB1120" s="18">
        <v>0</v>
      </c>
      <c r="CC1120" s="18">
        <v>0</v>
      </c>
      <c r="CD1120" s="18">
        <v>0</v>
      </c>
      <c r="CE1120" s="18">
        <v>0</v>
      </c>
      <c r="CF1120" s="18">
        <v>0</v>
      </c>
      <c r="CG1120" s="18">
        <v>1</v>
      </c>
      <c r="CH1120" s="18">
        <v>0</v>
      </c>
      <c r="CI1120" s="19" t="s">
        <v>235</v>
      </c>
      <c r="CJ1120" s="19" t="s">
        <v>124</v>
      </c>
      <c r="CK1120" s="19" t="s">
        <v>146</v>
      </c>
      <c r="CL1120" s="19" t="s">
        <v>122</v>
      </c>
      <c r="CM1120" s="19" t="s">
        <v>122</v>
      </c>
      <c r="CN1120" s="18">
        <v>0</v>
      </c>
      <c r="CO1120" s="18">
        <v>0</v>
      </c>
      <c r="CP1120" s="18">
        <v>0</v>
      </c>
      <c r="CQ1120" s="18">
        <v>0</v>
      </c>
      <c r="CR1120" s="18">
        <v>0</v>
      </c>
      <c r="CS1120" s="18">
        <v>0</v>
      </c>
      <c r="CT1120" s="18">
        <v>0</v>
      </c>
      <c r="CU1120" s="18">
        <v>0</v>
      </c>
      <c r="CV1120" s="18">
        <v>1</v>
      </c>
      <c r="CW1120" s="18">
        <v>0</v>
      </c>
      <c r="CX1120" s="18">
        <v>0</v>
      </c>
      <c r="CY1120" s="18">
        <v>0</v>
      </c>
      <c r="CZ1120" s="18">
        <v>0</v>
      </c>
      <c r="DA1120" s="18">
        <v>1</v>
      </c>
      <c r="DB1120" s="18">
        <v>0</v>
      </c>
      <c r="DC1120" s="18">
        <v>0</v>
      </c>
      <c r="DD1120" s="18">
        <v>0</v>
      </c>
      <c r="DE1120" s="18">
        <v>0</v>
      </c>
      <c r="DF1120" s="18">
        <v>0</v>
      </c>
      <c r="DG1120" s="18">
        <v>0</v>
      </c>
      <c r="DH1120" s="18">
        <v>0</v>
      </c>
      <c r="DI1120" s="18">
        <v>0</v>
      </c>
      <c r="DJ1120" s="18">
        <v>0</v>
      </c>
      <c r="DK1120" s="18">
        <v>0</v>
      </c>
      <c r="DL1120" s="18">
        <v>0</v>
      </c>
      <c r="DM1120" s="18">
        <v>0</v>
      </c>
      <c r="DN1120" s="18">
        <v>0</v>
      </c>
      <c r="DO1120" s="18">
        <v>0</v>
      </c>
      <c r="DP1120" s="18">
        <v>0</v>
      </c>
      <c r="DQ1120" s="18">
        <v>0</v>
      </c>
      <c r="DR1120" s="18">
        <v>0</v>
      </c>
      <c r="DS1120" s="18">
        <v>1</v>
      </c>
      <c r="DT1120" s="18">
        <v>0</v>
      </c>
      <c r="DU1120" s="18">
        <v>0</v>
      </c>
      <c r="DV1120" s="18">
        <v>0</v>
      </c>
      <c r="DW1120" s="18">
        <v>0</v>
      </c>
      <c r="DX1120" s="18">
        <v>0</v>
      </c>
      <c r="DY1120" s="18">
        <v>0</v>
      </c>
      <c r="DZ1120" s="21" t="s">
        <v>626</v>
      </c>
      <c r="EA1120" s="19" t="s">
        <v>204</v>
      </c>
      <c r="EB1120" s="19" t="s">
        <v>146</v>
      </c>
    </row>
    <row r="1121" spans="1:132" s="18" customFormat="1" ht="50" customHeight="1" x14ac:dyDescent="0.2">
      <c r="A1121" s="18">
        <v>3</v>
      </c>
      <c r="B1121" s="19">
        <v>3</v>
      </c>
      <c r="C1121" s="19">
        <v>4</v>
      </c>
      <c r="D1121" s="19">
        <v>0</v>
      </c>
      <c r="E1121" s="19">
        <v>1</v>
      </c>
      <c r="F1121" s="19">
        <v>1</v>
      </c>
      <c r="G1121" s="19">
        <v>20</v>
      </c>
      <c r="H1121" s="19">
        <v>0</v>
      </c>
      <c r="I1121" s="19">
        <v>0</v>
      </c>
      <c r="J1121" s="19">
        <v>0</v>
      </c>
      <c r="K1121" s="19">
        <v>1</v>
      </c>
      <c r="L1121" s="20">
        <v>22.687025961442082</v>
      </c>
      <c r="M1121" s="19">
        <v>1</v>
      </c>
      <c r="N1121" s="19">
        <v>0</v>
      </c>
      <c r="O1121" s="19">
        <v>0</v>
      </c>
      <c r="P1121" s="19">
        <v>65</v>
      </c>
      <c r="Q1121" s="19">
        <v>1</v>
      </c>
      <c r="R1121" s="19">
        <v>3</v>
      </c>
      <c r="S1121" s="19">
        <v>1</v>
      </c>
      <c r="T1121" s="19">
        <v>167</v>
      </c>
      <c r="U1121" s="19">
        <v>1</v>
      </c>
      <c r="V1121" s="19">
        <v>2</v>
      </c>
      <c r="W1121" s="19">
        <v>1</v>
      </c>
      <c r="X1121" s="19">
        <v>630</v>
      </c>
      <c r="Y1121" s="19">
        <v>55.2</v>
      </c>
      <c r="Z1121" s="19">
        <v>528</v>
      </c>
      <c r="AA1121" s="19">
        <v>0</v>
      </c>
      <c r="AB1121" s="19">
        <v>0</v>
      </c>
      <c r="AC1121" s="19">
        <v>0</v>
      </c>
      <c r="AD1121" s="19">
        <v>0</v>
      </c>
      <c r="AE1121" s="19">
        <v>0</v>
      </c>
      <c r="AF1121" s="19">
        <v>4</v>
      </c>
      <c r="AG1121" s="19">
        <v>1</v>
      </c>
      <c r="AH1121" s="18">
        <v>0</v>
      </c>
      <c r="AI1121" s="19">
        <v>1</v>
      </c>
      <c r="AJ1121" s="19">
        <v>0</v>
      </c>
      <c r="AK1121" s="19">
        <v>1</v>
      </c>
      <c r="AL1121" s="19">
        <v>2</v>
      </c>
      <c r="AM1121" s="19">
        <v>3</v>
      </c>
      <c r="AN1121" s="19">
        <v>4</v>
      </c>
      <c r="AO1121" s="19">
        <v>10</v>
      </c>
      <c r="AP1121" s="19">
        <v>10</v>
      </c>
      <c r="AQ1121" s="19" t="s">
        <v>121</v>
      </c>
      <c r="AR1121" s="18" t="s">
        <v>165</v>
      </c>
      <c r="AS1121" s="19" t="s">
        <v>122</v>
      </c>
      <c r="AT1121" s="19" t="s">
        <v>121</v>
      </c>
      <c r="AU1121" s="19" t="s">
        <v>121</v>
      </c>
      <c r="AV1121" s="19" t="s">
        <v>122</v>
      </c>
      <c r="AW1121" s="18">
        <v>1</v>
      </c>
      <c r="AX1121" s="18">
        <v>0</v>
      </c>
      <c r="AY1121" s="18">
        <v>0</v>
      </c>
      <c r="AZ1121" s="18">
        <v>0</v>
      </c>
      <c r="BA1121" s="18">
        <v>0</v>
      </c>
      <c r="BB1121" s="18">
        <v>0</v>
      </c>
      <c r="BC1121" s="18">
        <v>0</v>
      </c>
      <c r="BD1121" s="18">
        <v>0</v>
      </c>
      <c r="BE1121" s="18">
        <v>0</v>
      </c>
      <c r="BF1121" s="18">
        <v>0</v>
      </c>
      <c r="BG1121" s="18">
        <v>0</v>
      </c>
      <c r="BH1121" s="18">
        <v>0</v>
      </c>
      <c r="BI1121" s="18">
        <v>0</v>
      </c>
      <c r="BJ1121" s="18">
        <v>0</v>
      </c>
      <c r="BK1121" s="18">
        <v>0</v>
      </c>
      <c r="BL1121" s="18">
        <v>0</v>
      </c>
      <c r="BM1121" s="18">
        <v>0</v>
      </c>
      <c r="BN1121" s="18">
        <v>0</v>
      </c>
      <c r="BO1121" s="18">
        <v>0</v>
      </c>
      <c r="BP1121" s="18">
        <v>0</v>
      </c>
      <c r="BQ1121" s="18">
        <v>0</v>
      </c>
      <c r="BR1121" s="18">
        <v>0</v>
      </c>
      <c r="BS1121" s="18">
        <v>0</v>
      </c>
      <c r="BT1121" s="18">
        <v>0</v>
      </c>
      <c r="BU1121" s="18">
        <v>0</v>
      </c>
      <c r="BV1121" s="18">
        <v>0</v>
      </c>
      <c r="BW1121" s="18">
        <v>0</v>
      </c>
      <c r="BX1121" s="18">
        <v>0</v>
      </c>
      <c r="BY1121" s="18">
        <v>0</v>
      </c>
      <c r="BZ1121" s="18">
        <v>0</v>
      </c>
      <c r="CA1121" s="18">
        <v>0</v>
      </c>
      <c r="CB1121" s="18">
        <v>0</v>
      </c>
      <c r="CC1121" s="18">
        <v>0</v>
      </c>
      <c r="CD1121" s="18">
        <v>0</v>
      </c>
      <c r="CE1121" s="18">
        <v>0</v>
      </c>
      <c r="CF1121" s="18">
        <v>0</v>
      </c>
      <c r="CG1121" s="18">
        <v>0</v>
      </c>
      <c r="CH1121" s="18">
        <v>0</v>
      </c>
      <c r="CI1121" s="19" t="s">
        <v>129</v>
      </c>
      <c r="CJ1121" s="19" t="s">
        <v>124</v>
      </c>
      <c r="CK1121" s="19" t="s">
        <v>129</v>
      </c>
      <c r="CL1121" s="19" t="s">
        <v>122</v>
      </c>
      <c r="CM1121" s="19" t="s">
        <v>122</v>
      </c>
      <c r="CN1121" s="21">
        <v>9</v>
      </c>
      <c r="CO1121" s="21">
        <v>9</v>
      </c>
      <c r="CP1121" s="21">
        <v>9</v>
      </c>
      <c r="CQ1121" s="21">
        <v>9</v>
      </c>
      <c r="CR1121" s="21">
        <v>9</v>
      </c>
      <c r="CS1121" s="21">
        <v>9</v>
      </c>
      <c r="CT1121" s="21">
        <v>9</v>
      </c>
      <c r="CU1121" s="21">
        <v>9</v>
      </c>
      <c r="CV1121" s="21">
        <v>9</v>
      </c>
      <c r="CW1121" s="21">
        <v>9</v>
      </c>
      <c r="CX1121" s="21">
        <v>9</v>
      </c>
      <c r="CY1121" s="21">
        <v>9</v>
      </c>
      <c r="CZ1121" s="21">
        <v>9</v>
      </c>
      <c r="DA1121" s="21">
        <v>9</v>
      </c>
      <c r="DB1121" s="21">
        <v>9</v>
      </c>
      <c r="DC1121" s="21">
        <v>9</v>
      </c>
      <c r="DD1121" s="21">
        <v>9</v>
      </c>
      <c r="DE1121" s="21">
        <v>9</v>
      </c>
      <c r="DF1121" s="21">
        <v>9</v>
      </c>
      <c r="DG1121" s="21">
        <v>9</v>
      </c>
      <c r="DH1121" s="21">
        <v>9</v>
      </c>
      <c r="DI1121" s="21">
        <v>9</v>
      </c>
      <c r="DJ1121" s="21">
        <v>9</v>
      </c>
      <c r="DK1121" s="21">
        <v>9</v>
      </c>
      <c r="DL1121" s="21">
        <v>9</v>
      </c>
      <c r="DM1121" s="21">
        <v>9</v>
      </c>
      <c r="DN1121" s="21">
        <v>9</v>
      </c>
      <c r="DO1121" s="21">
        <v>9</v>
      </c>
      <c r="DP1121" s="21">
        <v>9</v>
      </c>
      <c r="DQ1121" s="21">
        <v>9</v>
      </c>
      <c r="DR1121" s="21">
        <v>9</v>
      </c>
      <c r="DS1121" s="21">
        <v>9</v>
      </c>
      <c r="DT1121" s="21">
        <v>9</v>
      </c>
      <c r="DU1121" s="21">
        <v>9</v>
      </c>
      <c r="DV1121" s="21">
        <v>9</v>
      </c>
      <c r="DW1121" s="21">
        <v>9</v>
      </c>
      <c r="DX1121" s="21">
        <v>9</v>
      </c>
      <c r="DY1121" s="21">
        <v>9</v>
      </c>
      <c r="DZ1121" s="21" t="s">
        <v>245</v>
      </c>
      <c r="EA1121" s="21" t="s">
        <v>245</v>
      </c>
      <c r="EB1121" s="21" t="s">
        <v>245</v>
      </c>
    </row>
    <row r="1122" spans="1:132" s="18" customFormat="1" ht="50" customHeight="1" x14ac:dyDescent="0.2">
      <c r="A1122" s="18">
        <v>3</v>
      </c>
      <c r="B1122" s="19">
        <v>3</v>
      </c>
      <c r="C1122" s="19">
        <v>4</v>
      </c>
      <c r="D1122" s="19">
        <v>0</v>
      </c>
      <c r="E1122" s="19">
        <v>1</v>
      </c>
      <c r="F1122" s="19">
        <v>1</v>
      </c>
      <c r="G1122" s="19">
        <v>17</v>
      </c>
      <c r="H1122" s="19">
        <v>0</v>
      </c>
      <c r="I1122" s="19">
        <v>0</v>
      </c>
      <c r="J1122" s="19">
        <v>0</v>
      </c>
      <c r="K1122" s="19">
        <v>1</v>
      </c>
      <c r="L1122" s="20">
        <v>18.961927424152293</v>
      </c>
      <c r="M1122" s="19">
        <v>0</v>
      </c>
      <c r="N1122" s="19">
        <v>0</v>
      </c>
      <c r="O1122" s="19">
        <v>0</v>
      </c>
      <c r="P1122" s="19">
        <v>73</v>
      </c>
      <c r="Q1122" s="19">
        <v>1</v>
      </c>
      <c r="R1122" s="19">
        <v>3</v>
      </c>
      <c r="S1122" s="19">
        <v>1</v>
      </c>
      <c r="T1122" s="19">
        <v>224</v>
      </c>
      <c r="U1122" s="19">
        <v>1</v>
      </c>
      <c r="V1122" s="19">
        <v>1</v>
      </c>
      <c r="W1122" s="19">
        <v>0</v>
      </c>
      <c r="X1122" s="19">
        <v>1590</v>
      </c>
      <c r="Y1122" s="19">
        <v>18.5</v>
      </c>
      <c r="Z1122" s="19"/>
      <c r="AA1122" s="19">
        <v>10</v>
      </c>
      <c r="AB1122" s="19">
        <v>0</v>
      </c>
      <c r="AC1122" s="19">
        <v>0</v>
      </c>
      <c r="AD1122" s="19">
        <v>0</v>
      </c>
      <c r="AE1122" s="19">
        <v>10</v>
      </c>
      <c r="AF1122" s="19">
        <v>1</v>
      </c>
      <c r="AG1122" s="19">
        <v>1</v>
      </c>
      <c r="AH1122" s="18">
        <v>3</v>
      </c>
      <c r="AI1122" s="19">
        <v>0</v>
      </c>
      <c r="AJ1122" s="19">
        <v>0</v>
      </c>
      <c r="AK1122" s="19">
        <v>1</v>
      </c>
      <c r="AL1122" s="19">
        <v>2</v>
      </c>
      <c r="AM1122" s="19">
        <v>3</v>
      </c>
      <c r="AN1122" s="19">
        <v>4</v>
      </c>
      <c r="AO1122" s="19">
        <v>10</v>
      </c>
      <c r="AP1122" s="19">
        <v>10</v>
      </c>
      <c r="AQ1122" s="19" t="s">
        <v>121</v>
      </c>
      <c r="AR1122" s="18" t="s">
        <v>168</v>
      </c>
      <c r="AS1122" s="19" t="s">
        <v>121</v>
      </c>
      <c r="AT1122" s="19" t="s">
        <v>121</v>
      </c>
      <c r="AU1122" s="19" t="s">
        <v>121</v>
      </c>
      <c r="AV1122" s="19" t="s">
        <v>122</v>
      </c>
      <c r="AW1122" s="18">
        <v>0</v>
      </c>
      <c r="AX1122" s="18">
        <v>0</v>
      </c>
      <c r="AY1122" s="18">
        <v>0</v>
      </c>
      <c r="AZ1122" s="18">
        <v>0</v>
      </c>
      <c r="BA1122" s="18">
        <v>0</v>
      </c>
      <c r="BB1122" s="18">
        <v>0</v>
      </c>
      <c r="BC1122" s="18">
        <v>0</v>
      </c>
      <c r="BD1122" s="18">
        <v>0</v>
      </c>
      <c r="BE1122" s="18">
        <v>0</v>
      </c>
      <c r="BF1122" s="18">
        <v>0</v>
      </c>
      <c r="BG1122" s="18">
        <v>0</v>
      </c>
      <c r="BH1122" s="18">
        <v>0</v>
      </c>
      <c r="BI1122" s="18">
        <v>0</v>
      </c>
      <c r="BJ1122" s="18">
        <v>0</v>
      </c>
      <c r="BK1122" s="18">
        <v>0</v>
      </c>
      <c r="BL1122" s="18">
        <v>0</v>
      </c>
      <c r="BM1122" s="18">
        <v>0</v>
      </c>
      <c r="BN1122" s="18">
        <v>0</v>
      </c>
      <c r="BO1122" s="18">
        <v>0</v>
      </c>
      <c r="BP1122" s="18">
        <v>0</v>
      </c>
      <c r="BQ1122" s="18">
        <v>0</v>
      </c>
      <c r="BR1122" s="18">
        <v>0</v>
      </c>
      <c r="BS1122" s="18">
        <v>0</v>
      </c>
      <c r="BT1122" s="18">
        <v>0</v>
      </c>
      <c r="BU1122" s="18">
        <v>0</v>
      </c>
      <c r="BV1122" s="18">
        <v>0</v>
      </c>
      <c r="BW1122" s="18">
        <v>0</v>
      </c>
      <c r="BX1122" s="18">
        <v>0</v>
      </c>
      <c r="BY1122" s="18">
        <v>0</v>
      </c>
      <c r="BZ1122" s="18">
        <v>0</v>
      </c>
      <c r="CA1122" s="18">
        <v>0</v>
      </c>
      <c r="CB1122" s="18">
        <v>0</v>
      </c>
      <c r="CC1122" s="18">
        <v>0</v>
      </c>
      <c r="CD1122" s="18">
        <v>0</v>
      </c>
      <c r="CE1122" s="18">
        <v>0</v>
      </c>
      <c r="CF1122" s="18">
        <v>0</v>
      </c>
      <c r="CG1122" s="18">
        <v>1</v>
      </c>
      <c r="CH1122" s="18">
        <v>0</v>
      </c>
      <c r="CI1122" s="19" t="s">
        <v>123</v>
      </c>
      <c r="CJ1122" s="19" t="s">
        <v>124</v>
      </c>
      <c r="CK1122" s="19" t="s">
        <v>123</v>
      </c>
      <c r="CL1122" s="19" t="s">
        <v>122</v>
      </c>
      <c r="CM1122" s="19" t="s">
        <v>122</v>
      </c>
      <c r="CN1122" s="18">
        <v>0</v>
      </c>
      <c r="CO1122" s="18">
        <v>0</v>
      </c>
      <c r="CP1122" s="18">
        <v>0</v>
      </c>
      <c r="CQ1122" s="18">
        <v>0</v>
      </c>
      <c r="CR1122" s="18">
        <v>0</v>
      </c>
      <c r="CS1122" s="18">
        <v>0</v>
      </c>
      <c r="CT1122" s="18">
        <v>0</v>
      </c>
      <c r="CU1122" s="18">
        <v>0</v>
      </c>
      <c r="CV1122" s="18">
        <v>0</v>
      </c>
      <c r="CW1122" s="18">
        <v>0</v>
      </c>
      <c r="CX1122" s="18">
        <v>0</v>
      </c>
      <c r="CY1122" s="18">
        <v>0</v>
      </c>
      <c r="CZ1122" s="18">
        <v>0</v>
      </c>
      <c r="DA1122" s="18">
        <v>0</v>
      </c>
      <c r="DB1122" s="18">
        <v>0</v>
      </c>
      <c r="DC1122" s="18">
        <v>0</v>
      </c>
      <c r="DD1122" s="18">
        <v>0</v>
      </c>
      <c r="DE1122" s="18">
        <v>0</v>
      </c>
      <c r="DF1122" s="18">
        <v>0</v>
      </c>
      <c r="DG1122" s="18">
        <v>0</v>
      </c>
      <c r="DH1122" s="18">
        <v>0</v>
      </c>
      <c r="DI1122" s="18">
        <v>0</v>
      </c>
      <c r="DJ1122" s="18">
        <v>0</v>
      </c>
      <c r="DK1122" s="18">
        <v>0</v>
      </c>
      <c r="DL1122" s="18">
        <v>0</v>
      </c>
      <c r="DM1122" s="18">
        <v>0</v>
      </c>
      <c r="DN1122" s="18">
        <v>0</v>
      </c>
      <c r="DO1122" s="18">
        <v>0</v>
      </c>
      <c r="DP1122" s="18">
        <v>0</v>
      </c>
      <c r="DQ1122" s="18">
        <v>0</v>
      </c>
      <c r="DR1122" s="18">
        <v>0</v>
      </c>
      <c r="DS1122" s="18">
        <v>0</v>
      </c>
      <c r="DT1122" s="18">
        <v>0</v>
      </c>
      <c r="DU1122" s="18">
        <v>0</v>
      </c>
      <c r="DV1122" s="18">
        <v>0</v>
      </c>
      <c r="DW1122" s="18">
        <v>0</v>
      </c>
      <c r="DX1122" s="18">
        <v>1</v>
      </c>
      <c r="DY1122" s="18">
        <v>0</v>
      </c>
      <c r="DZ1122" s="21" t="s">
        <v>123</v>
      </c>
      <c r="EA1122" s="19" t="s">
        <v>124</v>
      </c>
      <c r="EB1122" s="19" t="s">
        <v>123</v>
      </c>
    </row>
    <row r="1123" spans="1:132" s="18" customFormat="1" ht="50" customHeight="1" x14ac:dyDescent="0.2">
      <c r="A1123" s="18">
        <v>3</v>
      </c>
      <c r="B1123" s="19">
        <v>3</v>
      </c>
      <c r="C1123" s="19">
        <v>4</v>
      </c>
      <c r="D1123" s="19">
        <v>0</v>
      </c>
      <c r="E1123" s="19">
        <v>1</v>
      </c>
      <c r="F1123" s="19">
        <v>1</v>
      </c>
      <c r="G1123" s="19">
        <v>32</v>
      </c>
      <c r="H1123" s="19">
        <v>2</v>
      </c>
      <c r="I1123" s="19">
        <v>0</v>
      </c>
      <c r="J1123" s="19">
        <v>0</v>
      </c>
      <c r="K1123" s="19">
        <v>1</v>
      </c>
      <c r="L1123" s="20">
        <v>36.653202947845813</v>
      </c>
      <c r="M1123" s="19">
        <v>0</v>
      </c>
      <c r="N1123" s="19">
        <v>0</v>
      </c>
      <c r="O1123" s="19">
        <v>0</v>
      </c>
      <c r="P1123" s="19">
        <v>83</v>
      </c>
      <c r="Q1123" s="19">
        <v>1</v>
      </c>
      <c r="R1123" s="19">
        <v>3</v>
      </c>
      <c r="S1123" s="19">
        <v>1</v>
      </c>
      <c r="T1123" s="19">
        <v>168</v>
      </c>
      <c r="U1123" s="19">
        <v>1</v>
      </c>
      <c r="V1123" s="19">
        <v>2</v>
      </c>
      <c r="W1123" s="19">
        <v>0</v>
      </c>
      <c r="X1123" s="19">
        <v>235</v>
      </c>
      <c r="Y1123" s="19">
        <v>0</v>
      </c>
      <c r="Z1123" s="19"/>
      <c r="AA1123" s="19">
        <v>10</v>
      </c>
      <c r="AB1123" s="19">
        <v>0</v>
      </c>
      <c r="AC1123" s="19">
        <v>0</v>
      </c>
      <c r="AD1123" s="19">
        <v>0</v>
      </c>
      <c r="AE1123" s="19">
        <v>10</v>
      </c>
      <c r="AF1123" s="19">
        <v>2</v>
      </c>
      <c r="AG1123" s="19">
        <v>3</v>
      </c>
      <c r="AH1123" s="18">
        <v>0</v>
      </c>
      <c r="AI1123" s="19">
        <v>1</v>
      </c>
      <c r="AJ1123" s="19">
        <v>0</v>
      </c>
      <c r="AK1123" s="19">
        <v>0</v>
      </c>
      <c r="AL1123" s="19">
        <v>2</v>
      </c>
      <c r="AM1123" s="19">
        <v>3</v>
      </c>
      <c r="AN1123" s="19">
        <v>4</v>
      </c>
      <c r="AO1123" s="19">
        <v>10</v>
      </c>
      <c r="AP1123" s="19">
        <v>10</v>
      </c>
      <c r="AQ1123" s="19" t="s">
        <v>121</v>
      </c>
      <c r="AR1123" s="18" t="s">
        <v>165</v>
      </c>
      <c r="AS1123" s="19" t="s">
        <v>121</v>
      </c>
      <c r="AT1123" s="19" t="s">
        <v>121</v>
      </c>
      <c r="AU1123" s="19" t="s">
        <v>121</v>
      </c>
      <c r="AV1123" s="19" t="s">
        <v>122</v>
      </c>
      <c r="AW1123" s="18">
        <v>0</v>
      </c>
      <c r="AX1123" s="18">
        <v>0</v>
      </c>
      <c r="AY1123" s="18">
        <v>0</v>
      </c>
      <c r="AZ1123" s="18">
        <v>0</v>
      </c>
      <c r="BA1123" s="18">
        <v>0</v>
      </c>
      <c r="BB1123" s="18">
        <v>0</v>
      </c>
      <c r="BC1123" s="18">
        <v>0</v>
      </c>
      <c r="BD1123" s="18">
        <v>0</v>
      </c>
      <c r="BE1123" s="18">
        <v>1</v>
      </c>
      <c r="BF1123" s="18">
        <v>0</v>
      </c>
      <c r="BG1123" s="18">
        <v>0</v>
      </c>
      <c r="BH1123" s="18">
        <v>0</v>
      </c>
      <c r="BI1123" s="18">
        <v>0</v>
      </c>
      <c r="BJ1123" s="18">
        <v>0</v>
      </c>
      <c r="BK1123" s="18">
        <v>0</v>
      </c>
      <c r="BL1123" s="18">
        <v>0</v>
      </c>
      <c r="BM1123" s="18">
        <v>0</v>
      </c>
      <c r="BN1123" s="18">
        <v>0</v>
      </c>
      <c r="BO1123" s="18">
        <v>0</v>
      </c>
      <c r="BP1123" s="18">
        <v>0</v>
      </c>
      <c r="BQ1123" s="18">
        <v>0</v>
      </c>
      <c r="BR1123" s="18">
        <v>0</v>
      </c>
      <c r="BS1123" s="18">
        <v>0</v>
      </c>
      <c r="BT1123" s="18">
        <v>0</v>
      </c>
      <c r="BU1123" s="18">
        <v>0</v>
      </c>
      <c r="BV1123" s="18">
        <v>0</v>
      </c>
      <c r="BW1123" s="18">
        <v>0</v>
      </c>
      <c r="BX1123" s="18">
        <v>0</v>
      </c>
      <c r="BY1123" s="18">
        <v>0</v>
      </c>
      <c r="BZ1123" s="18">
        <v>0</v>
      </c>
      <c r="CA1123" s="18">
        <v>0</v>
      </c>
      <c r="CB1123" s="18">
        <v>0</v>
      </c>
      <c r="CC1123" s="18">
        <v>0</v>
      </c>
      <c r="CD1123" s="18">
        <v>0</v>
      </c>
      <c r="CE1123" s="18">
        <v>0</v>
      </c>
      <c r="CF1123" s="18">
        <v>0</v>
      </c>
      <c r="CG1123" s="18">
        <v>1</v>
      </c>
      <c r="CH1123" s="18">
        <v>0</v>
      </c>
      <c r="CI1123" s="19" t="s">
        <v>233</v>
      </c>
      <c r="CJ1123" s="19" t="s">
        <v>124</v>
      </c>
      <c r="CK1123" s="19" t="s">
        <v>123</v>
      </c>
      <c r="CL1123" s="19" t="s">
        <v>122</v>
      </c>
      <c r="CM1123" s="19" t="s">
        <v>122</v>
      </c>
      <c r="CN1123" s="18">
        <v>0</v>
      </c>
      <c r="CO1123" s="18">
        <v>0</v>
      </c>
      <c r="CP1123" s="18">
        <v>0</v>
      </c>
      <c r="CQ1123" s="18">
        <v>0</v>
      </c>
      <c r="CR1123" s="18">
        <v>0</v>
      </c>
      <c r="CS1123" s="18">
        <v>0</v>
      </c>
      <c r="CT1123" s="18">
        <v>0</v>
      </c>
      <c r="CU1123" s="18">
        <v>1</v>
      </c>
      <c r="CV1123" s="18">
        <v>0</v>
      </c>
      <c r="CW1123" s="18">
        <v>0</v>
      </c>
      <c r="CX1123" s="18">
        <v>0</v>
      </c>
      <c r="CY1123" s="18">
        <v>0</v>
      </c>
      <c r="CZ1123" s="18">
        <v>0</v>
      </c>
      <c r="DA1123" s="18">
        <v>0</v>
      </c>
      <c r="DB1123" s="18">
        <v>0</v>
      </c>
      <c r="DC1123" s="18">
        <v>0</v>
      </c>
      <c r="DD1123" s="18">
        <v>0</v>
      </c>
      <c r="DE1123" s="18">
        <v>0</v>
      </c>
      <c r="DF1123" s="18">
        <v>0</v>
      </c>
      <c r="DG1123" s="18">
        <v>0</v>
      </c>
      <c r="DH1123" s="18">
        <v>0</v>
      </c>
      <c r="DI1123" s="18">
        <v>0</v>
      </c>
      <c r="DJ1123" s="18">
        <v>0</v>
      </c>
      <c r="DK1123" s="18">
        <v>0</v>
      </c>
      <c r="DL1123" s="18">
        <v>0</v>
      </c>
      <c r="DM1123" s="18">
        <v>0</v>
      </c>
      <c r="DN1123" s="18">
        <v>0</v>
      </c>
      <c r="DO1123" s="18">
        <v>0</v>
      </c>
      <c r="DP1123" s="18">
        <v>0</v>
      </c>
      <c r="DQ1123" s="18">
        <v>0</v>
      </c>
      <c r="DR1123" s="18">
        <v>0</v>
      </c>
      <c r="DS1123" s="18">
        <v>0</v>
      </c>
      <c r="DT1123" s="18">
        <v>0</v>
      </c>
      <c r="DU1123" s="18">
        <v>0</v>
      </c>
      <c r="DV1123" s="18">
        <v>0</v>
      </c>
      <c r="DW1123" s="18">
        <v>0</v>
      </c>
      <c r="DX1123" s="18">
        <v>0</v>
      </c>
      <c r="DY1123" s="18">
        <v>0</v>
      </c>
      <c r="DZ1123" s="21" t="s">
        <v>125</v>
      </c>
      <c r="EA1123" s="19" t="s">
        <v>134</v>
      </c>
      <c r="EB1123" s="19" t="s">
        <v>125</v>
      </c>
    </row>
    <row r="1124" spans="1:132" s="18" customFormat="1" ht="50" customHeight="1" x14ac:dyDescent="0.2">
      <c r="A1124" s="18">
        <v>3</v>
      </c>
      <c r="B1124" s="19">
        <v>3</v>
      </c>
      <c r="C1124" s="19">
        <v>4</v>
      </c>
      <c r="D1124" s="19">
        <v>0</v>
      </c>
      <c r="E1124" s="19">
        <v>1</v>
      </c>
      <c r="F1124" s="19">
        <v>1</v>
      </c>
      <c r="G1124" s="19">
        <v>22</v>
      </c>
      <c r="H1124" s="19">
        <v>2</v>
      </c>
      <c r="I1124" s="19">
        <v>0</v>
      </c>
      <c r="J1124" s="19">
        <v>0</v>
      </c>
      <c r="K1124" s="19">
        <v>1</v>
      </c>
      <c r="L1124" s="20">
        <v>29.124149659863949</v>
      </c>
      <c r="M1124" s="19">
        <v>1</v>
      </c>
      <c r="N1124" s="19">
        <v>0</v>
      </c>
      <c r="O1124" s="19">
        <v>0</v>
      </c>
      <c r="P1124" s="19">
        <v>88</v>
      </c>
      <c r="Q1124" s="19">
        <v>3</v>
      </c>
      <c r="R1124" s="19">
        <v>3</v>
      </c>
      <c r="S1124" s="19">
        <v>1</v>
      </c>
      <c r="T1124" s="19">
        <v>232</v>
      </c>
      <c r="U1124" s="19">
        <v>1</v>
      </c>
      <c r="V1124" s="19">
        <v>1</v>
      </c>
      <c r="W1124" s="19">
        <v>0</v>
      </c>
      <c r="X1124" s="19">
        <v>2340</v>
      </c>
      <c r="Y1124" s="19">
        <v>60.3</v>
      </c>
      <c r="Z1124" s="19">
        <v>526</v>
      </c>
      <c r="AA1124" s="19">
        <v>0</v>
      </c>
      <c r="AB1124" s="19">
        <v>0</v>
      </c>
      <c r="AC1124" s="19">
        <v>0</v>
      </c>
      <c r="AD1124" s="19">
        <v>0</v>
      </c>
      <c r="AE1124" s="19">
        <v>0</v>
      </c>
      <c r="AF1124" s="19">
        <v>10</v>
      </c>
      <c r="AG1124" s="19">
        <v>1</v>
      </c>
      <c r="AH1124" s="18">
        <v>0</v>
      </c>
      <c r="AI1124" s="19">
        <v>0</v>
      </c>
      <c r="AJ1124" s="19">
        <v>0</v>
      </c>
      <c r="AK1124" s="19">
        <v>0</v>
      </c>
      <c r="AL1124" s="19">
        <v>2</v>
      </c>
      <c r="AM1124" s="19">
        <v>3</v>
      </c>
      <c r="AN1124" s="19">
        <v>4</v>
      </c>
      <c r="AO1124" s="19">
        <v>10</v>
      </c>
      <c r="AP1124" s="19">
        <v>10</v>
      </c>
      <c r="AQ1124" s="19" t="s">
        <v>121</v>
      </c>
      <c r="AR1124" s="18" t="s">
        <v>161</v>
      </c>
      <c r="AS1124" s="19" t="s">
        <v>121</v>
      </c>
      <c r="AT1124" s="19" t="s">
        <v>121</v>
      </c>
      <c r="AU1124" s="19" t="s">
        <v>121</v>
      </c>
      <c r="AV1124" s="19" t="s">
        <v>122</v>
      </c>
      <c r="AW1124" s="18">
        <v>0</v>
      </c>
      <c r="AX1124" s="18">
        <v>0</v>
      </c>
      <c r="AY1124" s="18">
        <v>0</v>
      </c>
      <c r="AZ1124" s="18">
        <v>0</v>
      </c>
      <c r="BA1124" s="18">
        <v>0</v>
      </c>
      <c r="BB1124" s="18">
        <v>0</v>
      </c>
      <c r="BC1124" s="18">
        <v>0</v>
      </c>
      <c r="BD1124" s="18">
        <v>0</v>
      </c>
      <c r="BE1124" s="18">
        <v>0</v>
      </c>
      <c r="BF1124" s="18">
        <v>0</v>
      </c>
      <c r="BG1124" s="18">
        <v>0</v>
      </c>
      <c r="BH1124" s="18">
        <v>0</v>
      </c>
      <c r="BI1124" s="18">
        <v>0</v>
      </c>
      <c r="BJ1124" s="18">
        <v>0</v>
      </c>
      <c r="BK1124" s="18">
        <v>0</v>
      </c>
      <c r="BL1124" s="18">
        <v>0</v>
      </c>
      <c r="BM1124" s="18">
        <v>0</v>
      </c>
      <c r="BN1124" s="18">
        <v>0</v>
      </c>
      <c r="BO1124" s="18">
        <v>0</v>
      </c>
      <c r="BP1124" s="18">
        <v>0</v>
      </c>
      <c r="BQ1124" s="18">
        <v>0</v>
      </c>
      <c r="BR1124" s="18">
        <v>0</v>
      </c>
      <c r="BS1124" s="18">
        <v>0</v>
      </c>
      <c r="BT1124" s="18">
        <v>0</v>
      </c>
      <c r="BU1124" s="18">
        <v>0</v>
      </c>
      <c r="BV1124" s="18">
        <v>0</v>
      </c>
      <c r="BW1124" s="18">
        <v>0</v>
      </c>
      <c r="BX1124" s="18">
        <v>0</v>
      </c>
      <c r="BY1124" s="18">
        <v>0</v>
      </c>
      <c r="BZ1124" s="18">
        <v>0</v>
      </c>
      <c r="CA1124" s="18">
        <v>0</v>
      </c>
      <c r="CB1124" s="18">
        <v>0</v>
      </c>
      <c r="CC1124" s="18">
        <v>0</v>
      </c>
      <c r="CD1124" s="18">
        <v>0</v>
      </c>
      <c r="CE1124" s="18">
        <v>0</v>
      </c>
      <c r="CF1124" s="18">
        <v>0</v>
      </c>
      <c r="CG1124" s="18">
        <v>1</v>
      </c>
      <c r="CH1124" s="18">
        <v>0</v>
      </c>
      <c r="CI1124" s="19" t="s">
        <v>123</v>
      </c>
      <c r="CJ1124" s="19" t="s">
        <v>124</v>
      </c>
      <c r="CK1124" s="19" t="s">
        <v>123</v>
      </c>
      <c r="CL1124" s="19" t="s">
        <v>122</v>
      </c>
      <c r="CM1124" s="19" t="s">
        <v>122</v>
      </c>
      <c r="CN1124" s="18">
        <v>0</v>
      </c>
      <c r="CO1124" s="18">
        <v>0</v>
      </c>
      <c r="CP1124" s="18">
        <v>0</v>
      </c>
      <c r="CQ1124" s="18">
        <v>0</v>
      </c>
      <c r="CR1124" s="18">
        <v>0</v>
      </c>
      <c r="CS1124" s="18">
        <v>0</v>
      </c>
      <c r="CT1124" s="18">
        <v>0</v>
      </c>
      <c r="CU1124" s="18">
        <v>0</v>
      </c>
      <c r="CV1124" s="18">
        <v>0</v>
      </c>
      <c r="CW1124" s="18">
        <v>0</v>
      </c>
      <c r="CX1124" s="18">
        <v>0</v>
      </c>
      <c r="CY1124" s="18">
        <v>0</v>
      </c>
      <c r="CZ1124" s="18">
        <v>0</v>
      </c>
      <c r="DA1124" s="18">
        <v>1</v>
      </c>
      <c r="DB1124" s="18">
        <v>0</v>
      </c>
      <c r="DC1124" s="18">
        <v>0</v>
      </c>
      <c r="DD1124" s="18">
        <v>0</v>
      </c>
      <c r="DE1124" s="18">
        <v>0</v>
      </c>
      <c r="DF1124" s="18">
        <v>0</v>
      </c>
      <c r="DG1124" s="18">
        <v>0</v>
      </c>
      <c r="DH1124" s="18">
        <v>0</v>
      </c>
      <c r="DI1124" s="18">
        <v>0</v>
      </c>
      <c r="DJ1124" s="18">
        <v>0</v>
      </c>
      <c r="DK1124" s="18">
        <v>0</v>
      </c>
      <c r="DL1124" s="18">
        <v>0</v>
      </c>
      <c r="DM1124" s="18">
        <v>0</v>
      </c>
      <c r="DN1124" s="18">
        <v>0</v>
      </c>
      <c r="DO1124" s="18">
        <v>0</v>
      </c>
      <c r="DP1124" s="18">
        <v>0</v>
      </c>
      <c r="DQ1124" s="18">
        <v>0</v>
      </c>
      <c r="DR1124" s="18">
        <v>0</v>
      </c>
      <c r="DS1124" s="18">
        <v>1</v>
      </c>
      <c r="DT1124" s="18">
        <v>0</v>
      </c>
      <c r="DU1124" s="18">
        <v>0</v>
      </c>
      <c r="DV1124" s="18">
        <v>0</v>
      </c>
      <c r="DW1124" s="18">
        <v>0</v>
      </c>
      <c r="DX1124" s="18">
        <v>0</v>
      </c>
      <c r="DY1124" s="18">
        <v>0</v>
      </c>
      <c r="DZ1124" s="21" t="s">
        <v>288</v>
      </c>
      <c r="EA1124" s="19" t="s">
        <v>126</v>
      </c>
      <c r="EB1124" s="19" t="s">
        <v>146</v>
      </c>
    </row>
    <row r="1125" spans="1:132" s="18" customFormat="1" ht="50" customHeight="1" x14ac:dyDescent="0.2">
      <c r="A1125" s="18">
        <v>3</v>
      </c>
      <c r="B1125" s="19">
        <v>3</v>
      </c>
      <c r="C1125" s="19">
        <v>4</v>
      </c>
      <c r="D1125" s="19">
        <v>0</v>
      </c>
      <c r="E1125" s="19">
        <v>1</v>
      </c>
      <c r="F1125" s="19">
        <v>1</v>
      </c>
      <c r="G1125" s="19">
        <v>29</v>
      </c>
      <c r="H1125" s="19">
        <v>0</v>
      </c>
      <c r="I1125" s="19">
        <v>0</v>
      </c>
      <c r="J1125" s="19">
        <v>0</v>
      </c>
      <c r="K1125" s="19">
        <v>4</v>
      </c>
      <c r="L1125" s="20">
        <v>24.395128985739461</v>
      </c>
      <c r="M1125" s="19">
        <v>0</v>
      </c>
      <c r="N1125" s="19">
        <v>0</v>
      </c>
      <c r="O1125" s="19">
        <v>0</v>
      </c>
      <c r="P1125" s="19">
        <v>88</v>
      </c>
      <c r="Q1125" s="19">
        <v>1</v>
      </c>
      <c r="R1125" s="19">
        <v>3</v>
      </c>
      <c r="S1125" s="19">
        <v>1</v>
      </c>
      <c r="T1125" s="19">
        <v>268</v>
      </c>
      <c r="U1125" s="19">
        <v>1</v>
      </c>
      <c r="V1125" s="19">
        <v>0</v>
      </c>
      <c r="W1125" s="19">
        <v>0</v>
      </c>
      <c r="X1125" s="19">
        <v>2230</v>
      </c>
      <c r="Y1125" s="19">
        <v>1.4</v>
      </c>
      <c r="Z1125" s="19"/>
      <c r="AA1125" s="19">
        <v>10</v>
      </c>
      <c r="AB1125" s="19">
        <v>0</v>
      </c>
      <c r="AC1125" s="19">
        <v>0</v>
      </c>
      <c r="AD1125" s="19">
        <v>0</v>
      </c>
      <c r="AE1125" s="19">
        <v>10</v>
      </c>
      <c r="AF1125" s="19">
        <v>2</v>
      </c>
      <c r="AG1125" s="19">
        <v>3</v>
      </c>
      <c r="AH1125" s="18">
        <v>0</v>
      </c>
      <c r="AI1125" s="19">
        <v>0</v>
      </c>
      <c r="AJ1125" s="19">
        <v>0</v>
      </c>
      <c r="AK1125" s="19">
        <v>0</v>
      </c>
      <c r="AL1125" s="19">
        <v>2</v>
      </c>
      <c r="AM1125" s="19">
        <v>3</v>
      </c>
      <c r="AN1125" s="19">
        <v>4</v>
      </c>
      <c r="AO1125" s="19">
        <v>10</v>
      </c>
      <c r="AP1125" s="19">
        <v>10</v>
      </c>
      <c r="AQ1125" s="19" t="s">
        <v>121</v>
      </c>
      <c r="AR1125" s="18" t="s">
        <v>181</v>
      </c>
      <c r="AS1125" s="19" t="s">
        <v>121</v>
      </c>
      <c r="AT1125" s="19">
        <v>10</v>
      </c>
      <c r="AU1125" s="19" t="s">
        <v>121</v>
      </c>
      <c r="AV1125" s="19" t="s">
        <v>122</v>
      </c>
      <c r="AW1125" s="18">
        <v>0</v>
      </c>
      <c r="AX1125" s="18">
        <v>0</v>
      </c>
      <c r="AY1125" s="18">
        <v>0</v>
      </c>
      <c r="AZ1125" s="18">
        <v>0</v>
      </c>
      <c r="BA1125" s="18">
        <v>0</v>
      </c>
      <c r="BB1125" s="18">
        <v>0</v>
      </c>
      <c r="BC1125" s="18">
        <v>0</v>
      </c>
      <c r="BD1125" s="18">
        <v>0</v>
      </c>
      <c r="BE1125" s="18">
        <v>0</v>
      </c>
      <c r="BF1125" s="18">
        <v>0</v>
      </c>
      <c r="BG1125" s="18">
        <v>0</v>
      </c>
      <c r="BH1125" s="18">
        <v>0</v>
      </c>
      <c r="BI1125" s="18">
        <v>0</v>
      </c>
      <c r="BJ1125" s="18">
        <v>1</v>
      </c>
      <c r="BK1125" s="18">
        <v>0</v>
      </c>
      <c r="BL1125" s="18">
        <v>0</v>
      </c>
      <c r="BM1125" s="18">
        <v>0</v>
      </c>
      <c r="BN1125" s="18">
        <v>0</v>
      </c>
      <c r="BO1125" s="18">
        <v>0</v>
      </c>
      <c r="BP1125" s="18">
        <v>0</v>
      </c>
      <c r="BQ1125" s="18">
        <v>0</v>
      </c>
      <c r="BR1125" s="18">
        <v>0</v>
      </c>
      <c r="BS1125" s="18">
        <v>0</v>
      </c>
      <c r="BT1125" s="18">
        <v>0</v>
      </c>
      <c r="BU1125" s="18">
        <v>0</v>
      </c>
      <c r="BV1125" s="18">
        <v>0</v>
      </c>
      <c r="BW1125" s="18">
        <v>0</v>
      </c>
      <c r="BX1125" s="18">
        <v>1</v>
      </c>
      <c r="BY1125" s="18">
        <v>0</v>
      </c>
      <c r="BZ1125" s="18">
        <v>0</v>
      </c>
      <c r="CA1125" s="18">
        <v>0</v>
      </c>
      <c r="CB1125" s="18">
        <v>0</v>
      </c>
      <c r="CC1125" s="18">
        <v>0</v>
      </c>
      <c r="CD1125" s="18">
        <v>0</v>
      </c>
      <c r="CE1125" s="18">
        <v>0</v>
      </c>
      <c r="CF1125" s="18">
        <v>0</v>
      </c>
      <c r="CG1125" s="18">
        <v>1</v>
      </c>
      <c r="CH1125" s="18">
        <v>0</v>
      </c>
      <c r="CI1125" s="19" t="s">
        <v>627</v>
      </c>
      <c r="CJ1125" s="19" t="s">
        <v>124</v>
      </c>
      <c r="CK1125" s="19" t="s">
        <v>160</v>
      </c>
      <c r="CL1125" s="19" t="s">
        <v>122</v>
      </c>
      <c r="CM1125" s="19" t="s">
        <v>122</v>
      </c>
      <c r="CN1125" s="18">
        <v>0</v>
      </c>
      <c r="CO1125" s="18">
        <v>0</v>
      </c>
      <c r="CP1125" s="18">
        <v>0</v>
      </c>
      <c r="CQ1125" s="18">
        <v>0</v>
      </c>
      <c r="CR1125" s="18">
        <v>0</v>
      </c>
      <c r="CS1125" s="18">
        <v>0</v>
      </c>
      <c r="CT1125" s="18">
        <v>0</v>
      </c>
      <c r="CU1125" s="18">
        <v>1</v>
      </c>
      <c r="CV1125" s="18">
        <v>0</v>
      </c>
      <c r="CW1125" s="18">
        <v>0</v>
      </c>
      <c r="CX1125" s="18">
        <v>0</v>
      </c>
      <c r="CY1125" s="18">
        <v>0</v>
      </c>
      <c r="CZ1125" s="18">
        <v>0</v>
      </c>
      <c r="DA1125" s="18">
        <v>1</v>
      </c>
      <c r="DB1125" s="18">
        <v>0</v>
      </c>
      <c r="DC1125" s="18">
        <v>0</v>
      </c>
      <c r="DD1125" s="18">
        <v>0</v>
      </c>
      <c r="DE1125" s="18">
        <v>0</v>
      </c>
      <c r="DF1125" s="18">
        <v>0</v>
      </c>
      <c r="DG1125" s="18">
        <v>0</v>
      </c>
      <c r="DH1125" s="18">
        <v>0</v>
      </c>
      <c r="DI1125" s="18">
        <v>0</v>
      </c>
      <c r="DJ1125" s="18">
        <v>0</v>
      </c>
      <c r="DK1125" s="18">
        <v>0</v>
      </c>
      <c r="DL1125" s="18">
        <v>0</v>
      </c>
      <c r="DM1125" s="18">
        <v>0</v>
      </c>
      <c r="DN1125" s="18">
        <v>0</v>
      </c>
      <c r="DO1125" s="18">
        <v>1</v>
      </c>
      <c r="DP1125" s="18">
        <v>0</v>
      </c>
      <c r="DQ1125" s="18">
        <v>0</v>
      </c>
      <c r="DR1125" s="18">
        <v>0</v>
      </c>
      <c r="DS1125" s="18">
        <v>0</v>
      </c>
      <c r="DT1125" s="18">
        <v>0</v>
      </c>
      <c r="DU1125" s="18">
        <v>0</v>
      </c>
      <c r="DV1125" s="18">
        <v>0</v>
      </c>
      <c r="DW1125" s="18">
        <v>0</v>
      </c>
      <c r="DX1125" s="18">
        <v>0</v>
      </c>
      <c r="DY1125" s="18">
        <v>0</v>
      </c>
      <c r="DZ1125" s="21" t="s">
        <v>609</v>
      </c>
      <c r="EA1125" s="19" t="s">
        <v>124</v>
      </c>
      <c r="EB1125" s="19" t="s">
        <v>146</v>
      </c>
    </row>
    <row r="1126" spans="1:132" s="18" customFormat="1" ht="50" customHeight="1" x14ac:dyDescent="0.2">
      <c r="A1126" s="18">
        <v>3</v>
      </c>
      <c r="B1126" s="19">
        <v>3</v>
      </c>
      <c r="C1126" s="19">
        <v>4</v>
      </c>
      <c r="D1126" s="19">
        <v>0</v>
      </c>
      <c r="E1126" s="19">
        <v>1</v>
      </c>
      <c r="F1126" s="19">
        <v>1</v>
      </c>
      <c r="G1126" s="19">
        <v>20</v>
      </c>
      <c r="H1126" s="19">
        <v>0</v>
      </c>
      <c r="I1126" s="19">
        <v>0</v>
      </c>
      <c r="J1126" s="19">
        <v>0</v>
      </c>
      <c r="K1126" s="19">
        <v>1</v>
      </c>
      <c r="L1126" s="20">
        <v>26.502116213757365</v>
      </c>
      <c r="M1126" s="19">
        <v>0</v>
      </c>
      <c r="N1126" s="19">
        <v>0</v>
      </c>
      <c r="O1126" s="19">
        <v>0</v>
      </c>
      <c r="P1126" s="19">
        <v>85</v>
      </c>
      <c r="Q1126" s="19">
        <v>1</v>
      </c>
      <c r="R1126" s="19">
        <v>3</v>
      </c>
      <c r="S1126" s="19">
        <v>2</v>
      </c>
      <c r="T1126" s="19">
        <v>292</v>
      </c>
      <c r="U1126" s="19">
        <v>1</v>
      </c>
      <c r="V1126" s="19">
        <v>2</v>
      </c>
      <c r="W1126" s="19">
        <v>0</v>
      </c>
      <c r="X1126" s="19">
        <v>3010</v>
      </c>
      <c r="Y1126" s="19">
        <v>5.6</v>
      </c>
      <c r="Z1126" s="19">
        <v>398</v>
      </c>
      <c r="AA1126" s="19">
        <v>1</v>
      </c>
      <c r="AB1126" s="19">
        <v>0</v>
      </c>
      <c r="AC1126" s="19">
        <v>0</v>
      </c>
      <c r="AD1126" s="19">
        <v>0</v>
      </c>
      <c r="AE1126" s="19">
        <v>1</v>
      </c>
      <c r="AF1126" s="19">
        <v>1</v>
      </c>
      <c r="AG1126" s="19">
        <v>2</v>
      </c>
      <c r="AH1126" s="18">
        <v>0</v>
      </c>
      <c r="AI1126" s="19">
        <v>0</v>
      </c>
      <c r="AJ1126" s="19">
        <v>0</v>
      </c>
      <c r="AK1126" s="19">
        <v>1</v>
      </c>
      <c r="AL1126" s="19">
        <v>1</v>
      </c>
      <c r="AM1126" s="19">
        <v>1</v>
      </c>
      <c r="AN1126" s="19">
        <v>1</v>
      </c>
      <c r="AO1126" s="19">
        <v>1</v>
      </c>
      <c r="AP1126" s="19" t="s">
        <v>121</v>
      </c>
      <c r="AQ1126" s="19" t="s">
        <v>121</v>
      </c>
      <c r="AR1126" s="18" t="s">
        <v>334</v>
      </c>
      <c r="AS1126" s="19" t="s">
        <v>122</v>
      </c>
      <c r="AT1126" s="19" t="s">
        <v>121</v>
      </c>
      <c r="AU1126" s="19" t="s">
        <v>121</v>
      </c>
      <c r="AV1126" s="19" t="s">
        <v>122</v>
      </c>
      <c r="AW1126" s="18">
        <v>0</v>
      </c>
      <c r="AX1126" s="18">
        <v>0</v>
      </c>
      <c r="AY1126" s="18">
        <v>0</v>
      </c>
      <c r="AZ1126" s="18">
        <v>0</v>
      </c>
      <c r="BA1126" s="18">
        <v>0</v>
      </c>
      <c r="BB1126" s="18">
        <v>0</v>
      </c>
      <c r="BC1126" s="18">
        <v>0</v>
      </c>
      <c r="BD1126" s="18">
        <v>0</v>
      </c>
      <c r="BE1126" s="18">
        <v>0</v>
      </c>
      <c r="BF1126" s="18">
        <v>0</v>
      </c>
      <c r="BG1126" s="18">
        <v>0</v>
      </c>
      <c r="BH1126" s="18">
        <v>0</v>
      </c>
      <c r="BI1126" s="18">
        <v>0</v>
      </c>
      <c r="BJ1126" s="18">
        <v>0</v>
      </c>
      <c r="BK1126" s="18">
        <v>0</v>
      </c>
      <c r="BL1126" s="18">
        <v>0</v>
      </c>
      <c r="BM1126" s="18">
        <v>0</v>
      </c>
      <c r="BN1126" s="18">
        <v>0</v>
      </c>
      <c r="BO1126" s="18">
        <v>0</v>
      </c>
      <c r="BP1126" s="18">
        <v>0</v>
      </c>
      <c r="BQ1126" s="18">
        <v>0</v>
      </c>
      <c r="BR1126" s="18">
        <v>0</v>
      </c>
      <c r="BS1126" s="18">
        <v>0</v>
      </c>
      <c r="BT1126" s="18">
        <v>0</v>
      </c>
      <c r="BU1126" s="18">
        <v>0</v>
      </c>
      <c r="BV1126" s="18">
        <v>0</v>
      </c>
      <c r="BW1126" s="18">
        <v>0</v>
      </c>
      <c r="BX1126" s="18">
        <v>0</v>
      </c>
      <c r="BY1126" s="18">
        <v>0</v>
      </c>
      <c r="BZ1126" s="18">
        <v>0</v>
      </c>
      <c r="CA1126" s="18">
        <v>0</v>
      </c>
      <c r="CB1126" s="18">
        <v>0</v>
      </c>
      <c r="CC1126" s="18">
        <v>0</v>
      </c>
      <c r="CD1126" s="18">
        <v>0</v>
      </c>
      <c r="CE1126" s="18">
        <v>0</v>
      </c>
      <c r="CF1126" s="18">
        <v>0</v>
      </c>
      <c r="CG1126" s="18">
        <v>1</v>
      </c>
      <c r="CH1126" s="18">
        <v>0</v>
      </c>
      <c r="CI1126" s="19" t="s">
        <v>138</v>
      </c>
      <c r="CJ1126" s="19" t="s">
        <v>124</v>
      </c>
      <c r="CK1126" s="19" t="s">
        <v>123</v>
      </c>
      <c r="CL1126" s="19" t="s">
        <v>122</v>
      </c>
      <c r="CM1126" s="19" t="s">
        <v>122</v>
      </c>
      <c r="CN1126" s="18">
        <v>0</v>
      </c>
      <c r="CO1126" s="18">
        <v>0</v>
      </c>
      <c r="CP1126" s="18">
        <v>0</v>
      </c>
      <c r="CQ1126" s="18">
        <v>0</v>
      </c>
      <c r="CR1126" s="18">
        <v>0</v>
      </c>
      <c r="CS1126" s="18">
        <v>0</v>
      </c>
      <c r="CT1126" s="18">
        <v>0</v>
      </c>
      <c r="CU1126" s="18">
        <v>0</v>
      </c>
      <c r="CV1126" s="18">
        <v>0</v>
      </c>
      <c r="CW1126" s="18">
        <v>0</v>
      </c>
      <c r="CX1126" s="18">
        <v>0</v>
      </c>
      <c r="CY1126" s="18">
        <v>0</v>
      </c>
      <c r="CZ1126" s="18">
        <v>0</v>
      </c>
      <c r="DA1126" s="18">
        <v>0</v>
      </c>
      <c r="DB1126" s="18">
        <v>0</v>
      </c>
      <c r="DC1126" s="18">
        <v>0</v>
      </c>
      <c r="DD1126" s="18">
        <v>1</v>
      </c>
      <c r="DE1126" s="18">
        <v>0</v>
      </c>
      <c r="DF1126" s="18">
        <v>0</v>
      </c>
      <c r="DG1126" s="18">
        <v>0</v>
      </c>
      <c r="DH1126" s="18">
        <v>0</v>
      </c>
      <c r="DI1126" s="18">
        <v>0</v>
      </c>
      <c r="DJ1126" s="18">
        <v>0</v>
      </c>
      <c r="DK1126" s="18">
        <v>0</v>
      </c>
      <c r="DL1126" s="18">
        <v>0</v>
      </c>
      <c r="DM1126" s="18">
        <v>0</v>
      </c>
      <c r="DN1126" s="18">
        <v>0</v>
      </c>
      <c r="DO1126" s="18">
        <v>0</v>
      </c>
      <c r="DP1126" s="18">
        <v>0</v>
      </c>
      <c r="DQ1126" s="18">
        <v>0</v>
      </c>
      <c r="DR1126" s="18">
        <v>0</v>
      </c>
      <c r="DS1126" s="18">
        <v>0</v>
      </c>
      <c r="DT1126" s="18">
        <v>0</v>
      </c>
      <c r="DU1126" s="18">
        <v>0</v>
      </c>
      <c r="DV1126" s="18">
        <v>0</v>
      </c>
      <c r="DW1126" s="18">
        <v>0</v>
      </c>
      <c r="DX1126" s="18">
        <v>0</v>
      </c>
      <c r="DY1126" s="18">
        <v>0</v>
      </c>
      <c r="DZ1126" s="21" t="s">
        <v>137</v>
      </c>
      <c r="EA1126" s="19" t="s">
        <v>176</v>
      </c>
      <c r="EB1126" s="19" t="s">
        <v>137</v>
      </c>
    </row>
    <row r="1127" spans="1:132" s="18" customFormat="1" ht="50" customHeight="1" x14ac:dyDescent="0.2">
      <c r="A1127" s="18">
        <v>3</v>
      </c>
      <c r="B1127" s="19">
        <v>3</v>
      </c>
      <c r="C1127" s="19">
        <v>4</v>
      </c>
      <c r="D1127" s="19">
        <v>0</v>
      </c>
      <c r="E1127" s="19">
        <v>1</v>
      </c>
      <c r="F1127" s="19">
        <v>1</v>
      </c>
      <c r="G1127" s="19">
        <v>33</v>
      </c>
      <c r="H1127" s="19">
        <v>0</v>
      </c>
      <c r="I1127" s="19">
        <v>0</v>
      </c>
      <c r="J1127" s="19">
        <v>0</v>
      </c>
      <c r="K1127" s="19">
        <v>1</v>
      </c>
      <c r="L1127" s="20">
        <v>29.307958477508656</v>
      </c>
      <c r="M1127" s="19">
        <v>0</v>
      </c>
      <c r="N1127" s="19">
        <v>0</v>
      </c>
      <c r="O1127" s="19">
        <v>0</v>
      </c>
      <c r="P1127" s="19">
        <v>69</v>
      </c>
      <c r="Q1127" s="19">
        <v>1</v>
      </c>
      <c r="R1127" s="19">
        <v>3</v>
      </c>
      <c r="S1127" s="19">
        <v>1</v>
      </c>
      <c r="T1127" s="19">
        <v>212</v>
      </c>
      <c r="U1127" s="19">
        <v>1</v>
      </c>
      <c r="V1127" s="19">
        <v>0</v>
      </c>
      <c r="W1127" s="19">
        <v>0</v>
      </c>
      <c r="X1127" s="19">
        <v>1255</v>
      </c>
      <c r="Y1127" s="19">
        <v>3.1</v>
      </c>
      <c r="Z1127" s="19"/>
      <c r="AA1127" s="19">
        <v>10</v>
      </c>
      <c r="AB1127" s="19">
        <v>0</v>
      </c>
      <c r="AC1127" s="19">
        <v>0</v>
      </c>
      <c r="AD1127" s="19">
        <v>0</v>
      </c>
      <c r="AE1127" s="19">
        <v>10</v>
      </c>
      <c r="AF1127" s="19">
        <v>1</v>
      </c>
      <c r="AG1127" s="19">
        <v>2</v>
      </c>
      <c r="AH1127" s="18">
        <v>3</v>
      </c>
      <c r="AI1127" s="19">
        <v>0</v>
      </c>
      <c r="AJ1127" s="19">
        <v>0</v>
      </c>
      <c r="AK1127" s="19">
        <v>1</v>
      </c>
      <c r="AL1127" s="19">
        <v>2</v>
      </c>
      <c r="AM1127" s="19">
        <v>3</v>
      </c>
      <c r="AN1127" s="19">
        <v>4</v>
      </c>
      <c r="AO1127" s="19">
        <v>10</v>
      </c>
      <c r="AP1127" s="19">
        <v>10</v>
      </c>
      <c r="AQ1127" s="19" t="s">
        <v>121</v>
      </c>
      <c r="AR1127" s="18" t="s">
        <v>229</v>
      </c>
      <c r="AS1127" s="19" t="s">
        <v>121</v>
      </c>
      <c r="AT1127" s="19" t="s">
        <v>121</v>
      </c>
      <c r="AU1127" s="19" t="s">
        <v>121</v>
      </c>
      <c r="AV1127" s="19">
        <v>10</v>
      </c>
      <c r="AW1127" s="18">
        <v>0</v>
      </c>
      <c r="AX1127" s="18">
        <v>0</v>
      </c>
      <c r="AY1127" s="18">
        <v>0</v>
      </c>
      <c r="AZ1127" s="18">
        <v>0</v>
      </c>
      <c r="BA1127" s="18">
        <v>0</v>
      </c>
      <c r="BB1127" s="18">
        <v>0</v>
      </c>
      <c r="BC1127" s="18">
        <v>0</v>
      </c>
      <c r="BD1127" s="18">
        <v>0</v>
      </c>
      <c r="BE1127" s="18">
        <v>0</v>
      </c>
      <c r="BF1127" s="18">
        <v>0</v>
      </c>
      <c r="BG1127" s="18">
        <v>0</v>
      </c>
      <c r="BH1127" s="18">
        <v>0</v>
      </c>
      <c r="BI1127" s="18">
        <v>0</v>
      </c>
      <c r="BJ1127" s="18">
        <v>1</v>
      </c>
      <c r="BK1127" s="18">
        <v>0</v>
      </c>
      <c r="BL1127" s="18">
        <v>0</v>
      </c>
      <c r="BM1127" s="18">
        <v>0</v>
      </c>
      <c r="BN1127" s="18">
        <v>0</v>
      </c>
      <c r="BO1127" s="18">
        <v>0</v>
      </c>
      <c r="BP1127" s="18">
        <v>0</v>
      </c>
      <c r="BQ1127" s="18">
        <v>0</v>
      </c>
      <c r="BR1127" s="18">
        <v>0</v>
      </c>
      <c r="BS1127" s="18">
        <v>0</v>
      </c>
      <c r="BT1127" s="18">
        <v>0</v>
      </c>
      <c r="BU1127" s="18">
        <v>0</v>
      </c>
      <c r="BV1127" s="18">
        <v>0</v>
      </c>
      <c r="BW1127" s="18">
        <v>0</v>
      </c>
      <c r="BX1127" s="18">
        <v>1</v>
      </c>
      <c r="BY1127" s="18">
        <v>0</v>
      </c>
      <c r="BZ1127" s="18">
        <v>0</v>
      </c>
      <c r="CA1127" s="18">
        <v>0</v>
      </c>
      <c r="CB1127" s="18">
        <v>0</v>
      </c>
      <c r="CC1127" s="18">
        <v>0</v>
      </c>
      <c r="CD1127" s="18">
        <v>0</v>
      </c>
      <c r="CE1127" s="18">
        <v>0</v>
      </c>
      <c r="CF1127" s="18">
        <v>0</v>
      </c>
      <c r="CG1127" s="18">
        <v>1</v>
      </c>
      <c r="CH1127" s="18">
        <v>0</v>
      </c>
      <c r="CI1127" s="19" t="s">
        <v>627</v>
      </c>
      <c r="CJ1127" s="19" t="s">
        <v>124</v>
      </c>
      <c r="CK1127" s="19" t="s">
        <v>160</v>
      </c>
      <c r="CL1127" s="19" t="s">
        <v>122</v>
      </c>
      <c r="CM1127" s="19" t="s">
        <v>122</v>
      </c>
      <c r="CN1127" s="18">
        <v>0</v>
      </c>
      <c r="CO1127" s="18">
        <v>0</v>
      </c>
      <c r="CP1127" s="18">
        <v>0</v>
      </c>
      <c r="CQ1127" s="18">
        <v>0</v>
      </c>
      <c r="CR1127" s="18">
        <v>0</v>
      </c>
      <c r="CS1127" s="18">
        <v>0</v>
      </c>
      <c r="CT1127" s="18">
        <v>0</v>
      </c>
      <c r="CU1127" s="18">
        <v>0</v>
      </c>
      <c r="CV1127" s="18">
        <v>0</v>
      </c>
      <c r="CW1127" s="18">
        <v>0</v>
      </c>
      <c r="CX1127" s="18">
        <v>0</v>
      </c>
      <c r="CY1127" s="18">
        <v>0</v>
      </c>
      <c r="CZ1127" s="18">
        <v>0</v>
      </c>
      <c r="DA1127" s="18">
        <v>1</v>
      </c>
      <c r="DB1127" s="18">
        <v>0</v>
      </c>
      <c r="DC1127" s="18">
        <v>0</v>
      </c>
      <c r="DD1127" s="18">
        <v>0</v>
      </c>
      <c r="DE1127" s="18">
        <v>0</v>
      </c>
      <c r="DF1127" s="18">
        <v>0</v>
      </c>
      <c r="DG1127" s="18">
        <v>0</v>
      </c>
      <c r="DH1127" s="18">
        <v>0</v>
      </c>
      <c r="DI1127" s="18">
        <v>0</v>
      </c>
      <c r="DJ1127" s="18">
        <v>0</v>
      </c>
      <c r="DK1127" s="18">
        <v>0</v>
      </c>
      <c r="DL1127" s="18">
        <v>0</v>
      </c>
      <c r="DM1127" s="18">
        <v>0</v>
      </c>
      <c r="DN1127" s="18">
        <v>0</v>
      </c>
      <c r="DO1127" s="18">
        <v>1</v>
      </c>
      <c r="DP1127" s="18">
        <v>0</v>
      </c>
      <c r="DQ1127" s="18">
        <v>0</v>
      </c>
      <c r="DR1127" s="18">
        <v>0</v>
      </c>
      <c r="DS1127" s="18">
        <v>0</v>
      </c>
      <c r="DT1127" s="18">
        <v>0</v>
      </c>
      <c r="DU1127" s="18">
        <v>0</v>
      </c>
      <c r="DV1127" s="18">
        <v>0</v>
      </c>
      <c r="DW1127" s="18">
        <v>0</v>
      </c>
      <c r="DX1127" s="18">
        <v>0</v>
      </c>
      <c r="DY1127" s="18">
        <v>0</v>
      </c>
      <c r="DZ1127" s="21" t="s">
        <v>195</v>
      </c>
      <c r="EA1127" s="19" t="s">
        <v>176</v>
      </c>
      <c r="EB1127" s="19" t="s">
        <v>146</v>
      </c>
    </row>
    <row r="1128" spans="1:132" s="18" customFormat="1" ht="50" customHeight="1" x14ac:dyDescent="0.2">
      <c r="A1128" s="18">
        <v>3</v>
      </c>
      <c r="B1128" s="19">
        <v>3</v>
      </c>
      <c r="C1128" s="19">
        <v>4</v>
      </c>
      <c r="D1128" s="19">
        <v>0</v>
      </c>
      <c r="E1128" s="19">
        <v>1</v>
      </c>
      <c r="F1128" s="19">
        <v>1</v>
      </c>
      <c r="G1128" s="19">
        <v>37</v>
      </c>
      <c r="H1128" s="19">
        <v>0</v>
      </c>
      <c r="I1128" s="19">
        <v>0</v>
      </c>
      <c r="J1128" s="19">
        <v>0</v>
      </c>
      <c r="K1128" s="19">
        <v>1</v>
      </c>
      <c r="L1128" s="20">
        <v>20.703124999999996</v>
      </c>
      <c r="M1128" s="19">
        <v>0</v>
      </c>
      <c r="N1128" s="19">
        <v>0</v>
      </c>
      <c r="O1128" s="19">
        <v>0</v>
      </c>
      <c r="P1128" s="19">
        <v>64</v>
      </c>
      <c r="Q1128" s="19">
        <v>1</v>
      </c>
      <c r="R1128" s="19">
        <v>3</v>
      </c>
      <c r="S1128" s="19">
        <v>1</v>
      </c>
      <c r="T1128" s="19">
        <v>231</v>
      </c>
      <c r="U1128" s="19">
        <v>1</v>
      </c>
      <c r="V1128" s="19">
        <v>1</v>
      </c>
      <c r="W1128" s="19">
        <v>0</v>
      </c>
      <c r="X1128" s="19">
        <v>1044</v>
      </c>
      <c r="Y1128" s="19">
        <v>0</v>
      </c>
      <c r="Z1128" s="19"/>
      <c r="AA1128" s="19">
        <v>10</v>
      </c>
      <c r="AB1128" s="19">
        <v>0</v>
      </c>
      <c r="AC1128" s="19">
        <v>1</v>
      </c>
      <c r="AD1128" s="19">
        <v>0</v>
      </c>
      <c r="AE1128" s="19">
        <v>1</v>
      </c>
      <c r="AF1128" s="19">
        <v>2</v>
      </c>
      <c r="AG1128" s="19">
        <v>3</v>
      </c>
      <c r="AH1128" s="18">
        <v>0</v>
      </c>
      <c r="AI1128" s="19">
        <v>1</v>
      </c>
      <c r="AJ1128" s="19">
        <v>1</v>
      </c>
      <c r="AK1128" s="19">
        <v>0</v>
      </c>
      <c r="AL1128" s="19">
        <v>1</v>
      </c>
      <c r="AM1128" s="19">
        <v>1</v>
      </c>
      <c r="AN1128" s="19">
        <v>1</v>
      </c>
      <c r="AO1128" s="19">
        <v>1</v>
      </c>
      <c r="AP1128" s="19" t="s">
        <v>121</v>
      </c>
      <c r="AQ1128" s="19" t="s">
        <v>121</v>
      </c>
      <c r="AR1128" s="18" t="s">
        <v>161</v>
      </c>
      <c r="AS1128" s="19" t="s">
        <v>121</v>
      </c>
      <c r="AT1128" s="19" t="s">
        <v>121</v>
      </c>
      <c r="AU1128" s="19" t="s">
        <v>121</v>
      </c>
      <c r="AV1128" s="19" t="s">
        <v>122</v>
      </c>
      <c r="AW1128" s="18">
        <v>1</v>
      </c>
      <c r="AX1128" s="18">
        <v>0</v>
      </c>
      <c r="AY1128" s="18">
        <v>0</v>
      </c>
      <c r="AZ1128" s="18">
        <v>0</v>
      </c>
      <c r="BA1128" s="18">
        <v>0</v>
      </c>
      <c r="BB1128" s="18">
        <v>0</v>
      </c>
      <c r="BC1128" s="18">
        <v>0</v>
      </c>
      <c r="BD1128" s="18">
        <v>0</v>
      </c>
      <c r="BE1128" s="18">
        <v>0</v>
      </c>
      <c r="BF1128" s="18">
        <v>0</v>
      </c>
      <c r="BG1128" s="18">
        <v>0</v>
      </c>
      <c r="BH1128" s="18">
        <v>0</v>
      </c>
      <c r="BI1128" s="18">
        <v>0</v>
      </c>
      <c r="BJ1128" s="18">
        <v>0</v>
      </c>
      <c r="BK1128" s="18">
        <v>0</v>
      </c>
      <c r="BL1128" s="18">
        <v>0</v>
      </c>
      <c r="BM1128" s="18">
        <v>0</v>
      </c>
      <c r="BN1128" s="18">
        <v>0</v>
      </c>
      <c r="BO1128" s="18">
        <v>0</v>
      </c>
      <c r="BP1128" s="18">
        <v>0</v>
      </c>
      <c r="BQ1128" s="18">
        <v>0</v>
      </c>
      <c r="BR1128" s="18">
        <v>0</v>
      </c>
      <c r="BS1128" s="18">
        <v>0</v>
      </c>
      <c r="BT1128" s="18">
        <v>0</v>
      </c>
      <c r="BU1128" s="18">
        <v>0</v>
      </c>
      <c r="BV1128" s="18">
        <v>0</v>
      </c>
      <c r="BW1128" s="18">
        <v>0</v>
      </c>
      <c r="BX1128" s="18">
        <v>0</v>
      </c>
      <c r="BY1128" s="18">
        <v>0</v>
      </c>
      <c r="BZ1128" s="18">
        <v>0</v>
      </c>
      <c r="CA1128" s="18">
        <v>0</v>
      </c>
      <c r="CB1128" s="18">
        <v>0</v>
      </c>
      <c r="CC1128" s="18">
        <v>0</v>
      </c>
      <c r="CD1128" s="18">
        <v>0</v>
      </c>
      <c r="CE1128" s="18">
        <v>0</v>
      </c>
      <c r="CF1128" s="18">
        <v>0</v>
      </c>
      <c r="CG1128" s="18">
        <v>0</v>
      </c>
      <c r="CH1128" s="18">
        <v>0</v>
      </c>
      <c r="CI1128" s="19" t="s">
        <v>251</v>
      </c>
      <c r="CJ1128" s="19" t="s">
        <v>124</v>
      </c>
      <c r="CK1128" s="19" t="s">
        <v>129</v>
      </c>
      <c r="CL1128" s="19" t="s">
        <v>122</v>
      </c>
      <c r="CM1128" s="19" t="s">
        <v>122</v>
      </c>
      <c r="CN1128" s="18">
        <v>1</v>
      </c>
      <c r="CO1128" s="18">
        <v>0</v>
      </c>
      <c r="CP1128" s="18">
        <v>0</v>
      </c>
      <c r="CQ1128" s="18">
        <v>0</v>
      </c>
      <c r="CR1128" s="18">
        <v>0</v>
      </c>
      <c r="CS1128" s="18">
        <v>0</v>
      </c>
      <c r="CT1128" s="18">
        <v>0</v>
      </c>
      <c r="CU1128" s="18">
        <v>0</v>
      </c>
      <c r="CV1128" s="18">
        <v>0</v>
      </c>
      <c r="CW1128" s="18">
        <v>0</v>
      </c>
      <c r="CX1128" s="18">
        <v>0</v>
      </c>
      <c r="CY1128" s="18">
        <v>0</v>
      </c>
      <c r="CZ1128" s="18">
        <v>0</v>
      </c>
      <c r="DA1128" s="18">
        <v>0</v>
      </c>
      <c r="DB1128" s="18">
        <v>0</v>
      </c>
      <c r="DC1128" s="18">
        <v>0</v>
      </c>
      <c r="DD1128" s="18">
        <v>0</v>
      </c>
      <c r="DE1128" s="18">
        <v>0</v>
      </c>
      <c r="DF1128" s="18">
        <v>0</v>
      </c>
      <c r="DG1128" s="18">
        <v>0</v>
      </c>
      <c r="DH1128" s="18">
        <v>0</v>
      </c>
      <c r="DI1128" s="18">
        <v>0</v>
      </c>
      <c r="DJ1128" s="18">
        <v>0</v>
      </c>
      <c r="DK1128" s="18">
        <v>0</v>
      </c>
      <c r="DL1128" s="18">
        <v>0</v>
      </c>
      <c r="DM1128" s="18">
        <v>0</v>
      </c>
      <c r="DN1128" s="18">
        <v>0</v>
      </c>
      <c r="DO1128" s="18">
        <v>0</v>
      </c>
      <c r="DP1128" s="18">
        <v>0</v>
      </c>
      <c r="DQ1128" s="18">
        <v>0</v>
      </c>
      <c r="DR1128" s="18">
        <v>0</v>
      </c>
      <c r="DS1128" s="18">
        <v>0</v>
      </c>
      <c r="DT1128" s="18">
        <v>0</v>
      </c>
      <c r="DU1128" s="18">
        <v>0</v>
      </c>
      <c r="DV1128" s="18">
        <v>0</v>
      </c>
      <c r="DW1128" s="18">
        <v>0</v>
      </c>
      <c r="DX1128" s="18">
        <v>0</v>
      </c>
      <c r="DY1128" s="18">
        <v>0</v>
      </c>
      <c r="DZ1128" s="21" t="s">
        <v>129</v>
      </c>
      <c r="EA1128" s="19" t="s">
        <v>237</v>
      </c>
      <c r="EB1128" s="19" t="s">
        <v>129</v>
      </c>
    </row>
    <row r="1129" spans="1:132" s="18" customFormat="1" ht="50" customHeight="1" x14ac:dyDescent="0.2">
      <c r="A1129" s="18">
        <v>3</v>
      </c>
      <c r="B1129" s="19">
        <v>3</v>
      </c>
      <c r="C1129" s="19">
        <v>4</v>
      </c>
      <c r="D1129" s="19">
        <v>0</v>
      </c>
      <c r="E1129" s="19">
        <v>1</v>
      </c>
      <c r="F1129" s="19">
        <v>1</v>
      </c>
      <c r="G1129" s="19">
        <v>40</v>
      </c>
      <c r="H1129" s="19">
        <v>0</v>
      </c>
      <c r="I1129" s="19">
        <v>0</v>
      </c>
      <c r="J1129" s="19">
        <v>0</v>
      </c>
      <c r="K1129" s="19">
        <v>1</v>
      </c>
      <c r="L1129" s="20">
        <v>25.910684346898332</v>
      </c>
      <c r="M1129" s="19">
        <v>0</v>
      </c>
      <c r="N1129" s="19">
        <v>0</v>
      </c>
      <c r="O1129" s="19">
        <v>0</v>
      </c>
      <c r="P1129" s="19">
        <v>81</v>
      </c>
      <c r="Q1129" s="19">
        <v>1</v>
      </c>
      <c r="R1129" s="19">
        <v>3</v>
      </c>
      <c r="S1129" s="19">
        <v>1</v>
      </c>
      <c r="T1129" s="19">
        <v>275</v>
      </c>
      <c r="U1129" s="19">
        <v>1</v>
      </c>
      <c r="V1129" s="19">
        <v>2</v>
      </c>
      <c r="W1129" s="19">
        <v>0</v>
      </c>
      <c r="X1129" s="19">
        <v>3038</v>
      </c>
      <c r="Y1129" s="19">
        <v>17.399999999999999</v>
      </c>
      <c r="Z1129" s="19"/>
      <c r="AA1129" s="19">
        <v>10</v>
      </c>
      <c r="AB1129" s="19">
        <v>0</v>
      </c>
      <c r="AC1129" s="19">
        <v>0</v>
      </c>
      <c r="AD1129" s="19">
        <v>0</v>
      </c>
      <c r="AE1129" s="19">
        <v>10</v>
      </c>
      <c r="AF1129" s="19">
        <v>1</v>
      </c>
      <c r="AG1129" s="19">
        <v>1</v>
      </c>
      <c r="AH1129" s="18">
        <v>2</v>
      </c>
      <c r="AI1129" s="19">
        <v>0</v>
      </c>
      <c r="AJ1129" s="19">
        <v>0</v>
      </c>
      <c r="AK1129" s="19">
        <v>1</v>
      </c>
      <c r="AL1129" s="19">
        <v>2</v>
      </c>
      <c r="AM1129" s="19">
        <v>3</v>
      </c>
      <c r="AN1129" s="19">
        <v>4</v>
      </c>
      <c r="AO1129" s="19">
        <v>10</v>
      </c>
      <c r="AP1129" s="19">
        <v>10</v>
      </c>
      <c r="AQ1129" s="19" t="s">
        <v>121</v>
      </c>
      <c r="AR1129" s="18" t="s">
        <v>156</v>
      </c>
      <c r="AS1129" s="19" t="s">
        <v>121</v>
      </c>
      <c r="AT1129" s="19" t="s">
        <v>121</v>
      </c>
      <c r="AU1129" s="19" t="s">
        <v>122</v>
      </c>
      <c r="AV1129" s="19" t="s">
        <v>122</v>
      </c>
      <c r="AW1129" s="18">
        <v>0</v>
      </c>
      <c r="AX1129" s="18">
        <v>0</v>
      </c>
      <c r="AY1129" s="18">
        <v>0</v>
      </c>
      <c r="AZ1129" s="18">
        <v>0</v>
      </c>
      <c r="BA1129" s="18">
        <v>0</v>
      </c>
      <c r="BB1129" s="18">
        <v>0</v>
      </c>
      <c r="BC1129" s="18">
        <v>0</v>
      </c>
      <c r="BD1129" s="18">
        <v>0</v>
      </c>
      <c r="BE1129" s="18">
        <v>0</v>
      </c>
      <c r="BF1129" s="18">
        <v>0</v>
      </c>
      <c r="BG1129" s="18">
        <v>0</v>
      </c>
      <c r="BH1129" s="18">
        <v>0</v>
      </c>
      <c r="BI1129" s="18">
        <v>0</v>
      </c>
      <c r="BJ1129" s="18">
        <v>0</v>
      </c>
      <c r="BK1129" s="18">
        <v>0</v>
      </c>
      <c r="BL1129" s="18">
        <v>0</v>
      </c>
      <c r="BM1129" s="18">
        <v>0</v>
      </c>
      <c r="BN1129" s="18">
        <v>0</v>
      </c>
      <c r="BO1129" s="18">
        <v>0</v>
      </c>
      <c r="BP1129" s="18">
        <v>0</v>
      </c>
      <c r="BQ1129" s="18">
        <v>0</v>
      </c>
      <c r="BR1129" s="18">
        <v>0</v>
      </c>
      <c r="BS1129" s="18">
        <v>0</v>
      </c>
      <c r="BT1129" s="18">
        <v>0</v>
      </c>
      <c r="BU1129" s="18">
        <v>0</v>
      </c>
      <c r="BV1129" s="18">
        <v>0</v>
      </c>
      <c r="BW1129" s="18">
        <v>0</v>
      </c>
      <c r="BX1129" s="18">
        <v>0</v>
      </c>
      <c r="BY1129" s="18">
        <v>0</v>
      </c>
      <c r="BZ1129" s="18">
        <v>0</v>
      </c>
      <c r="CA1129" s="18">
        <v>0</v>
      </c>
      <c r="CB1129" s="18">
        <v>0</v>
      </c>
      <c r="CC1129" s="18">
        <v>0</v>
      </c>
      <c r="CD1129" s="18">
        <v>0</v>
      </c>
      <c r="CE1129" s="18">
        <v>0</v>
      </c>
      <c r="CF1129" s="18">
        <v>0</v>
      </c>
      <c r="CG1129" s="18">
        <v>1</v>
      </c>
      <c r="CH1129" s="18">
        <v>0</v>
      </c>
      <c r="CI1129" s="19" t="s">
        <v>123</v>
      </c>
      <c r="CJ1129" s="19" t="s">
        <v>124</v>
      </c>
      <c r="CK1129" s="19" t="s">
        <v>123</v>
      </c>
      <c r="CL1129" s="19" t="s">
        <v>122</v>
      </c>
      <c r="CM1129" s="19" t="s">
        <v>122</v>
      </c>
      <c r="CN1129" s="18">
        <v>0</v>
      </c>
      <c r="CO1129" s="18">
        <v>0</v>
      </c>
      <c r="CP1129" s="18">
        <v>0</v>
      </c>
      <c r="CQ1129" s="18">
        <v>0</v>
      </c>
      <c r="CR1129" s="18">
        <v>0</v>
      </c>
      <c r="CS1129" s="18">
        <v>0</v>
      </c>
      <c r="CT1129" s="18">
        <v>0</v>
      </c>
      <c r="CU1129" s="18">
        <v>0</v>
      </c>
      <c r="CV1129" s="18">
        <v>0</v>
      </c>
      <c r="CW1129" s="18">
        <v>0</v>
      </c>
      <c r="CX1129" s="18">
        <v>0</v>
      </c>
      <c r="CY1129" s="18">
        <v>0</v>
      </c>
      <c r="CZ1129" s="18">
        <v>0</v>
      </c>
      <c r="DA1129" s="18">
        <v>0</v>
      </c>
      <c r="DB1129" s="18">
        <v>0</v>
      </c>
      <c r="DC1129" s="18">
        <v>0</v>
      </c>
      <c r="DD1129" s="18">
        <v>0</v>
      </c>
      <c r="DE1129" s="18">
        <v>0</v>
      </c>
      <c r="DF1129" s="18">
        <v>1</v>
      </c>
      <c r="DG1129" s="18">
        <v>0</v>
      </c>
      <c r="DH1129" s="18">
        <v>0</v>
      </c>
      <c r="DI1129" s="18">
        <v>0</v>
      </c>
      <c r="DJ1129" s="18">
        <v>0</v>
      </c>
      <c r="DK1129" s="18">
        <v>0</v>
      </c>
      <c r="DL1129" s="18">
        <v>0</v>
      </c>
      <c r="DM1129" s="18">
        <v>0</v>
      </c>
      <c r="DN1129" s="18">
        <v>0</v>
      </c>
      <c r="DO1129" s="18">
        <v>0</v>
      </c>
      <c r="DP1129" s="18">
        <v>0</v>
      </c>
      <c r="DQ1129" s="18">
        <v>0</v>
      </c>
      <c r="DR1129" s="18">
        <v>0</v>
      </c>
      <c r="DS1129" s="18">
        <v>0</v>
      </c>
      <c r="DT1129" s="18">
        <v>0</v>
      </c>
      <c r="DU1129" s="18">
        <v>0</v>
      </c>
      <c r="DV1129" s="18">
        <v>0</v>
      </c>
      <c r="DW1129" s="18">
        <v>0</v>
      </c>
      <c r="DX1129" s="18">
        <v>0</v>
      </c>
      <c r="DY1129" s="18">
        <v>0</v>
      </c>
      <c r="DZ1129" s="21" t="s">
        <v>175</v>
      </c>
      <c r="EA1129" s="19" t="s">
        <v>126</v>
      </c>
      <c r="EB1129" s="19" t="s">
        <v>175</v>
      </c>
    </row>
    <row r="1130" spans="1:132" s="18" customFormat="1" ht="50" customHeight="1" x14ac:dyDescent="0.2">
      <c r="A1130" s="18">
        <v>2</v>
      </c>
      <c r="B1130" s="19">
        <v>2</v>
      </c>
      <c r="C1130" s="19">
        <v>1</v>
      </c>
      <c r="D1130" s="19">
        <v>0</v>
      </c>
      <c r="E1130" s="19">
        <v>2</v>
      </c>
      <c r="F1130" s="19">
        <v>1</v>
      </c>
      <c r="G1130" s="19">
        <v>31</v>
      </c>
      <c r="H1130" s="31">
        <v>3</v>
      </c>
      <c r="I1130" s="31">
        <v>0</v>
      </c>
      <c r="J1130" s="31">
        <v>0</v>
      </c>
      <c r="K1130" s="19">
        <v>1</v>
      </c>
      <c r="L1130" s="32">
        <v>34.222222219999999</v>
      </c>
      <c r="M1130" s="19">
        <v>1</v>
      </c>
      <c r="N1130" s="19">
        <v>0</v>
      </c>
      <c r="O1130" s="19">
        <v>0</v>
      </c>
      <c r="P1130" s="31">
        <v>89</v>
      </c>
      <c r="Q1130" s="19">
        <v>3</v>
      </c>
      <c r="R1130" s="19">
        <v>3</v>
      </c>
      <c r="S1130" s="19">
        <v>1</v>
      </c>
      <c r="T1130" s="31">
        <v>264</v>
      </c>
      <c r="U1130" s="19">
        <v>1</v>
      </c>
      <c r="V1130" s="31">
        <v>0</v>
      </c>
      <c r="W1130" s="19">
        <v>0</v>
      </c>
      <c r="X1130" s="31">
        <v>2830</v>
      </c>
      <c r="Y1130" s="31">
        <v>23.4</v>
      </c>
      <c r="Z1130" s="19"/>
      <c r="AA1130" s="19">
        <v>10</v>
      </c>
      <c r="AB1130" s="19">
        <v>0</v>
      </c>
      <c r="AC1130" s="19">
        <v>0</v>
      </c>
      <c r="AD1130" s="19">
        <v>0</v>
      </c>
      <c r="AE1130" s="19">
        <v>10</v>
      </c>
      <c r="AF1130" s="19">
        <v>2</v>
      </c>
      <c r="AG1130" s="19">
        <v>1</v>
      </c>
      <c r="AH1130" s="18">
        <v>0</v>
      </c>
      <c r="AI1130" s="19">
        <v>0</v>
      </c>
      <c r="AJ1130" s="19">
        <v>0</v>
      </c>
      <c r="AK1130" s="19">
        <v>0</v>
      </c>
      <c r="AL1130" s="19">
        <v>0</v>
      </c>
      <c r="AM1130" s="19">
        <v>10</v>
      </c>
      <c r="AN1130" s="19">
        <v>10</v>
      </c>
      <c r="AO1130" s="19">
        <v>10</v>
      </c>
      <c r="AP1130" s="19">
        <v>10</v>
      </c>
      <c r="AQ1130" s="19">
        <v>10</v>
      </c>
      <c r="AR1130" s="19"/>
      <c r="AS1130" s="19">
        <v>10</v>
      </c>
      <c r="AT1130" s="19">
        <v>10</v>
      </c>
      <c r="AU1130" s="19">
        <v>10</v>
      </c>
      <c r="AV1130" s="19">
        <v>10</v>
      </c>
      <c r="CI1130" s="19" t="s">
        <v>245</v>
      </c>
      <c r="CJ1130" s="19" t="s">
        <v>245</v>
      </c>
      <c r="CK1130" s="19" t="s">
        <v>245</v>
      </c>
      <c r="CL1130" s="19">
        <v>10</v>
      </c>
      <c r="CM1130" s="19">
        <v>10</v>
      </c>
      <c r="CN1130" s="18">
        <v>0</v>
      </c>
      <c r="CO1130" s="18">
        <v>0</v>
      </c>
      <c r="CP1130" s="18">
        <v>0</v>
      </c>
      <c r="CQ1130" s="18">
        <v>0</v>
      </c>
      <c r="CR1130" s="18">
        <v>0</v>
      </c>
      <c r="CS1130" s="18">
        <v>0</v>
      </c>
      <c r="CT1130" s="18">
        <v>0</v>
      </c>
      <c r="CU1130" s="18">
        <v>0</v>
      </c>
      <c r="CV1130" s="18">
        <v>0</v>
      </c>
      <c r="CW1130" s="18">
        <v>0</v>
      </c>
      <c r="CX1130" s="18">
        <v>0</v>
      </c>
      <c r="CY1130" s="18">
        <v>0</v>
      </c>
      <c r="CZ1130" s="18">
        <v>0</v>
      </c>
      <c r="DA1130" s="18">
        <v>1</v>
      </c>
      <c r="DB1130" s="18">
        <v>0</v>
      </c>
      <c r="DC1130" s="18">
        <v>0</v>
      </c>
      <c r="DD1130" s="18">
        <v>0</v>
      </c>
      <c r="DE1130" s="18">
        <v>0</v>
      </c>
      <c r="DF1130" s="18">
        <v>0</v>
      </c>
      <c r="DG1130" s="18">
        <v>0</v>
      </c>
      <c r="DH1130" s="18">
        <v>0</v>
      </c>
      <c r="DI1130" s="18">
        <v>0</v>
      </c>
      <c r="DJ1130" s="18">
        <v>0</v>
      </c>
      <c r="DK1130" s="18">
        <v>0</v>
      </c>
      <c r="DL1130" s="18">
        <v>0</v>
      </c>
      <c r="DM1130" s="18">
        <v>0</v>
      </c>
      <c r="DN1130" s="18">
        <v>0</v>
      </c>
      <c r="DO1130" s="18">
        <v>0</v>
      </c>
      <c r="DP1130" s="18">
        <v>0</v>
      </c>
      <c r="DQ1130" s="18">
        <v>0</v>
      </c>
      <c r="DR1130" s="18">
        <v>0</v>
      </c>
      <c r="DS1130" s="18">
        <v>0</v>
      </c>
      <c r="DT1130" s="18">
        <v>0</v>
      </c>
      <c r="DU1130" s="18">
        <v>0</v>
      </c>
      <c r="DV1130" s="18">
        <v>0</v>
      </c>
      <c r="DW1130" s="18">
        <v>0</v>
      </c>
      <c r="DX1130" s="18">
        <v>0</v>
      </c>
      <c r="DY1130" s="18">
        <v>0</v>
      </c>
      <c r="DZ1130" s="21" t="s">
        <v>146</v>
      </c>
      <c r="EA1130" s="19" t="s">
        <v>126</v>
      </c>
      <c r="EB1130" s="19" t="s">
        <v>146</v>
      </c>
    </row>
    <row r="1131" spans="1:132" s="18" customFormat="1" ht="50" customHeight="1" x14ac:dyDescent="0.2">
      <c r="A1131" s="18">
        <v>3</v>
      </c>
      <c r="B1131" s="19">
        <v>3</v>
      </c>
      <c r="C1131" s="19">
        <v>4</v>
      </c>
      <c r="D1131" s="19">
        <v>0</v>
      </c>
      <c r="E1131" s="19">
        <v>1</v>
      </c>
      <c r="F1131" s="19">
        <v>1</v>
      </c>
      <c r="G1131" s="19">
        <v>37</v>
      </c>
      <c r="H1131" s="19">
        <v>1</v>
      </c>
      <c r="I1131" s="19">
        <v>0</v>
      </c>
      <c r="J1131" s="19">
        <v>0</v>
      </c>
      <c r="K1131" s="19">
        <v>3</v>
      </c>
      <c r="L1131" s="20">
        <v>41.647614692882172</v>
      </c>
      <c r="M1131" s="19">
        <v>0</v>
      </c>
      <c r="N1131" s="19">
        <v>0</v>
      </c>
      <c r="O1131" s="19">
        <v>0</v>
      </c>
      <c r="P1131" s="19">
        <v>126</v>
      </c>
      <c r="Q1131" s="19">
        <v>1</v>
      </c>
      <c r="R1131" s="19">
        <v>3</v>
      </c>
      <c r="S1131" s="19">
        <v>1</v>
      </c>
      <c r="T1131" s="19">
        <v>175</v>
      </c>
      <c r="U1131" s="19">
        <v>1</v>
      </c>
      <c r="V1131" s="19">
        <v>2</v>
      </c>
      <c r="W1131" s="19">
        <v>0</v>
      </c>
      <c r="X1131" s="19">
        <v>224</v>
      </c>
      <c r="Y1131" s="19">
        <v>0</v>
      </c>
      <c r="Z1131" s="19"/>
      <c r="AA1131" s="19">
        <v>10</v>
      </c>
      <c r="AB1131" s="19">
        <v>1</v>
      </c>
      <c r="AC1131" s="19">
        <v>1</v>
      </c>
      <c r="AD1131" s="19">
        <v>0</v>
      </c>
      <c r="AE1131" s="19">
        <v>1</v>
      </c>
      <c r="AF1131" s="19">
        <v>2</v>
      </c>
      <c r="AG1131" s="19">
        <v>3</v>
      </c>
      <c r="AH1131" s="18">
        <v>0</v>
      </c>
      <c r="AI1131" s="19">
        <v>0</v>
      </c>
      <c r="AJ1131" s="19">
        <v>0</v>
      </c>
      <c r="AK1131" s="19">
        <v>1</v>
      </c>
      <c r="AL1131" s="19">
        <v>2</v>
      </c>
      <c r="AM1131" s="19">
        <v>3</v>
      </c>
      <c r="AN1131" s="19">
        <v>4</v>
      </c>
      <c r="AO1131" s="19">
        <v>10</v>
      </c>
      <c r="AP1131" s="19">
        <v>10</v>
      </c>
      <c r="AQ1131" s="19" t="s">
        <v>121</v>
      </c>
      <c r="AR1131" s="18" t="s">
        <v>139</v>
      </c>
      <c r="AS1131" s="19" t="s">
        <v>121</v>
      </c>
      <c r="AT1131" s="19" t="s">
        <v>121</v>
      </c>
      <c r="AU1131" s="19" t="s">
        <v>121</v>
      </c>
      <c r="AV1131" s="19" t="s">
        <v>122</v>
      </c>
      <c r="AW1131" s="18">
        <v>0</v>
      </c>
      <c r="AX1131" s="18">
        <v>0</v>
      </c>
      <c r="AY1131" s="18">
        <v>0</v>
      </c>
      <c r="AZ1131" s="18">
        <v>0</v>
      </c>
      <c r="BA1131" s="18">
        <v>0</v>
      </c>
      <c r="BB1131" s="18">
        <v>0</v>
      </c>
      <c r="BC1131" s="18">
        <v>0</v>
      </c>
      <c r="BD1131" s="18">
        <v>0</v>
      </c>
      <c r="BE1131" s="18">
        <v>0</v>
      </c>
      <c r="BF1131" s="18">
        <v>0</v>
      </c>
      <c r="BG1131" s="18">
        <v>0</v>
      </c>
      <c r="BH1131" s="18">
        <v>0</v>
      </c>
      <c r="BI1131" s="18">
        <v>0</v>
      </c>
      <c r="BJ1131" s="18">
        <v>0</v>
      </c>
      <c r="BK1131" s="18">
        <v>0</v>
      </c>
      <c r="BL1131" s="18">
        <v>0</v>
      </c>
      <c r="BM1131" s="18">
        <v>0</v>
      </c>
      <c r="BN1131" s="18">
        <v>0</v>
      </c>
      <c r="BO1131" s="18">
        <v>0</v>
      </c>
      <c r="BP1131" s="18">
        <v>0</v>
      </c>
      <c r="BQ1131" s="18">
        <v>0</v>
      </c>
      <c r="BR1131" s="18">
        <v>0</v>
      </c>
      <c r="BS1131" s="18">
        <v>0</v>
      </c>
      <c r="BT1131" s="18">
        <v>0</v>
      </c>
      <c r="BU1131" s="18">
        <v>0</v>
      </c>
      <c r="BV1131" s="18">
        <v>0</v>
      </c>
      <c r="BW1131" s="18">
        <v>0</v>
      </c>
      <c r="BX1131" s="18">
        <v>0</v>
      </c>
      <c r="BY1131" s="18">
        <v>0</v>
      </c>
      <c r="BZ1131" s="18">
        <v>0</v>
      </c>
      <c r="CA1131" s="18">
        <v>0</v>
      </c>
      <c r="CB1131" s="18">
        <v>0</v>
      </c>
      <c r="CC1131" s="18">
        <v>0</v>
      </c>
      <c r="CD1131" s="18">
        <v>0</v>
      </c>
      <c r="CE1131" s="18">
        <v>0</v>
      </c>
      <c r="CF1131" s="18">
        <v>0</v>
      </c>
      <c r="CG1131" s="18">
        <v>1</v>
      </c>
      <c r="CH1131" s="18">
        <v>0</v>
      </c>
      <c r="CI1131" s="19" t="s">
        <v>123</v>
      </c>
      <c r="CJ1131" s="19" t="s">
        <v>124</v>
      </c>
      <c r="CK1131" s="19" t="s">
        <v>123</v>
      </c>
      <c r="CL1131" s="19" t="s">
        <v>122</v>
      </c>
      <c r="CM1131" s="19" t="s">
        <v>122</v>
      </c>
      <c r="CN1131" s="18">
        <v>0</v>
      </c>
      <c r="CO1131" s="18">
        <v>0</v>
      </c>
      <c r="CP1131" s="18">
        <v>0</v>
      </c>
      <c r="CQ1131" s="18">
        <v>0</v>
      </c>
      <c r="CR1131" s="18">
        <v>0</v>
      </c>
      <c r="CS1131" s="18">
        <v>0</v>
      </c>
      <c r="CT1131" s="18">
        <v>0</v>
      </c>
      <c r="CU1131" s="18">
        <v>1</v>
      </c>
      <c r="CV1131" s="18">
        <v>0</v>
      </c>
      <c r="CW1131" s="18">
        <v>0</v>
      </c>
      <c r="CX1131" s="18">
        <v>0</v>
      </c>
      <c r="CY1131" s="18">
        <v>0</v>
      </c>
      <c r="CZ1131" s="18">
        <v>0</v>
      </c>
      <c r="DA1131" s="18">
        <v>0</v>
      </c>
      <c r="DB1131" s="18">
        <v>0</v>
      </c>
      <c r="DC1131" s="18">
        <v>0</v>
      </c>
      <c r="DD1131" s="18">
        <v>1</v>
      </c>
      <c r="DE1131" s="18">
        <v>0</v>
      </c>
      <c r="DF1131" s="18">
        <v>0</v>
      </c>
      <c r="DG1131" s="18">
        <v>0</v>
      </c>
      <c r="DH1131" s="18">
        <v>0</v>
      </c>
      <c r="DI1131" s="18">
        <v>0</v>
      </c>
      <c r="DJ1131" s="18">
        <v>0</v>
      </c>
      <c r="DK1131" s="18">
        <v>0</v>
      </c>
      <c r="DL1131" s="18">
        <v>0</v>
      </c>
      <c r="DM1131" s="18">
        <v>0</v>
      </c>
      <c r="DN1131" s="18">
        <v>0</v>
      </c>
      <c r="DO1131" s="18">
        <v>0</v>
      </c>
      <c r="DP1131" s="18">
        <v>0</v>
      </c>
      <c r="DQ1131" s="18">
        <v>0</v>
      </c>
      <c r="DR1131" s="18">
        <v>0</v>
      </c>
      <c r="DS1131" s="18">
        <v>0</v>
      </c>
      <c r="DT1131" s="18">
        <v>0</v>
      </c>
      <c r="DU1131" s="18">
        <v>0</v>
      </c>
      <c r="DV1131" s="18">
        <v>0</v>
      </c>
      <c r="DW1131" s="18">
        <v>0</v>
      </c>
      <c r="DX1131" s="18">
        <v>0</v>
      </c>
      <c r="DY1131" s="18">
        <v>0</v>
      </c>
      <c r="DZ1131" s="21" t="s">
        <v>136</v>
      </c>
      <c r="EA1131" s="19" t="s">
        <v>126</v>
      </c>
      <c r="EB1131" s="19" t="s">
        <v>125</v>
      </c>
    </row>
    <row r="1132" spans="1:132" s="18" customFormat="1" ht="50" customHeight="1" x14ac:dyDescent="0.2">
      <c r="A1132" s="18">
        <v>3</v>
      </c>
      <c r="B1132" s="19">
        <v>3</v>
      </c>
      <c r="C1132" s="19">
        <v>4</v>
      </c>
      <c r="D1132" s="19">
        <v>0</v>
      </c>
      <c r="E1132" s="19">
        <v>1</v>
      </c>
      <c r="F1132" s="19">
        <v>1</v>
      </c>
      <c r="G1132" s="19">
        <v>38</v>
      </c>
      <c r="H1132" s="19">
        <v>2</v>
      </c>
      <c r="I1132" s="19">
        <v>0</v>
      </c>
      <c r="J1132" s="19">
        <v>0</v>
      </c>
      <c r="K1132" s="19">
        <v>4</v>
      </c>
      <c r="L1132" s="20">
        <v>24.304617877396701</v>
      </c>
      <c r="M1132" s="19">
        <v>0</v>
      </c>
      <c r="N1132" s="19">
        <v>0</v>
      </c>
      <c r="O1132" s="19">
        <v>0</v>
      </c>
      <c r="P1132" s="19">
        <v>83</v>
      </c>
      <c r="Q1132" s="19">
        <v>1</v>
      </c>
      <c r="R1132" s="19">
        <v>3</v>
      </c>
      <c r="S1132" s="19">
        <v>1</v>
      </c>
      <c r="T1132" s="19">
        <v>201</v>
      </c>
      <c r="U1132" s="19">
        <v>1</v>
      </c>
      <c r="V1132" s="19">
        <v>2</v>
      </c>
      <c r="W1132" s="19">
        <v>0</v>
      </c>
      <c r="X1132" s="19">
        <v>900</v>
      </c>
      <c r="Y1132" s="19">
        <v>11.9</v>
      </c>
      <c r="Z1132" s="19">
        <v>375</v>
      </c>
      <c r="AA1132" s="19">
        <v>0</v>
      </c>
      <c r="AB1132" s="19">
        <v>0</v>
      </c>
      <c r="AC1132" s="19">
        <v>0</v>
      </c>
      <c r="AD1132" s="19">
        <v>0</v>
      </c>
      <c r="AE1132" s="19">
        <v>0</v>
      </c>
      <c r="AF1132" s="19">
        <v>2</v>
      </c>
      <c r="AG1132" s="19">
        <v>1</v>
      </c>
      <c r="AH1132" s="18">
        <v>2</v>
      </c>
      <c r="AI1132" s="19">
        <v>0</v>
      </c>
      <c r="AJ1132" s="19">
        <v>0</v>
      </c>
      <c r="AK1132" s="19">
        <v>1</v>
      </c>
      <c r="AL1132" s="19">
        <v>2</v>
      </c>
      <c r="AM1132" s="19">
        <v>3</v>
      </c>
      <c r="AN1132" s="19">
        <v>4</v>
      </c>
      <c r="AO1132" s="19">
        <v>10</v>
      </c>
      <c r="AP1132" s="19">
        <v>10</v>
      </c>
      <c r="AQ1132" s="19" t="s">
        <v>121</v>
      </c>
      <c r="AR1132" s="18" t="s">
        <v>167</v>
      </c>
      <c r="AS1132" s="19" t="s">
        <v>122</v>
      </c>
      <c r="AT1132" s="19" t="s">
        <v>121</v>
      </c>
      <c r="AU1132" s="19" t="s">
        <v>122</v>
      </c>
      <c r="AV1132" s="19" t="s">
        <v>122</v>
      </c>
      <c r="AW1132" s="18">
        <v>0</v>
      </c>
      <c r="AX1132" s="18">
        <v>0</v>
      </c>
      <c r="AY1132" s="18">
        <v>0</v>
      </c>
      <c r="AZ1132" s="18">
        <v>0</v>
      </c>
      <c r="BA1132" s="18">
        <v>0</v>
      </c>
      <c r="BB1132" s="18">
        <v>0</v>
      </c>
      <c r="BC1132" s="18">
        <v>0</v>
      </c>
      <c r="BD1132" s="18">
        <v>0</v>
      </c>
      <c r="BE1132" s="18">
        <v>0</v>
      </c>
      <c r="BF1132" s="18">
        <v>0</v>
      </c>
      <c r="BG1132" s="18">
        <v>0</v>
      </c>
      <c r="BH1132" s="18">
        <v>0</v>
      </c>
      <c r="BI1132" s="18">
        <v>0</v>
      </c>
      <c r="BJ1132" s="18">
        <v>0</v>
      </c>
      <c r="BK1132" s="18">
        <v>0</v>
      </c>
      <c r="BL1132" s="18">
        <v>0</v>
      </c>
      <c r="BM1132" s="18">
        <v>0</v>
      </c>
      <c r="BN1132" s="18">
        <v>0</v>
      </c>
      <c r="BO1132" s="18">
        <v>0</v>
      </c>
      <c r="BP1132" s="18">
        <v>0</v>
      </c>
      <c r="BQ1132" s="18">
        <v>0</v>
      </c>
      <c r="BR1132" s="18">
        <v>0</v>
      </c>
      <c r="BS1132" s="18">
        <v>0</v>
      </c>
      <c r="BT1132" s="18">
        <v>0</v>
      </c>
      <c r="BU1132" s="18">
        <v>0</v>
      </c>
      <c r="BV1132" s="18">
        <v>0</v>
      </c>
      <c r="BW1132" s="18">
        <v>0</v>
      </c>
      <c r="BX1132" s="18">
        <v>0</v>
      </c>
      <c r="BY1132" s="18">
        <v>0</v>
      </c>
      <c r="BZ1132" s="18">
        <v>0</v>
      </c>
      <c r="CA1132" s="18">
        <v>0</v>
      </c>
      <c r="CB1132" s="18">
        <v>0</v>
      </c>
      <c r="CC1132" s="18">
        <v>0</v>
      </c>
      <c r="CD1132" s="18">
        <v>0</v>
      </c>
      <c r="CE1132" s="18">
        <v>0</v>
      </c>
      <c r="CF1132" s="18">
        <v>0</v>
      </c>
      <c r="CG1132" s="18">
        <v>1</v>
      </c>
      <c r="CH1132" s="18">
        <v>0</v>
      </c>
      <c r="CI1132" s="19" t="s">
        <v>123</v>
      </c>
      <c r="CJ1132" s="19" t="s">
        <v>124</v>
      </c>
      <c r="CK1132" s="19" t="s">
        <v>123</v>
      </c>
      <c r="CL1132" s="19" t="s">
        <v>122</v>
      </c>
      <c r="CM1132" s="19" t="s">
        <v>122</v>
      </c>
      <c r="CN1132" s="18">
        <v>0</v>
      </c>
      <c r="CO1132" s="18">
        <v>0</v>
      </c>
      <c r="CP1132" s="18">
        <v>0</v>
      </c>
      <c r="CQ1132" s="18">
        <v>0</v>
      </c>
      <c r="CR1132" s="18">
        <v>0</v>
      </c>
      <c r="CS1132" s="18">
        <v>0</v>
      </c>
      <c r="CT1132" s="18">
        <v>0</v>
      </c>
      <c r="CU1132" s="18">
        <v>0</v>
      </c>
      <c r="CV1132" s="18">
        <v>0</v>
      </c>
      <c r="CW1132" s="18">
        <v>0</v>
      </c>
      <c r="CX1132" s="18">
        <v>0</v>
      </c>
      <c r="CY1132" s="18">
        <v>0</v>
      </c>
      <c r="CZ1132" s="18">
        <v>0</v>
      </c>
      <c r="DA1132" s="18">
        <v>0</v>
      </c>
      <c r="DB1132" s="18">
        <v>0</v>
      </c>
      <c r="DC1132" s="18">
        <v>0</v>
      </c>
      <c r="DD1132" s="18">
        <v>1</v>
      </c>
      <c r="DE1132" s="18">
        <v>0</v>
      </c>
      <c r="DF1132" s="18">
        <v>0</v>
      </c>
      <c r="DG1132" s="18">
        <v>0</v>
      </c>
      <c r="DH1132" s="18">
        <v>0</v>
      </c>
      <c r="DI1132" s="18">
        <v>0</v>
      </c>
      <c r="DJ1132" s="18">
        <v>0</v>
      </c>
      <c r="DK1132" s="18">
        <v>0</v>
      </c>
      <c r="DL1132" s="18">
        <v>0</v>
      </c>
      <c r="DM1132" s="18">
        <v>0</v>
      </c>
      <c r="DN1132" s="18">
        <v>0</v>
      </c>
      <c r="DO1132" s="18">
        <v>0</v>
      </c>
      <c r="DP1132" s="18">
        <v>0</v>
      </c>
      <c r="DQ1132" s="18">
        <v>0</v>
      </c>
      <c r="DR1132" s="18">
        <v>0</v>
      </c>
      <c r="DS1132" s="18">
        <v>0</v>
      </c>
      <c r="DT1132" s="18">
        <v>0</v>
      </c>
      <c r="DU1132" s="18">
        <v>0</v>
      </c>
      <c r="DV1132" s="18">
        <v>0</v>
      </c>
      <c r="DW1132" s="18">
        <v>0</v>
      </c>
      <c r="DX1132" s="18">
        <v>0</v>
      </c>
      <c r="DY1132" s="18">
        <v>0</v>
      </c>
      <c r="DZ1132" s="21" t="s">
        <v>137</v>
      </c>
      <c r="EA1132" s="19" t="s">
        <v>628</v>
      </c>
      <c r="EB1132" s="19" t="s">
        <v>137</v>
      </c>
    </row>
    <row r="1133" spans="1:132" s="18" customFormat="1" ht="50" customHeight="1" x14ac:dyDescent="0.2">
      <c r="A1133" s="18">
        <v>2</v>
      </c>
      <c r="B1133" s="19">
        <v>2</v>
      </c>
      <c r="C1133" s="19">
        <v>4</v>
      </c>
      <c r="D1133" s="19">
        <v>0</v>
      </c>
      <c r="E1133" s="19">
        <v>1</v>
      </c>
      <c r="F1133" s="19">
        <v>1</v>
      </c>
      <c r="G1133" s="19">
        <v>36</v>
      </c>
      <c r="H1133" s="19">
        <v>1</v>
      </c>
      <c r="I1133" s="19">
        <v>0</v>
      </c>
      <c r="J1133" s="19">
        <v>0</v>
      </c>
      <c r="K1133" s="19">
        <v>1</v>
      </c>
      <c r="L1133" s="20">
        <v>40.961743636640747</v>
      </c>
      <c r="M1133" s="19">
        <v>0</v>
      </c>
      <c r="N1133" s="19">
        <v>0</v>
      </c>
      <c r="O1133" s="19">
        <v>0</v>
      </c>
      <c r="P1133" s="19">
        <v>61</v>
      </c>
      <c r="Q1133" s="19">
        <v>2</v>
      </c>
      <c r="R1133" s="19">
        <v>3</v>
      </c>
      <c r="S1133" s="19">
        <v>1</v>
      </c>
      <c r="T1133" s="19">
        <v>190</v>
      </c>
      <c r="U1133" s="19">
        <v>1</v>
      </c>
      <c r="V1133" s="19">
        <v>3</v>
      </c>
      <c r="W1133" s="19">
        <v>0</v>
      </c>
      <c r="X1133" s="19">
        <v>1350</v>
      </c>
      <c r="Y1133" s="19">
        <v>96.5</v>
      </c>
      <c r="Z1133" s="19"/>
      <c r="AA1133" s="19">
        <v>10</v>
      </c>
      <c r="AB1133" s="19">
        <v>0</v>
      </c>
      <c r="AC1133" s="19">
        <v>1</v>
      </c>
      <c r="AD1133" s="19">
        <v>10</v>
      </c>
      <c r="AE1133" s="19">
        <v>1</v>
      </c>
      <c r="AF1133" s="19">
        <v>3</v>
      </c>
      <c r="AG1133" s="19">
        <v>4</v>
      </c>
      <c r="AH1133" s="18">
        <v>2</v>
      </c>
      <c r="AI1133" s="19">
        <v>0</v>
      </c>
      <c r="AJ1133" s="19">
        <v>0</v>
      </c>
      <c r="AK1133" s="19">
        <v>0</v>
      </c>
      <c r="AL1133" s="19">
        <v>2</v>
      </c>
      <c r="AM1133" s="19">
        <v>1</v>
      </c>
      <c r="AN1133" s="19">
        <v>1</v>
      </c>
      <c r="AO1133" s="19">
        <v>0</v>
      </c>
      <c r="AP1133" s="19">
        <v>10</v>
      </c>
      <c r="AQ1133" s="19" t="s">
        <v>121</v>
      </c>
      <c r="AR1133" s="18" t="s">
        <v>167</v>
      </c>
      <c r="AS1133" s="19" t="s">
        <v>121</v>
      </c>
      <c r="AT1133" s="19" t="s">
        <v>121</v>
      </c>
      <c r="AU1133" s="19" t="s">
        <v>121</v>
      </c>
      <c r="AV1133" s="19" t="s">
        <v>122</v>
      </c>
      <c r="AW1133" s="18">
        <v>0</v>
      </c>
      <c r="AX1133" s="18">
        <v>0</v>
      </c>
      <c r="AY1133" s="18">
        <v>0</v>
      </c>
      <c r="AZ1133" s="18">
        <v>1</v>
      </c>
      <c r="BA1133" s="18">
        <v>0</v>
      </c>
      <c r="BB1133" s="18">
        <v>0</v>
      </c>
      <c r="BC1133" s="18">
        <v>0</v>
      </c>
      <c r="BD1133" s="18">
        <v>0</v>
      </c>
      <c r="BE1133" s="18">
        <v>0</v>
      </c>
      <c r="BF1133" s="18">
        <v>0</v>
      </c>
      <c r="BG1133" s="18">
        <v>0</v>
      </c>
      <c r="BH1133" s="18">
        <v>0</v>
      </c>
      <c r="BI1133" s="18">
        <v>0</v>
      </c>
      <c r="BJ1133" s="18">
        <v>0</v>
      </c>
      <c r="BK1133" s="18">
        <v>0</v>
      </c>
      <c r="BL1133" s="18">
        <v>0</v>
      </c>
      <c r="BM1133" s="18">
        <v>0</v>
      </c>
      <c r="BN1133" s="18">
        <v>0</v>
      </c>
      <c r="BO1133" s="18">
        <v>0</v>
      </c>
      <c r="BP1133" s="18">
        <v>0</v>
      </c>
      <c r="BQ1133" s="18">
        <v>0</v>
      </c>
      <c r="BR1133" s="18">
        <v>0</v>
      </c>
      <c r="BS1133" s="18">
        <v>0</v>
      </c>
      <c r="BT1133" s="18">
        <v>0</v>
      </c>
      <c r="BU1133" s="18">
        <v>0</v>
      </c>
      <c r="BV1133" s="18">
        <v>0</v>
      </c>
      <c r="BW1133" s="18">
        <v>0</v>
      </c>
      <c r="BX1133" s="18">
        <v>0</v>
      </c>
      <c r="BY1133" s="18">
        <v>0</v>
      </c>
      <c r="BZ1133" s="18">
        <v>0</v>
      </c>
      <c r="CA1133" s="18">
        <v>0</v>
      </c>
      <c r="CB1133" s="18">
        <v>0</v>
      </c>
      <c r="CC1133" s="18">
        <v>0</v>
      </c>
      <c r="CD1133" s="18">
        <v>0</v>
      </c>
      <c r="CE1133" s="18">
        <v>0</v>
      </c>
      <c r="CF1133" s="18">
        <v>0</v>
      </c>
      <c r="CG1133" s="18">
        <v>1</v>
      </c>
      <c r="CH1133" s="18">
        <v>0</v>
      </c>
      <c r="CI1133" s="19" t="s">
        <v>629</v>
      </c>
      <c r="CJ1133" s="19" t="s">
        <v>124</v>
      </c>
      <c r="CK1133" s="19" t="s">
        <v>123</v>
      </c>
      <c r="CL1133" s="19" t="s">
        <v>122</v>
      </c>
      <c r="CM1133" s="19" t="s">
        <v>122</v>
      </c>
      <c r="CN1133" s="18">
        <v>0</v>
      </c>
      <c r="CO1133" s="18">
        <v>0</v>
      </c>
      <c r="CP1133" s="18">
        <v>0</v>
      </c>
      <c r="CQ1133" s="18">
        <v>1</v>
      </c>
      <c r="CR1133" s="18">
        <v>0</v>
      </c>
      <c r="CS1133" s="18">
        <v>0</v>
      </c>
      <c r="CT1133" s="18">
        <v>0</v>
      </c>
      <c r="CU1133" s="18">
        <v>0</v>
      </c>
      <c r="CV1133" s="18">
        <v>1</v>
      </c>
      <c r="CW1133" s="18">
        <v>0</v>
      </c>
      <c r="CX1133" s="18">
        <v>0</v>
      </c>
      <c r="CY1133" s="18">
        <v>0</v>
      </c>
      <c r="CZ1133" s="18">
        <v>0</v>
      </c>
      <c r="DA1133" s="18">
        <v>0</v>
      </c>
      <c r="DB1133" s="18">
        <v>0</v>
      </c>
      <c r="DC1133" s="18">
        <v>0</v>
      </c>
      <c r="DD1133" s="18">
        <v>0</v>
      </c>
      <c r="DE1133" s="18">
        <v>0</v>
      </c>
      <c r="DF1133" s="18">
        <v>0</v>
      </c>
      <c r="DG1133" s="18">
        <v>0</v>
      </c>
      <c r="DH1133" s="18">
        <v>0</v>
      </c>
      <c r="DI1133" s="18">
        <v>0</v>
      </c>
      <c r="DJ1133" s="18">
        <v>0</v>
      </c>
      <c r="DK1133" s="18">
        <v>0</v>
      </c>
      <c r="DL1133" s="18">
        <v>0</v>
      </c>
      <c r="DM1133" s="18">
        <v>0</v>
      </c>
      <c r="DN1133" s="18">
        <v>0</v>
      </c>
      <c r="DO1133" s="18">
        <v>0</v>
      </c>
      <c r="DP1133" s="18">
        <v>0</v>
      </c>
      <c r="DQ1133" s="18">
        <v>0</v>
      </c>
      <c r="DR1133" s="18">
        <v>0</v>
      </c>
      <c r="DS1133" s="18">
        <v>0</v>
      </c>
      <c r="DT1133" s="18">
        <v>0</v>
      </c>
      <c r="DU1133" s="18">
        <v>0</v>
      </c>
      <c r="DV1133" s="18">
        <v>0</v>
      </c>
      <c r="DW1133" s="18">
        <v>0</v>
      </c>
      <c r="DX1133" s="18">
        <v>0</v>
      </c>
      <c r="DY1133" s="18">
        <v>0</v>
      </c>
      <c r="DZ1133" s="21" t="s">
        <v>223</v>
      </c>
      <c r="EA1133" s="19" t="s">
        <v>630</v>
      </c>
      <c r="EB1133" s="19" t="s">
        <v>185</v>
      </c>
    </row>
    <row r="1134" spans="1:132" s="18" customFormat="1" ht="50" customHeight="1" x14ac:dyDescent="0.2">
      <c r="A1134" s="18">
        <v>2</v>
      </c>
      <c r="B1134" s="19">
        <v>2</v>
      </c>
      <c r="C1134" s="19">
        <v>4</v>
      </c>
      <c r="D1134" s="19">
        <v>0</v>
      </c>
      <c r="E1134" s="19">
        <v>1</v>
      </c>
      <c r="F1134" s="19">
        <v>1</v>
      </c>
      <c r="G1134" s="19">
        <v>34</v>
      </c>
      <c r="H1134" s="19">
        <v>0</v>
      </c>
      <c r="I1134" s="19">
        <v>0</v>
      </c>
      <c r="J1134" s="19">
        <v>0</v>
      </c>
      <c r="K1134" s="19">
        <v>1</v>
      </c>
      <c r="L1134" s="20">
        <v>16.601562499999996</v>
      </c>
      <c r="M1134" s="19">
        <v>0</v>
      </c>
      <c r="N1134" s="19">
        <v>0</v>
      </c>
      <c r="O1134" s="19">
        <v>0</v>
      </c>
      <c r="P1134" s="19">
        <v>58</v>
      </c>
      <c r="Q1134" s="19">
        <v>2</v>
      </c>
      <c r="R1134" s="19">
        <v>2</v>
      </c>
      <c r="S1134" s="19">
        <v>1</v>
      </c>
      <c r="T1134" s="19">
        <v>267</v>
      </c>
      <c r="U1134" s="19">
        <v>1</v>
      </c>
      <c r="V1134" s="19">
        <v>3</v>
      </c>
      <c r="W1134" s="19">
        <v>0</v>
      </c>
      <c r="X1134" s="19">
        <v>2830</v>
      </c>
      <c r="Y1134" s="19">
        <v>34.799999999999997</v>
      </c>
      <c r="Z1134" s="19"/>
      <c r="AA1134" s="19">
        <v>10</v>
      </c>
      <c r="AB1134" s="19">
        <v>0</v>
      </c>
      <c r="AC1134" s="19">
        <v>0</v>
      </c>
      <c r="AD1134" s="19">
        <v>10</v>
      </c>
      <c r="AE1134" s="19">
        <v>10</v>
      </c>
      <c r="AF1134" s="19">
        <v>1</v>
      </c>
      <c r="AG1134" s="19">
        <v>1</v>
      </c>
      <c r="AH1134" s="18">
        <v>0</v>
      </c>
      <c r="AI1134" s="19">
        <v>0</v>
      </c>
      <c r="AJ1134" s="19">
        <v>0</v>
      </c>
      <c r="AK1134" s="19">
        <v>0</v>
      </c>
      <c r="AL1134" s="19">
        <v>1</v>
      </c>
      <c r="AM1134" s="19">
        <v>1</v>
      </c>
      <c r="AN1134" s="19">
        <v>2</v>
      </c>
      <c r="AO1134" s="19">
        <v>1</v>
      </c>
      <c r="AP1134" s="19" t="s">
        <v>121</v>
      </c>
      <c r="AQ1134" s="19" t="s">
        <v>121</v>
      </c>
      <c r="AR1134" s="18" t="s">
        <v>181</v>
      </c>
      <c r="AS1134" s="19" t="s">
        <v>121</v>
      </c>
      <c r="AT1134" s="19" t="s">
        <v>121</v>
      </c>
      <c r="AU1134" s="19" t="s">
        <v>121</v>
      </c>
      <c r="AV1134" s="19" t="s">
        <v>122</v>
      </c>
      <c r="AW1134" s="18">
        <v>0</v>
      </c>
      <c r="AX1134" s="18">
        <v>0</v>
      </c>
      <c r="AY1134" s="18">
        <v>0</v>
      </c>
      <c r="AZ1134" s="18">
        <v>0</v>
      </c>
      <c r="BA1134" s="18">
        <v>0</v>
      </c>
      <c r="BB1134" s="18">
        <v>0</v>
      </c>
      <c r="BC1134" s="18">
        <v>0</v>
      </c>
      <c r="BD1134" s="18">
        <v>0</v>
      </c>
      <c r="BE1134" s="18">
        <v>0</v>
      </c>
      <c r="BF1134" s="18">
        <v>0</v>
      </c>
      <c r="BG1134" s="18">
        <v>0</v>
      </c>
      <c r="BH1134" s="18">
        <v>0</v>
      </c>
      <c r="BI1134" s="18">
        <v>0</v>
      </c>
      <c r="BJ1134" s="18">
        <v>0</v>
      </c>
      <c r="BK1134" s="18">
        <v>0</v>
      </c>
      <c r="BL1134" s="18">
        <v>0</v>
      </c>
      <c r="BM1134" s="18">
        <v>0</v>
      </c>
      <c r="BN1134" s="18">
        <v>0</v>
      </c>
      <c r="BO1134" s="18">
        <v>0</v>
      </c>
      <c r="BP1134" s="18">
        <v>0</v>
      </c>
      <c r="BQ1134" s="18">
        <v>0</v>
      </c>
      <c r="BR1134" s="18">
        <v>0</v>
      </c>
      <c r="BS1134" s="18">
        <v>0</v>
      </c>
      <c r="BT1134" s="18">
        <v>0</v>
      </c>
      <c r="BU1134" s="18">
        <v>0</v>
      </c>
      <c r="BV1134" s="18">
        <v>0</v>
      </c>
      <c r="BW1134" s="18">
        <v>0</v>
      </c>
      <c r="BX1134" s="18">
        <v>0</v>
      </c>
      <c r="BY1134" s="18">
        <v>0</v>
      </c>
      <c r="BZ1134" s="18">
        <v>0</v>
      </c>
      <c r="CA1134" s="18">
        <v>0</v>
      </c>
      <c r="CB1134" s="18">
        <v>0</v>
      </c>
      <c r="CC1134" s="18">
        <v>0</v>
      </c>
      <c r="CD1134" s="18">
        <v>0</v>
      </c>
      <c r="CE1134" s="18">
        <v>0</v>
      </c>
      <c r="CF1134" s="18">
        <v>0</v>
      </c>
      <c r="CG1134" s="18">
        <v>1</v>
      </c>
      <c r="CH1134" s="18">
        <v>0</v>
      </c>
      <c r="CI1134" s="19" t="s">
        <v>242</v>
      </c>
      <c r="CJ1134" s="19" t="s">
        <v>123</v>
      </c>
      <c r="CK1134" s="19" t="s">
        <v>123</v>
      </c>
      <c r="CL1134" s="19" t="s">
        <v>122</v>
      </c>
      <c r="CM1134" s="19" t="s">
        <v>122</v>
      </c>
      <c r="CN1134" s="18">
        <v>0</v>
      </c>
      <c r="CO1134" s="18">
        <v>0</v>
      </c>
      <c r="CP1134" s="18">
        <v>0</v>
      </c>
      <c r="CQ1134" s="18">
        <v>0</v>
      </c>
      <c r="CR1134" s="18">
        <v>0</v>
      </c>
      <c r="CS1134" s="18">
        <v>0</v>
      </c>
      <c r="CT1134" s="18">
        <v>0</v>
      </c>
      <c r="CU1134" s="18">
        <v>0</v>
      </c>
      <c r="CV1134" s="18">
        <v>0</v>
      </c>
      <c r="CW1134" s="18">
        <v>0</v>
      </c>
      <c r="CX1134" s="18">
        <v>1</v>
      </c>
      <c r="CY1134" s="18">
        <v>0</v>
      </c>
      <c r="CZ1134" s="18">
        <v>0</v>
      </c>
      <c r="DA1134" s="18">
        <v>0</v>
      </c>
      <c r="DB1134" s="18">
        <v>0</v>
      </c>
      <c r="DC1134" s="18">
        <v>0</v>
      </c>
      <c r="DD1134" s="18">
        <v>0</v>
      </c>
      <c r="DE1134" s="18">
        <v>0</v>
      </c>
      <c r="DF1134" s="18">
        <v>0</v>
      </c>
      <c r="DG1134" s="18">
        <v>0</v>
      </c>
      <c r="DH1134" s="18">
        <v>0</v>
      </c>
      <c r="DI1134" s="18">
        <v>0</v>
      </c>
      <c r="DJ1134" s="18">
        <v>0</v>
      </c>
      <c r="DK1134" s="18">
        <v>0</v>
      </c>
      <c r="DL1134" s="18">
        <v>0</v>
      </c>
      <c r="DM1134" s="18">
        <v>0</v>
      </c>
      <c r="DN1134" s="18">
        <v>0</v>
      </c>
      <c r="DO1134" s="18">
        <v>0</v>
      </c>
      <c r="DP1134" s="18">
        <v>0</v>
      </c>
      <c r="DQ1134" s="18">
        <v>0</v>
      </c>
      <c r="DR1134" s="18">
        <v>0</v>
      </c>
      <c r="DS1134" s="18">
        <v>0</v>
      </c>
      <c r="DT1134" s="18">
        <v>0</v>
      </c>
      <c r="DU1134" s="18">
        <v>0</v>
      </c>
      <c r="DV1134" s="18">
        <v>0</v>
      </c>
      <c r="DW1134" s="18">
        <v>0</v>
      </c>
      <c r="DX1134" s="18">
        <v>0</v>
      </c>
      <c r="DY1134" s="18">
        <v>0</v>
      </c>
      <c r="DZ1134" s="21" t="s">
        <v>194</v>
      </c>
      <c r="EA1134" s="19" t="s">
        <v>287</v>
      </c>
      <c r="EB1134" s="19" t="s">
        <v>194</v>
      </c>
    </row>
    <row r="1135" spans="1:132" s="18" customFormat="1" ht="50" customHeight="1" x14ac:dyDescent="0.2">
      <c r="A1135" s="18">
        <v>2</v>
      </c>
      <c r="B1135" s="19">
        <v>2</v>
      </c>
      <c r="C1135" s="19">
        <v>4</v>
      </c>
      <c r="D1135" s="19">
        <v>0</v>
      </c>
      <c r="E1135" s="19">
        <v>1</v>
      </c>
      <c r="F1135" s="19">
        <v>1</v>
      </c>
      <c r="G1135" s="19">
        <v>41</v>
      </c>
      <c r="H1135" s="19">
        <v>1</v>
      </c>
      <c r="I1135" s="19">
        <v>0</v>
      </c>
      <c r="J1135" s="19">
        <v>0</v>
      </c>
      <c r="K1135" s="19">
        <v>2</v>
      </c>
      <c r="L1135" s="20">
        <v>26.694794920686434</v>
      </c>
      <c r="M1135" s="19">
        <v>0</v>
      </c>
      <c r="N1135" s="19">
        <v>0</v>
      </c>
      <c r="O1135" s="19">
        <v>0</v>
      </c>
      <c r="P1135" s="19">
        <v>60</v>
      </c>
      <c r="Q1135" s="19">
        <v>1</v>
      </c>
      <c r="R1135" s="19">
        <v>3</v>
      </c>
      <c r="S1135" s="19">
        <v>2</v>
      </c>
      <c r="T1135" s="19">
        <v>271</v>
      </c>
      <c r="U1135" s="19">
        <v>1</v>
      </c>
      <c r="V1135" s="19">
        <v>0</v>
      </c>
      <c r="W1135" s="19">
        <v>0</v>
      </c>
      <c r="X1135" s="19">
        <v>2830</v>
      </c>
      <c r="Y1135" s="19">
        <v>28.6</v>
      </c>
      <c r="Z1135" s="19"/>
      <c r="AA1135" s="19">
        <v>10</v>
      </c>
      <c r="AB1135" s="19">
        <v>0</v>
      </c>
      <c r="AC1135" s="19">
        <v>0</v>
      </c>
      <c r="AD1135" s="19">
        <v>10</v>
      </c>
      <c r="AE1135" s="19">
        <v>10</v>
      </c>
      <c r="AF1135" s="19">
        <v>1</v>
      </c>
      <c r="AG1135" s="19">
        <v>1</v>
      </c>
      <c r="AH1135" s="18">
        <v>2</v>
      </c>
      <c r="AI1135" s="19">
        <v>0</v>
      </c>
      <c r="AJ1135" s="19">
        <v>0</v>
      </c>
      <c r="AK1135" s="19">
        <v>0</v>
      </c>
      <c r="AL1135" s="19">
        <v>2</v>
      </c>
      <c r="AM1135" s="19">
        <v>1</v>
      </c>
      <c r="AN1135" s="19">
        <v>2</v>
      </c>
      <c r="AO1135" s="19">
        <v>1</v>
      </c>
      <c r="AP1135" s="19">
        <v>10</v>
      </c>
      <c r="AQ1135" s="19" t="s">
        <v>122</v>
      </c>
      <c r="AR1135" s="18" t="s">
        <v>181</v>
      </c>
      <c r="AS1135" s="19" t="s">
        <v>121</v>
      </c>
      <c r="AT1135" s="19" t="s">
        <v>121</v>
      </c>
      <c r="AU1135" s="19" t="s">
        <v>121</v>
      </c>
      <c r="AV1135" s="19" t="s">
        <v>122</v>
      </c>
      <c r="AW1135" s="18">
        <v>0</v>
      </c>
      <c r="AX1135" s="18">
        <v>0</v>
      </c>
      <c r="AY1135" s="18">
        <v>0</v>
      </c>
      <c r="AZ1135" s="18">
        <v>0</v>
      </c>
      <c r="BA1135" s="18">
        <v>0</v>
      </c>
      <c r="BB1135" s="18">
        <v>0</v>
      </c>
      <c r="BC1135" s="18">
        <v>0</v>
      </c>
      <c r="BD1135" s="18">
        <v>0</v>
      </c>
      <c r="BE1135" s="18">
        <v>0</v>
      </c>
      <c r="BF1135" s="18">
        <v>0</v>
      </c>
      <c r="BG1135" s="18">
        <v>0</v>
      </c>
      <c r="BH1135" s="18">
        <v>0</v>
      </c>
      <c r="BI1135" s="18">
        <v>0</v>
      </c>
      <c r="BJ1135" s="18">
        <v>0</v>
      </c>
      <c r="BK1135" s="18">
        <v>0</v>
      </c>
      <c r="BL1135" s="18">
        <v>0</v>
      </c>
      <c r="BM1135" s="18">
        <v>0</v>
      </c>
      <c r="BN1135" s="18">
        <v>0</v>
      </c>
      <c r="BO1135" s="18">
        <v>0</v>
      </c>
      <c r="BP1135" s="18">
        <v>0</v>
      </c>
      <c r="BQ1135" s="18">
        <v>0</v>
      </c>
      <c r="BR1135" s="18">
        <v>0</v>
      </c>
      <c r="BS1135" s="18">
        <v>0</v>
      </c>
      <c r="BT1135" s="18">
        <v>0</v>
      </c>
      <c r="BU1135" s="18">
        <v>0</v>
      </c>
      <c r="BV1135" s="18">
        <v>0</v>
      </c>
      <c r="BW1135" s="18">
        <v>0</v>
      </c>
      <c r="BX1135" s="18">
        <v>0</v>
      </c>
      <c r="BY1135" s="18">
        <v>0</v>
      </c>
      <c r="BZ1135" s="18">
        <v>0</v>
      </c>
      <c r="CA1135" s="18">
        <v>0</v>
      </c>
      <c r="CB1135" s="18">
        <v>0</v>
      </c>
      <c r="CC1135" s="18">
        <v>0</v>
      </c>
      <c r="CD1135" s="18">
        <v>0</v>
      </c>
      <c r="CE1135" s="18">
        <v>0</v>
      </c>
      <c r="CF1135" s="18">
        <v>0</v>
      </c>
      <c r="CG1135" s="18">
        <v>1</v>
      </c>
      <c r="CH1135" s="18">
        <v>0</v>
      </c>
      <c r="CI1135" s="19" t="s">
        <v>138</v>
      </c>
      <c r="CJ1135" s="19" t="s">
        <v>124</v>
      </c>
      <c r="CK1135" s="19" t="s">
        <v>123</v>
      </c>
      <c r="CL1135" s="19" t="s">
        <v>122</v>
      </c>
      <c r="CM1135" s="19" t="s">
        <v>122</v>
      </c>
      <c r="CN1135" s="18">
        <v>0</v>
      </c>
      <c r="CO1135" s="18">
        <v>0</v>
      </c>
      <c r="CP1135" s="18">
        <v>0</v>
      </c>
      <c r="CQ1135" s="18">
        <v>1</v>
      </c>
      <c r="CR1135" s="18">
        <v>0</v>
      </c>
      <c r="CS1135" s="18">
        <v>0</v>
      </c>
      <c r="CT1135" s="18">
        <v>0</v>
      </c>
      <c r="CU1135" s="18">
        <v>0</v>
      </c>
      <c r="CV1135" s="18">
        <v>0</v>
      </c>
      <c r="CW1135" s="18">
        <v>0</v>
      </c>
      <c r="CX1135" s="18">
        <v>0</v>
      </c>
      <c r="CY1135" s="18">
        <v>0</v>
      </c>
      <c r="CZ1135" s="18">
        <v>0</v>
      </c>
      <c r="DA1135" s="18">
        <v>0</v>
      </c>
      <c r="DB1135" s="18">
        <v>0</v>
      </c>
      <c r="DC1135" s="18">
        <v>0</v>
      </c>
      <c r="DD1135" s="18">
        <v>0</v>
      </c>
      <c r="DE1135" s="18">
        <v>0</v>
      </c>
      <c r="DF1135" s="18">
        <v>0</v>
      </c>
      <c r="DG1135" s="18">
        <v>0</v>
      </c>
      <c r="DH1135" s="18">
        <v>0</v>
      </c>
      <c r="DI1135" s="18">
        <v>0</v>
      </c>
      <c r="DJ1135" s="18">
        <v>0</v>
      </c>
      <c r="DK1135" s="18">
        <v>0</v>
      </c>
      <c r="DL1135" s="18">
        <v>0</v>
      </c>
      <c r="DM1135" s="18">
        <v>0</v>
      </c>
      <c r="DN1135" s="18">
        <v>0</v>
      </c>
      <c r="DO1135" s="18">
        <v>0</v>
      </c>
      <c r="DP1135" s="18">
        <v>0</v>
      </c>
      <c r="DQ1135" s="18">
        <v>0</v>
      </c>
      <c r="DR1135" s="18">
        <v>0</v>
      </c>
      <c r="DS1135" s="18">
        <v>0</v>
      </c>
      <c r="DT1135" s="18">
        <v>0</v>
      </c>
      <c r="DU1135" s="18">
        <v>0</v>
      </c>
      <c r="DV1135" s="18">
        <v>0</v>
      </c>
      <c r="DW1135" s="18">
        <v>0</v>
      </c>
      <c r="DX1135" s="18">
        <v>0</v>
      </c>
      <c r="DY1135" s="18">
        <v>0</v>
      </c>
      <c r="DZ1135" s="21" t="s">
        <v>185</v>
      </c>
      <c r="EA1135" s="19" t="s">
        <v>126</v>
      </c>
      <c r="EB1135" s="19" t="s">
        <v>185</v>
      </c>
    </row>
    <row r="1136" spans="1:132" s="18" customFormat="1" ht="50" customHeight="1" x14ac:dyDescent="0.2">
      <c r="A1136" s="18">
        <v>2</v>
      </c>
      <c r="B1136" s="19">
        <v>2</v>
      </c>
      <c r="C1136" s="19">
        <v>4</v>
      </c>
      <c r="D1136" s="19">
        <v>0</v>
      </c>
      <c r="E1136" s="19">
        <v>1</v>
      </c>
      <c r="F1136" s="19">
        <v>1</v>
      </c>
      <c r="G1136" s="19">
        <v>29</v>
      </c>
      <c r="H1136" s="19">
        <v>0</v>
      </c>
      <c r="I1136" s="19">
        <v>0</v>
      </c>
      <c r="J1136" s="19">
        <v>0</v>
      </c>
      <c r="K1136" s="19">
        <v>1</v>
      </c>
      <c r="L1136" s="20">
        <v>31.037414965986397</v>
      </c>
      <c r="M1136" s="19">
        <v>0</v>
      </c>
      <c r="N1136" s="19">
        <v>0</v>
      </c>
      <c r="O1136" s="19">
        <v>0</v>
      </c>
      <c r="P1136" s="19">
        <v>52</v>
      </c>
      <c r="Q1136" s="19">
        <v>2</v>
      </c>
      <c r="R1136" s="19">
        <v>2</v>
      </c>
      <c r="S1136" s="19">
        <v>2</v>
      </c>
      <c r="T1136" s="19">
        <v>259</v>
      </c>
      <c r="U1136" s="19">
        <v>1</v>
      </c>
      <c r="V1136" s="19">
        <v>2</v>
      </c>
      <c r="W1136" s="19">
        <v>0</v>
      </c>
      <c r="X1136" s="19">
        <v>3070</v>
      </c>
      <c r="Y1136" s="19">
        <v>55.4</v>
      </c>
      <c r="Z1136" s="19">
        <v>740</v>
      </c>
      <c r="AA1136" s="19">
        <v>0</v>
      </c>
      <c r="AB1136" s="19">
        <v>0</v>
      </c>
      <c r="AC1136" s="19">
        <v>0</v>
      </c>
      <c r="AD1136" s="19">
        <v>10</v>
      </c>
      <c r="AE1136" s="19">
        <v>0</v>
      </c>
      <c r="AF1136" s="19">
        <v>1</v>
      </c>
      <c r="AG1136" s="19">
        <v>1</v>
      </c>
      <c r="AH1136" s="18">
        <v>2</v>
      </c>
      <c r="AI1136" s="19">
        <v>0</v>
      </c>
      <c r="AJ1136" s="19">
        <v>0</v>
      </c>
      <c r="AK1136" s="19">
        <v>1</v>
      </c>
      <c r="AL1136" s="19">
        <v>1</v>
      </c>
      <c r="AM1136" s="19">
        <v>1</v>
      </c>
      <c r="AN1136" s="19">
        <v>2</v>
      </c>
      <c r="AO1136" s="19">
        <v>0</v>
      </c>
      <c r="AP1136" s="19" t="s">
        <v>121</v>
      </c>
      <c r="AQ1136" s="19" t="s">
        <v>121</v>
      </c>
      <c r="AR1136" s="18" t="s">
        <v>145</v>
      </c>
      <c r="AS1136" s="19" t="s">
        <v>121</v>
      </c>
      <c r="AT1136" s="19" t="s">
        <v>121</v>
      </c>
      <c r="AU1136" s="19" t="s">
        <v>121</v>
      </c>
      <c r="AV1136" s="19" t="s">
        <v>122</v>
      </c>
      <c r="AW1136" s="18">
        <v>0</v>
      </c>
      <c r="AX1136" s="18">
        <v>0</v>
      </c>
      <c r="AY1136" s="18">
        <v>0</v>
      </c>
      <c r="AZ1136" s="18">
        <v>0</v>
      </c>
      <c r="BA1136" s="18">
        <v>0</v>
      </c>
      <c r="BB1136" s="18">
        <v>0</v>
      </c>
      <c r="BC1136" s="18">
        <v>0</v>
      </c>
      <c r="BD1136" s="18">
        <v>0</v>
      </c>
      <c r="BE1136" s="18">
        <v>0</v>
      </c>
      <c r="BF1136" s="18">
        <v>0</v>
      </c>
      <c r="BG1136" s="18">
        <v>0</v>
      </c>
      <c r="BH1136" s="18">
        <v>0</v>
      </c>
      <c r="BI1136" s="18">
        <v>0</v>
      </c>
      <c r="BJ1136" s="18">
        <v>0</v>
      </c>
      <c r="BK1136" s="18">
        <v>0</v>
      </c>
      <c r="BL1136" s="18">
        <v>0</v>
      </c>
      <c r="BM1136" s="18">
        <v>0</v>
      </c>
      <c r="BN1136" s="18">
        <v>0</v>
      </c>
      <c r="BO1136" s="18">
        <v>0</v>
      </c>
      <c r="BP1136" s="18">
        <v>0</v>
      </c>
      <c r="BQ1136" s="18">
        <v>0</v>
      </c>
      <c r="BR1136" s="18">
        <v>0</v>
      </c>
      <c r="BS1136" s="18">
        <v>0</v>
      </c>
      <c r="BT1136" s="18">
        <v>0</v>
      </c>
      <c r="BU1136" s="18">
        <v>0</v>
      </c>
      <c r="BV1136" s="18">
        <v>0</v>
      </c>
      <c r="BW1136" s="18">
        <v>0</v>
      </c>
      <c r="BX1136" s="18">
        <v>0</v>
      </c>
      <c r="BY1136" s="18">
        <v>0</v>
      </c>
      <c r="BZ1136" s="18">
        <v>0</v>
      </c>
      <c r="CA1136" s="18">
        <v>0</v>
      </c>
      <c r="CB1136" s="18">
        <v>0</v>
      </c>
      <c r="CC1136" s="18">
        <v>0</v>
      </c>
      <c r="CD1136" s="18">
        <v>0</v>
      </c>
      <c r="CE1136" s="18">
        <v>0</v>
      </c>
      <c r="CF1136" s="18">
        <v>0</v>
      </c>
      <c r="CG1136" s="18">
        <v>1</v>
      </c>
      <c r="CH1136" s="18">
        <v>0</v>
      </c>
      <c r="CI1136" s="19" t="s">
        <v>242</v>
      </c>
      <c r="CJ1136" s="19" t="s">
        <v>123</v>
      </c>
      <c r="CK1136" s="19" t="s">
        <v>123</v>
      </c>
      <c r="CL1136" s="19" t="s">
        <v>122</v>
      </c>
      <c r="CM1136" s="19" t="s">
        <v>122</v>
      </c>
      <c r="CN1136" s="18">
        <v>0</v>
      </c>
      <c r="CO1136" s="18">
        <v>0</v>
      </c>
      <c r="CP1136" s="18">
        <v>0</v>
      </c>
      <c r="CQ1136" s="18">
        <v>0</v>
      </c>
      <c r="CR1136" s="18">
        <v>0</v>
      </c>
      <c r="CS1136" s="18">
        <v>0</v>
      </c>
      <c r="CT1136" s="18">
        <v>0</v>
      </c>
      <c r="CU1136" s="18">
        <v>0</v>
      </c>
      <c r="CV1136" s="18">
        <v>0</v>
      </c>
      <c r="CW1136" s="18">
        <v>0</v>
      </c>
      <c r="CX1136" s="18">
        <v>0</v>
      </c>
      <c r="CY1136" s="18">
        <v>1</v>
      </c>
      <c r="CZ1136" s="18">
        <v>0</v>
      </c>
      <c r="DA1136" s="18">
        <v>0</v>
      </c>
      <c r="DB1136" s="18">
        <v>0</v>
      </c>
      <c r="DC1136" s="18">
        <v>0</v>
      </c>
      <c r="DD1136" s="18">
        <v>0</v>
      </c>
      <c r="DE1136" s="18">
        <v>0</v>
      </c>
      <c r="DF1136" s="18">
        <v>0</v>
      </c>
      <c r="DG1136" s="18">
        <v>0</v>
      </c>
      <c r="DH1136" s="18">
        <v>0</v>
      </c>
      <c r="DI1136" s="18">
        <v>0</v>
      </c>
      <c r="DJ1136" s="18">
        <v>0</v>
      </c>
      <c r="DK1136" s="18">
        <v>0</v>
      </c>
      <c r="DL1136" s="18">
        <v>0</v>
      </c>
      <c r="DM1136" s="18">
        <v>0</v>
      </c>
      <c r="DN1136" s="18">
        <v>0</v>
      </c>
      <c r="DO1136" s="18">
        <v>0</v>
      </c>
      <c r="DP1136" s="18">
        <v>0</v>
      </c>
      <c r="DQ1136" s="18">
        <v>0</v>
      </c>
      <c r="DR1136" s="18">
        <v>0</v>
      </c>
      <c r="DS1136" s="18">
        <v>0</v>
      </c>
      <c r="DT1136" s="18">
        <v>0</v>
      </c>
      <c r="DU1136" s="18">
        <v>0</v>
      </c>
      <c r="DV1136" s="18">
        <v>0</v>
      </c>
      <c r="DW1136" s="18">
        <v>0</v>
      </c>
      <c r="DX1136" s="18">
        <v>0</v>
      </c>
      <c r="DY1136" s="18">
        <v>0</v>
      </c>
      <c r="DZ1136" s="21" t="s">
        <v>234</v>
      </c>
      <c r="EA1136" s="19" t="s">
        <v>126</v>
      </c>
      <c r="EB1136" s="19" t="s">
        <v>234</v>
      </c>
    </row>
    <row r="1137" spans="1:132" s="18" customFormat="1" ht="50" customHeight="1" x14ac:dyDescent="0.2">
      <c r="A1137" s="18">
        <v>2</v>
      </c>
      <c r="B1137" s="19">
        <v>2</v>
      </c>
      <c r="C1137" s="19">
        <v>4</v>
      </c>
      <c r="D1137" s="19">
        <v>0</v>
      </c>
      <c r="E1137" s="19">
        <v>1</v>
      </c>
      <c r="F1137" s="19">
        <v>1</v>
      </c>
      <c r="G1137" s="19">
        <v>21</v>
      </c>
      <c r="H1137" s="19">
        <v>1</v>
      </c>
      <c r="I1137" s="19">
        <v>0</v>
      </c>
      <c r="J1137" s="19">
        <v>0</v>
      </c>
      <c r="K1137" s="19">
        <v>2</v>
      </c>
      <c r="L1137" s="20">
        <v>22.427057628102773</v>
      </c>
      <c r="M1137" s="19">
        <v>0</v>
      </c>
      <c r="N1137" s="19">
        <v>0</v>
      </c>
      <c r="O1137" s="19">
        <v>0</v>
      </c>
      <c r="P1137" s="19">
        <v>78</v>
      </c>
      <c r="Q1137" s="19">
        <v>2</v>
      </c>
      <c r="R1137" s="19">
        <v>2</v>
      </c>
      <c r="S1137" s="19">
        <v>2</v>
      </c>
      <c r="T1137" s="19">
        <v>170</v>
      </c>
      <c r="U1137" s="19">
        <v>1</v>
      </c>
      <c r="V1137" s="19">
        <v>4</v>
      </c>
      <c r="W1137" s="19">
        <v>0</v>
      </c>
      <c r="X1137" s="19">
        <v>595</v>
      </c>
      <c r="Y1137" s="19">
        <v>17.100000000000001</v>
      </c>
      <c r="Z1137" s="19"/>
      <c r="AA1137" s="19">
        <v>10</v>
      </c>
      <c r="AB1137" s="19">
        <v>10</v>
      </c>
      <c r="AC1137" s="19">
        <v>10</v>
      </c>
      <c r="AD1137" s="19">
        <v>10</v>
      </c>
      <c r="AE1137" s="19">
        <v>10</v>
      </c>
      <c r="AF1137" s="19">
        <v>4</v>
      </c>
      <c r="AG1137" s="19">
        <v>1</v>
      </c>
      <c r="AH1137" s="18">
        <v>0</v>
      </c>
      <c r="AI1137" s="19">
        <v>0</v>
      </c>
      <c r="AJ1137" s="19">
        <v>0</v>
      </c>
      <c r="AK1137" s="19">
        <v>1</v>
      </c>
      <c r="AL1137" s="19">
        <v>2</v>
      </c>
      <c r="AM1137" s="19">
        <v>1</v>
      </c>
      <c r="AN1137" s="19">
        <v>2</v>
      </c>
      <c r="AO1137" s="19">
        <v>0</v>
      </c>
      <c r="AP1137" s="19">
        <v>10</v>
      </c>
      <c r="AQ1137" s="19" t="s">
        <v>121</v>
      </c>
      <c r="AR1137" s="18" t="s">
        <v>165</v>
      </c>
      <c r="AS1137" s="19" t="s">
        <v>121</v>
      </c>
      <c r="AT1137" s="19" t="s">
        <v>121</v>
      </c>
      <c r="AU1137" s="19" t="s">
        <v>121</v>
      </c>
      <c r="AV1137" s="19" t="s">
        <v>122</v>
      </c>
      <c r="AW1137" s="18">
        <v>0</v>
      </c>
      <c r="AX1137" s="18">
        <v>0</v>
      </c>
      <c r="AY1137" s="18">
        <v>0</v>
      </c>
      <c r="AZ1137" s="18">
        <v>0</v>
      </c>
      <c r="BA1137" s="18">
        <v>0</v>
      </c>
      <c r="BB1137" s="18">
        <v>0</v>
      </c>
      <c r="BC1137" s="18">
        <v>0</v>
      </c>
      <c r="BD1137" s="18">
        <v>0</v>
      </c>
      <c r="BE1137" s="18">
        <v>0</v>
      </c>
      <c r="BF1137" s="18">
        <v>0</v>
      </c>
      <c r="BG1137" s="18">
        <v>0</v>
      </c>
      <c r="BH1137" s="18">
        <v>0</v>
      </c>
      <c r="BI1137" s="18">
        <v>0</v>
      </c>
      <c r="BJ1137" s="18">
        <v>0</v>
      </c>
      <c r="BK1137" s="18">
        <v>0</v>
      </c>
      <c r="BL1137" s="18">
        <v>0</v>
      </c>
      <c r="BM1137" s="18">
        <v>0</v>
      </c>
      <c r="BN1137" s="18">
        <v>0</v>
      </c>
      <c r="BO1137" s="18">
        <v>0</v>
      </c>
      <c r="BP1137" s="18">
        <v>0</v>
      </c>
      <c r="BQ1137" s="18">
        <v>0</v>
      </c>
      <c r="BR1137" s="18">
        <v>0</v>
      </c>
      <c r="BS1137" s="18">
        <v>0</v>
      </c>
      <c r="BT1137" s="18">
        <v>0</v>
      </c>
      <c r="BU1137" s="18">
        <v>0</v>
      </c>
      <c r="BV1137" s="18">
        <v>0</v>
      </c>
      <c r="BW1137" s="18">
        <v>0</v>
      </c>
      <c r="BX1137" s="18">
        <v>0</v>
      </c>
      <c r="BY1137" s="18">
        <v>0</v>
      </c>
      <c r="BZ1137" s="18">
        <v>0</v>
      </c>
      <c r="CA1137" s="18">
        <v>0</v>
      </c>
      <c r="CB1137" s="18">
        <v>0</v>
      </c>
      <c r="CC1137" s="18">
        <v>0</v>
      </c>
      <c r="CD1137" s="18">
        <v>0</v>
      </c>
      <c r="CE1137" s="18">
        <v>0</v>
      </c>
      <c r="CF1137" s="18">
        <v>0</v>
      </c>
      <c r="CG1137" s="18">
        <v>1</v>
      </c>
      <c r="CH1137" s="18">
        <v>0</v>
      </c>
      <c r="CI1137" s="19" t="s">
        <v>138</v>
      </c>
      <c r="CJ1137" s="19" t="s">
        <v>124</v>
      </c>
      <c r="CK1137" s="19" t="s">
        <v>123</v>
      </c>
      <c r="CL1137" s="19" t="s">
        <v>122</v>
      </c>
      <c r="CM1137" s="19" t="s">
        <v>122</v>
      </c>
      <c r="CN1137" s="18">
        <v>0</v>
      </c>
      <c r="CO1137" s="18">
        <v>0</v>
      </c>
      <c r="CP1137" s="18">
        <v>0</v>
      </c>
      <c r="CQ1137" s="18">
        <v>0</v>
      </c>
      <c r="CR1137" s="18">
        <v>0</v>
      </c>
      <c r="CS1137" s="18">
        <v>0</v>
      </c>
      <c r="CT1137" s="18">
        <v>0</v>
      </c>
      <c r="CU1137" s="18">
        <v>0</v>
      </c>
      <c r="CV1137" s="18">
        <v>0</v>
      </c>
      <c r="CW1137" s="18">
        <v>0</v>
      </c>
      <c r="CX1137" s="18">
        <v>0</v>
      </c>
      <c r="CY1137" s="18">
        <v>0</v>
      </c>
      <c r="CZ1137" s="18">
        <v>0</v>
      </c>
      <c r="DA1137" s="18">
        <v>0</v>
      </c>
      <c r="DB1137" s="18">
        <v>0</v>
      </c>
      <c r="DC1137" s="18">
        <v>0</v>
      </c>
      <c r="DD1137" s="18">
        <v>0</v>
      </c>
      <c r="DE1137" s="18">
        <v>0</v>
      </c>
      <c r="DF1137" s="18">
        <v>0</v>
      </c>
      <c r="DG1137" s="18">
        <v>0</v>
      </c>
      <c r="DH1137" s="18">
        <v>0</v>
      </c>
      <c r="DI1137" s="18">
        <v>0</v>
      </c>
      <c r="DJ1137" s="18">
        <v>0</v>
      </c>
      <c r="DK1137" s="18">
        <v>0</v>
      </c>
      <c r="DL1137" s="18">
        <v>0</v>
      </c>
      <c r="DM1137" s="18">
        <v>0</v>
      </c>
      <c r="DN1137" s="18">
        <v>0</v>
      </c>
      <c r="DO1137" s="18">
        <v>0</v>
      </c>
      <c r="DP1137" s="18">
        <v>0</v>
      </c>
      <c r="DQ1137" s="18">
        <v>0</v>
      </c>
      <c r="DR1137" s="18">
        <v>0</v>
      </c>
      <c r="DS1137" s="18">
        <v>0</v>
      </c>
      <c r="DT1137" s="18">
        <v>0</v>
      </c>
      <c r="DU1137" s="18">
        <v>0</v>
      </c>
      <c r="DV1137" s="18">
        <v>0</v>
      </c>
      <c r="DW1137" s="18">
        <v>0</v>
      </c>
      <c r="DX1137" s="18">
        <v>1</v>
      </c>
      <c r="DY1137" s="18">
        <v>0</v>
      </c>
      <c r="DZ1137" s="21" t="s">
        <v>123</v>
      </c>
      <c r="EA1137" s="19" t="s">
        <v>124</v>
      </c>
      <c r="EB1137" s="19" t="s">
        <v>123</v>
      </c>
    </row>
    <row r="1138" spans="1:132" s="18" customFormat="1" ht="50" customHeight="1" x14ac:dyDescent="0.2">
      <c r="A1138" s="18">
        <v>2</v>
      </c>
      <c r="B1138" s="19">
        <v>2</v>
      </c>
      <c r="C1138" s="19">
        <v>4</v>
      </c>
      <c r="D1138" s="19">
        <v>0</v>
      </c>
      <c r="E1138" s="19">
        <v>1</v>
      </c>
      <c r="F1138" s="19">
        <v>1</v>
      </c>
      <c r="G1138" s="19">
        <v>35</v>
      </c>
      <c r="H1138" s="19">
        <v>2</v>
      </c>
      <c r="I1138" s="19">
        <v>0</v>
      </c>
      <c r="J1138" s="19">
        <v>0</v>
      </c>
      <c r="K1138" s="19">
        <v>1</v>
      </c>
      <c r="L1138" s="20">
        <v>21.265384470623662</v>
      </c>
      <c r="M1138" s="19">
        <v>0</v>
      </c>
      <c r="N1138" s="19">
        <v>0</v>
      </c>
      <c r="O1138" s="19">
        <v>0</v>
      </c>
      <c r="P1138" s="19">
        <v>47</v>
      </c>
      <c r="Q1138" s="19">
        <v>1</v>
      </c>
      <c r="R1138" s="19">
        <v>2</v>
      </c>
      <c r="S1138" s="19">
        <v>2</v>
      </c>
      <c r="T1138" s="19">
        <v>246</v>
      </c>
      <c r="U1138" s="19">
        <v>2</v>
      </c>
      <c r="V1138" s="19">
        <v>0</v>
      </c>
      <c r="W1138" s="19">
        <v>0</v>
      </c>
      <c r="X1138" s="19">
        <v>2430</v>
      </c>
      <c r="Y1138" s="19">
        <v>49.9</v>
      </c>
      <c r="Z1138" s="19"/>
      <c r="AA1138" s="19">
        <v>10</v>
      </c>
      <c r="AB1138" s="19">
        <v>0</v>
      </c>
      <c r="AC1138" s="19">
        <v>10</v>
      </c>
      <c r="AD1138" s="19">
        <v>10</v>
      </c>
      <c r="AE1138" s="19">
        <v>10</v>
      </c>
      <c r="AF1138" s="19">
        <v>1</v>
      </c>
      <c r="AG1138" s="19">
        <v>1</v>
      </c>
      <c r="AH1138" s="18">
        <v>3</v>
      </c>
      <c r="AI1138" s="19">
        <v>0</v>
      </c>
      <c r="AJ1138" s="19">
        <v>0</v>
      </c>
      <c r="AK1138" s="19">
        <v>1</v>
      </c>
      <c r="AL1138" s="19">
        <v>2</v>
      </c>
      <c r="AM1138" s="19">
        <v>1</v>
      </c>
      <c r="AN1138" s="19">
        <v>2</v>
      </c>
      <c r="AO1138" s="19">
        <v>10</v>
      </c>
      <c r="AP1138" s="19">
        <v>10</v>
      </c>
      <c r="AQ1138" s="19" t="s">
        <v>122</v>
      </c>
      <c r="AR1138" s="18" t="s">
        <v>140</v>
      </c>
      <c r="AS1138" s="19" t="s">
        <v>121</v>
      </c>
      <c r="AT1138" s="19" t="s">
        <v>121</v>
      </c>
      <c r="AU1138" s="19" t="s">
        <v>122</v>
      </c>
      <c r="AV1138" s="19" t="s">
        <v>122</v>
      </c>
      <c r="AW1138" s="18">
        <v>0</v>
      </c>
      <c r="AX1138" s="18">
        <v>0</v>
      </c>
      <c r="AY1138" s="18">
        <v>0</v>
      </c>
      <c r="AZ1138" s="18">
        <v>0</v>
      </c>
      <c r="BA1138" s="18">
        <v>0</v>
      </c>
      <c r="BB1138" s="18">
        <v>0</v>
      </c>
      <c r="BC1138" s="18">
        <v>0</v>
      </c>
      <c r="BD1138" s="18">
        <v>0</v>
      </c>
      <c r="BE1138" s="18">
        <v>0</v>
      </c>
      <c r="BF1138" s="18">
        <v>0</v>
      </c>
      <c r="BG1138" s="18">
        <v>0</v>
      </c>
      <c r="BH1138" s="18">
        <v>0</v>
      </c>
      <c r="BI1138" s="18">
        <v>0</v>
      </c>
      <c r="BJ1138" s="18">
        <v>0</v>
      </c>
      <c r="BK1138" s="18">
        <v>0</v>
      </c>
      <c r="BL1138" s="18">
        <v>0</v>
      </c>
      <c r="BM1138" s="18">
        <v>0</v>
      </c>
      <c r="BN1138" s="18">
        <v>0</v>
      </c>
      <c r="BO1138" s="18">
        <v>0</v>
      </c>
      <c r="BP1138" s="18">
        <v>0</v>
      </c>
      <c r="BQ1138" s="18">
        <v>0</v>
      </c>
      <c r="BR1138" s="18">
        <v>0</v>
      </c>
      <c r="BS1138" s="18">
        <v>0</v>
      </c>
      <c r="BT1138" s="18">
        <v>0</v>
      </c>
      <c r="BU1138" s="18">
        <v>0</v>
      </c>
      <c r="BV1138" s="18">
        <v>0</v>
      </c>
      <c r="BW1138" s="18">
        <v>0</v>
      </c>
      <c r="BX1138" s="18">
        <v>0</v>
      </c>
      <c r="BY1138" s="18">
        <v>0</v>
      </c>
      <c r="BZ1138" s="18">
        <v>0</v>
      </c>
      <c r="CA1138" s="18">
        <v>0</v>
      </c>
      <c r="CB1138" s="18">
        <v>0</v>
      </c>
      <c r="CC1138" s="18">
        <v>0</v>
      </c>
      <c r="CD1138" s="18">
        <v>0</v>
      </c>
      <c r="CE1138" s="18">
        <v>0</v>
      </c>
      <c r="CF1138" s="18">
        <v>0</v>
      </c>
      <c r="CG1138" s="18">
        <v>1</v>
      </c>
      <c r="CH1138" s="18">
        <v>0</v>
      </c>
      <c r="CI1138" s="19" t="s">
        <v>242</v>
      </c>
      <c r="CJ1138" s="19" t="s">
        <v>123</v>
      </c>
      <c r="CK1138" s="19" t="s">
        <v>123</v>
      </c>
      <c r="CL1138" s="19" t="s">
        <v>122</v>
      </c>
      <c r="CM1138" s="19" t="s">
        <v>122</v>
      </c>
      <c r="CN1138" s="18">
        <v>0</v>
      </c>
      <c r="CO1138" s="18">
        <v>0</v>
      </c>
      <c r="CP1138" s="18">
        <v>0</v>
      </c>
      <c r="CQ1138" s="18">
        <v>0</v>
      </c>
      <c r="CR1138" s="18">
        <v>0</v>
      </c>
      <c r="CS1138" s="18">
        <v>0</v>
      </c>
      <c r="CT1138" s="18">
        <v>0</v>
      </c>
      <c r="CU1138" s="18">
        <v>0</v>
      </c>
      <c r="CV1138" s="18">
        <v>0</v>
      </c>
      <c r="CW1138" s="18">
        <v>0</v>
      </c>
      <c r="CX1138" s="18">
        <v>0</v>
      </c>
      <c r="CY1138" s="18">
        <v>0</v>
      </c>
      <c r="CZ1138" s="18">
        <v>0</v>
      </c>
      <c r="DA1138" s="18">
        <v>1</v>
      </c>
      <c r="DB1138" s="18">
        <v>0</v>
      </c>
      <c r="DC1138" s="18">
        <v>0</v>
      </c>
      <c r="DD1138" s="18">
        <v>0</v>
      </c>
      <c r="DE1138" s="18">
        <v>0</v>
      </c>
      <c r="DF1138" s="18">
        <v>0</v>
      </c>
      <c r="DG1138" s="18">
        <v>0</v>
      </c>
      <c r="DH1138" s="18">
        <v>0</v>
      </c>
      <c r="DI1138" s="18">
        <v>0</v>
      </c>
      <c r="DJ1138" s="18">
        <v>0</v>
      </c>
      <c r="DK1138" s="18">
        <v>0</v>
      </c>
      <c r="DL1138" s="18">
        <v>0</v>
      </c>
      <c r="DM1138" s="18">
        <v>0</v>
      </c>
      <c r="DN1138" s="18">
        <v>0</v>
      </c>
      <c r="DO1138" s="18">
        <v>0</v>
      </c>
      <c r="DP1138" s="18">
        <v>0</v>
      </c>
      <c r="DQ1138" s="18">
        <v>0</v>
      </c>
      <c r="DR1138" s="18">
        <v>0</v>
      </c>
      <c r="DS1138" s="18">
        <v>0</v>
      </c>
      <c r="DT1138" s="18">
        <v>0</v>
      </c>
      <c r="DU1138" s="18">
        <v>0</v>
      </c>
      <c r="DV1138" s="18">
        <v>0</v>
      </c>
      <c r="DW1138" s="18">
        <v>0</v>
      </c>
      <c r="DX1138" s="18">
        <v>0</v>
      </c>
      <c r="DY1138" s="18">
        <v>0</v>
      </c>
      <c r="DZ1138" s="21" t="s">
        <v>146</v>
      </c>
      <c r="EA1138" s="19" t="s">
        <v>126</v>
      </c>
      <c r="EB1138" s="19" t="s">
        <v>146</v>
      </c>
    </row>
    <row r="1139" spans="1:132" s="18" customFormat="1" ht="50" customHeight="1" x14ac:dyDescent="0.2">
      <c r="A1139" s="18">
        <v>2</v>
      </c>
      <c r="B1139" s="19">
        <v>2</v>
      </c>
      <c r="C1139" s="19">
        <v>4</v>
      </c>
      <c r="D1139" s="19">
        <v>0</v>
      </c>
      <c r="E1139" s="19">
        <v>1</v>
      </c>
      <c r="F1139" s="19">
        <v>1</v>
      </c>
      <c r="G1139" s="19">
        <v>34</v>
      </c>
      <c r="H1139" s="19">
        <v>1</v>
      </c>
      <c r="I1139" s="19">
        <v>0</v>
      </c>
      <c r="J1139" s="19">
        <v>0</v>
      </c>
      <c r="K1139" s="19">
        <v>4</v>
      </c>
      <c r="L1139" s="20">
        <v>25.510204081632658</v>
      </c>
      <c r="M1139" s="19">
        <v>0</v>
      </c>
      <c r="N1139" s="19">
        <v>0</v>
      </c>
      <c r="O1139" s="19">
        <v>0</v>
      </c>
      <c r="P1139" s="19">
        <v>71</v>
      </c>
      <c r="Q1139" s="19">
        <v>1</v>
      </c>
      <c r="R1139" s="19">
        <v>2</v>
      </c>
      <c r="S1139" s="19">
        <v>2</v>
      </c>
      <c r="T1139" s="19">
        <v>277</v>
      </c>
      <c r="U1139" s="19">
        <v>2</v>
      </c>
      <c r="V1139" s="19">
        <v>0</v>
      </c>
      <c r="W1139" s="19">
        <v>0</v>
      </c>
      <c r="X1139" s="19">
        <v>2775</v>
      </c>
      <c r="Y1139" s="19">
        <v>3.8</v>
      </c>
      <c r="Z1139" s="19"/>
      <c r="AA1139" s="19">
        <v>10</v>
      </c>
      <c r="AB1139" s="19">
        <v>0</v>
      </c>
      <c r="AC1139" s="19">
        <v>10</v>
      </c>
      <c r="AD1139" s="19">
        <v>10</v>
      </c>
      <c r="AE1139" s="19">
        <v>10</v>
      </c>
      <c r="AF1139" s="19">
        <v>1</v>
      </c>
      <c r="AG1139" s="19">
        <v>2</v>
      </c>
      <c r="AH1139" s="18">
        <v>0</v>
      </c>
      <c r="AI1139" s="19">
        <v>0</v>
      </c>
      <c r="AJ1139" s="19">
        <v>0</v>
      </c>
      <c r="AK1139" s="19">
        <v>1</v>
      </c>
      <c r="AL1139" s="19">
        <v>1</v>
      </c>
      <c r="AM1139" s="19">
        <v>1</v>
      </c>
      <c r="AN1139" s="19">
        <v>2</v>
      </c>
      <c r="AO1139" s="19">
        <v>0</v>
      </c>
      <c r="AP1139" s="19" t="s">
        <v>121</v>
      </c>
      <c r="AQ1139" s="19" t="s">
        <v>121</v>
      </c>
      <c r="AR1139" s="18" t="s">
        <v>156</v>
      </c>
      <c r="AS1139" s="19" t="s">
        <v>121</v>
      </c>
      <c r="AT1139" s="19" t="s">
        <v>121</v>
      </c>
      <c r="AU1139" s="19" t="s">
        <v>122</v>
      </c>
      <c r="AV1139" s="19" t="s">
        <v>122</v>
      </c>
      <c r="AW1139" s="18">
        <v>0</v>
      </c>
      <c r="AX1139" s="18">
        <v>0</v>
      </c>
      <c r="AY1139" s="18">
        <v>0</v>
      </c>
      <c r="AZ1139" s="18">
        <v>0</v>
      </c>
      <c r="BA1139" s="18">
        <v>0</v>
      </c>
      <c r="BB1139" s="18">
        <v>0</v>
      </c>
      <c r="BC1139" s="18">
        <v>0</v>
      </c>
      <c r="BD1139" s="18">
        <v>0</v>
      </c>
      <c r="BE1139" s="18">
        <v>0</v>
      </c>
      <c r="BF1139" s="18">
        <v>0</v>
      </c>
      <c r="BG1139" s="18">
        <v>0</v>
      </c>
      <c r="BH1139" s="18">
        <v>0</v>
      </c>
      <c r="BI1139" s="18">
        <v>0</v>
      </c>
      <c r="BJ1139" s="18">
        <v>0</v>
      </c>
      <c r="BK1139" s="18">
        <v>0</v>
      </c>
      <c r="BL1139" s="18">
        <v>0</v>
      </c>
      <c r="BM1139" s="18">
        <v>0</v>
      </c>
      <c r="BN1139" s="18">
        <v>0</v>
      </c>
      <c r="BO1139" s="18">
        <v>0</v>
      </c>
      <c r="BP1139" s="18">
        <v>0</v>
      </c>
      <c r="BQ1139" s="18">
        <v>0</v>
      </c>
      <c r="BR1139" s="18">
        <v>0</v>
      </c>
      <c r="BS1139" s="18">
        <v>0</v>
      </c>
      <c r="BT1139" s="18">
        <v>0</v>
      </c>
      <c r="BU1139" s="18">
        <v>0</v>
      </c>
      <c r="BV1139" s="18">
        <v>0</v>
      </c>
      <c r="BW1139" s="18">
        <v>0</v>
      </c>
      <c r="BX1139" s="18">
        <v>0</v>
      </c>
      <c r="BY1139" s="18">
        <v>0</v>
      </c>
      <c r="BZ1139" s="18">
        <v>0</v>
      </c>
      <c r="CA1139" s="18">
        <v>0</v>
      </c>
      <c r="CB1139" s="18">
        <v>0</v>
      </c>
      <c r="CC1139" s="18">
        <v>0</v>
      </c>
      <c r="CD1139" s="18">
        <v>0</v>
      </c>
      <c r="CE1139" s="18">
        <v>0</v>
      </c>
      <c r="CF1139" s="18">
        <v>0</v>
      </c>
      <c r="CG1139" s="18">
        <v>1</v>
      </c>
      <c r="CH1139" s="18">
        <v>0</v>
      </c>
      <c r="CI1139" s="19" t="s">
        <v>138</v>
      </c>
      <c r="CJ1139" s="19" t="s">
        <v>123</v>
      </c>
      <c r="CK1139" s="19" t="s">
        <v>123</v>
      </c>
      <c r="CL1139" s="19" t="s">
        <v>122</v>
      </c>
      <c r="CM1139" s="19" t="s">
        <v>122</v>
      </c>
      <c r="CN1139" s="18">
        <v>0</v>
      </c>
      <c r="CO1139" s="18">
        <v>0</v>
      </c>
      <c r="CP1139" s="18">
        <v>0</v>
      </c>
      <c r="CQ1139" s="18">
        <v>0</v>
      </c>
      <c r="CR1139" s="18">
        <v>0</v>
      </c>
      <c r="CS1139" s="18">
        <v>0</v>
      </c>
      <c r="CT1139" s="18">
        <v>0</v>
      </c>
      <c r="CU1139" s="18">
        <v>0</v>
      </c>
      <c r="CV1139" s="18">
        <v>1</v>
      </c>
      <c r="CW1139" s="18">
        <v>0</v>
      </c>
      <c r="CX1139" s="18">
        <v>0</v>
      </c>
      <c r="CY1139" s="18">
        <v>0</v>
      </c>
      <c r="CZ1139" s="18">
        <v>0</v>
      </c>
      <c r="DA1139" s="18">
        <v>0</v>
      </c>
      <c r="DB1139" s="18">
        <v>0</v>
      </c>
      <c r="DC1139" s="18">
        <v>0</v>
      </c>
      <c r="DD1139" s="18">
        <v>0</v>
      </c>
      <c r="DE1139" s="18">
        <v>0</v>
      </c>
      <c r="DF1139" s="18">
        <v>0</v>
      </c>
      <c r="DG1139" s="18">
        <v>0</v>
      </c>
      <c r="DH1139" s="18">
        <v>0</v>
      </c>
      <c r="DI1139" s="18">
        <v>0</v>
      </c>
      <c r="DJ1139" s="18">
        <v>0</v>
      </c>
      <c r="DK1139" s="18">
        <v>0</v>
      </c>
      <c r="DL1139" s="18">
        <v>0</v>
      </c>
      <c r="DM1139" s="18">
        <v>0</v>
      </c>
      <c r="DN1139" s="18">
        <v>0</v>
      </c>
      <c r="DO1139" s="18">
        <v>0</v>
      </c>
      <c r="DP1139" s="18">
        <v>0</v>
      </c>
      <c r="DQ1139" s="18">
        <v>0</v>
      </c>
      <c r="DR1139" s="18">
        <v>0</v>
      </c>
      <c r="DS1139" s="18">
        <v>0</v>
      </c>
      <c r="DT1139" s="18">
        <v>0</v>
      </c>
      <c r="DU1139" s="18">
        <v>0</v>
      </c>
      <c r="DV1139" s="18">
        <v>0</v>
      </c>
      <c r="DW1139" s="18">
        <v>0</v>
      </c>
      <c r="DX1139" s="18">
        <v>0</v>
      </c>
      <c r="DY1139" s="18">
        <v>0</v>
      </c>
      <c r="DZ1139" s="21" t="s">
        <v>176</v>
      </c>
      <c r="EA1139" s="19" t="s">
        <v>124</v>
      </c>
      <c r="EB1139" s="19" t="s">
        <v>176</v>
      </c>
    </row>
    <row r="1140" spans="1:132" s="18" customFormat="1" ht="50" customHeight="1" x14ac:dyDescent="0.2">
      <c r="A1140" s="18">
        <v>2</v>
      </c>
      <c r="B1140" s="19">
        <v>2</v>
      </c>
      <c r="C1140" s="19">
        <v>1</v>
      </c>
      <c r="D1140" s="19">
        <v>0</v>
      </c>
      <c r="E1140" s="19">
        <v>2</v>
      </c>
      <c r="F1140" s="19">
        <v>1</v>
      </c>
      <c r="G1140" s="19">
        <v>27</v>
      </c>
      <c r="H1140" s="31">
        <v>2</v>
      </c>
      <c r="I1140" s="31">
        <v>0</v>
      </c>
      <c r="J1140" s="31">
        <v>0</v>
      </c>
      <c r="K1140" s="19">
        <v>1</v>
      </c>
      <c r="L1140" s="32">
        <v>17.258382640000001</v>
      </c>
      <c r="M1140" s="19">
        <v>0</v>
      </c>
      <c r="N1140" s="19">
        <v>0</v>
      </c>
      <c r="O1140" s="19">
        <v>0</v>
      </c>
      <c r="P1140" s="31">
        <v>89</v>
      </c>
      <c r="Q1140" s="19">
        <v>3</v>
      </c>
      <c r="R1140" s="19">
        <v>3</v>
      </c>
      <c r="S1140" s="19">
        <v>2</v>
      </c>
      <c r="T1140" s="31">
        <v>247</v>
      </c>
      <c r="U1140" s="19">
        <v>1</v>
      </c>
      <c r="V1140" s="31">
        <v>3</v>
      </c>
      <c r="W1140" s="19">
        <v>0</v>
      </c>
      <c r="X1140" s="31">
        <v>2020</v>
      </c>
      <c r="Y1140" s="31">
        <v>14.9</v>
      </c>
      <c r="Z1140" s="19"/>
      <c r="AA1140" s="19">
        <v>10</v>
      </c>
      <c r="AB1140" s="19">
        <v>0</v>
      </c>
      <c r="AC1140" s="19">
        <v>0</v>
      </c>
      <c r="AD1140" s="19">
        <v>0</v>
      </c>
      <c r="AE1140" s="19">
        <v>10</v>
      </c>
      <c r="AF1140" s="19">
        <v>1</v>
      </c>
      <c r="AG1140" s="19">
        <v>1</v>
      </c>
      <c r="AH1140" s="18">
        <v>0</v>
      </c>
      <c r="AI1140" s="19">
        <v>0</v>
      </c>
      <c r="AJ1140" s="19">
        <v>0</v>
      </c>
      <c r="AK1140" s="19">
        <v>1</v>
      </c>
      <c r="AL1140" s="19">
        <v>0</v>
      </c>
      <c r="AM1140" s="19">
        <v>10</v>
      </c>
      <c r="AN1140" s="19">
        <v>10</v>
      </c>
      <c r="AO1140" s="19">
        <v>10</v>
      </c>
      <c r="AP1140" s="19">
        <v>10</v>
      </c>
      <c r="AQ1140" s="19">
        <v>10</v>
      </c>
      <c r="AR1140" s="19"/>
      <c r="AS1140" s="19">
        <v>10</v>
      </c>
      <c r="AT1140" s="19">
        <v>10</v>
      </c>
      <c r="AU1140" s="19">
        <v>10</v>
      </c>
      <c r="AV1140" s="19">
        <v>10</v>
      </c>
      <c r="CI1140" s="19" t="s">
        <v>245</v>
      </c>
      <c r="CJ1140" s="19" t="s">
        <v>245</v>
      </c>
      <c r="CK1140" s="19" t="s">
        <v>245</v>
      </c>
      <c r="CL1140" s="19">
        <v>10</v>
      </c>
      <c r="CM1140" s="19">
        <v>10</v>
      </c>
      <c r="CN1140" s="18">
        <v>0</v>
      </c>
      <c r="CO1140" s="18">
        <v>0</v>
      </c>
      <c r="CP1140" s="18">
        <v>0</v>
      </c>
      <c r="CQ1140" s="18">
        <v>0</v>
      </c>
      <c r="CR1140" s="18">
        <v>0</v>
      </c>
      <c r="CS1140" s="18">
        <v>0</v>
      </c>
      <c r="CT1140" s="18">
        <v>0</v>
      </c>
      <c r="CU1140" s="18">
        <v>0</v>
      </c>
      <c r="CV1140" s="18">
        <v>0</v>
      </c>
      <c r="CW1140" s="18">
        <v>0</v>
      </c>
      <c r="CX1140" s="18">
        <v>0</v>
      </c>
      <c r="CY1140" s="18">
        <v>0</v>
      </c>
      <c r="CZ1140" s="18">
        <v>0</v>
      </c>
      <c r="DA1140" s="18">
        <v>0</v>
      </c>
      <c r="DB1140" s="18">
        <v>0</v>
      </c>
      <c r="DC1140" s="18">
        <v>0</v>
      </c>
      <c r="DD1140" s="18">
        <v>0</v>
      </c>
      <c r="DE1140" s="18">
        <v>0</v>
      </c>
      <c r="DF1140" s="18">
        <v>0</v>
      </c>
      <c r="DG1140" s="18">
        <v>0</v>
      </c>
      <c r="DH1140" s="18">
        <v>0</v>
      </c>
      <c r="DI1140" s="18">
        <v>0</v>
      </c>
      <c r="DJ1140" s="18">
        <v>0</v>
      </c>
      <c r="DK1140" s="18">
        <v>0</v>
      </c>
      <c r="DL1140" s="18">
        <v>0</v>
      </c>
      <c r="DM1140" s="18">
        <v>1</v>
      </c>
      <c r="DN1140" s="18">
        <v>0</v>
      </c>
      <c r="DO1140" s="18">
        <v>0</v>
      </c>
      <c r="DP1140" s="18">
        <v>0</v>
      </c>
      <c r="DQ1140" s="18">
        <v>0</v>
      </c>
      <c r="DR1140" s="18">
        <v>0</v>
      </c>
      <c r="DS1140" s="18">
        <v>1</v>
      </c>
      <c r="DT1140" s="18">
        <v>0</v>
      </c>
      <c r="DU1140" s="18">
        <v>0</v>
      </c>
      <c r="DV1140" s="18">
        <v>1</v>
      </c>
      <c r="DW1140" s="18">
        <v>0</v>
      </c>
      <c r="DX1140" s="18">
        <v>0</v>
      </c>
      <c r="DY1140" s="18">
        <v>0</v>
      </c>
      <c r="DZ1140" s="21" t="s">
        <v>631</v>
      </c>
      <c r="EA1140" s="19" t="s">
        <v>124</v>
      </c>
      <c r="EB1140" s="19" t="s">
        <v>265</v>
      </c>
    </row>
    <row r="1141" spans="1:132" s="18" customFormat="1" ht="50" customHeight="1" x14ac:dyDescent="0.2">
      <c r="A1141" s="18">
        <v>2</v>
      </c>
      <c r="B1141" s="19">
        <v>2</v>
      </c>
      <c r="C1141" s="19">
        <v>1</v>
      </c>
      <c r="D1141" s="19">
        <v>0</v>
      </c>
      <c r="E1141" s="19">
        <v>2</v>
      </c>
      <c r="F1141" s="19">
        <v>1</v>
      </c>
      <c r="G1141" s="19">
        <v>34</v>
      </c>
      <c r="H1141" s="31">
        <v>1</v>
      </c>
      <c r="I1141" s="31">
        <v>0</v>
      </c>
      <c r="J1141" s="31">
        <v>0</v>
      </c>
      <c r="K1141" s="19">
        <v>4</v>
      </c>
      <c r="L1141" s="32">
        <v>27.00513097</v>
      </c>
      <c r="M1141" s="19">
        <v>0</v>
      </c>
      <c r="N1141" s="19">
        <v>0</v>
      </c>
      <c r="O1141" s="19">
        <v>0</v>
      </c>
      <c r="P1141" s="31">
        <v>69</v>
      </c>
      <c r="Q1141" s="19">
        <v>3</v>
      </c>
      <c r="R1141" s="19">
        <v>3</v>
      </c>
      <c r="S1141" s="19">
        <v>2</v>
      </c>
      <c r="T1141" s="31">
        <v>188</v>
      </c>
      <c r="U1141" s="19">
        <v>1</v>
      </c>
      <c r="V1141" s="31">
        <v>2</v>
      </c>
      <c r="W1141" s="19">
        <v>0</v>
      </c>
      <c r="X1141" s="31">
        <v>728</v>
      </c>
      <c r="Y1141" s="31">
        <v>1.6</v>
      </c>
      <c r="Z1141" s="19"/>
      <c r="AA1141" s="19">
        <v>10</v>
      </c>
      <c r="AB1141" s="19">
        <v>0</v>
      </c>
      <c r="AC1141" s="19">
        <v>0</v>
      </c>
      <c r="AD1141" s="19">
        <v>0</v>
      </c>
      <c r="AE1141" s="19">
        <v>10</v>
      </c>
      <c r="AF1141" s="19">
        <v>1</v>
      </c>
      <c r="AG1141" s="19">
        <v>3</v>
      </c>
      <c r="AH1141" s="18">
        <v>0</v>
      </c>
      <c r="AI1141" s="19">
        <v>0</v>
      </c>
      <c r="AJ1141" s="19">
        <v>0</v>
      </c>
      <c r="AK1141" s="19">
        <v>1</v>
      </c>
      <c r="AL1141" s="19">
        <v>0</v>
      </c>
      <c r="AM1141" s="19">
        <v>10</v>
      </c>
      <c r="AN1141" s="19">
        <v>10</v>
      </c>
      <c r="AO1141" s="19">
        <v>10</v>
      </c>
      <c r="AP1141" s="19">
        <v>10</v>
      </c>
      <c r="AQ1141" s="19">
        <v>10</v>
      </c>
      <c r="AR1141" s="19"/>
      <c r="AS1141" s="19">
        <v>10</v>
      </c>
      <c r="AT1141" s="19">
        <v>10</v>
      </c>
      <c r="AU1141" s="19">
        <v>10</v>
      </c>
      <c r="AV1141" s="19">
        <v>10</v>
      </c>
      <c r="CI1141" s="19" t="s">
        <v>245</v>
      </c>
      <c r="CJ1141" s="19" t="s">
        <v>245</v>
      </c>
      <c r="CK1141" s="19" t="s">
        <v>245</v>
      </c>
      <c r="CL1141" s="19">
        <v>10</v>
      </c>
      <c r="CM1141" s="19">
        <v>10</v>
      </c>
      <c r="CN1141" s="18">
        <v>0</v>
      </c>
      <c r="CO1141" s="18">
        <v>0</v>
      </c>
      <c r="CP1141" s="18">
        <v>0</v>
      </c>
      <c r="CQ1141" s="18">
        <v>0</v>
      </c>
      <c r="CR1141" s="18">
        <v>0</v>
      </c>
      <c r="CS1141" s="18">
        <v>0</v>
      </c>
      <c r="CT1141" s="18">
        <v>0</v>
      </c>
      <c r="CU1141" s="18">
        <v>1</v>
      </c>
      <c r="CV1141" s="18">
        <v>0</v>
      </c>
      <c r="CW1141" s="18">
        <v>0</v>
      </c>
      <c r="CX1141" s="18">
        <v>0</v>
      </c>
      <c r="CY1141" s="18">
        <v>0</v>
      </c>
      <c r="CZ1141" s="18">
        <v>0</v>
      </c>
      <c r="DA1141" s="18">
        <v>0</v>
      </c>
      <c r="DB1141" s="18">
        <v>0</v>
      </c>
      <c r="DC1141" s="18">
        <v>0</v>
      </c>
      <c r="DD1141" s="18">
        <v>0</v>
      </c>
      <c r="DE1141" s="18">
        <v>0</v>
      </c>
      <c r="DF1141" s="18">
        <v>0</v>
      </c>
      <c r="DG1141" s="18">
        <v>0</v>
      </c>
      <c r="DH1141" s="18">
        <v>0</v>
      </c>
      <c r="DI1141" s="18">
        <v>0</v>
      </c>
      <c r="DJ1141" s="18">
        <v>0</v>
      </c>
      <c r="DK1141" s="18">
        <v>0</v>
      </c>
      <c r="DL1141" s="18">
        <v>0</v>
      </c>
      <c r="DM1141" s="18">
        <v>0</v>
      </c>
      <c r="DN1141" s="18">
        <v>0</v>
      </c>
      <c r="DO1141" s="18">
        <v>0</v>
      </c>
      <c r="DP1141" s="18">
        <v>0</v>
      </c>
      <c r="DQ1141" s="18">
        <v>0</v>
      </c>
      <c r="DR1141" s="18">
        <v>0</v>
      </c>
      <c r="DS1141" s="18">
        <v>0</v>
      </c>
      <c r="DT1141" s="18">
        <v>0</v>
      </c>
      <c r="DU1141" s="18">
        <v>0</v>
      </c>
      <c r="DV1141" s="18">
        <v>0</v>
      </c>
      <c r="DW1141" s="18">
        <v>0</v>
      </c>
      <c r="DX1141" s="18">
        <v>0</v>
      </c>
      <c r="DY1141" s="18">
        <v>0</v>
      </c>
      <c r="DZ1141" s="21" t="s">
        <v>125</v>
      </c>
      <c r="EA1141" s="19" t="s">
        <v>124</v>
      </c>
      <c r="EB1141" s="19" t="s">
        <v>125</v>
      </c>
    </row>
    <row r="1142" spans="1:132" s="18" customFormat="1" ht="50" customHeight="1" x14ac:dyDescent="0.2">
      <c r="A1142" s="18">
        <v>2</v>
      </c>
      <c r="B1142" s="19">
        <v>2</v>
      </c>
      <c r="C1142" s="19">
        <v>4</v>
      </c>
      <c r="D1142" s="19">
        <v>0</v>
      </c>
      <c r="E1142" s="19">
        <v>1</v>
      </c>
      <c r="F1142" s="19">
        <v>1</v>
      </c>
      <c r="G1142" s="19">
        <v>32</v>
      </c>
      <c r="H1142" s="19">
        <v>1</v>
      </c>
      <c r="I1142" s="19">
        <v>0</v>
      </c>
      <c r="J1142" s="19">
        <v>0</v>
      </c>
      <c r="K1142" s="19">
        <v>1</v>
      </c>
      <c r="L1142" s="20">
        <v>41.651833392666425</v>
      </c>
      <c r="M1142" s="19">
        <v>0</v>
      </c>
      <c r="N1142" s="19">
        <v>0</v>
      </c>
      <c r="O1142" s="19">
        <v>0</v>
      </c>
      <c r="P1142" s="19">
        <v>71</v>
      </c>
      <c r="Q1142" s="19">
        <v>2</v>
      </c>
      <c r="R1142" s="19">
        <v>2</v>
      </c>
      <c r="S1142" s="19">
        <v>2</v>
      </c>
      <c r="T1142" s="19">
        <v>205</v>
      </c>
      <c r="U1142" s="19">
        <v>1</v>
      </c>
      <c r="V1142" s="19">
        <v>2</v>
      </c>
      <c r="W1142" s="19">
        <v>0</v>
      </c>
      <c r="X1142" s="19">
        <v>890</v>
      </c>
      <c r="Y1142" s="19">
        <v>0</v>
      </c>
      <c r="Z1142" s="19"/>
      <c r="AA1142" s="19">
        <v>10</v>
      </c>
      <c r="AB1142" s="19">
        <v>1</v>
      </c>
      <c r="AC1142" s="19">
        <v>0</v>
      </c>
      <c r="AD1142" s="19">
        <v>1</v>
      </c>
      <c r="AE1142" s="19">
        <v>1</v>
      </c>
      <c r="AF1142" s="19">
        <v>2</v>
      </c>
      <c r="AG1142" s="19">
        <v>3</v>
      </c>
      <c r="AH1142" s="18">
        <v>0</v>
      </c>
      <c r="AI1142" s="19">
        <v>0</v>
      </c>
      <c r="AJ1142" s="19">
        <v>0</v>
      </c>
      <c r="AK1142" s="19">
        <v>1</v>
      </c>
      <c r="AL1142" s="19">
        <v>1</v>
      </c>
      <c r="AM1142" s="19">
        <v>1</v>
      </c>
      <c r="AN1142" s="19">
        <v>2</v>
      </c>
      <c r="AO1142" s="19">
        <v>0</v>
      </c>
      <c r="AP1142" s="19" t="s">
        <v>121</v>
      </c>
      <c r="AQ1142" s="19" t="s">
        <v>121</v>
      </c>
      <c r="AR1142" s="18" t="s">
        <v>132</v>
      </c>
      <c r="AS1142" s="19" t="s">
        <v>121</v>
      </c>
      <c r="AT1142" s="19" t="s">
        <v>121</v>
      </c>
      <c r="AU1142" s="19" t="s">
        <v>121</v>
      </c>
      <c r="AV1142" s="19" t="s">
        <v>122</v>
      </c>
      <c r="AW1142" s="18">
        <v>0</v>
      </c>
      <c r="AX1142" s="18">
        <v>0</v>
      </c>
      <c r="AY1142" s="18">
        <v>0</v>
      </c>
      <c r="AZ1142" s="18">
        <v>0</v>
      </c>
      <c r="BA1142" s="18">
        <v>0</v>
      </c>
      <c r="BB1142" s="18">
        <v>0</v>
      </c>
      <c r="BC1142" s="18">
        <v>0</v>
      </c>
      <c r="BD1142" s="18">
        <v>0</v>
      </c>
      <c r="BE1142" s="18">
        <v>0</v>
      </c>
      <c r="BF1142" s="18">
        <v>0</v>
      </c>
      <c r="BG1142" s="18">
        <v>0</v>
      </c>
      <c r="BH1142" s="18">
        <v>0</v>
      </c>
      <c r="BI1142" s="18">
        <v>0</v>
      </c>
      <c r="BJ1142" s="18">
        <v>0</v>
      </c>
      <c r="BK1142" s="18">
        <v>0</v>
      </c>
      <c r="BL1142" s="18">
        <v>0</v>
      </c>
      <c r="BM1142" s="18">
        <v>0</v>
      </c>
      <c r="BN1142" s="18">
        <v>0</v>
      </c>
      <c r="BO1142" s="18">
        <v>0</v>
      </c>
      <c r="BP1142" s="18">
        <v>0</v>
      </c>
      <c r="BQ1142" s="18">
        <v>0</v>
      </c>
      <c r="BR1142" s="18">
        <v>0</v>
      </c>
      <c r="BS1142" s="18">
        <v>0</v>
      </c>
      <c r="BT1142" s="18">
        <v>0</v>
      </c>
      <c r="BU1142" s="18">
        <v>0</v>
      </c>
      <c r="BV1142" s="18">
        <v>0</v>
      </c>
      <c r="BW1142" s="18">
        <v>0</v>
      </c>
      <c r="BX1142" s="18">
        <v>0</v>
      </c>
      <c r="BY1142" s="18">
        <v>0</v>
      </c>
      <c r="BZ1142" s="18">
        <v>0</v>
      </c>
      <c r="CA1142" s="18">
        <v>0</v>
      </c>
      <c r="CB1142" s="18">
        <v>0</v>
      </c>
      <c r="CC1142" s="18">
        <v>0</v>
      </c>
      <c r="CD1142" s="18">
        <v>0</v>
      </c>
      <c r="CE1142" s="18">
        <v>0</v>
      </c>
      <c r="CF1142" s="18">
        <v>0</v>
      </c>
      <c r="CG1142" s="18">
        <v>1</v>
      </c>
      <c r="CH1142" s="18">
        <v>0</v>
      </c>
      <c r="CI1142" s="19" t="s">
        <v>138</v>
      </c>
      <c r="CJ1142" s="19" t="s">
        <v>124</v>
      </c>
      <c r="CK1142" s="19" t="s">
        <v>123</v>
      </c>
      <c r="CL1142" s="19" t="s">
        <v>122</v>
      </c>
      <c r="CM1142" s="19" t="s">
        <v>122</v>
      </c>
      <c r="CN1142" s="18">
        <v>0</v>
      </c>
      <c r="CO1142" s="18">
        <v>0</v>
      </c>
      <c r="CP1142" s="18">
        <v>0</v>
      </c>
      <c r="CQ1142" s="18">
        <v>0</v>
      </c>
      <c r="CR1142" s="18">
        <v>0</v>
      </c>
      <c r="CS1142" s="18">
        <v>0</v>
      </c>
      <c r="CT1142" s="18">
        <v>0</v>
      </c>
      <c r="CU1142" s="18">
        <v>1</v>
      </c>
      <c r="CV1142" s="18">
        <v>0</v>
      </c>
      <c r="CW1142" s="18">
        <v>0</v>
      </c>
      <c r="CX1142" s="18">
        <v>0</v>
      </c>
      <c r="CY1142" s="18">
        <v>0</v>
      </c>
      <c r="CZ1142" s="18">
        <v>0</v>
      </c>
      <c r="DA1142" s="18">
        <v>0</v>
      </c>
      <c r="DB1142" s="18">
        <v>0</v>
      </c>
      <c r="DC1142" s="18">
        <v>0</v>
      </c>
      <c r="DD1142" s="18">
        <v>1</v>
      </c>
      <c r="DE1142" s="18">
        <v>0</v>
      </c>
      <c r="DF1142" s="18">
        <v>0</v>
      </c>
      <c r="DG1142" s="18">
        <v>0</v>
      </c>
      <c r="DH1142" s="18">
        <v>0</v>
      </c>
      <c r="DI1142" s="18">
        <v>0</v>
      </c>
      <c r="DJ1142" s="18">
        <v>0</v>
      </c>
      <c r="DK1142" s="18">
        <v>0</v>
      </c>
      <c r="DL1142" s="18">
        <v>0</v>
      </c>
      <c r="DM1142" s="18">
        <v>0</v>
      </c>
      <c r="DN1142" s="18">
        <v>0</v>
      </c>
      <c r="DO1142" s="18">
        <v>0</v>
      </c>
      <c r="DP1142" s="18">
        <v>0</v>
      </c>
      <c r="DQ1142" s="18">
        <v>0</v>
      </c>
      <c r="DR1142" s="18">
        <v>0</v>
      </c>
      <c r="DS1142" s="18">
        <v>0</v>
      </c>
      <c r="DT1142" s="18">
        <v>0</v>
      </c>
      <c r="DU1142" s="18">
        <v>0</v>
      </c>
      <c r="DV1142" s="18">
        <v>0</v>
      </c>
      <c r="DW1142" s="18">
        <v>0</v>
      </c>
      <c r="DX1142" s="18">
        <v>0</v>
      </c>
      <c r="DY1142" s="18">
        <v>0</v>
      </c>
      <c r="DZ1142" s="21" t="s">
        <v>136</v>
      </c>
      <c r="EA1142" s="19" t="s">
        <v>126</v>
      </c>
      <c r="EB1142" s="19" t="s">
        <v>125</v>
      </c>
    </row>
    <row r="1143" spans="1:132" s="18" customFormat="1" ht="50" customHeight="1" x14ac:dyDescent="0.2">
      <c r="A1143" s="18">
        <v>2</v>
      </c>
      <c r="B1143" s="19">
        <v>2</v>
      </c>
      <c r="C1143" s="19">
        <v>1</v>
      </c>
      <c r="D1143" s="19">
        <v>0</v>
      </c>
      <c r="E1143" s="19">
        <v>2</v>
      </c>
      <c r="F1143" s="19">
        <v>1</v>
      </c>
      <c r="G1143" s="19">
        <v>23</v>
      </c>
      <c r="H1143" s="31">
        <v>1</v>
      </c>
      <c r="I1143" s="31">
        <v>0</v>
      </c>
      <c r="J1143" s="31">
        <v>0</v>
      </c>
      <c r="K1143" s="19">
        <v>4</v>
      </c>
      <c r="L1143" s="32">
        <v>22.679952409999999</v>
      </c>
      <c r="M1143" s="19">
        <v>0</v>
      </c>
      <c r="N1143" s="19">
        <v>0</v>
      </c>
      <c r="O1143" s="19">
        <v>0</v>
      </c>
      <c r="P1143" s="31">
        <v>60</v>
      </c>
      <c r="Q1143" s="19">
        <v>3</v>
      </c>
      <c r="R1143" s="19">
        <v>3</v>
      </c>
      <c r="S1143" s="19">
        <v>2</v>
      </c>
      <c r="T1143" s="31">
        <v>188</v>
      </c>
      <c r="U1143" s="19">
        <v>1</v>
      </c>
      <c r="V1143" s="31">
        <v>2</v>
      </c>
      <c r="W1143" s="19">
        <v>0</v>
      </c>
      <c r="X1143" s="31">
        <v>645</v>
      </c>
      <c r="Y1143" s="31">
        <v>0.3</v>
      </c>
      <c r="Z1143" s="19"/>
      <c r="AA1143" s="19">
        <v>10</v>
      </c>
      <c r="AB1143" s="19">
        <v>1</v>
      </c>
      <c r="AC1143" s="19">
        <v>0</v>
      </c>
      <c r="AD1143" s="19">
        <v>0</v>
      </c>
      <c r="AE1143" s="19">
        <v>1</v>
      </c>
      <c r="AF1143" s="19">
        <v>1</v>
      </c>
      <c r="AG1143" s="19">
        <v>3</v>
      </c>
      <c r="AH1143" s="18">
        <v>3</v>
      </c>
      <c r="AI1143" s="19">
        <v>0</v>
      </c>
      <c r="AJ1143" s="19">
        <v>0</v>
      </c>
      <c r="AK1143" s="19">
        <v>1</v>
      </c>
      <c r="AL1143" s="19">
        <v>0</v>
      </c>
      <c r="AM1143" s="19">
        <v>10</v>
      </c>
      <c r="AN1143" s="19">
        <v>10</v>
      </c>
      <c r="AO1143" s="19">
        <v>10</v>
      </c>
      <c r="AP1143" s="19">
        <v>10</v>
      </c>
      <c r="AQ1143" s="19">
        <v>10</v>
      </c>
      <c r="AR1143" s="19"/>
      <c r="AS1143" s="19">
        <v>10</v>
      </c>
      <c r="AT1143" s="19">
        <v>10</v>
      </c>
      <c r="AU1143" s="19">
        <v>10</v>
      </c>
      <c r="AV1143" s="19">
        <v>10</v>
      </c>
      <c r="CI1143" s="19" t="s">
        <v>245</v>
      </c>
      <c r="CJ1143" s="19" t="s">
        <v>245</v>
      </c>
      <c r="CK1143" s="19" t="s">
        <v>245</v>
      </c>
      <c r="CL1143" s="19">
        <v>10</v>
      </c>
      <c r="CM1143" s="19">
        <v>10</v>
      </c>
      <c r="CN1143" s="18">
        <v>0</v>
      </c>
      <c r="CO1143" s="18">
        <v>0</v>
      </c>
      <c r="CP1143" s="18">
        <v>0</v>
      </c>
      <c r="CQ1143" s="18">
        <v>0</v>
      </c>
      <c r="CR1143" s="18">
        <v>0</v>
      </c>
      <c r="CS1143" s="18">
        <v>0</v>
      </c>
      <c r="CT1143" s="18">
        <v>0</v>
      </c>
      <c r="CU1143" s="18">
        <v>1</v>
      </c>
      <c r="CV1143" s="18">
        <v>0</v>
      </c>
      <c r="CW1143" s="18">
        <v>0</v>
      </c>
      <c r="CX1143" s="18">
        <v>0</v>
      </c>
      <c r="CY1143" s="18">
        <v>0</v>
      </c>
      <c r="CZ1143" s="18">
        <v>0</v>
      </c>
      <c r="DA1143" s="18">
        <v>0</v>
      </c>
      <c r="DB1143" s="18">
        <v>0</v>
      </c>
      <c r="DC1143" s="18">
        <v>0</v>
      </c>
      <c r="DD1143" s="18">
        <v>1</v>
      </c>
      <c r="DE1143" s="18">
        <v>0</v>
      </c>
      <c r="DF1143" s="18">
        <v>0</v>
      </c>
      <c r="DG1143" s="18">
        <v>0</v>
      </c>
      <c r="DH1143" s="18">
        <v>0</v>
      </c>
      <c r="DI1143" s="18">
        <v>0</v>
      </c>
      <c r="DJ1143" s="18">
        <v>0</v>
      </c>
      <c r="DK1143" s="18">
        <v>0</v>
      </c>
      <c r="DL1143" s="18">
        <v>0</v>
      </c>
      <c r="DM1143" s="18">
        <v>0</v>
      </c>
      <c r="DN1143" s="18">
        <v>0</v>
      </c>
      <c r="DO1143" s="18">
        <v>0</v>
      </c>
      <c r="DP1143" s="18">
        <v>0</v>
      </c>
      <c r="DQ1143" s="18">
        <v>0</v>
      </c>
      <c r="DR1143" s="18">
        <v>0</v>
      </c>
      <c r="DS1143" s="18">
        <v>0</v>
      </c>
      <c r="DT1143" s="18">
        <v>0</v>
      </c>
      <c r="DU1143" s="18">
        <v>0</v>
      </c>
      <c r="DV1143" s="18">
        <v>0</v>
      </c>
      <c r="DW1143" s="18">
        <v>0</v>
      </c>
      <c r="DX1143" s="18">
        <v>0</v>
      </c>
      <c r="DY1143" s="18">
        <v>0</v>
      </c>
      <c r="DZ1143" s="21" t="s">
        <v>136</v>
      </c>
      <c r="EA1143" s="19" t="s">
        <v>126</v>
      </c>
      <c r="EB1143" s="19" t="s">
        <v>125</v>
      </c>
    </row>
    <row r="1144" spans="1:132" s="18" customFormat="1" ht="50" customHeight="1" x14ac:dyDescent="0.2">
      <c r="A1144" s="18">
        <v>2</v>
      </c>
      <c r="B1144" s="19">
        <v>2</v>
      </c>
      <c r="C1144" s="19">
        <v>4</v>
      </c>
      <c r="D1144" s="19">
        <v>0</v>
      </c>
      <c r="E1144" s="19">
        <v>1</v>
      </c>
      <c r="F1144" s="19">
        <v>1</v>
      </c>
      <c r="G1144" s="19">
        <v>32</v>
      </c>
      <c r="H1144" s="19">
        <v>1</v>
      </c>
      <c r="I1144" s="19">
        <v>0</v>
      </c>
      <c r="J1144" s="19">
        <v>0</v>
      </c>
      <c r="K1144" s="19">
        <v>1</v>
      </c>
      <c r="L1144" s="20">
        <v>25.217358575783809</v>
      </c>
      <c r="M1144" s="19">
        <v>0</v>
      </c>
      <c r="N1144" s="19">
        <v>0</v>
      </c>
      <c r="O1144" s="19">
        <v>0</v>
      </c>
      <c r="P1144" s="19">
        <v>71</v>
      </c>
      <c r="Q1144" s="19">
        <v>2</v>
      </c>
      <c r="R1144" s="19">
        <v>3</v>
      </c>
      <c r="S1144" s="19">
        <v>1</v>
      </c>
      <c r="T1144" s="19">
        <v>168</v>
      </c>
      <c r="U1144" s="19">
        <v>1</v>
      </c>
      <c r="V1144" s="19">
        <v>2</v>
      </c>
      <c r="W1144" s="19">
        <v>1</v>
      </c>
      <c r="X1144" s="19">
        <v>670</v>
      </c>
      <c r="Y1144" s="19">
        <v>58.8</v>
      </c>
      <c r="Z1144" s="19">
        <v>200</v>
      </c>
      <c r="AA1144" s="19">
        <v>0</v>
      </c>
      <c r="AB1144" s="19">
        <v>0</v>
      </c>
      <c r="AC1144" s="19">
        <v>0</v>
      </c>
      <c r="AD1144" s="19">
        <v>1</v>
      </c>
      <c r="AE1144" s="19">
        <v>1</v>
      </c>
      <c r="AF1144" s="19">
        <v>4</v>
      </c>
      <c r="AG1144" s="19">
        <v>1</v>
      </c>
      <c r="AH1144" s="18">
        <v>0</v>
      </c>
      <c r="AI1144" s="19">
        <v>1</v>
      </c>
      <c r="AJ1144" s="19">
        <v>0</v>
      </c>
      <c r="AK1144" s="19">
        <v>0</v>
      </c>
      <c r="AL1144" s="19">
        <v>1</v>
      </c>
      <c r="AM1144" s="19">
        <v>1</v>
      </c>
      <c r="AN1144" s="19">
        <v>2</v>
      </c>
      <c r="AO1144" s="19">
        <v>0</v>
      </c>
      <c r="AP1144" s="19" t="s">
        <v>121</v>
      </c>
      <c r="AQ1144" s="19" t="s">
        <v>121</v>
      </c>
      <c r="AR1144" s="18" t="s">
        <v>165</v>
      </c>
      <c r="AS1144" s="19" t="s">
        <v>121</v>
      </c>
      <c r="AT1144" s="19" t="s">
        <v>121</v>
      </c>
      <c r="AU1144" s="19" t="s">
        <v>121</v>
      </c>
      <c r="AV1144" s="19" t="s">
        <v>122</v>
      </c>
      <c r="AW1144" s="18">
        <v>0</v>
      </c>
      <c r="AX1144" s="18">
        <v>0</v>
      </c>
      <c r="AY1144" s="18">
        <v>0</v>
      </c>
      <c r="AZ1144" s="18">
        <v>0</v>
      </c>
      <c r="BA1144" s="18">
        <v>0</v>
      </c>
      <c r="BB1144" s="18">
        <v>0</v>
      </c>
      <c r="BC1144" s="18">
        <v>0</v>
      </c>
      <c r="BD1144" s="18">
        <v>0</v>
      </c>
      <c r="BE1144" s="18">
        <v>0</v>
      </c>
      <c r="BF1144" s="18">
        <v>0</v>
      </c>
      <c r="BG1144" s="18">
        <v>0</v>
      </c>
      <c r="BH1144" s="18">
        <v>0</v>
      </c>
      <c r="BI1144" s="18">
        <v>0</v>
      </c>
      <c r="BJ1144" s="18">
        <v>0</v>
      </c>
      <c r="BK1144" s="18">
        <v>0</v>
      </c>
      <c r="BL1144" s="18">
        <v>0</v>
      </c>
      <c r="BM1144" s="18">
        <v>0</v>
      </c>
      <c r="BN1144" s="18">
        <v>0</v>
      </c>
      <c r="BO1144" s="18">
        <v>0</v>
      </c>
      <c r="BP1144" s="18">
        <v>0</v>
      </c>
      <c r="BQ1144" s="18">
        <v>0</v>
      </c>
      <c r="BR1144" s="18">
        <v>0</v>
      </c>
      <c r="BS1144" s="18">
        <v>0</v>
      </c>
      <c r="BT1144" s="18">
        <v>0</v>
      </c>
      <c r="BU1144" s="18">
        <v>0</v>
      </c>
      <c r="BV1144" s="18">
        <v>0</v>
      </c>
      <c r="BW1144" s="18">
        <v>0</v>
      </c>
      <c r="BX1144" s="18">
        <v>0</v>
      </c>
      <c r="BY1144" s="18">
        <v>0</v>
      </c>
      <c r="BZ1144" s="18">
        <v>0</v>
      </c>
      <c r="CA1144" s="18">
        <v>0</v>
      </c>
      <c r="CB1144" s="18">
        <v>1</v>
      </c>
      <c r="CC1144" s="18">
        <v>0</v>
      </c>
      <c r="CD1144" s="18">
        <v>0</v>
      </c>
      <c r="CE1144" s="18">
        <v>0</v>
      </c>
      <c r="CF1144" s="18">
        <v>1</v>
      </c>
      <c r="CG1144" s="18">
        <v>0</v>
      </c>
      <c r="CH1144" s="18">
        <v>0</v>
      </c>
      <c r="CI1144" s="19" t="s">
        <v>439</v>
      </c>
      <c r="CJ1144" s="19" t="s">
        <v>124</v>
      </c>
      <c r="CK1144" s="19" t="s">
        <v>158</v>
      </c>
      <c r="CL1144" s="19" t="s">
        <v>121</v>
      </c>
      <c r="CM1144" s="19" t="s">
        <v>122</v>
      </c>
      <c r="CN1144" s="18">
        <v>0</v>
      </c>
      <c r="CO1144" s="18">
        <v>0</v>
      </c>
      <c r="CP1144" s="18">
        <v>0</v>
      </c>
      <c r="CQ1144" s="18">
        <v>0</v>
      </c>
      <c r="CR1144" s="18">
        <v>0</v>
      </c>
      <c r="CS1144" s="18">
        <v>0</v>
      </c>
      <c r="CT1144" s="18">
        <v>0</v>
      </c>
      <c r="CU1144" s="18">
        <v>0</v>
      </c>
      <c r="CV1144" s="18">
        <v>0</v>
      </c>
      <c r="CW1144" s="18">
        <v>0</v>
      </c>
      <c r="CX1144" s="18">
        <v>0</v>
      </c>
      <c r="CY1144" s="18">
        <v>0</v>
      </c>
      <c r="CZ1144" s="18">
        <v>0</v>
      </c>
      <c r="DA1144" s="18">
        <v>0</v>
      </c>
      <c r="DB1144" s="18">
        <v>0</v>
      </c>
      <c r="DC1144" s="18">
        <v>0</v>
      </c>
      <c r="DD1144" s="18">
        <v>0</v>
      </c>
      <c r="DE1144" s="18">
        <v>0</v>
      </c>
      <c r="DF1144" s="18">
        <v>0</v>
      </c>
      <c r="DG1144" s="18">
        <v>0</v>
      </c>
      <c r="DH1144" s="18">
        <v>0</v>
      </c>
      <c r="DI1144" s="18">
        <v>0</v>
      </c>
      <c r="DJ1144" s="18">
        <v>0</v>
      </c>
      <c r="DK1144" s="18">
        <v>0</v>
      </c>
      <c r="DL1144" s="18">
        <v>0</v>
      </c>
      <c r="DM1144" s="18">
        <v>0</v>
      </c>
      <c r="DN1144" s="18">
        <v>0</v>
      </c>
      <c r="DO1144" s="18">
        <v>0</v>
      </c>
      <c r="DP1144" s="18">
        <v>0</v>
      </c>
      <c r="DQ1144" s="18">
        <v>0</v>
      </c>
      <c r="DR1144" s="18">
        <v>0</v>
      </c>
      <c r="DS1144" s="18">
        <v>0</v>
      </c>
      <c r="DT1144" s="18">
        <v>0</v>
      </c>
      <c r="DU1144" s="18">
        <v>0</v>
      </c>
      <c r="DV1144" s="18">
        <v>0</v>
      </c>
      <c r="DW1144" s="18">
        <v>1</v>
      </c>
      <c r="DX1144" s="18">
        <v>0</v>
      </c>
      <c r="DY1144" s="18">
        <v>0</v>
      </c>
      <c r="DZ1144" s="21" t="s">
        <v>293</v>
      </c>
      <c r="EA1144" s="19" t="s">
        <v>124</v>
      </c>
      <c r="EB1144" s="19" t="s">
        <v>158</v>
      </c>
    </row>
    <row r="1145" spans="1:132" s="18" customFormat="1" ht="50" customHeight="1" x14ac:dyDescent="0.2">
      <c r="A1145" s="18">
        <v>2</v>
      </c>
      <c r="B1145" s="19">
        <v>2</v>
      </c>
      <c r="C1145" s="19">
        <v>4</v>
      </c>
      <c r="D1145" s="19">
        <v>0</v>
      </c>
      <c r="E1145" s="19">
        <v>1</v>
      </c>
      <c r="F1145" s="19">
        <v>1</v>
      </c>
      <c r="G1145" s="19">
        <v>33</v>
      </c>
      <c r="H1145" s="19">
        <v>0</v>
      </c>
      <c r="I1145" s="19">
        <v>0</v>
      </c>
      <c r="J1145" s="19">
        <v>0</v>
      </c>
      <c r="K1145" s="19">
        <v>1</v>
      </c>
      <c r="L1145" s="20">
        <v>22.058051188683873</v>
      </c>
      <c r="M1145" s="19">
        <v>0</v>
      </c>
      <c r="N1145" s="19">
        <v>0</v>
      </c>
      <c r="O1145" s="19">
        <v>0</v>
      </c>
      <c r="P1145" s="19">
        <v>66</v>
      </c>
      <c r="Q1145" s="19">
        <v>1</v>
      </c>
      <c r="R1145" s="19">
        <v>3</v>
      </c>
      <c r="S1145" s="19">
        <v>1</v>
      </c>
      <c r="T1145" s="19">
        <v>192</v>
      </c>
      <c r="U1145" s="19">
        <v>1</v>
      </c>
      <c r="V1145" s="19">
        <v>4</v>
      </c>
      <c r="W1145" s="19">
        <v>1</v>
      </c>
      <c r="X1145" s="19">
        <v>880</v>
      </c>
      <c r="Y1145" s="19">
        <v>2.2000000000000002</v>
      </c>
      <c r="Z1145" s="19">
        <v>369</v>
      </c>
      <c r="AA1145" s="19">
        <v>0</v>
      </c>
      <c r="AB1145" s="19">
        <v>1</v>
      </c>
      <c r="AC1145" s="19">
        <v>0</v>
      </c>
      <c r="AD1145" s="19">
        <v>1</v>
      </c>
      <c r="AE1145" s="19">
        <v>1</v>
      </c>
      <c r="AF1145" s="19">
        <v>2</v>
      </c>
      <c r="AG1145" s="19">
        <v>3</v>
      </c>
      <c r="AH1145" s="18">
        <v>1</v>
      </c>
      <c r="AI1145" s="19">
        <v>1</v>
      </c>
      <c r="AJ1145" s="19">
        <v>0</v>
      </c>
      <c r="AK1145" s="19">
        <v>0</v>
      </c>
      <c r="AL1145" s="19">
        <v>1</v>
      </c>
      <c r="AM1145" s="19">
        <v>1</v>
      </c>
      <c r="AN1145" s="19">
        <v>2</v>
      </c>
      <c r="AO1145" s="19">
        <v>0</v>
      </c>
      <c r="AP1145" s="19" t="s">
        <v>121</v>
      </c>
      <c r="AQ1145" s="19" t="s">
        <v>121</v>
      </c>
      <c r="AR1145" s="18" t="s">
        <v>131</v>
      </c>
      <c r="AS1145" s="19" t="s">
        <v>122</v>
      </c>
      <c r="AT1145" s="19" t="s">
        <v>121</v>
      </c>
      <c r="AU1145" s="19" t="s">
        <v>121</v>
      </c>
      <c r="AV1145" s="19" t="s">
        <v>122</v>
      </c>
      <c r="AW1145" s="18">
        <v>1</v>
      </c>
      <c r="AX1145" s="18">
        <v>0</v>
      </c>
      <c r="AY1145" s="18">
        <v>0</v>
      </c>
      <c r="AZ1145" s="18">
        <v>0</v>
      </c>
      <c r="BA1145" s="18">
        <v>0</v>
      </c>
      <c r="BB1145" s="18">
        <v>0</v>
      </c>
      <c r="BC1145" s="18">
        <v>0</v>
      </c>
      <c r="BD1145" s="18">
        <v>0</v>
      </c>
      <c r="BE1145" s="18">
        <v>0</v>
      </c>
      <c r="BF1145" s="18">
        <v>0</v>
      </c>
      <c r="BG1145" s="18">
        <v>0</v>
      </c>
      <c r="BH1145" s="18">
        <v>0</v>
      </c>
      <c r="BI1145" s="18">
        <v>0</v>
      </c>
      <c r="BJ1145" s="18">
        <v>0</v>
      </c>
      <c r="BK1145" s="18">
        <v>0</v>
      </c>
      <c r="BL1145" s="18">
        <v>0</v>
      </c>
      <c r="BM1145" s="18">
        <v>0</v>
      </c>
      <c r="BN1145" s="18">
        <v>0</v>
      </c>
      <c r="BO1145" s="18">
        <v>0</v>
      </c>
      <c r="BP1145" s="18">
        <v>0</v>
      </c>
      <c r="BQ1145" s="18">
        <v>0</v>
      </c>
      <c r="BR1145" s="18">
        <v>0</v>
      </c>
      <c r="BS1145" s="18">
        <v>0</v>
      </c>
      <c r="BT1145" s="18">
        <v>0</v>
      </c>
      <c r="BU1145" s="18">
        <v>0</v>
      </c>
      <c r="BV1145" s="18">
        <v>0</v>
      </c>
      <c r="BW1145" s="18">
        <v>0</v>
      </c>
      <c r="BX1145" s="18">
        <v>0</v>
      </c>
      <c r="BY1145" s="18">
        <v>0</v>
      </c>
      <c r="BZ1145" s="18">
        <v>0</v>
      </c>
      <c r="CA1145" s="18">
        <v>0</v>
      </c>
      <c r="CB1145" s="18">
        <v>0</v>
      </c>
      <c r="CC1145" s="18">
        <v>0</v>
      </c>
      <c r="CD1145" s="18">
        <v>0</v>
      </c>
      <c r="CE1145" s="18">
        <v>0</v>
      </c>
      <c r="CF1145" s="18">
        <v>0</v>
      </c>
      <c r="CG1145" s="18">
        <v>0</v>
      </c>
      <c r="CH1145" s="18">
        <v>0</v>
      </c>
      <c r="CI1145" s="19" t="s">
        <v>129</v>
      </c>
      <c r="CJ1145" s="19" t="s">
        <v>124</v>
      </c>
      <c r="CK1145" s="19" t="s">
        <v>129</v>
      </c>
      <c r="CL1145" s="19" t="s">
        <v>122</v>
      </c>
      <c r="CM1145" s="19" t="s">
        <v>122</v>
      </c>
      <c r="CN1145" s="18">
        <v>0</v>
      </c>
      <c r="CO1145" s="18">
        <v>1</v>
      </c>
      <c r="CP1145" s="18">
        <v>0</v>
      </c>
      <c r="CQ1145" s="18">
        <v>0</v>
      </c>
      <c r="CR1145" s="18">
        <v>0</v>
      </c>
      <c r="CS1145" s="18">
        <v>0</v>
      </c>
      <c r="CT1145" s="18">
        <v>0</v>
      </c>
      <c r="CU1145" s="18">
        <v>0</v>
      </c>
      <c r="CV1145" s="18">
        <v>0</v>
      </c>
      <c r="CW1145" s="18">
        <v>0</v>
      </c>
      <c r="CX1145" s="18">
        <v>0</v>
      </c>
      <c r="CY1145" s="18">
        <v>0</v>
      </c>
      <c r="CZ1145" s="18">
        <v>0</v>
      </c>
      <c r="DA1145" s="18">
        <v>0</v>
      </c>
      <c r="DB1145" s="18">
        <v>0</v>
      </c>
      <c r="DC1145" s="18">
        <v>0</v>
      </c>
      <c r="DD1145" s="18">
        <v>0</v>
      </c>
      <c r="DE1145" s="18">
        <v>0</v>
      </c>
      <c r="DF1145" s="18">
        <v>0</v>
      </c>
      <c r="DG1145" s="18">
        <v>0</v>
      </c>
      <c r="DH1145" s="18">
        <v>0</v>
      </c>
      <c r="DI1145" s="18">
        <v>0</v>
      </c>
      <c r="DJ1145" s="18">
        <v>0</v>
      </c>
      <c r="DK1145" s="18">
        <v>0</v>
      </c>
      <c r="DL1145" s="18">
        <v>0</v>
      </c>
      <c r="DM1145" s="18">
        <v>0</v>
      </c>
      <c r="DN1145" s="18">
        <v>0</v>
      </c>
      <c r="DO1145" s="18">
        <v>0</v>
      </c>
      <c r="DP1145" s="18">
        <v>0</v>
      </c>
      <c r="DQ1145" s="18">
        <v>0</v>
      </c>
      <c r="DR1145" s="18">
        <v>0</v>
      </c>
      <c r="DS1145" s="18">
        <v>0</v>
      </c>
      <c r="DT1145" s="18">
        <v>0</v>
      </c>
      <c r="DU1145" s="18">
        <v>0</v>
      </c>
      <c r="DV1145" s="18">
        <v>0</v>
      </c>
      <c r="DW1145" s="18">
        <v>1</v>
      </c>
      <c r="DX1145" s="18">
        <v>0</v>
      </c>
      <c r="DY1145" s="18">
        <v>0</v>
      </c>
      <c r="DZ1145" s="21" t="s">
        <v>178</v>
      </c>
      <c r="EA1145" s="19" t="s">
        <v>125</v>
      </c>
      <c r="EB1145" s="19" t="s">
        <v>158</v>
      </c>
    </row>
    <row r="1146" spans="1:132" s="18" customFormat="1" ht="50" customHeight="1" x14ac:dyDescent="0.2">
      <c r="A1146" s="18">
        <v>2</v>
      </c>
      <c r="B1146" s="19">
        <v>2</v>
      </c>
      <c r="C1146" s="19">
        <v>1</v>
      </c>
      <c r="D1146" s="19">
        <v>0</v>
      </c>
      <c r="E1146" s="19">
        <v>2</v>
      </c>
      <c r="F1146" s="19">
        <v>1</v>
      </c>
      <c r="G1146" s="19">
        <v>20</v>
      </c>
      <c r="H1146" s="31">
        <v>0</v>
      </c>
      <c r="I1146" s="31">
        <v>0</v>
      </c>
      <c r="J1146" s="31">
        <v>0</v>
      </c>
      <c r="K1146" s="19">
        <v>1</v>
      </c>
      <c r="L1146" s="32">
        <v>30.853994490000002</v>
      </c>
      <c r="M1146" s="19">
        <v>0</v>
      </c>
      <c r="N1146" s="19">
        <v>0</v>
      </c>
      <c r="O1146" s="19">
        <v>0</v>
      </c>
      <c r="P1146" s="31">
        <v>38</v>
      </c>
      <c r="Q1146" s="19">
        <v>3</v>
      </c>
      <c r="R1146" s="19">
        <v>3</v>
      </c>
      <c r="S1146" s="19">
        <v>1</v>
      </c>
      <c r="T1146" s="31">
        <v>224</v>
      </c>
      <c r="U1146" s="19">
        <v>1</v>
      </c>
      <c r="V1146" s="31">
        <v>1</v>
      </c>
      <c r="W1146" s="19">
        <v>0</v>
      </c>
      <c r="X1146" s="31">
        <v>1590</v>
      </c>
      <c r="Y1146" s="31">
        <v>8.5</v>
      </c>
      <c r="Z1146" s="19"/>
      <c r="AA1146" s="19">
        <v>10</v>
      </c>
      <c r="AB1146" s="19">
        <v>0</v>
      </c>
      <c r="AC1146" s="19">
        <v>0</v>
      </c>
      <c r="AD1146" s="19">
        <v>0</v>
      </c>
      <c r="AE1146" s="19">
        <v>10</v>
      </c>
      <c r="AF1146" s="19">
        <v>2</v>
      </c>
      <c r="AG1146" s="19">
        <v>2</v>
      </c>
      <c r="AH1146" s="18">
        <v>1</v>
      </c>
      <c r="AI1146" s="19">
        <v>0</v>
      </c>
      <c r="AJ1146" s="19">
        <v>0</v>
      </c>
      <c r="AK1146" s="19">
        <v>0</v>
      </c>
      <c r="AL1146" s="19">
        <v>0</v>
      </c>
      <c r="AM1146" s="19">
        <v>10</v>
      </c>
      <c r="AN1146" s="19">
        <v>10</v>
      </c>
      <c r="AO1146" s="19">
        <v>10</v>
      </c>
      <c r="AP1146" s="19">
        <v>10</v>
      </c>
      <c r="AQ1146" s="19">
        <v>10</v>
      </c>
      <c r="AR1146" s="19"/>
      <c r="AS1146" s="19">
        <v>10</v>
      </c>
      <c r="AT1146" s="19">
        <v>10</v>
      </c>
      <c r="AU1146" s="19">
        <v>10</v>
      </c>
      <c r="AV1146" s="19">
        <v>10</v>
      </c>
      <c r="CI1146" s="19" t="s">
        <v>245</v>
      </c>
      <c r="CJ1146" s="19" t="s">
        <v>245</v>
      </c>
      <c r="CK1146" s="19" t="s">
        <v>245</v>
      </c>
      <c r="CL1146" s="19">
        <v>10</v>
      </c>
      <c r="CM1146" s="19">
        <v>10</v>
      </c>
      <c r="CN1146" s="18">
        <v>0</v>
      </c>
      <c r="CO1146" s="18">
        <v>0</v>
      </c>
      <c r="CP1146" s="18">
        <v>0</v>
      </c>
      <c r="CQ1146" s="18">
        <v>0</v>
      </c>
      <c r="CR1146" s="18">
        <v>0</v>
      </c>
      <c r="CS1146" s="18">
        <v>0</v>
      </c>
      <c r="CT1146" s="18">
        <v>0</v>
      </c>
      <c r="CU1146" s="18">
        <v>0</v>
      </c>
      <c r="CV1146" s="18">
        <v>1</v>
      </c>
      <c r="CW1146" s="18">
        <v>0</v>
      </c>
      <c r="CX1146" s="18">
        <v>0</v>
      </c>
      <c r="CY1146" s="18">
        <v>0</v>
      </c>
      <c r="CZ1146" s="18">
        <v>0</v>
      </c>
      <c r="DA1146" s="18">
        <v>1</v>
      </c>
      <c r="DB1146" s="18">
        <v>0</v>
      </c>
      <c r="DC1146" s="18">
        <v>0</v>
      </c>
      <c r="DD1146" s="18">
        <v>0</v>
      </c>
      <c r="DE1146" s="18">
        <v>0</v>
      </c>
      <c r="DF1146" s="18">
        <v>0</v>
      </c>
      <c r="DG1146" s="18">
        <v>0</v>
      </c>
      <c r="DH1146" s="18">
        <v>0</v>
      </c>
      <c r="DI1146" s="18">
        <v>0</v>
      </c>
      <c r="DJ1146" s="18">
        <v>0</v>
      </c>
      <c r="DK1146" s="18">
        <v>0</v>
      </c>
      <c r="DL1146" s="18">
        <v>0</v>
      </c>
      <c r="DM1146" s="18">
        <v>0</v>
      </c>
      <c r="DN1146" s="18">
        <v>0</v>
      </c>
      <c r="DO1146" s="18">
        <v>0</v>
      </c>
      <c r="DP1146" s="18">
        <v>0</v>
      </c>
      <c r="DQ1146" s="18">
        <v>0</v>
      </c>
      <c r="DR1146" s="18">
        <v>0</v>
      </c>
      <c r="DS1146" s="18">
        <v>0</v>
      </c>
      <c r="DT1146" s="18">
        <v>0</v>
      </c>
      <c r="DU1146" s="18">
        <v>0</v>
      </c>
      <c r="DV1146" s="18">
        <v>0</v>
      </c>
      <c r="DW1146" s="18">
        <v>0</v>
      </c>
      <c r="DX1146" s="18">
        <v>0</v>
      </c>
      <c r="DY1146" s="18">
        <v>0</v>
      </c>
      <c r="DZ1146" s="21" t="s">
        <v>438</v>
      </c>
      <c r="EA1146" s="19" t="s">
        <v>311</v>
      </c>
      <c r="EB1146" s="19" t="s">
        <v>146</v>
      </c>
    </row>
    <row r="1147" spans="1:132" s="18" customFormat="1" ht="50" customHeight="1" x14ac:dyDescent="0.2">
      <c r="A1147" s="18">
        <v>2</v>
      </c>
      <c r="B1147" s="19">
        <v>2</v>
      </c>
      <c r="C1147" s="19">
        <v>4</v>
      </c>
      <c r="D1147" s="19">
        <v>0</v>
      </c>
      <c r="E1147" s="19">
        <v>2</v>
      </c>
      <c r="F1147" s="19">
        <v>1</v>
      </c>
      <c r="G1147" s="19">
        <v>20</v>
      </c>
      <c r="H1147" s="19">
        <v>0</v>
      </c>
      <c r="I1147" s="19">
        <v>0</v>
      </c>
      <c r="J1147" s="19">
        <v>0</v>
      </c>
      <c r="K1147" s="19">
        <v>1</v>
      </c>
      <c r="L1147" s="20">
        <v>30</v>
      </c>
      <c r="M1147" s="19">
        <v>1</v>
      </c>
      <c r="N1147" s="19">
        <v>10</v>
      </c>
      <c r="O1147" s="19">
        <v>10</v>
      </c>
      <c r="P1147" s="19">
        <v>58</v>
      </c>
      <c r="Q1147" s="19">
        <v>1</v>
      </c>
      <c r="R1147" s="19">
        <v>3</v>
      </c>
      <c r="S1147" s="19">
        <v>2</v>
      </c>
      <c r="T1147" s="19">
        <v>243</v>
      </c>
      <c r="U1147" s="19">
        <v>1</v>
      </c>
      <c r="V1147" s="19">
        <v>3</v>
      </c>
      <c r="W1147" s="19">
        <v>0</v>
      </c>
      <c r="X1147" s="19">
        <v>1360</v>
      </c>
      <c r="Y1147" s="19">
        <v>0</v>
      </c>
      <c r="Z1147" s="19">
        <v>276</v>
      </c>
      <c r="AA1147" s="19">
        <v>1</v>
      </c>
      <c r="AB1147" s="19">
        <v>0</v>
      </c>
      <c r="AC1147" s="19">
        <v>0</v>
      </c>
      <c r="AD1147" s="19">
        <v>0</v>
      </c>
      <c r="AE1147" s="19">
        <v>1</v>
      </c>
      <c r="AF1147" s="19">
        <v>1</v>
      </c>
      <c r="AG1147" s="19">
        <v>3</v>
      </c>
      <c r="AH1147" s="18">
        <v>4</v>
      </c>
      <c r="AI1147" s="19">
        <v>1</v>
      </c>
      <c r="AJ1147" s="19">
        <v>0</v>
      </c>
      <c r="AK1147" s="19">
        <v>10</v>
      </c>
      <c r="AL1147" s="19">
        <v>2</v>
      </c>
      <c r="AM1147" s="19">
        <v>3</v>
      </c>
      <c r="AN1147" s="19">
        <v>4</v>
      </c>
      <c r="AO1147" s="19">
        <v>10</v>
      </c>
      <c r="AP1147" s="19">
        <v>10</v>
      </c>
      <c r="AQ1147" s="19" t="s">
        <v>121</v>
      </c>
      <c r="AR1147" s="18" t="s">
        <v>152</v>
      </c>
      <c r="AS1147" s="19" t="s">
        <v>121</v>
      </c>
      <c r="AT1147" s="19" t="s">
        <v>121</v>
      </c>
      <c r="AU1147" s="19">
        <v>10</v>
      </c>
      <c r="AV1147" s="19">
        <v>10</v>
      </c>
      <c r="AW1147" s="18">
        <v>0</v>
      </c>
      <c r="AX1147" s="18">
        <v>0</v>
      </c>
      <c r="AY1147" s="18">
        <v>0</v>
      </c>
      <c r="AZ1147" s="18">
        <v>0</v>
      </c>
      <c r="BA1147" s="18">
        <v>0</v>
      </c>
      <c r="BB1147" s="18">
        <v>0</v>
      </c>
      <c r="BC1147" s="18">
        <v>0</v>
      </c>
      <c r="BD1147" s="18">
        <v>0</v>
      </c>
      <c r="BE1147" s="18">
        <v>1</v>
      </c>
      <c r="BF1147" s="18">
        <v>0</v>
      </c>
      <c r="BG1147" s="18">
        <v>0</v>
      </c>
      <c r="BH1147" s="18">
        <v>0</v>
      </c>
      <c r="BI1147" s="18">
        <v>0</v>
      </c>
      <c r="BJ1147" s="18">
        <v>0</v>
      </c>
      <c r="BK1147" s="18">
        <v>0</v>
      </c>
      <c r="BL1147" s="18">
        <v>0</v>
      </c>
      <c r="BM1147" s="18">
        <v>0</v>
      </c>
      <c r="BN1147" s="18">
        <v>0</v>
      </c>
      <c r="BO1147" s="18">
        <v>0</v>
      </c>
      <c r="BP1147" s="18">
        <v>0</v>
      </c>
      <c r="BQ1147" s="18">
        <v>0</v>
      </c>
      <c r="BR1147" s="18">
        <v>0</v>
      </c>
      <c r="BS1147" s="18">
        <v>0</v>
      </c>
      <c r="BT1147" s="18">
        <v>0</v>
      </c>
      <c r="BU1147" s="18">
        <v>0</v>
      </c>
      <c r="BV1147" s="18">
        <v>0</v>
      </c>
      <c r="BW1147" s="18">
        <v>0</v>
      </c>
      <c r="BX1147" s="18">
        <v>0</v>
      </c>
      <c r="BY1147" s="18">
        <v>0</v>
      </c>
      <c r="BZ1147" s="18">
        <v>0</v>
      </c>
      <c r="CA1147" s="18">
        <v>0</v>
      </c>
      <c r="CB1147" s="18">
        <v>0</v>
      </c>
      <c r="CC1147" s="18">
        <v>0</v>
      </c>
      <c r="CD1147" s="18">
        <v>0</v>
      </c>
      <c r="CE1147" s="18">
        <v>0</v>
      </c>
      <c r="CF1147" s="18">
        <v>0</v>
      </c>
      <c r="CG1147" s="18">
        <v>1</v>
      </c>
      <c r="CH1147" s="18">
        <v>0</v>
      </c>
      <c r="CI1147" s="19" t="s">
        <v>233</v>
      </c>
      <c r="CJ1147" s="19" t="s">
        <v>124</v>
      </c>
      <c r="CK1147" s="19" t="s">
        <v>123</v>
      </c>
      <c r="CL1147" s="19" t="s">
        <v>122</v>
      </c>
      <c r="CM1147" s="19" t="s">
        <v>122</v>
      </c>
      <c r="CN1147" s="18">
        <v>0</v>
      </c>
      <c r="CO1147" s="18">
        <v>0</v>
      </c>
      <c r="CP1147" s="18">
        <v>0</v>
      </c>
      <c r="CQ1147" s="18">
        <v>0</v>
      </c>
      <c r="CR1147" s="18">
        <v>0</v>
      </c>
      <c r="CS1147" s="18">
        <v>0</v>
      </c>
      <c r="CT1147" s="18">
        <v>0</v>
      </c>
      <c r="CU1147" s="18">
        <v>0</v>
      </c>
      <c r="CV1147" s="18">
        <v>1</v>
      </c>
      <c r="CW1147" s="18">
        <v>0</v>
      </c>
      <c r="CX1147" s="18">
        <v>0</v>
      </c>
      <c r="CY1147" s="18">
        <v>0</v>
      </c>
      <c r="CZ1147" s="18">
        <v>0</v>
      </c>
      <c r="DA1147" s="18">
        <v>0</v>
      </c>
      <c r="DB1147" s="18">
        <v>0</v>
      </c>
      <c r="DC1147" s="18">
        <v>0</v>
      </c>
      <c r="DD1147" s="18">
        <v>0</v>
      </c>
      <c r="DE1147" s="18">
        <v>0</v>
      </c>
      <c r="DF1147" s="18">
        <v>0</v>
      </c>
      <c r="DG1147" s="18">
        <v>0</v>
      </c>
      <c r="DH1147" s="18">
        <v>1</v>
      </c>
      <c r="DI1147" s="18">
        <v>0</v>
      </c>
      <c r="DJ1147" s="18">
        <v>0</v>
      </c>
      <c r="DK1147" s="18">
        <v>0</v>
      </c>
      <c r="DL1147" s="18">
        <v>0</v>
      </c>
      <c r="DM1147" s="18">
        <v>0</v>
      </c>
      <c r="DN1147" s="18">
        <v>0</v>
      </c>
      <c r="DO1147" s="18">
        <v>0</v>
      </c>
      <c r="DP1147" s="18">
        <v>0</v>
      </c>
      <c r="DQ1147" s="18">
        <v>0</v>
      </c>
      <c r="DR1147" s="18">
        <v>0</v>
      </c>
      <c r="DS1147" s="18">
        <v>0</v>
      </c>
      <c r="DT1147" s="18">
        <v>0</v>
      </c>
      <c r="DU1147" s="18">
        <v>0</v>
      </c>
      <c r="DV1147" s="18">
        <v>0</v>
      </c>
      <c r="DW1147" s="18">
        <v>0</v>
      </c>
      <c r="DX1147" s="18">
        <v>0</v>
      </c>
      <c r="DY1147" s="18">
        <v>0</v>
      </c>
      <c r="DZ1147" s="21" t="s">
        <v>318</v>
      </c>
      <c r="EA1147" s="19" t="s">
        <v>632</v>
      </c>
      <c r="EB1147" s="19" t="s">
        <v>176</v>
      </c>
    </row>
    <row r="1148" spans="1:132" s="18" customFormat="1" ht="50" customHeight="1" x14ac:dyDescent="0.2">
      <c r="A1148" s="18">
        <v>2</v>
      </c>
      <c r="B1148" s="19">
        <v>2</v>
      </c>
      <c r="C1148" s="19">
        <v>1</v>
      </c>
      <c r="D1148" s="19">
        <v>0</v>
      </c>
      <c r="E1148" s="19">
        <v>2</v>
      </c>
      <c r="F1148" s="19">
        <v>1</v>
      </c>
      <c r="G1148" s="19">
        <v>27</v>
      </c>
      <c r="H1148" s="31">
        <v>1</v>
      </c>
      <c r="I1148" s="31">
        <v>0</v>
      </c>
      <c r="J1148" s="31">
        <v>0</v>
      </c>
      <c r="K1148" s="19">
        <v>3</v>
      </c>
      <c r="L1148" s="32">
        <v>25.148605400000001</v>
      </c>
      <c r="M1148" s="19">
        <v>0</v>
      </c>
      <c r="N1148" s="19">
        <v>0</v>
      </c>
      <c r="O1148" s="19">
        <v>0</v>
      </c>
      <c r="P1148" s="31">
        <v>62</v>
      </c>
      <c r="Q1148" s="19">
        <v>3</v>
      </c>
      <c r="R1148" s="19">
        <v>3</v>
      </c>
      <c r="S1148" s="19">
        <v>2</v>
      </c>
      <c r="T1148" s="31">
        <v>191</v>
      </c>
      <c r="U1148" s="19">
        <v>1</v>
      </c>
      <c r="V1148" s="31">
        <v>0</v>
      </c>
      <c r="W1148" s="19">
        <v>0</v>
      </c>
      <c r="X1148" s="31">
        <v>809</v>
      </c>
      <c r="Y1148" s="31">
        <v>8.6999999999999993</v>
      </c>
      <c r="Z1148" s="31">
        <v>360</v>
      </c>
      <c r="AA1148" s="19">
        <v>0</v>
      </c>
      <c r="AB1148" s="19">
        <v>0</v>
      </c>
      <c r="AC1148" s="19">
        <v>0</v>
      </c>
      <c r="AD1148" s="19">
        <v>0</v>
      </c>
      <c r="AE1148" s="19">
        <v>0</v>
      </c>
      <c r="AF1148" s="19">
        <v>10</v>
      </c>
      <c r="AG1148" s="19">
        <v>2</v>
      </c>
      <c r="AH1148" s="18">
        <v>1</v>
      </c>
      <c r="AI1148" s="19">
        <v>0</v>
      </c>
      <c r="AJ1148" s="19">
        <v>0</v>
      </c>
      <c r="AK1148" s="19">
        <v>0</v>
      </c>
      <c r="AL1148" s="19">
        <v>0</v>
      </c>
      <c r="AM1148" s="19">
        <v>10</v>
      </c>
      <c r="AN1148" s="19">
        <v>10</v>
      </c>
      <c r="AO1148" s="19">
        <v>10</v>
      </c>
      <c r="AP1148" s="19">
        <v>10</v>
      </c>
      <c r="AQ1148" s="19">
        <v>10</v>
      </c>
      <c r="AR1148" s="19"/>
      <c r="AS1148" s="19">
        <v>10</v>
      </c>
      <c r="AT1148" s="19">
        <v>10</v>
      </c>
      <c r="AU1148" s="19">
        <v>10</v>
      </c>
      <c r="AV1148" s="19">
        <v>10</v>
      </c>
      <c r="CI1148" s="19" t="s">
        <v>245</v>
      </c>
      <c r="CJ1148" s="19" t="s">
        <v>245</v>
      </c>
      <c r="CK1148" s="19" t="s">
        <v>245</v>
      </c>
      <c r="CL1148" s="19">
        <v>10</v>
      </c>
      <c r="CM1148" s="19">
        <v>10</v>
      </c>
      <c r="CN1148" s="18">
        <v>0</v>
      </c>
      <c r="CO1148" s="18">
        <v>0</v>
      </c>
      <c r="CP1148" s="18">
        <v>0</v>
      </c>
      <c r="CQ1148" s="18">
        <v>0</v>
      </c>
      <c r="CR1148" s="18">
        <v>0</v>
      </c>
      <c r="CS1148" s="18">
        <v>0</v>
      </c>
      <c r="CT1148" s="18">
        <v>0</v>
      </c>
      <c r="CU1148" s="18">
        <v>0</v>
      </c>
      <c r="CV1148" s="18">
        <v>0</v>
      </c>
      <c r="CW1148" s="18">
        <v>0</v>
      </c>
      <c r="CX1148" s="18">
        <v>1</v>
      </c>
      <c r="CY1148" s="18">
        <v>0</v>
      </c>
      <c r="CZ1148" s="18">
        <v>0</v>
      </c>
      <c r="DA1148" s="18">
        <v>0</v>
      </c>
      <c r="DB1148" s="18">
        <v>0</v>
      </c>
      <c r="DC1148" s="18">
        <v>0</v>
      </c>
      <c r="DD1148" s="18">
        <v>0</v>
      </c>
      <c r="DE1148" s="18">
        <v>0</v>
      </c>
      <c r="DF1148" s="18">
        <v>0</v>
      </c>
      <c r="DG1148" s="18">
        <v>0</v>
      </c>
      <c r="DH1148" s="18">
        <v>0</v>
      </c>
      <c r="DI1148" s="18">
        <v>0</v>
      </c>
      <c r="DJ1148" s="18">
        <v>0</v>
      </c>
      <c r="DK1148" s="18">
        <v>0</v>
      </c>
      <c r="DL1148" s="18">
        <v>0</v>
      </c>
      <c r="DM1148" s="18">
        <v>0</v>
      </c>
      <c r="DN1148" s="18">
        <v>0</v>
      </c>
      <c r="DO1148" s="18">
        <v>0</v>
      </c>
      <c r="DP1148" s="18">
        <v>0</v>
      </c>
      <c r="DQ1148" s="18">
        <v>0</v>
      </c>
      <c r="DR1148" s="18">
        <v>0</v>
      </c>
      <c r="DS1148" s="18">
        <v>0</v>
      </c>
      <c r="DT1148" s="18">
        <v>0</v>
      </c>
      <c r="DU1148" s="18">
        <v>0</v>
      </c>
      <c r="DV1148" s="18">
        <v>0</v>
      </c>
      <c r="DW1148" s="18">
        <v>0</v>
      </c>
      <c r="DX1148" s="18">
        <v>0</v>
      </c>
      <c r="DY1148" s="18">
        <v>0</v>
      </c>
      <c r="DZ1148" s="21" t="s">
        <v>194</v>
      </c>
      <c r="EA1148" s="19" t="s">
        <v>176</v>
      </c>
      <c r="EB1148" s="19" t="s">
        <v>194</v>
      </c>
    </row>
    <row r="1149" spans="1:132" s="18" customFormat="1" ht="50" customHeight="1" x14ac:dyDescent="0.2">
      <c r="A1149" s="18">
        <v>2</v>
      </c>
      <c r="B1149" s="19">
        <v>2</v>
      </c>
      <c r="C1149" s="19">
        <v>1</v>
      </c>
      <c r="D1149" s="19">
        <v>0</v>
      </c>
      <c r="E1149" s="19">
        <v>2</v>
      </c>
      <c r="F1149" s="19">
        <v>1</v>
      </c>
      <c r="G1149" s="19">
        <v>28</v>
      </c>
      <c r="H1149" s="31">
        <v>1</v>
      </c>
      <c r="I1149" s="31">
        <v>0</v>
      </c>
      <c r="J1149" s="31">
        <v>0</v>
      </c>
      <c r="K1149" s="19">
        <v>1</v>
      </c>
      <c r="L1149" s="32">
        <v>25.648917619999999</v>
      </c>
      <c r="M1149" s="19">
        <v>0</v>
      </c>
      <c r="N1149" s="19">
        <v>0</v>
      </c>
      <c r="O1149" s="19">
        <v>0</v>
      </c>
      <c r="P1149" s="31">
        <v>62</v>
      </c>
      <c r="Q1149" s="19">
        <v>3</v>
      </c>
      <c r="R1149" s="19">
        <v>3</v>
      </c>
      <c r="S1149" s="19">
        <v>2</v>
      </c>
      <c r="T1149" s="31">
        <v>278</v>
      </c>
      <c r="U1149" s="19">
        <v>1</v>
      </c>
      <c r="V1149" s="31">
        <v>1</v>
      </c>
      <c r="W1149" s="19">
        <v>0</v>
      </c>
      <c r="X1149" s="31">
        <v>2965</v>
      </c>
      <c r="Y1149" s="31">
        <v>8.4</v>
      </c>
      <c r="Z1149" s="19"/>
      <c r="AA1149" s="19">
        <v>10</v>
      </c>
      <c r="AB1149" s="19">
        <v>0</v>
      </c>
      <c r="AC1149" s="19">
        <v>0</v>
      </c>
      <c r="AD1149" s="19">
        <v>0</v>
      </c>
      <c r="AE1149" s="19">
        <v>10</v>
      </c>
      <c r="AF1149" s="19">
        <v>2</v>
      </c>
      <c r="AG1149" s="19">
        <v>2</v>
      </c>
      <c r="AH1149" s="18">
        <v>0</v>
      </c>
      <c r="AI1149" s="19">
        <v>0</v>
      </c>
      <c r="AJ1149" s="19">
        <v>0</v>
      </c>
      <c r="AK1149" s="19">
        <v>0</v>
      </c>
      <c r="AL1149" s="19">
        <v>0</v>
      </c>
      <c r="AM1149" s="19">
        <v>10</v>
      </c>
      <c r="AN1149" s="19">
        <v>10</v>
      </c>
      <c r="AO1149" s="19">
        <v>10</v>
      </c>
      <c r="AP1149" s="19">
        <v>10</v>
      </c>
      <c r="AQ1149" s="19">
        <v>10</v>
      </c>
      <c r="AR1149" s="19"/>
      <c r="AS1149" s="19">
        <v>10</v>
      </c>
      <c r="AT1149" s="19">
        <v>10</v>
      </c>
      <c r="AU1149" s="19">
        <v>10</v>
      </c>
      <c r="AV1149" s="19">
        <v>10</v>
      </c>
      <c r="CI1149" s="19" t="s">
        <v>245</v>
      </c>
      <c r="CJ1149" s="19" t="s">
        <v>245</v>
      </c>
      <c r="CK1149" s="19" t="s">
        <v>245</v>
      </c>
      <c r="CL1149" s="19">
        <v>10</v>
      </c>
      <c r="CM1149" s="19">
        <v>10</v>
      </c>
      <c r="CN1149" s="18">
        <v>0</v>
      </c>
      <c r="CO1149" s="18">
        <v>0</v>
      </c>
      <c r="CP1149" s="18">
        <v>0</v>
      </c>
      <c r="CQ1149" s="18">
        <v>0</v>
      </c>
      <c r="CR1149" s="18">
        <v>0</v>
      </c>
      <c r="CS1149" s="18">
        <v>0</v>
      </c>
      <c r="CT1149" s="18">
        <v>0</v>
      </c>
      <c r="CU1149" s="18">
        <v>0</v>
      </c>
      <c r="CV1149" s="18">
        <v>1</v>
      </c>
      <c r="CW1149" s="18">
        <v>0</v>
      </c>
      <c r="CX1149" s="18">
        <v>1</v>
      </c>
      <c r="CY1149" s="18">
        <v>0</v>
      </c>
      <c r="CZ1149" s="18">
        <v>0</v>
      </c>
      <c r="DA1149" s="18">
        <v>0</v>
      </c>
      <c r="DB1149" s="18">
        <v>0</v>
      </c>
      <c r="DC1149" s="18">
        <v>0</v>
      </c>
      <c r="DD1149" s="18">
        <v>0</v>
      </c>
      <c r="DE1149" s="18">
        <v>0</v>
      </c>
      <c r="DF1149" s="18">
        <v>0</v>
      </c>
      <c r="DG1149" s="18">
        <v>0</v>
      </c>
      <c r="DH1149" s="18">
        <v>0</v>
      </c>
      <c r="DI1149" s="18">
        <v>0</v>
      </c>
      <c r="DJ1149" s="18">
        <v>0</v>
      </c>
      <c r="DK1149" s="18">
        <v>0</v>
      </c>
      <c r="DL1149" s="18">
        <v>0</v>
      </c>
      <c r="DM1149" s="18">
        <v>0</v>
      </c>
      <c r="DN1149" s="18">
        <v>0</v>
      </c>
      <c r="DO1149" s="18">
        <v>0</v>
      </c>
      <c r="DP1149" s="18">
        <v>0</v>
      </c>
      <c r="DQ1149" s="18">
        <v>0</v>
      </c>
      <c r="DR1149" s="18">
        <v>0</v>
      </c>
      <c r="DS1149" s="18">
        <v>0</v>
      </c>
      <c r="DT1149" s="18">
        <v>0</v>
      </c>
      <c r="DU1149" s="18">
        <v>0</v>
      </c>
      <c r="DV1149" s="18">
        <v>0</v>
      </c>
      <c r="DW1149" s="18">
        <v>0</v>
      </c>
      <c r="DX1149" s="18">
        <v>0</v>
      </c>
      <c r="DY1149" s="18">
        <v>0</v>
      </c>
      <c r="DZ1149" s="21" t="s">
        <v>376</v>
      </c>
      <c r="EA1149" s="19" t="s">
        <v>124</v>
      </c>
      <c r="EB1149" s="19" t="s">
        <v>194</v>
      </c>
    </row>
    <row r="1150" spans="1:132" s="18" customFormat="1" ht="50" customHeight="1" x14ac:dyDescent="0.2">
      <c r="A1150" s="18">
        <v>2</v>
      </c>
      <c r="B1150" s="19">
        <v>2</v>
      </c>
      <c r="C1150" s="19">
        <v>4</v>
      </c>
      <c r="D1150" s="19">
        <v>0</v>
      </c>
      <c r="E1150" s="19">
        <v>1</v>
      </c>
      <c r="F1150" s="19">
        <v>1</v>
      </c>
      <c r="G1150" s="19">
        <v>41</v>
      </c>
      <c r="H1150" s="19">
        <v>1</v>
      </c>
      <c r="I1150" s="19">
        <v>0</v>
      </c>
      <c r="J1150" s="19">
        <v>0</v>
      </c>
      <c r="K1150" s="19">
        <v>1</v>
      </c>
      <c r="L1150" s="19">
        <v>22</v>
      </c>
      <c r="M1150" s="19">
        <v>0</v>
      </c>
      <c r="N1150" s="19">
        <v>0</v>
      </c>
      <c r="O1150" s="19">
        <v>0</v>
      </c>
      <c r="P1150" s="19">
        <v>81</v>
      </c>
      <c r="Q1150" s="19">
        <v>2</v>
      </c>
      <c r="R1150" s="19">
        <v>2</v>
      </c>
      <c r="S1150" s="19">
        <v>1</v>
      </c>
      <c r="T1150" s="19">
        <v>201</v>
      </c>
      <c r="U1150" s="19">
        <v>1</v>
      </c>
      <c r="V1150" s="19">
        <v>1</v>
      </c>
      <c r="W1150" s="19">
        <v>0</v>
      </c>
      <c r="X1150" s="19">
        <v>1540</v>
      </c>
      <c r="Y1150" s="19">
        <v>97.3</v>
      </c>
      <c r="Z1150" s="19"/>
      <c r="AA1150" s="19">
        <v>10</v>
      </c>
      <c r="AB1150" s="19">
        <v>1</v>
      </c>
      <c r="AC1150" s="19">
        <v>0</v>
      </c>
      <c r="AD1150" s="19">
        <v>0</v>
      </c>
      <c r="AE1150" s="19">
        <v>1</v>
      </c>
      <c r="AF1150" s="19">
        <v>1</v>
      </c>
      <c r="AG1150" s="19">
        <v>4</v>
      </c>
      <c r="AH1150" s="18">
        <v>3</v>
      </c>
      <c r="AI1150" s="19">
        <v>1</v>
      </c>
      <c r="AJ1150" s="19">
        <v>1</v>
      </c>
      <c r="AK1150" s="19">
        <v>0</v>
      </c>
      <c r="AL1150" s="19">
        <v>2</v>
      </c>
      <c r="AM1150" s="19">
        <v>3</v>
      </c>
      <c r="AN1150" s="19">
        <v>4</v>
      </c>
      <c r="AO1150" s="19">
        <v>10</v>
      </c>
      <c r="AP1150" s="19">
        <v>10</v>
      </c>
      <c r="AQ1150" s="19" t="s">
        <v>121</v>
      </c>
      <c r="AR1150" s="18" t="s">
        <v>307</v>
      </c>
      <c r="AS1150" s="19" t="s">
        <v>122</v>
      </c>
      <c r="AT1150" s="19" t="s">
        <v>122</v>
      </c>
      <c r="AU1150" s="19">
        <v>10</v>
      </c>
      <c r="AV1150" s="19" t="s">
        <v>122</v>
      </c>
      <c r="AW1150" s="18">
        <v>1</v>
      </c>
      <c r="AX1150" s="18">
        <v>0</v>
      </c>
      <c r="AY1150" s="18">
        <v>0</v>
      </c>
      <c r="AZ1150" s="18">
        <v>0</v>
      </c>
      <c r="BA1150" s="18">
        <v>0</v>
      </c>
      <c r="BB1150" s="18">
        <v>0</v>
      </c>
      <c r="BC1150" s="18">
        <v>0</v>
      </c>
      <c r="BD1150" s="18">
        <v>0</v>
      </c>
      <c r="BE1150" s="18">
        <v>0</v>
      </c>
      <c r="BF1150" s="18">
        <v>0</v>
      </c>
      <c r="BG1150" s="18">
        <v>0</v>
      </c>
      <c r="BH1150" s="18">
        <v>0</v>
      </c>
      <c r="BI1150" s="18">
        <v>0</v>
      </c>
      <c r="BJ1150" s="18">
        <v>0</v>
      </c>
      <c r="BK1150" s="18">
        <v>0</v>
      </c>
      <c r="BL1150" s="18">
        <v>0</v>
      </c>
      <c r="BM1150" s="18">
        <v>0</v>
      </c>
      <c r="BN1150" s="18">
        <v>0</v>
      </c>
      <c r="BO1150" s="18">
        <v>0</v>
      </c>
      <c r="BP1150" s="18">
        <v>0</v>
      </c>
      <c r="BQ1150" s="18">
        <v>0</v>
      </c>
      <c r="BR1150" s="18">
        <v>0</v>
      </c>
      <c r="BS1150" s="18">
        <v>0</v>
      </c>
      <c r="BT1150" s="18">
        <v>0</v>
      </c>
      <c r="BU1150" s="18">
        <v>0</v>
      </c>
      <c r="BV1150" s="18">
        <v>0</v>
      </c>
      <c r="BW1150" s="18">
        <v>0</v>
      </c>
      <c r="BX1150" s="18">
        <v>0</v>
      </c>
      <c r="BY1150" s="18">
        <v>0</v>
      </c>
      <c r="BZ1150" s="18">
        <v>0</v>
      </c>
      <c r="CA1150" s="18">
        <v>0</v>
      </c>
      <c r="CB1150" s="18">
        <v>0</v>
      </c>
      <c r="CC1150" s="18">
        <v>0</v>
      </c>
      <c r="CD1150" s="18">
        <v>0</v>
      </c>
      <c r="CE1150" s="18">
        <v>0</v>
      </c>
      <c r="CF1150" s="18">
        <v>0</v>
      </c>
      <c r="CG1150" s="18">
        <v>0</v>
      </c>
      <c r="CH1150" s="18">
        <v>0</v>
      </c>
      <c r="CI1150" s="19" t="s">
        <v>129</v>
      </c>
      <c r="CJ1150" s="19" t="s">
        <v>124</v>
      </c>
      <c r="CK1150" s="19" t="s">
        <v>129</v>
      </c>
      <c r="CL1150" s="19" t="s">
        <v>122</v>
      </c>
      <c r="CM1150" s="19" t="s">
        <v>122</v>
      </c>
      <c r="CN1150" s="18">
        <v>0</v>
      </c>
      <c r="CO1150" s="18">
        <v>0</v>
      </c>
      <c r="CP1150" s="18">
        <v>0</v>
      </c>
      <c r="CQ1150" s="18">
        <v>1</v>
      </c>
      <c r="CR1150" s="18">
        <v>0</v>
      </c>
      <c r="CS1150" s="18">
        <v>0</v>
      </c>
      <c r="CT1150" s="18">
        <v>0</v>
      </c>
      <c r="CU1150" s="18">
        <v>0</v>
      </c>
      <c r="CV1150" s="18">
        <v>0</v>
      </c>
      <c r="CW1150" s="18">
        <v>0</v>
      </c>
      <c r="CX1150" s="18">
        <v>0</v>
      </c>
      <c r="CY1150" s="18">
        <v>0</v>
      </c>
      <c r="CZ1150" s="18">
        <v>0</v>
      </c>
      <c r="DA1150" s="18">
        <v>0</v>
      </c>
      <c r="DB1150" s="18">
        <v>0</v>
      </c>
      <c r="DC1150" s="18">
        <v>0</v>
      </c>
      <c r="DD1150" s="18">
        <v>1</v>
      </c>
      <c r="DE1150" s="18">
        <v>0</v>
      </c>
      <c r="DF1150" s="18">
        <v>0</v>
      </c>
      <c r="DG1150" s="18">
        <v>0</v>
      </c>
      <c r="DH1150" s="18">
        <v>0</v>
      </c>
      <c r="DI1150" s="18">
        <v>0</v>
      </c>
      <c r="DJ1150" s="18">
        <v>0</v>
      </c>
      <c r="DK1150" s="18">
        <v>0</v>
      </c>
      <c r="DL1150" s="18">
        <v>0</v>
      </c>
      <c r="DM1150" s="18">
        <v>0</v>
      </c>
      <c r="DN1150" s="18">
        <v>0</v>
      </c>
      <c r="DO1150" s="18">
        <v>1</v>
      </c>
      <c r="DP1150" s="18">
        <v>0</v>
      </c>
      <c r="DQ1150" s="18">
        <v>0</v>
      </c>
      <c r="DR1150" s="18">
        <v>0</v>
      </c>
      <c r="DS1150" s="18">
        <v>0</v>
      </c>
      <c r="DT1150" s="18">
        <v>0</v>
      </c>
      <c r="DU1150" s="18">
        <v>0</v>
      </c>
      <c r="DV1150" s="18">
        <v>0</v>
      </c>
      <c r="DW1150" s="18">
        <v>0</v>
      </c>
      <c r="DX1150" s="18">
        <v>0</v>
      </c>
      <c r="DY1150" s="18">
        <v>0</v>
      </c>
      <c r="DZ1150" s="21" t="s">
        <v>633</v>
      </c>
      <c r="EA1150" s="19" t="s">
        <v>126</v>
      </c>
      <c r="EB1150" s="19" t="s">
        <v>185</v>
      </c>
    </row>
    <row r="1151" spans="1:132" s="18" customFormat="1" ht="50" customHeight="1" x14ac:dyDescent="0.2">
      <c r="A1151" s="18">
        <v>2</v>
      </c>
      <c r="B1151" s="19">
        <v>2</v>
      </c>
      <c r="C1151" s="19">
        <v>4</v>
      </c>
      <c r="D1151" s="19">
        <v>0</v>
      </c>
      <c r="E1151" s="19">
        <v>1</v>
      </c>
      <c r="F1151" s="19">
        <v>1</v>
      </c>
      <c r="G1151" s="19">
        <v>24</v>
      </c>
      <c r="H1151" s="19">
        <v>0</v>
      </c>
      <c r="I1151" s="19">
        <v>0</v>
      </c>
      <c r="J1151" s="19">
        <v>0</v>
      </c>
      <c r="K1151" s="19">
        <v>1</v>
      </c>
      <c r="L1151" s="20">
        <v>28.010223731662059</v>
      </c>
      <c r="M1151" s="19">
        <v>0</v>
      </c>
      <c r="N1151" s="19">
        <v>10</v>
      </c>
      <c r="O1151" s="19">
        <v>0</v>
      </c>
      <c r="P1151" s="19">
        <v>71</v>
      </c>
      <c r="Q1151" s="19">
        <v>1</v>
      </c>
      <c r="R1151" s="19">
        <v>2</v>
      </c>
      <c r="S1151" s="19">
        <v>2</v>
      </c>
      <c r="T1151" s="19">
        <v>272</v>
      </c>
      <c r="U1151" s="19">
        <v>1</v>
      </c>
      <c r="V1151" s="19">
        <v>2</v>
      </c>
      <c r="W1151" s="19">
        <v>0</v>
      </c>
      <c r="X1151" s="19">
        <v>3330</v>
      </c>
      <c r="Y1151" s="36">
        <v>57.6</v>
      </c>
      <c r="Z1151" s="19"/>
      <c r="AA1151" s="19">
        <v>10</v>
      </c>
      <c r="AB1151" s="19">
        <v>0</v>
      </c>
      <c r="AC1151" s="19">
        <v>0</v>
      </c>
      <c r="AD1151" s="19">
        <v>0</v>
      </c>
      <c r="AE1151" s="19">
        <v>10</v>
      </c>
      <c r="AF1151" s="19">
        <v>1</v>
      </c>
      <c r="AG1151" s="19">
        <v>1</v>
      </c>
      <c r="AH1151" s="18">
        <v>0</v>
      </c>
      <c r="AI1151" s="19">
        <v>0</v>
      </c>
      <c r="AJ1151" s="19">
        <v>0</v>
      </c>
      <c r="AK1151" s="19">
        <v>1</v>
      </c>
      <c r="AL1151" s="19">
        <v>2</v>
      </c>
      <c r="AM1151" s="19">
        <v>3</v>
      </c>
      <c r="AN1151" s="19">
        <v>4</v>
      </c>
      <c r="AO1151" s="19">
        <v>10</v>
      </c>
      <c r="AP1151" s="19">
        <v>10</v>
      </c>
      <c r="AQ1151" s="19" t="s">
        <v>121</v>
      </c>
      <c r="AR1151" s="18" t="s">
        <v>156</v>
      </c>
      <c r="AS1151" s="19" t="s">
        <v>122</v>
      </c>
      <c r="AT1151" s="19" t="s">
        <v>121</v>
      </c>
      <c r="AU1151" s="19">
        <v>10</v>
      </c>
      <c r="AV1151" s="19" t="s">
        <v>122</v>
      </c>
      <c r="AW1151" s="18">
        <v>0</v>
      </c>
      <c r="AX1151" s="18">
        <v>0</v>
      </c>
      <c r="AY1151" s="18">
        <v>0</v>
      </c>
      <c r="AZ1151" s="18">
        <v>0</v>
      </c>
      <c r="BA1151" s="18">
        <v>0</v>
      </c>
      <c r="BB1151" s="18">
        <v>0</v>
      </c>
      <c r="BC1151" s="18">
        <v>0</v>
      </c>
      <c r="BD1151" s="18">
        <v>0</v>
      </c>
      <c r="BE1151" s="18">
        <v>0</v>
      </c>
      <c r="BF1151" s="18">
        <v>0</v>
      </c>
      <c r="BG1151" s="18">
        <v>0</v>
      </c>
      <c r="BH1151" s="18">
        <v>0</v>
      </c>
      <c r="BI1151" s="18">
        <v>0</v>
      </c>
      <c r="BJ1151" s="18">
        <v>0</v>
      </c>
      <c r="BK1151" s="18">
        <v>0</v>
      </c>
      <c r="BL1151" s="18">
        <v>0</v>
      </c>
      <c r="BM1151" s="18">
        <v>0</v>
      </c>
      <c r="BN1151" s="18">
        <v>0</v>
      </c>
      <c r="BO1151" s="18">
        <v>0</v>
      </c>
      <c r="BP1151" s="18">
        <v>0</v>
      </c>
      <c r="BQ1151" s="18">
        <v>0</v>
      </c>
      <c r="BR1151" s="18">
        <v>0</v>
      </c>
      <c r="BS1151" s="18">
        <v>0</v>
      </c>
      <c r="BT1151" s="18">
        <v>0</v>
      </c>
      <c r="BU1151" s="18">
        <v>0</v>
      </c>
      <c r="BV1151" s="18">
        <v>0</v>
      </c>
      <c r="BW1151" s="18">
        <v>0</v>
      </c>
      <c r="BX1151" s="18">
        <v>0</v>
      </c>
      <c r="BY1151" s="18">
        <v>0</v>
      </c>
      <c r="BZ1151" s="18">
        <v>0</v>
      </c>
      <c r="CA1151" s="18">
        <v>0</v>
      </c>
      <c r="CB1151" s="18">
        <v>0</v>
      </c>
      <c r="CC1151" s="18">
        <v>0</v>
      </c>
      <c r="CD1151" s="18">
        <v>0</v>
      </c>
      <c r="CE1151" s="18">
        <v>0</v>
      </c>
      <c r="CF1151" s="18">
        <v>0</v>
      </c>
      <c r="CG1151" s="18">
        <v>1</v>
      </c>
      <c r="CH1151" s="18">
        <v>0</v>
      </c>
      <c r="CI1151" s="19" t="s">
        <v>123</v>
      </c>
      <c r="CJ1151" s="19" t="s">
        <v>123</v>
      </c>
      <c r="CK1151" s="19" t="s">
        <v>123</v>
      </c>
      <c r="CL1151" s="19" t="s">
        <v>122</v>
      </c>
      <c r="CM1151" s="19" t="s">
        <v>122</v>
      </c>
      <c r="CN1151" s="18">
        <v>0</v>
      </c>
      <c r="CO1151" s="18">
        <v>0</v>
      </c>
      <c r="CP1151" s="18">
        <v>0</v>
      </c>
      <c r="CQ1151" s="18">
        <v>0</v>
      </c>
      <c r="CR1151" s="18">
        <v>0</v>
      </c>
      <c r="CS1151" s="18">
        <v>0</v>
      </c>
      <c r="CT1151" s="18">
        <v>0</v>
      </c>
      <c r="CU1151" s="18">
        <v>0</v>
      </c>
      <c r="CV1151" s="18">
        <v>0</v>
      </c>
      <c r="CW1151" s="18">
        <v>0</v>
      </c>
      <c r="CX1151" s="18">
        <v>0</v>
      </c>
      <c r="CY1151" s="18">
        <v>0</v>
      </c>
      <c r="CZ1151" s="18">
        <v>0</v>
      </c>
      <c r="DA1151" s="18">
        <v>0</v>
      </c>
      <c r="DB1151" s="18">
        <v>0</v>
      </c>
      <c r="DC1151" s="18">
        <v>0</v>
      </c>
      <c r="DD1151" s="18">
        <v>1</v>
      </c>
      <c r="DE1151" s="18">
        <v>0</v>
      </c>
      <c r="DF1151" s="18">
        <v>0</v>
      </c>
      <c r="DG1151" s="18">
        <v>0</v>
      </c>
      <c r="DH1151" s="18">
        <v>0</v>
      </c>
      <c r="DI1151" s="18">
        <v>0</v>
      </c>
      <c r="DJ1151" s="18">
        <v>0</v>
      </c>
      <c r="DK1151" s="18">
        <v>0</v>
      </c>
      <c r="DL1151" s="18">
        <v>0</v>
      </c>
      <c r="DM1151" s="18">
        <v>0</v>
      </c>
      <c r="DN1151" s="18">
        <v>0</v>
      </c>
      <c r="DO1151" s="18">
        <v>0</v>
      </c>
      <c r="DP1151" s="18">
        <v>0</v>
      </c>
      <c r="DQ1151" s="18">
        <v>0</v>
      </c>
      <c r="DR1151" s="18">
        <v>0</v>
      </c>
      <c r="DS1151" s="18">
        <v>0</v>
      </c>
      <c r="DT1151" s="18">
        <v>0</v>
      </c>
      <c r="DU1151" s="18">
        <v>0</v>
      </c>
      <c r="DV1151" s="18">
        <v>0</v>
      </c>
      <c r="DW1151" s="18">
        <v>0</v>
      </c>
      <c r="DX1151" s="18">
        <v>0</v>
      </c>
      <c r="DY1151" s="18">
        <v>0</v>
      </c>
      <c r="DZ1151" s="21" t="s">
        <v>137</v>
      </c>
      <c r="EA1151" s="19" t="s">
        <v>124</v>
      </c>
      <c r="EB1151" s="19" t="s">
        <v>137</v>
      </c>
    </row>
    <row r="1152" spans="1:132" s="18" customFormat="1" ht="50" customHeight="1" x14ac:dyDescent="0.2">
      <c r="A1152" s="18">
        <v>2</v>
      </c>
      <c r="B1152" s="19">
        <v>2</v>
      </c>
      <c r="C1152" s="19">
        <v>1</v>
      </c>
      <c r="D1152" s="19">
        <v>0</v>
      </c>
      <c r="E1152" s="19">
        <v>2</v>
      </c>
      <c r="F1152" s="19">
        <v>1</v>
      </c>
      <c r="G1152" s="19">
        <v>29</v>
      </c>
      <c r="H1152" s="31">
        <v>0</v>
      </c>
      <c r="I1152" s="31">
        <v>0</v>
      </c>
      <c r="J1152" s="31">
        <v>0</v>
      </c>
      <c r="K1152" s="19">
        <v>1</v>
      </c>
      <c r="L1152" s="32">
        <v>30.040816329999998</v>
      </c>
      <c r="M1152" s="19">
        <v>0</v>
      </c>
      <c r="N1152" s="19">
        <v>0</v>
      </c>
      <c r="O1152" s="19">
        <v>0</v>
      </c>
      <c r="P1152" s="31">
        <v>54</v>
      </c>
      <c r="Q1152" s="19">
        <v>1</v>
      </c>
      <c r="R1152" s="19">
        <v>3</v>
      </c>
      <c r="S1152" s="19">
        <v>1</v>
      </c>
      <c r="T1152" s="31">
        <v>169</v>
      </c>
      <c r="U1152" s="19">
        <v>1</v>
      </c>
      <c r="V1152" s="31">
        <v>1</v>
      </c>
      <c r="W1152" s="19">
        <v>0</v>
      </c>
      <c r="X1152" s="31">
        <v>295</v>
      </c>
      <c r="Y1152" s="31">
        <v>0</v>
      </c>
      <c r="Z1152" s="19"/>
      <c r="AA1152" s="19">
        <v>10</v>
      </c>
      <c r="AB1152" s="19">
        <v>10</v>
      </c>
      <c r="AC1152" s="19">
        <v>10</v>
      </c>
      <c r="AD1152" s="19">
        <v>10</v>
      </c>
      <c r="AE1152" s="19">
        <v>10</v>
      </c>
      <c r="AF1152" s="19">
        <v>1</v>
      </c>
      <c r="AG1152" s="19">
        <v>3</v>
      </c>
      <c r="AH1152" s="18">
        <v>0</v>
      </c>
      <c r="AI1152" s="19">
        <v>0</v>
      </c>
      <c r="AJ1152" s="19">
        <v>0</v>
      </c>
      <c r="AK1152" s="19">
        <v>1</v>
      </c>
      <c r="AL1152" s="19">
        <v>0</v>
      </c>
      <c r="AM1152" s="19">
        <v>10</v>
      </c>
      <c r="AN1152" s="19">
        <v>10</v>
      </c>
      <c r="AO1152" s="19">
        <v>10</v>
      </c>
      <c r="AP1152" s="19">
        <v>10</v>
      </c>
      <c r="AQ1152" s="19">
        <v>10</v>
      </c>
      <c r="AR1152" s="19"/>
      <c r="AS1152" s="19">
        <v>10</v>
      </c>
      <c r="AT1152" s="19">
        <v>10</v>
      </c>
      <c r="AU1152" s="19">
        <v>10</v>
      </c>
      <c r="AV1152" s="19">
        <v>10</v>
      </c>
      <c r="CI1152" s="19" t="s">
        <v>245</v>
      </c>
      <c r="CJ1152" s="19" t="s">
        <v>245</v>
      </c>
      <c r="CK1152" s="19" t="s">
        <v>245</v>
      </c>
      <c r="CL1152" s="19">
        <v>10</v>
      </c>
      <c r="CM1152" s="19">
        <v>10</v>
      </c>
      <c r="CN1152" s="18">
        <v>0</v>
      </c>
      <c r="CO1152" s="18">
        <v>0</v>
      </c>
      <c r="CP1152" s="18">
        <v>0</v>
      </c>
      <c r="CQ1152" s="18">
        <v>0</v>
      </c>
      <c r="CR1152" s="18">
        <v>0</v>
      </c>
      <c r="CS1152" s="18">
        <v>0</v>
      </c>
      <c r="CT1152" s="18">
        <v>0</v>
      </c>
      <c r="CU1152" s="18">
        <v>1</v>
      </c>
      <c r="CV1152" s="18">
        <v>0</v>
      </c>
      <c r="CW1152" s="18">
        <v>0</v>
      </c>
      <c r="CX1152" s="18">
        <v>0</v>
      </c>
      <c r="CY1152" s="18">
        <v>0</v>
      </c>
      <c r="CZ1152" s="18">
        <v>0</v>
      </c>
      <c r="DA1152" s="18">
        <v>0</v>
      </c>
      <c r="DB1152" s="18">
        <v>0</v>
      </c>
      <c r="DC1152" s="18">
        <v>0</v>
      </c>
      <c r="DD1152" s="18">
        <v>0</v>
      </c>
      <c r="DE1152" s="18">
        <v>0</v>
      </c>
      <c r="DF1152" s="18">
        <v>0</v>
      </c>
      <c r="DG1152" s="18">
        <v>0</v>
      </c>
      <c r="DH1152" s="18">
        <v>0</v>
      </c>
      <c r="DI1152" s="18">
        <v>0</v>
      </c>
      <c r="DJ1152" s="18">
        <v>0</v>
      </c>
      <c r="DK1152" s="18">
        <v>0</v>
      </c>
      <c r="DL1152" s="18">
        <v>0</v>
      </c>
      <c r="DM1152" s="18">
        <v>0</v>
      </c>
      <c r="DN1152" s="18">
        <v>0</v>
      </c>
      <c r="DO1152" s="18">
        <v>0</v>
      </c>
      <c r="DP1152" s="18">
        <v>0</v>
      </c>
      <c r="DQ1152" s="18">
        <v>0</v>
      </c>
      <c r="DR1152" s="18">
        <v>0</v>
      </c>
      <c r="DS1152" s="18">
        <v>0</v>
      </c>
      <c r="DT1152" s="18">
        <v>0</v>
      </c>
      <c r="DU1152" s="18">
        <v>0</v>
      </c>
      <c r="DV1152" s="18">
        <v>0</v>
      </c>
      <c r="DW1152" s="18">
        <v>0</v>
      </c>
      <c r="DX1152" s="18">
        <v>0</v>
      </c>
      <c r="DY1152" s="18">
        <v>0</v>
      </c>
      <c r="DZ1152" s="21" t="s">
        <v>125</v>
      </c>
      <c r="EA1152" s="19" t="s">
        <v>126</v>
      </c>
      <c r="EB1152" s="19" t="s">
        <v>125</v>
      </c>
    </row>
    <row r="1153" spans="1:132" s="18" customFormat="1" ht="50" customHeight="1" x14ac:dyDescent="0.2">
      <c r="A1153" s="18">
        <v>2</v>
      </c>
      <c r="B1153" s="19">
        <v>2</v>
      </c>
      <c r="C1153" s="19">
        <v>4</v>
      </c>
      <c r="D1153" s="19">
        <v>0</v>
      </c>
      <c r="E1153" s="19">
        <v>1</v>
      </c>
      <c r="F1153" s="19">
        <v>1</v>
      </c>
      <c r="G1153" s="19">
        <v>38</v>
      </c>
      <c r="H1153" s="19">
        <v>2</v>
      </c>
      <c r="I1153" s="19">
        <v>0</v>
      </c>
      <c r="J1153" s="19">
        <v>0</v>
      </c>
      <c r="K1153" s="19">
        <v>1</v>
      </c>
      <c r="L1153" s="20">
        <v>17.856517628934565</v>
      </c>
      <c r="M1153" s="19">
        <v>0</v>
      </c>
      <c r="N1153" s="19">
        <v>0</v>
      </c>
      <c r="O1153" s="19">
        <v>0</v>
      </c>
      <c r="P1153" s="19">
        <v>65</v>
      </c>
      <c r="Q1153" s="19">
        <v>2</v>
      </c>
      <c r="R1153" s="19">
        <v>3</v>
      </c>
      <c r="S1153" s="19">
        <v>1</v>
      </c>
      <c r="T1153" s="19">
        <v>205</v>
      </c>
      <c r="U1153" s="19">
        <v>1</v>
      </c>
      <c r="V1153" s="19">
        <v>2</v>
      </c>
      <c r="W1153" s="19">
        <v>0</v>
      </c>
      <c r="X1153" s="19">
        <v>1670</v>
      </c>
      <c r="Y1153" s="19">
        <v>99.2</v>
      </c>
      <c r="Z1153" s="19"/>
      <c r="AA1153" s="19">
        <v>10</v>
      </c>
      <c r="AB1153" s="19">
        <v>0</v>
      </c>
      <c r="AC1153" s="19">
        <v>0</v>
      </c>
      <c r="AD1153" s="19">
        <v>0</v>
      </c>
      <c r="AE1153" s="19">
        <v>10</v>
      </c>
      <c r="AF1153" s="19">
        <v>3</v>
      </c>
      <c r="AG1153" s="19">
        <v>4</v>
      </c>
      <c r="AH1153" s="18">
        <v>0</v>
      </c>
      <c r="AI1153" s="19">
        <v>1</v>
      </c>
      <c r="AJ1153" s="19">
        <v>0</v>
      </c>
      <c r="AK1153" s="19">
        <v>0</v>
      </c>
      <c r="AL1153" s="19">
        <v>1</v>
      </c>
      <c r="AM1153" s="19">
        <v>1</v>
      </c>
      <c r="AN1153" s="19">
        <v>1</v>
      </c>
      <c r="AO1153" s="19">
        <v>0</v>
      </c>
      <c r="AP1153" s="19" t="s">
        <v>121</v>
      </c>
      <c r="AQ1153" s="19" t="s">
        <v>121</v>
      </c>
      <c r="AR1153" s="18" t="s">
        <v>132</v>
      </c>
      <c r="AS1153" s="19" t="s">
        <v>121</v>
      </c>
      <c r="AT1153" s="19" t="s">
        <v>121</v>
      </c>
      <c r="AU1153" s="19" t="s">
        <v>121</v>
      </c>
      <c r="AV1153" s="19" t="s">
        <v>122</v>
      </c>
      <c r="AW1153" s="18">
        <v>1</v>
      </c>
      <c r="AX1153" s="18">
        <v>0</v>
      </c>
      <c r="AY1153" s="18">
        <v>0</v>
      </c>
      <c r="AZ1153" s="18">
        <v>1</v>
      </c>
      <c r="BA1153" s="18">
        <v>0</v>
      </c>
      <c r="BB1153" s="18">
        <v>0</v>
      </c>
      <c r="BC1153" s="18">
        <v>0</v>
      </c>
      <c r="BD1153" s="18">
        <v>0</v>
      </c>
      <c r="BE1153" s="18">
        <v>0</v>
      </c>
      <c r="BF1153" s="18">
        <v>0</v>
      </c>
      <c r="BG1153" s="18">
        <v>0</v>
      </c>
      <c r="BH1153" s="18">
        <v>0</v>
      </c>
      <c r="BI1153" s="18">
        <v>0</v>
      </c>
      <c r="BJ1153" s="18">
        <v>0</v>
      </c>
      <c r="BK1153" s="18">
        <v>0</v>
      </c>
      <c r="BL1153" s="18">
        <v>0</v>
      </c>
      <c r="BM1153" s="18">
        <v>0</v>
      </c>
      <c r="BN1153" s="18">
        <v>0</v>
      </c>
      <c r="BO1153" s="18">
        <v>0</v>
      </c>
      <c r="BP1153" s="18">
        <v>0</v>
      </c>
      <c r="BQ1153" s="18">
        <v>0</v>
      </c>
      <c r="BR1153" s="18">
        <v>0</v>
      </c>
      <c r="BS1153" s="18">
        <v>0</v>
      </c>
      <c r="BT1153" s="18">
        <v>0</v>
      </c>
      <c r="BU1153" s="18">
        <v>0</v>
      </c>
      <c r="BV1153" s="18">
        <v>0</v>
      </c>
      <c r="BW1153" s="18">
        <v>0</v>
      </c>
      <c r="BX1153" s="18">
        <v>0</v>
      </c>
      <c r="BY1153" s="18">
        <v>0</v>
      </c>
      <c r="BZ1153" s="18">
        <v>0</v>
      </c>
      <c r="CA1153" s="18">
        <v>0</v>
      </c>
      <c r="CB1153" s="18">
        <v>0</v>
      </c>
      <c r="CC1153" s="18">
        <v>0</v>
      </c>
      <c r="CD1153" s="18">
        <v>0</v>
      </c>
      <c r="CE1153" s="18">
        <v>0</v>
      </c>
      <c r="CF1153" s="18">
        <v>0</v>
      </c>
      <c r="CG1153" s="18">
        <v>0</v>
      </c>
      <c r="CH1153" s="18">
        <v>0</v>
      </c>
      <c r="CI1153" s="19" t="s">
        <v>398</v>
      </c>
      <c r="CJ1153" s="19" t="s">
        <v>124</v>
      </c>
      <c r="CK1153" s="19" t="s">
        <v>129</v>
      </c>
      <c r="CL1153" s="19" t="s">
        <v>122</v>
      </c>
      <c r="CM1153" s="19" t="s">
        <v>122</v>
      </c>
      <c r="CN1153" s="18">
        <v>0</v>
      </c>
      <c r="CO1153" s="18">
        <v>0</v>
      </c>
      <c r="CP1153" s="18">
        <v>0</v>
      </c>
      <c r="CQ1153" s="18">
        <v>1</v>
      </c>
      <c r="CR1153" s="18">
        <v>0</v>
      </c>
      <c r="CS1153" s="18">
        <v>0</v>
      </c>
      <c r="CT1153" s="18">
        <v>0</v>
      </c>
      <c r="CU1153" s="18">
        <v>0</v>
      </c>
      <c r="CV1153" s="18">
        <v>1</v>
      </c>
      <c r="CW1153" s="18">
        <v>0</v>
      </c>
      <c r="CX1153" s="18">
        <v>0</v>
      </c>
      <c r="CY1153" s="18">
        <v>0</v>
      </c>
      <c r="CZ1153" s="18">
        <v>0</v>
      </c>
      <c r="DA1153" s="18">
        <v>0</v>
      </c>
      <c r="DB1153" s="18">
        <v>0</v>
      </c>
      <c r="DC1153" s="18">
        <v>0</v>
      </c>
      <c r="DD1153" s="18">
        <v>0</v>
      </c>
      <c r="DE1153" s="18">
        <v>0</v>
      </c>
      <c r="DF1153" s="18">
        <v>0</v>
      </c>
      <c r="DG1153" s="18">
        <v>0</v>
      </c>
      <c r="DH1153" s="18">
        <v>0</v>
      </c>
      <c r="DI1153" s="18">
        <v>0</v>
      </c>
      <c r="DJ1153" s="18">
        <v>0</v>
      </c>
      <c r="DK1153" s="18">
        <v>0</v>
      </c>
      <c r="DL1153" s="18">
        <v>0</v>
      </c>
      <c r="DM1153" s="18">
        <v>0</v>
      </c>
      <c r="DN1153" s="18">
        <v>0</v>
      </c>
      <c r="DO1153" s="18">
        <v>0</v>
      </c>
      <c r="DP1153" s="18">
        <v>0</v>
      </c>
      <c r="DQ1153" s="18">
        <v>0</v>
      </c>
      <c r="DR1153" s="18">
        <v>0</v>
      </c>
      <c r="DS1153" s="18">
        <v>0</v>
      </c>
      <c r="DT1153" s="18">
        <v>0</v>
      </c>
      <c r="DU1153" s="18">
        <v>0</v>
      </c>
      <c r="DV1153" s="18">
        <v>0</v>
      </c>
      <c r="DW1153" s="18">
        <v>0</v>
      </c>
      <c r="DX1153" s="18">
        <v>0</v>
      </c>
      <c r="DY1153" s="18">
        <v>0</v>
      </c>
      <c r="DZ1153" s="21" t="s">
        <v>223</v>
      </c>
      <c r="EA1153" s="19" t="s">
        <v>126</v>
      </c>
      <c r="EB1153" s="19" t="s">
        <v>185</v>
      </c>
    </row>
    <row r="1154" spans="1:132" s="18" customFormat="1" ht="50" customHeight="1" x14ac:dyDescent="0.2">
      <c r="A1154" s="18">
        <v>2</v>
      </c>
      <c r="B1154" s="19">
        <v>2</v>
      </c>
      <c r="C1154" s="19">
        <v>4</v>
      </c>
      <c r="D1154" s="19">
        <v>0</v>
      </c>
      <c r="E1154" s="19">
        <v>1</v>
      </c>
      <c r="F1154" s="19">
        <v>1</v>
      </c>
      <c r="G1154" s="19">
        <v>38</v>
      </c>
      <c r="H1154" s="19">
        <v>1</v>
      </c>
      <c r="I1154" s="19">
        <v>0</v>
      </c>
      <c r="J1154" s="19">
        <v>0</v>
      </c>
      <c r="K1154" s="19">
        <v>1</v>
      </c>
      <c r="L1154" s="20">
        <v>43.942671714440245</v>
      </c>
      <c r="M1154" s="19">
        <v>0</v>
      </c>
      <c r="N1154" s="19">
        <v>10</v>
      </c>
      <c r="O1154" s="19">
        <v>0</v>
      </c>
      <c r="P1154" s="19">
        <v>49</v>
      </c>
      <c r="Q1154" s="19">
        <v>2</v>
      </c>
      <c r="R1154" s="19">
        <v>2</v>
      </c>
      <c r="S1154" s="19">
        <v>2</v>
      </c>
      <c r="T1154" s="19">
        <v>233</v>
      </c>
      <c r="U1154" s="19">
        <v>2</v>
      </c>
      <c r="V1154" s="19">
        <v>0</v>
      </c>
      <c r="W1154" s="19">
        <v>0</v>
      </c>
      <c r="X1154" s="19">
        <v>2250</v>
      </c>
      <c r="Y1154" s="19">
        <v>38.200000000000003</v>
      </c>
      <c r="Z1154" s="19">
        <v>590</v>
      </c>
      <c r="AA1154" s="19">
        <v>0</v>
      </c>
      <c r="AB1154" s="19">
        <v>0</v>
      </c>
      <c r="AC1154" s="19">
        <v>0</v>
      </c>
      <c r="AD1154" s="19">
        <v>0</v>
      </c>
      <c r="AE1154" s="19">
        <v>1</v>
      </c>
      <c r="AF1154" s="19">
        <v>1</v>
      </c>
      <c r="AG1154" s="19">
        <v>1</v>
      </c>
      <c r="AH1154" s="18">
        <v>1</v>
      </c>
      <c r="AI1154" s="19">
        <v>0</v>
      </c>
      <c r="AJ1154" s="19">
        <v>0</v>
      </c>
      <c r="AK1154" s="19">
        <v>1</v>
      </c>
      <c r="AL1154" s="19">
        <v>1</v>
      </c>
      <c r="AM1154" s="19">
        <v>1</v>
      </c>
      <c r="AN1154" s="19">
        <v>2</v>
      </c>
      <c r="AO1154" s="19">
        <v>1</v>
      </c>
      <c r="AP1154" s="19" t="s">
        <v>121</v>
      </c>
      <c r="AQ1154" s="19" t="s">
        <v>122</v>
      </c>
      <c r="AR1154" s="18" t="s">
        <v>161</v>
      </c>
      <c r="AS1154" s="19" t="s">
        <v>121</v>
      </c>
      <c r="AT1154" s="19" t="s">
        <v>121</v>
      </c>
      <c r="AU1154" s="19" t="s">
        <v>122</v>
      </c>
      <c r="AV1154" s="19" t="s">
        <v>122</v>
      </c>
      <c r="AW1154" s="18">
        <v>0</v>
      </c>
      <c r="AX1154" s="18">
        <v>0</v>
      </c>
      <c r="AY1154" s="18">
        <v>0</v>
      </c>
      <c r="AZ1154" s="18">
        <v>0</v>
      </c>
      <c r="BA1154" s="18">
        <v>0</v>
      </c>
      <c r="BB1154" s="18">
        <v>0</v>
      </c>
      <c r="BC1154" s="18">
        <v>0</v>
      </c>
      <c r="BD1154" s="18">
        <v>0</v>
      </c>
      <c r="BE1154" s="18">
        <v>0</v>
      </c>
      <c r="BF1154" s="18">
        <v>0</v>
      </c>
      <c r="BG1154" s="18">
        <v>0</v>
      </c>
      <c r="BH1154" s="18">
        <v>0</v>
      </c>
      <c r="BI1154" s="18">
        <v>0</v>
      </c>
      <c r="BJ1154" s="18">
        <v>0</v>
      </c>
      <c r="BK1154" s="18">
        <v>0</v>
      </c>
      <c r="BL1154" s="18">
        <v>0</v>
      </c>
      <c r="BM1154" s="18">
        <v>0</v>
      </c>
      <c r="BN1154" s="18">
        <v>0</v>
      </c>
      <c r="BO1154" s="18">
        <v>0</v>
      </c>
      <c r="BP1154" s="18">
        <v>0</v>
      </c>
      <c r="BQ1154" s="18">
        <v>0</v>
      </c>
      <c r="BR1154" s="18">
        <v>0</v>
      </c>
      <c r="BS1154" s="18">
        <v>0</v>
      </c>
      <c r="BT1154" s="18">
        <v>0</v>
      </c>
      <c r="BU1154" s="18">
        <v>0</v>
      </c>
      <c r="BV1154" s="18">
        <v>0</v>
      </c>
      <c r="BW1154" s="18">
        <v>0</v>
      </c>
      <c r="BX1154" s="18">
        <v>0</v>
      </c>
      <c r="BY1154" s="18">
        <v>0</v>
      </c>
      <c r="BZ1154" s="18">
        <v>0</v>
      </c>
      <c r="CA1154" s="18">
        <v>0</v>
      </c>
      <c r="CB1154" s="18">
        <v>0</v>
      </c>
      <c r="CC1154" s="18">
        <v>0</v>
      </c>
      <c r="CD1154" s="18">
        <v>0</v>
      </c>
      <c r="CE1154" s="18">
        <v>0</v>
      </c>
      <c r="CF1154" s="18">
        <v>0</v>
      </c>
      <c r="CG1154" s="18">
        <v>1</v>
      </c>
      <c r="CH1154" s="18">
        <v>0</v>
      </c>
      <c r="CI1154" s="19" t="s">
        <v>123</v>
      </c>
      <c r="CJ1154" s="19" t="s">
        <v>124</v>
      </c>
      <c r="CK1154" s="19" t="s">
        <v>123</v>
      </c>
      <c r="CL1154" s="19" t="s">
        <v>122</v>
      </c>
      <c r="CM1154" s="19" t="s">
        <v>122</v>
      </c>
      <c r="CN1154" s="18">
        <v>0</v>
      </c>
      <c r="CO1154" s="18">
        <v>0</v>
      </c>
      <c r="CP1154" s="18">
        <v>0</v>
      </c>
      <c r="CQ1154" s="18">
        <v>1</v>
      </c>
      <c r="CR1154" s="18">
        <v>0</v>
      </c>
      <c r="CS1154" s="18">
        <v>0</v>
      </c>
      <c r="CT1154" s="18">
        <v>0</v>
      </c>
      <c r="CU1154" s="18">
        <v>0</v>
      </c>
      <c r="CV1154" s="18">
        <v>0</v>
      </c>
      <c r="CW1154" s="18">
        <v>0</v>
      </c>
      <c r="CX1154" s="18">
        <v>0</v>
      </c>
      <c r="CY1154" s="18">
        <v>0</v>
      </c>
      <c r="CZ1154" s="18">
        <v>0</v>
      </c>
      <c r="DA1154" s="18">
        <v>0</v>
      </c>
      <c r="DB1154" s="18">
        <v>0</v>
      </c>
      <c r="DC1154" s="18">
        <v>0</v>
      </c>
      <c r="DD1154" s="18">
        <v>1</v>
      </c>
      <c r="DE1154" s="18">
        <v>0</v>
      </c>
      <c r="DF1154" s="18">
        <v>0</v>
      </c>
      <c r="DG1154" s="18">
        <v>0</v>
      </c>
      <c r="DH1154" s="18">
        <v>0</v>
      </c>
      <c r="DI1154" s="18">
        <v>0</v>
      </c>
      <c r="DJ1154" s="18">
        <v>0</v>
      </c>
      <c r="DK1154" s="18">
        <v>0</v>
      </c>
      <c r="DL1154" s="18">
        <v>0</v>
      </c>
      <c r="DM1154" s="18">
        <v>0</v>
      </c>
      <c r="DN1154" s="18">
        <v>0</v>
      </c>
      <c r="DO1154" s="18">
        <v>1</v>
      </c>
      <c r="DP1154" s="18">
        <v>0</v>
      </c>
      <c r="DQ1154" s="18">
        <v>0</v>
      </c>
      <c r="DR1154" s="18">
        <v>0</v>
      </c>
      <c r="DS1154" s="18">
        <v>0</v>
      </c>
      <c r="DT1154" s="18">
        <v>0</v>
      </c>
      <c r="DU1154" s="18">
        <v>0</v>
      </c>
      <c r="DV1154" s="18">
        <v>0</v>
      </c>
      <c r="DW1154" s="18">
        <v>0</v>
      </c>
      <c r="DX1154" s="18">
        <v>0</v>
      </c>
      <c r="DY1154" s="18">
        <v>0</v>
      </c>
      <c r="DZ1154" s="21" t="s">
        <v>633</v>
      </c>
      <c r="EA1154" s="19" t="s">
        <v>126</v>
      </c>
      <c r="EB1154" s="19" t="s">
        <v>185</v>
      </c>
    </row>
    <row r="1155" spans="1:132" s="18" customFormat="1" ht="50" customHeight="1" x14ac:dyDescent="0.2">
      <c r="A1155" s="18">
        <v>2</v>
      </c>
      <c r="B1155" s="19">
        <v>2</v>
      </c>
      <c r="C1155" s="19">
        <v>4</v>
      </c>
      <c r="D1155" s="19">
        <v>0</v>
      </c>
      <c r="E1155" s="19">
        <v>1</v>
      </c>
      <c r="F1155" s="19">
        <v>1</v>
      </c>
      <c r="G1155" s="19">
        <v>21</v>
      </c>
      <c r="H1155" s="19">
        <v>0</v>
      </c>
      <c r="I1155" s="19">
        <v>0</v>
      </c>
      <c r="J1155" s="19">
        <v>0</v>
      </c>
      <c r="K1155" s="19">
        <v>1</v>
      </c>
      <c r="L1155" s="20">
        <v>27.099251006812452</v>
      </c>
      <c r="M1155" s="19">
        <v>1</v>
      </c>
      <c r="N1155" s="19">
        <v>0</v>
      </c>
      <c r="O1155" s="19">
        <v>0</v>
      </c>
      <c r="P1155" s="19">
        <v>88</v>
      </c>
      <c r="Q1155" s="19">
        <v>1</v>
      </c>
      <c r="R1155" s="19">
        <v>2</v>
      </c>
      <c r="S1155" s="19">
        <v>1</v>
      </c>
      <c r="T1155" s="19">
        <v>241</v>
      </c>
      <c r="U1155" s="19">
        <v>1</v>
      </c>
      <c r="V1155" s="19">
        <v>4</v>
      </c>
      <c r="W1155" s="19">
        <v>0</v>
      </c>
      <c r="X1155" s="19">
        <v>2190</v>
      </c>
      <c r="Y1155" s="19">
        <v>11</v>
      </c>
      <c r="Z1155" s="19"/>
      <c r="AA1155" s="19">
        <v>10</v>
      </c>
      <c r="AB1155" s="19">
        <v>0</v>
      </c>
      <c r="AC1155" s="19">
        <v>0</v>
      </c>
      <c r="AD1155" s="19">
        <v>0</v>
      </c>
      <c r="AE1155" s="19">
        <v>10</v>
      </c>
      <c r="AF1155" s="19">
        <v>1</v>
      </c>
      <c r="AG1155" s="19">
        <v>1</v>
      </c>
      <c r="AH1155" s="18">
        <v>2</v>
      </c>
      <c r="AI1155" s="19">
        <v>0</v>
      </c>
      <c r="AJ1155" s="19">
        <v>0</v>
      </c>
      <c r="AK1155" s="19">
        <v>0</v>
      </c>
      <c r="AL1155" s="19">
        <v>1</v>
      </c>
      <c r="AM1155" s="19">
        <v>1</v>
      </c>
      <c r="AN1155" s="19">
        <v>1</v>
      </c>
      <c r="AO1155" s="19">
        <v>0</v>
      </c>
      <c r="AP1155" s="19" t="s">
        <v>121</v>
      </c>
      <c r="AQ1155" s="19" t="s">
        <v>121</v>
      </c>
      <c r="AR1155" s="18" t="s">
        <v>140</v>
      </c>
      <c r="AS1155" s="19" t="s">
        <v>122</v>
      </c>
      <c r="AT1155" s="19" t="s">
        <v>121</v>
      </c>
      <c r="AU1155" s="19" t="s">
        <v>121</v>
      </c>
      <c r="AV1155" s="19" t="s">
        <v>122</v>
      </c>
      <c r="AW1155" s="18">
        <v>0</v>
      </c>
      <c r="AX1155" s="18">
        <v>0</v>
      </c>
      <c r="AY1155" s="18">
        <v>0</v>
      </c>
      <c r="AZ1155" s="18">
        <v>0</v>
      </c>
      <c r="BA1155" s="18">
        <v>0</v>
      </c>
      <c r="BB1155" s="18">
        <v>0</v>
      </c>
      <c r="BC1155" s="18">
        <v>0</v>
      </c>
      <c r="BD1155" s="18">
        <v>0</v>
      </c>
      <c r="BE1155" s="18">
        <v>0</v>
      </c>
      <c r="BF1155" s="18">
        <v>0</v>
      </c>
      <c r="BG1155" s="18">
        <v>0</v>
      </c>
      <c r="BH1155" s="18">
        <v>0</v>
      </c>
      <c r="BI1155" s="18">
        <v>0</v>
      </c>
      <c r="BJ1155" s="18">
        <v>0</v>
      </c>
      <c r="BK1155" s="18">
        <v>0</v>
      </c>
      <c r="BL1155" s="18">
        <v>0</v>
      </c>
      <c r="BM1155" s="18">
        <v>0</v>
      </c>
      <c r="BN1155" s="18">
        <v>0</v>
      </c>
      <c r="BO1155" s="18">
        <v>0</v>
      </c>
      <c r="BP1155" s="18">
        <v>0</v>
      </c>
      <c r="BQ1155" s="18">
        <v>0</v>
      </c>
      <c r="BR1155" s="18">
        <v>0</v>
      </c>
      <c r="BS1155" s="18">
        <v>0</v>
      </c>
      <c r="BT1155" s="18">
        <v>0</v>
      </c>
      <c r="BU1155" s="18">
        <v>0</v>
      </c>
      <c r="BV1155" s="18">
        <v>0</v>
      </c>
      <c r="BW1155" s="18">
        <v>0</v>
      </c>
      <c r="BX1155" s="18">
        <v>0</v>
      </c>
      <c r="BY1155" s="18">
        <v>0</v>
      </c>
      <c r="BZ1155" s="18">
        <v>0</v>
      </c>
      <c r="CA1155" s="18">
        <v>0</v>
      </c>
      <c r="CB1155" s="18">
        <v>0</v>
      </c>
      <c r="CC1155" s="18">
        <v>0</v>
      </c>
      <c r="CD1155" s="18">
        <v>0</v>
      </c>
      <c r="CE1155" s="18">
        <v>0</v>
      </c>
      <c r="CF1155" s="18">
        <v>0</v>
      </c>
      <c r="CG1155" s="18">
        <v>1</v>
      </c>
      <c r="CH1155" s="18">
        <v>0</v>
      </c>
      <c r="CI1155" s="19" t="s">
        <v>138</v>
      </c>
      <c r="CJ1155" s="19" t="s">
        <v>124</v>
      </c>
      <c r="CK1155" s="19" t="s">
        <v>123</v>
      </c>
      <c r="CL1155" s="19" t="s">
        <v>122</v>
      </c>
      <c r="CM1155" s="19" t="s">
        <v>122</v>
      </c>
      <c r="CN1155" s="18">
        <v>0</v>
      </c>
      <c r="CO1155" s="18">
        <v>0</v>
      </c>
      <c r="CP1155" s="18">
        <v>0</v>
      </c>
      <c r="CQ1155" s="18">
        <v>0</v>
      </c>
      <c r="CR1155" s="18">
        <v>0</v>
      </c>
      <c r="CS1155" s="18">
        <v>0</v>
      </c>
      <c r="CT1155" s="18">
        <v>0</v>
      </c>
      <c r="CU1155" s="18">
        <v>0</v>
      </c>
      <c r="CV1155" s="18">
        <v>0</v>
      </c>
      <c r="CW1155" s="18">
        <v>0</v>
      </c>
      <c r="CX1155" s="18">
        <v>1</v>
      </c>
      <c r="CY1155" s="18">
        <v>0</v>
      </c>
      <c r="CZ1155" s="18">
        <v>0</v>
      </c>
      <c r="DA1155" s="18">
        <v>0</v>
      </c>
      <c r="DB1155" s="18">
        <v>0</v>
      </c>
      <c r="DC1155" s="18">
        <v>0</v>
      </c>
      <c r="DD1155" s="18">
        <v>0</v>
      </c>
      <c r="DE1155" s="18">
        <v>0</v>
      </c>
      <c r="DF1155" s="18">
        <v>0</v>
      </c>
      <c r="DG1155" s="18">
        <v>0</v>
      </c>
      <c r="DH1155" s="18">
        <v>0</v>
      </c>
      <c r="DI1155" s="18">
        <v>0</v>
      </c>
      <c r="DJ1155" s="18">
        <v>0</v>
      </c>
      <c r="DK1155" s="18">
        <v>0</v>
      </c>
      <c r="DL1155" s="18">
        <v>0</v>
      </c>
      <c r="DM1155" s="18">
        <v>0</v>
      </c>
      <c r="DN1155" s="18">
        <v>0</v>
      </c>
      <c r="DO1155" s="18">
        <v>0</v>
      </c>
      <c r="DP1155" s="18">
        <v>0</v>
      </c>
      <c r="DQ1155" s="18">
        <v>0</v>
      </c>
      <c r="DR1155" s="18">
        <v>0</v>
      </c>
      <c r="DS1155" s="18">
        <v>0</v>
      </c>
      <c r="DT1155" s="18">
        <v>0</v>
      </c>
      <c r="DU1155" s="18">
        <v>0</v>
      </c>
      <c r="DV1155" s="18">
        <v>0</v>
      </c>
      <c r="DW1155" s="18">
        <v>0</v>
      </c>
      <c r="DX1155" s="18">
        <v>0</v>
      </c>
      <c r="DY1155" s="18">
        <v>0</v>
      </c>
      <c r="DZ1155" s="21" t="s">
        <v>194</v>
      </c>
      <c r="EA1155" s="19" t="s">
        <v>126</v>
      </c>
      <c r="EB1155" s="19" t="s">
        <v>194</v>
      </c>
    </row>
    <row r="1156" spans="1:132" s="18" customFormat="1" ht="50" customHeight="1" x14ac:dyDescent="0.2">
      <c r="A1156" s="18">
        <v>2</v>
      </c>
      <c r="B1156" s="19">
        <v>2</v>
      </c>
      <c r="C1156" s="19">
        <v>4</v>
      </c>
      <c r="D1156" s="19">
        <v>0</v>
      </c>
      <c r="E1156" s="19">
        <v>1</v>
      </c>
      <c r="F1156" s="19">
        <v>1</v>
      </c>
      <c r="G1156" s="19">
        <v>31</v>
      </c>
      <c r="H1156" s="19">
        <v>0</v>
      </c>
      <c r="I1156" s="19">
        <v>0</v>
      </c>
      <c r="J1156" s="19">
        <v>0</v>
      </c>
      <c r="K1156" s="19">
        <v>1</v>
      </c>
      <c r="L1156" s="20">
        <v>25.63691716071142</v>
      </c>
      <c r="M1156" s="19">
        <v>0</v>
      </c>
      <c r="N1156" s="19">
        <v>0</v>
      </c>
      <c r="O1156" s="19">
        <v>0</v>
      </c>
      <c r="P1156" s="19">
        <v>59</v>
      </c>
      <c r="Q1156" s="19">
        <v>1</v>
      </c>
      <c r="R1156" s="19">
        <v>2</v>
      </c>
      <c r="S1156" s="19">
        <v>1</v>
      </c>
      <c r="T1156" s="19">
        <v>174</v>
      </c>
      <c r="U1156" s="19">
        <v>1</v>
      </c>
      <c r="V1156" s="19">
        <v>2</v>
      </c>
      <c r="W1156" s="19">
        <v>0</v>
      </c>
      <c r="X1156" s="19">
        <v>540</v>
      </c>
      <c r="Y1156" s="19">
        <v>0.5</v>
      </c>
      <c r="Z1156" s="19">
        <v>260</v>
      </c>
      <c r="AA1156" s="19">
        <v>0</v>
      </c>
      <c r="AB1156" s="19">
        <v>0</v>
      </c>
      <c r="AC1156" s="19">
        <v>0</v>
      </c>
      <c r="AD1156" s="19">
        <v>0</v>
      </c>
      <c r="AE1156" s="19">
        <v>0</v>
      </c>
      <c r="AF1156" s="19">
        <v>2</v>
      </c>
      <c r="AG1156" s="19">
        <v>3</v>
      </c>
      <c r="AH1156" s="18">
        <v>1</v>
      </c>
      <c r="AI1156" s="19">
        <v>1</v>
      </c>
      <c r="AJ1156" s="19">
        <v>0</v>
      </c>
      <c r="AK1156" s="19">
        <v>1</v>
      </c>
      <c r="AL1156" s="19">
        <v>2</v>
      </c>
      <c r="AM1156" s="19">
        <v>1</v>
      </c>
      <c r="AN1156" s="19">
        <v>2</v>
      </c>
      <c r="AO1156" s="19">
        <v>0</v>
      </c>
      <c r="AP1156" s="19">
        <v>10</v>
      </c>
      <c r="AQ1156" s="19" t="s">
        <v>122</v>
      </c>
      <c r="AR1156" s="18" t="s">
        <v>139</v>
      </c>
      <c r="AS1156" s="19" t="s">
        <v>122</v>
      </c>
      <c r="AT1156" s="19" t="s">
        <v>121</v>
      </c>
      <c r="AU1156" s="19" t="s">
        <v>121</v>
      </c>
      <c r="AV1156" s="19" t="s">
        <v>122</v>
      </c>
      <c r="AW1156" s="18">
        <v>0</v>
      </c>
      <c r="AX1156" s="18">
        <v>0</v>
      </c>
      <c r="AY1156" s="18">
        <v>0</v>
      </c>
      <c r="AZ1156" s="18">
        <v>0</v>
      </c>
      <c r="BA1156" s="18">
        <v>0</v>
      </c>
      <c r="BB1156" s="18">
        <v>0</v>
      </c>
      <c r="BC1156" s="18">
        <v>0</v>
      </c>
      <c r="BD1156" s="18">
        <v>0</v>
      </c>
      <c r="BE1156" s="18">
        <v>0</v>
      </c>
      <c r="BF1156" s="18">
        <v>0</v>
      </c>
      <c r="BG1156" s="18">
        <v>0</v>
      </c>
      <c r="BH1156" s="18">
        <v>0</v>
      </c>
      <c r="BI1156" s="18">
        <v>0</v>
      </c>
      <c r="BJ1156" s="18">
        <v>0</v>
      </c>
      <c r="BK1156" s="18">
        <v>0</v>
      </c>
      <c r="BL1156" s="18">
        <v>0</v>
      </c>
      <c r="BM1156" s="18">
        <v>0</v>
      </c>
      <c r="BN1156" s="18">
        <v>0</v>
      </c>
      <c r="BO1156" s="18">
        <v>0</v>
      </c>
      <c r="BP1156" s="18">
        <v>0</v>
      </c>
      <c r="BQ1156" s="18">
        <v>0</v>
      </c>
      <c r="BR1156" s="18">
        <v>0</v>
      </c>
      <c r="BS1156" s="18">
        <v>0</v>
      </c>
      <c r="BT1156" s="18">
        <v>0</v>
      </c>
      <c r="BU1156" s="18">
        <v>0</v>
      </c>
      <c r="BV1156" s="18">
        <v>0</v>
      </c>
      <c r="BW1156" s="18">
        <v>0</v>
      </c>
      <c r="BX1156" s="18">
        <v>0</v>
      </c>
      <c r="BY1156" s="18">
        <v>0</v>
      </c>
      <c r="BZ1156" s="18">
        <v>0</v>
      </c>
      <c r="CA1156" s="18">
        <v>0</v>
      </c>
      <c r="CB1156" s="18">
        <v>0</v>
      </c>
      <c r="CC1156" s="18">
        <v>0</v>
      </c>
      <c r="CD1156" s="18">
        <v>0</v>
      </c>
      <c r="CE1156" s="18">
        <v>0</v>
      </c>
      <c r="CF1156" s="18">
        <v>0</v>
      </c>
      <c r="CG1156" s="18">
        <v>1</v>
      </c>
      <c r="CH1156" s="18">
        <v>0</v>
      </c>
      <c r="CI1156" s="19" t="s">
        <v>123</v>
      </c>
      <c r="CJ1156" s="19" t="s">
        <v>124</v>
      </c>
      <c r="CK1156" s="19" t="s">
        <v>123</v>
      </c>
      <c r="CL1156" s="19" t="s">
        <v>122</v>
      </c>
      <c r="CM1156" s="19" t="s">
        <v>122</v>
      </c>
      <c r="CN1156" s="18">
        <v>0</v>
      </c>
      <c r="CO1156" s="18">
        <v>0</v>
      </c>
      <c r="CP1156" s="18">
        <v>0</v>
      </c>
      <c r="CQ1156" s="18">
        <v>0</v>
      </c>
      <c r="CR1156" s="18">
        <v>0</v>
      </c>
      <c r="CS1156" s="18">
        <v>0</v>
      </c>
      <c r="CT1156" s="18">
        <v>0</v>
      </c>
      <c r="CU1156" s="18">
        <v>1</v>
      </c>
      <c r="CV1156" s="18">
        <v>0</v>
      </c>
      <c r="CW1156" s="18">
        <v>0</v>
      </c>
      <c r="CX1156" s="18">
        <v>0</v>
      </c>
      <c r="CY1156" s="18">
        <v>0</v>
      </c>
      <c r="CZ1156" s="18">
        <v>0</v>
      </c>
      <c r="DA1156" s="18">
        <v>0</v>
      </c>
      <c r="DB1156" s="18">
        <v>0</v>
      </c>
      <c r="DC1156" s="18">
        <v>0</v>
      </c>
      <c r="DD1156" s="18">
        <v>0</v>
      </c>
      <c r="DE1156" s="18">
        <v>0</v>
      </c>
      <c r="DF1156" s="18">
        <v>0</v>
      </c>
      <c r="DG1156" s="18">
        <v>0</v>
      </c>
      <c r="DH1156" s="18">
        <v>0</v>
      </c>
      <c r="DI1156" s="18">
        <v>0</v>
      </c>
      <c r="DJ1156" s="18">
        <v>0</v>
      </c>
      <c r="DK1156" s="18">
        <v>0</v>
      </c>
      <c r="DL1156" s="18">
        <v>0</v>
      </c>
      <c r="DM1156" s="18">
        <v>0</v>
      </c>
      <c r="DN1156" s="18">
        <v>0</v>
      </c>
      <c r="DO1156" s="18">
        <v>0</v>
      </c>
      <c r="DP1156" s="18">
        <v>0</v>
      </c>
      <c r="DQ1156" s="18">
        <v>0</v>
      </c>
      <c r="DR1156" s="18">
        <v>0</v>
      </c>
      <c r="DS1156" s="18">
        <v>0</v>
      </c>
      <c r="DT1156" s="18">
        <v>0</v>
      </c>
      <c r="DU1156" s="18">
        <v>0</v>
      </c>
      <c r="DV1156" s="18">
        <v>0</v>
      </c>
      <c r="DW1156" s="18">
        <v>0</v>
      </c>
      <c r="DX1156" s="18">
        <v>0</v>
      </c>
      <c r="DY1156" s="18">
        <v>0</v>
      </c>
      <c r="DZ1156" s="21" t="s">
        <v>125</v>
      </c>
      <c r="EA1156" s="19" t="s">
        <v>124</v>
      </c>
      <c r="EB1156" s="19" t="s">
        <v>125</v>
      </c>
    </row>
    <row r="1157" spans="1:132" s="18" customFormat="1" ht="50" customHeight="1" x14ac:dyDescent="0.2">
      <c r="A1157" s="18">
        <v>2</v>
      </c>
      <c r="B1157" s="19">
        <v>2</v>
      </c>
      <c r="C1157" s="19">
        <v>4</v>
      </c>
      <c r="D1157" s="19">
        <v>0</v>
      </c>
      <c r="E1157" s="19">
        <v>1</v>
      </c>
      <c r="F1157" s="19">
        <v>1</v>
      </c>
      <c r="G1157" s="19">
        <v>39</v>
      </c>
      <c r="H1157" s="19">
        <v>0</v>
      </c>
      <c r="I1157" s="19">
        <v>0</v>
      </c>
      <c r="J1157" s="19">
        <v>0</v>
      </c>
      <c r="K1157" s="19">
        <v>1</v>
      </c>
      <c r="L1157" s="20">
        <v>25.102391333069097</v>
      </c>
      <c r="M1157" s="19">
        <v>0</v>
      </c>
      <c r="N1157" s="19">
        <v>0</v>
      </c>
      <c r="O1157" s="19">
        <v>0</v>
      </c>
      <c r="P1157" s="19">
        <v>62</v>
      </c>
      <c r="Q1157" s="19">
        <v>2</v>
      </c>
      <c r="R1157" s="19">
        <v>2</v>
      </c>
      <c r="S1157" s="19">
        <v>1</v>
      </c>
      <c r="T1157" s="19">
        <v>268</v>
      </c>
      <c r="U1157" s="19">
        <v>2</v>
      </c>
      <c r="V1157" s="19">
        <v>0</v>
      </c>
      <c r="W1157" s="19">
        <v>0</v>
      </c>
      <c r="X1157" s="19">
        <v>2790</v>
      </c>
      <c r="Y1157" s="19">
        <v>9.1999999999999993</v>
      </c>
      <c r="Z1157" s="19">
        <v>430</v>
      </c>
      <c r="AA1157" s="19">
        <v>1</v>
      </c>
      <c r="AB1157" s="19">
        <v>0</v>
      </c>
      <c r="AC1157" s="19">
        <v>0</v>
      </c>
      <c r="AD1157" s="19">
        <v>0</v>
      </c>
      <c r="AE1157" s="19">
        <v>1</v>
      </c>
      <c r="AF1157" s="19">
        <v>1</v>
      </c>
      <c r="AG1157" s="19">
        <v>2</v>
      </c>
      <c r="AH1157" s="18">
        <v>4</v>
      </c>
      <c r="AI1157" s="19">
        <v>0</v>
      </c>
      <c r="AJ1157" s="19">
        <v>0</v>
      </c>
      <c r="AK1157" s="19">
        <v>0</v>
      </c>
      <c r="AL1157" s="19">
        <v>2</v>
      </c>
      <c r="AM1157" s="19">
        <v>1</v>
      </c>
      <c r="AN1157" s="19">
        <v>2</v>
      </c>
      <c r="AO1157" s="19">
        <v>0</v>
      </c>
      <c r="AP1157" s="19">
        <v>10</v>
      </c>
      <c r="AQ1157" s="19" t="s">
        <v>122</v>
      </c>
      <c r="AR1157" s="18" t="s">
        <v>181</v>
      </c>
      <c r="AS1157" s="19" t="s">
        <v>121</v>
      </c>
      <c r="AT1157" s="19" t="s">
        <v>121</v>
      </c>
      <c r="AU1157" s="19" t="s">
        <v>122</v>
      </c>
      <c r="AV1157" s="19" t="s">
        <v>122</v>
      </c>
      <c r="AW1157" s="18">
        <v>0</v>
      </c>
      <c r="AX1157" s="18">
        <v>0</v>
      </c>
      <c r="AY1157" s="18">
        <v>0</v>
      </c>
      <c r="AZ1157" s="18">
        <v>0</v>
      </c>
      <c r="BA1157" s="18">
        <v>0</v>
      </c>
      <c r="BB1157" s="18">
        <v>0</v>
      </c>
      <c r="BC1157" s="18">
        <v>0</v>
      </c>
      <c r="BD1157" s="18">
        <v>0</v>
      </c>
      <c r="BE1157" s="18">
        <v>0</v>
      </c>
      <c r="BF1157" s="18">
        <v>0</v>
      </c>
      <c r="BG1157" s="18">
        <v>0</v>
      </c>
      <c r="BH1157" s="18">
        <v>0</v>
      </c>
      <c r="BI1157" s="18">
        <v>0</v>
      </c>
      <c r="BJ1157" s="18">
        <v>0</v>
      </c>
      <c r="BK1157" s="18">
        <v>0</v>
      </c>
      <c r="BL1157" s="18">
        <v>0</v>
      </c>
      <c r="BM1157" s="18">
        <v>0</v>
      </c>
      <c r="BN1157" s="18">
        <v>0</v>
      </c>
      <c r="BO1157" s="18">
        <v>0</v>
      </c>
      <c r="BP1157" s="18">
        <v>0</v>
      </c>
      <c r="BQ1157" s="18">
        <v>0</v>
      </c>
      <c r="BR1157" s="18">
        <v>0</v>
      </c>
      <c r="BS1157" s="18">
        <v>0</v>
      </c>
      <c r="BT1157" s="18">
        <v>0</v>
      </c>
      <c r="BU1157" s="18">
        <v>0</v>
      </c>
      <c r="BV1157" s="18">
        <v>0</v>
      </c>
      <c r="BW1157" s="18">
        <v>0</v>
      </c>
      <c r="BX1157" s="18">
        <v>0</v>
      </c>
      <c r="BY1157" s="18">
        <v>0</v>
      </c>
      <c r="BZ1157" s="18">
        <v>0</v>
      </c>
      <c r="CA1157" s="18">
        <v>0</v>
      </c>
      <c r="CB1157" s="18">
        <v>0</v>
      </c>
      <c r="CC1157" s="18">
        <v>0</v>
      </c>
      <c r="CD1157" s="18">
        <v>0</v>
      </c>
      <c r="CE1157" s="18">
        <v>0</v>
      </c>
      <c r="CF1157" s="18">
        <v>0</v>
      </c>
      <c r="CG1157" s="18">
        <v>1</v>
      </c>
      <c r="CH1157" s="18">
        <v>0</v>
      </c>
      <c r="CI1157" s="19" t="s">
        <v>123</v>
      </c>
      <c r="CJ1157" s="19" t="s">
        <v>124</v>
      </c>
      <c r="CK1157" s="19" t="s">
        <v>123</v>
      </c>
      <c r="CL1157" s="19" t="s">
        <v>122</v>
      </c>
      <c r="CM1157" s="19" t="s">
        <v>122</v>
      </c>
      <c r="CN1157" s="18">
        <v>0</v>
      </c>
      <c r="CO1157" s="18">
        <v>0</v>
      </c>
      <c r="CP1157" s="18">
        <v>0</v>
      </c>
      <c r="CQ1157" s="18">
        <v>0</v>
      </c>
      <c r="CR1157" s="18">
        <v>0</v>
      </c>
      <c r="CS1157" s="18">
        <v>0</v>
      </c>
      <c r="CT1157" s="18">
        <v>0</v>
      </c>
      <c r="CU1157" s="18">
        <v>0</v>
      </c>
      <c r="CV1157" s="18">
        <v>1</v>
      </c>
      <c r="CW1157" s="18">
        <v>0</v>
      </c>
      <c r="CX1157" s="18">
        <v>0</v>
      </c>
      <c r="CY1157" s="18">
        <v>0</v>
      </c>
      <c r="CZ1157" s="18">
        <v>0</v>
      </c>
      <c r="DA1157" s="18">
        <v>0</v>
      </c>
      <c r="DB1157" s="18">
        <v>0</v>
      </c>
      <c r="DC1157" s="18">
        <v>0</v>
      </c>
      <c r="DD1157" s="18">
        <v>1</v>
      </c>
      <c r="DE1157" s="18">
        <v>0</v>
      </c>
      <c r="DF1157" s="18">
        <v>0</v>
      </c>
      <c r="DG1157" s="18">
        <v>0</v>
      </c>
      <c r="DH1157" s="18">
        <v>0</v>
      </c>
      <c r="DI1157" s="18">
        <v>0</v>
      </c>
      <c r="DJ1157" s="18">
        <v>0</v>
      </c>
      <c r="DK1157" s="18">
        <v>0</v>
      </c>
      <c r="DL1157" s="18">
        <v>0</v>
      </c>
      <c r="DM1157" s="18">
        <v>0</v>
      </c>
      <c r="DN1157" s="18">
        <v>0</v>
      </c>
      <c r="DO1157" s="18">
        <v>0</v>
      </c>
      <c r="DP1157" s="18">
        <v>0</v>
      </c>
      <c r="DQ1157" s="18">
        <v>0</v>
      </c>
      <c r="DR1157" s="18">
        <v>0</v>
      </c>
      <c r="DS1157" s="18">
        <v>0</v>
      </c>
      <c r="DT1157" s="18">
        <v>0</v>
      </c>
      <c r="DU1157" s="18">
        <v>0</v>
      </c>
      <c r="DV1157" s="18">
        <v>0</v>
      </c>
      <c r="DW1157" s="18">
        <v>0</v>
      </c>
      <c r="DX1157" s="18">
        <v>0</v>
      </c>
      <c r="DY1157" s="18">
        <v>0</v>
      </c>
      <c r="DZ1157" s="21" t="s">
        <v>378</v>
      </c>
      <c r="EA1157" s="19" t="s">
        <v>126</v>
      </c>
      <c r="EB1157" s="19" t="s">
        <v>176</v>
      </c>
    </row>
    <row r="1158" spans="1:132" s="18" customFormat="1" ht="50" customHeight="1" x14ac:dyDescent="0.2">
      <c r="A1158" s="18">
        <v>2</v>
      </c>
      <c r="B1158" s="19">
        <v>2</v>
      </c>
      <c r="C1158" s="19">
        <v>4</v>
      </c>
      <c r="D1158" s="19">
        <v>0</v>
      </c>
      <c r="E1158" s="19">
        <v>2</v>
      </c>
      <c r="F1158" s="19">
        <v>1</v>
      </c>
      <c r="G1158" s="19">
        <v>29</v>
      </c>
      <c r="H1158" s="19">
        <v>2</v>
      </c>
      <c r="I1158" s="19">
        <v>0</v>
      </c>
      <c r="J1158" s="19">
        <v>0</v>
      </c>
      <c r="K1158" s="19">
        <v>1</v>
      </c>
      <c r="L1158" s="20">
        <v>20.109164033323754</v>
      </c>
      <c r="M1158" s="19">
        <v>0</v>
      </c>
      <c r="N1158" s="19">
        <v>0</v>
      </c>
      <c r="O1158" s="19">
        <v>0</v>
      </c>
      <c r="P1158" s="19">
        <v>70</v>
      </c>
      <c r="Q1158" s="19">
        <v>2</v>
      </c>
      <c r="R1158" s="19">
        <v>3</v>
      </c>
      <c r="S1158" s="19">
        <v>1</v>
      </c>
      <c r="T1158" s="19">
        <v>234</v>
      </c>
      <c r="U1158" s="19">
        <v>1</v>
      </c>
      <c r="V1158" s="19">
        <v>3</v>
      </c>
      <c r="W1158" s="19">
        <v>1</v>
      </c>
      <c r="X1158" s="19">
        <v>2290</v>
      </c>
      <c r="Y1158" s="19">
        <v>30.6</v>
      </c>
      <c r="Z1158" s="19"/>
      <c r="AA1158" s="19">
        <v>10</v>
      </c>
      <c r="AB1158" s="19">
        <v>0</v>
      </c>
      <c r="AC1158" s="19">
        <v>0</v>
      </c>
      <c r="AD1158" s="19">
        <v>0</v>
      </c>
      <c r="AE1158" s="19">
        <v>10</v>
      </c>
      <c r="AF1158" s="19">
        <v>1</v>
      </c>
      <c r="AG1158" s="19">
        <v>1</v>
      </c>
      <c r="AH1158" s="18">
        <v>2</v>
      </c>
      <c r="AI1158" s="19">
        <v>1</v>
      </c>
      <c r="AJ1158" s="19">
        <v>0</v>
      </c>
      <c r="AK1158" s="19">
        <v>1</v>
      </c>
      <c r="AL1158" s="19">
        <v>2</v>
      </c>
      <c r="AM1158" s="19">
        <v>3</v>
      </c>
      <c r="AN1158" s="19">
        <v>4</v>
      </c>
      <c r="AO1158" s="19">
        <v>10</v>
      </c>
      <c r="AP1158" s="19">
        <v>10</v>
      </c>
      <c r="AQ1158" s="19" t="s">
        <v>121</v>
      </c>
      <c r="AR1158" s="18" t="s">
        <v>161</v>
      </c>
      <c r="AS1158" s="19" t="s">
        <v>121</v>
      </c>
      <c r="AT1158" s="19" t="s">
        <v>121</v>
      </c>
      <c r="AU1158" s="19" t="s">
        <v>121</v>
      </c>
      <c r="AV1158" s="19" t="s">
        <v>122</v>
      </c>
      <c r="AW1158" s="18">
        <v>0</v>
      </c>
      <c r="AX1158" s="18">
        <v>0</v>
      </c>
      <c r="AY1158" s="18">
        <v>1</v>
      </c>
      <c r="AZ1158" s="18">
        <v>0</v>
      </c>
      <c r="BA1158" s="18">
        <v>0</v>
      </c>
      <c r="BB1158" s="18">
        <v>0</v>
      </c>
      <c r="BC1158" s="18">
        <v>0</v>
      </c>
      <c r="BD1158" s="18">
        <v>0</v>
      </c>
      <c r="BE1158" s="18">
        <v>0</v>
      </c>
      <c r="BF1158" s="18">
        <v>0</v>
      </c>
      <c r="BG1158" s="18">
        <v>0</v>
      </c>
      <c r="BH1158" s="18">
        <v>0</v>
      </c>
      <c r="BI1158" s="18">
        <v>0</v>
      </c>
      <c r="BJ1158" s="18">
        <v>0</v>
      </c>
      <c r="BK1158" s="18">
        <v>0</v>
      </c>
      <c r="BL1158" s="18">
        <v>0</v>
      </c>
      <c r="BM1158" s="18">
        <v>0</v>
      </c>
      <c r="BN1158" s="18">
        <v>0</v>
      </c>
      <c r="BO1158" s="18">
        <v>0</v>
      </c>
      <c r="BP1158" s="18">
        <v>0</v>
      </c>
      <c r="BQ1158" s="18">
        <v>0</v>
      </c>
      <c r="BR1158" s="18">
        <v>0</v>
      </c>
      <c r="BS1158" s="18">
        <v>0</v>
      </c>
      <c r="BT1158" s="18">
        <v>0</v>
      </c>
      <c r="BU1158" s="18">
        <v>0</v>
      </c>
      <c r="BV1158" s="18">
        <v>0</v>
      </c>
      <c r="BW1158" s="18">
        <v>0</v>
      </c>
      <c r="BX1158" s="18">
        <v>0</v>
      </c>
      <c r="BY1158" s="18">
        <v>0</v>
      </c>
      <c r="BZ1158" s="18">
        <v>0</v>
      </c>
      <c r="CA1158" s="18">
        <v>0</v>
      </c>
      <c r="CB1158" s="18">
        <v>0</v>
      </c>
      <c r="CC1158" s="18">
        <v>0</v>
      </c>
      <c r="CD1158" s="18">
        <v>0</v>
      </c>
      <c r="CE1158" s="18">
        <v>0</v>
      </c>
      <c r="CF1158" s="18">
        <v>1</v>
      </c>
      <c r="CG1158" s="18">
        <v>0</v>
      </c>
      <c r="CH1158" s="18">
        <v>0</v>
      </c>
      <c r="CI1158" s="19" t="s">
        <v>634</v>
      </c>
      <c r="CJ1158" s="19" t="s">
        <v>124</v>
      </c>
      <c r="CK1158" s="19" t="s">
        <v>158</v>
      </c>
      <c r="CL1158" s="19" t="s">
        <v>122</v>
      </c>
      <c r="CM1158" s="19" t="s">
        <v>122</v>
      </c>
      <c r="CN1158" s="18">
        <v>0</v>
      </c>
      <c r="CO1158" s="18">
        <v>1</v>
      </c>
      <c r="CP1158" s="18">
        <v>0</v>
      </c>
      <c r="CQ1158" s="18">
        <v>0</v>
      </c>
      <c r="CR1158" s="18">
        <v>0</v>
      </c>
      <c r="CS1158" s="18">
        <v>0</v>
      </c>
      <c r="CT1158" s="18">
        <v>0</v>
      </c>
      <c r="CU1158" s="18">
        <v>0</v>
      </c>
      <c r="CV1158" s="18">
        <v>0</v>
      </c>
      <c r="CW1158" s="18">
        <v>0</v>
      </c>
      <c r="CX1158" s="18">
        <v>0</v>
      </c>
      <c r="CY1158" s="18">
        <v>0</v>
      </c>
      <c r="CZ1158" s="18">
        <v>0</v>
      </c>
      <c r="DA1158" s="18">
        <v>0</v>
      </c>
      <c r="DB1158" s="18">
        <v>0</v>
      </c>
      <c r="DC1158" s="18">
        <v>0</v>
      </c>
      <c r="DD1158" s="18">
        <v>0</v>
      </c>
      <c r="DE1158" s="18">
        <v>0</v>
      </c>
      <c r="DF1158" s="18">
        <v>0</v>
      </c>
      <c r="DG1158" s="18">
        <v>0</v>
      </c>
      <c r="DH1158" s="18">
        <v>0</v>
      </c>
      <c r="DI1158" s="18">
        <v>0</v>
      </c>
      <c r="DJ1158" s="18">
        <v>0</v>
      </c>
      <c r="DK1158" s="18">
        <v>0</v>
      </c>
      <c r="DL1158" s="18">
        <v>0</v>
      </c>
      <c r="DM1158" s="18">
        <v>0</v>
      </c>
      <c r="DN1158" s="18">
        <v>0</v>
      </c>
      <c r="DO1158" s="18">
        <v>0</v>
      </c>
      <c r="DP1158" s="18">
        <v>0</v>
      </c>
      <c r="DQ1158" s="18">
        <v>0</v>
      </c>
      <c r="DR1158" s="18">
        <v>0</v>
      </c>
      <c r="DS1158" s="18">
        <v>0</v>
      </c>
      <c r="DT1158" s="18">
        <v>0</v>
      </c>
      <c r="DU1158" s="18">
        <v>0</v>
      </c>
      <c r="DV1158" s="18">
        <v>0</v>
      </c>
      <c r="DW1158" s="18">
        <v>1</v>
      </c>
      <c r="DX1158" s="18">
        <v>0</v>
      </c>
      <c r="DY1158" s="18">
        <v>0</v>
      </c>
      <c r="DZ1158" s="21" t="s">
        <v>178</v>
      </c>
      <c r="EA1158" s="19" t="s">
        <v>124</v>
      </c>
      <c r="EB1158" s="19" t="s">
        <v>158</v>
      </c>
    </row>
    <row r="1159" spans="1:132" s="18" customFormat="1" ht="50" customHeight="1" x14ac:dyDescent="0.2">
      <c r="A1159" s="18">
        <v>2</v>
      </c>
      <c r="B1159" s="19">
        <v>2</v>
      </c>
      <c r="C1159" s="19">
        <v>1</v>
      </c>
      <c r="D1159" s="19">
        <v>0</v>
      </c>
      <c r="E1159" s="19">
        <v>2</v>
      </c>
      <c r="F1159" s="19">
        <v>1</v>
      </c>
      <c r="G1159" s="19">
        <v>28</v>
      </c>
      <c r="H1159" s="19">
        <v>0</v>
      </c>
      <c r="I1159" s="19">
        <v>0</v>
      </c>
      <c r="J1159" s="19">
        <v>0</v>
      </c>
      <c r="K1159" s="19">
        <v>1</v>
      </c>
      <c r="L1159" s="20">
        <v>24.447278911564631</v>
      </c>
      <c r="M1159" s="19">
        <v>0</v>
      </c>
      <c r="N1159" s="19">
        <v>0</v>
      </c>
      <c r="O1159" s="19">
        <v>0</v>
      </c>
      <c r="P1159" s="19">
        <v>71</v>
      </c>
      <c r="Q1159" s="19">
        <v>1</v>
      </c>
      <c r="R1159" s="19">
        <v>2</v>
      </c>
      <c r="S1159" s="19">
        <v>1</v>
      </c>
      <c r="T1159" s="19">
        <v>275</v>
      </c>
      <c r="U1159" s="19">
        <v>2</v>
      </c>
      <c r="V1159" s="19">
        <v>0</v>
      </c>
      <c r="W1159" s="19">
        <v>0</v>
      </c>
      <c r="X1159" s="19">
        <v>2960</v>
      </c>
      <c r="Y1159" s="19">
        <v>16.8</v>
      </c>
      <c r="Z1159" s="19">
        <v>350</v>
      </c>
      <c r="AA1159" s="19">
        <v>1</v>
      </c>
      <c r="AB1159" s="19">
        <v>0</v>
      </c>
      <c r="AC1159" s="19">
        <v>0</v>
      </c>
      <c r="AD1159" s="19">
        <v>0</v>
      </c>
      <c r="AE1159" s="19">
        <v>1</v>
      </c>
      <c r="AF1159" s="19">
        <v>1</v>
      </c>
      <c r="AG1159" s="19">
        <v>1</v>
      </c>
      <c r="AH1159" s="18">
        <v>0</v>
      </c>
      <c r="AI1159" s="19">
        <v>0</v>
      </c>
      <c r="AJ1159" s="19">
        <v>0</v>
      </c>
      <c r="AK1159" s="19">
        <v>1</v>
      </c>
      <c r="AL1159" s="19">
        <v>0</v>
      </c>
      <c r="AM1159" s="19">
        <v>10</v>
      </c>
      <c r="AN1159" s="19">
        <v>10</v>
      </c>
      <c r="AO1159" s="19">
        <v>10</v>
      </c>
      <c r="AP1159" s="19">
        <v>10</v>
      </c>
      <c r="AQ1159" s="19">
        <v>10</v>
      </c>
      <c r="AR1159" s="19"/>
      <c r="AS1159" s="19">
        <v>10</v>
      </c>
      <c r="AT1159" s="19">
        <v>10</v>
      </c>
      <c r="AU1159" s="19">
        <v>10</v>
      </c>
      <c r="AV1159" s="19">
        <v>10</v>
      </c>
      <c r="CI1159" s="19" t="s">
        <v>245</v>
      </c>
      <c r="CJ1159" s="19" t="s">
        <v>245</v>
      </c>
      <c r="CK1159" s="19" t="s">
        <v>245</v>
      </c>
      <c r="CL1159" s="19">
        <v>10</v>
      </c>
      <c r="CM1159" s="19">
        <v>10</v>
      </c>
      <c r="CN1159" s="18">
        <v>0</v>
      </c>
      <c r="CO1159" s="18">
        <v>0</v>
      </c>
      <c r="CP1159" s="18">
        <v>0</v>
      </c>
      <c r="CQ1159" s="18">
        <v>0</v>
      </c>
      <c r="CR1159" s="18">
        <v>0</v>
      </c>
      <c r="CS1159" s="18">
        <v>0</v>
      </c>
      <c r="CT1159" s="18">
        <v>0</v>
      </c>
      <c r="CU1159" s="18">
        <v>0</v>
      </c>
      <c r="CV1159" s="18">
        <v>0</v>
      </c>
      <c r="CW1159" s="18">
        <v>0</v>
      </c>
      <c r="CX1159" s="18">
        <v>0</v>
      </c>
      <c r="CY1159" s="18">
        <v>0</v>
      </c>
      <c r="CZ1159" s="18">
        <v>0</v>
      </c>
      <c r="DA1159" s="18">
        <v>1</v>
      </c>
      <c r="DB1159" s="18">
        <v>0</v>
      </c>
      <c r="DC1159" s="18">
        <v>0</v>
      </c>
      <c r="DD1159" s="18">
        <v>1</v>
      </c>
      <c r="DE1159" s="18">
        <v>0</v>
      </c>
      <c r="DF1159" s="18">
        <v>0</v>
      </c>
      <c r="DG1159" s="18">
        <v>0</v>
      </c>
      <c r="DH1159" s="18">
        <v>0</v>
      </c>
      <c r="DI1159" s="18">
        <v>0</v>
      </c>
      <c r="DJ1159" s="18">
        <v>0</v>
      </c>
      <c r="DK1159" s="18">
        <v>0</v>
      </c>
      <c r="DL1159" s="18">
        <v>0</v>
      </c>
      <c r="DM1159" s="18">
        <v>0</v>
      </c>
      <c r="DN1159" s="18">
        <v>0</v>
      </c>
      <c r="DO1159" s="18">
        <v>0</v>
      </c>
      <c r="DP1159" s="18">
        <v>0</v>
      </c>
      <c r="DQ1159" s="18">
        <v>0</v>
      </c>
      <c r="DR1159" s="18">
        <v>0</v>
      </c>
      <c r="DS1159" s="18">
        <v>0</v>
      </c>
      <c r="DT1159" s="18">
        <v>0</v>
      </c>
      <c r="DU1159" s="18">
        <v>0</v>
      </c>
      <c r="DV1159" s="18">
        <v>0</v>
      </c>
      <c r="DW1159" s="18">
        <v>0</v>
      </c>
      <c r="DX1159" s="18">
        <v>0</v>
      </c>
      <c r="DY1159" s="18">
        <v>0</v>
      </c>
      <c r="DZ1159" s="21" t="s">
        <v>154</v>
      </c>
      <c r="EA1159" s="19" t="s">
        <v>124</v>
      </c>
      <c r="EB1159" s="19" t="s">
        <v>146</v>
      </c>
    </row>
    <row r="1160" spans="1:132" s="18" customFormat="1" ht="50" customHeight="1" x14ac:dyDescent="0.2">
      <c r="A1160" s="18">
        <v>2</v>
      </c>
      <c r="B1160" s="19">
        <v>2</v>
      </c>
      <c r="C1160" s="19">
        <v>4</v>
      </c>
      <c r="D1160" s="19">
        <v>0</v>
      </c>
      <c r="E1160" s="19">
        <v>1</v>
      </c>
      <c r="F1160" s="19">
        <v>1</v>
      </c>
      <c r="G1160" s="19">
        <v>31</v>
      </c>
      <c r="H1160" s="19">
        <v>2</v>
      </c>
      <c r="I1160" s="19">
        <v>0</v>
      </c>
      <c r="J1160" s="19">
        <v>0</v>
      </c>
      <c r="K1160" s="19">
        <v>1</v>
      </c>
      <c r="L1160" s="20">
        <v>45.006224265057931</v>
      </c>
      <c r="M1160" s="19">
        <v>0</v>
      </c>
      <c r="N1160" s="19">
        <v>0</v>
      </c>
      <c r="O1160" s="19">
        <v>0</v>
      </c>
      <c r="P1160" s="19">
        <v>42</v>
      </c>
      <c r="Q1160" s="19">
        <v>1</v>
      </c>
      <c r="R1160" s="19">
        <v>1</v>
      </c>
      <c r="S1160" s="19">
        <v>1</v>
      </c>
      <c r="T1160" s="19">
        <v>280</v>
      </c>
      <c r="U1160" s="19">
        <v>2</v>
      </c>
      <c r="V1160" s="19">
        <v>0</v>
      </c>
      <c r="W1160" s="19">
        <v>0</v>
      </c>
      <c r="X1160" s="19">
        <v>3500</v>
      </c>
      <c r="Y1160" s="19">
        <v>16.7</v>
      </c>
      <c r="Z1160" s="19">
        <v>485</v>
      </c>
      <c r="AA1160" s="19">
        <v>1</v>
      </c>
      <c r="AB1160" s="19">
        <v>0</v>
      </c>
      <c r="AC1160" s="19">
        <v>0</v>
      </c>
      <c r="AD1160" s="19">
        <v>0</v>
      </c>
      <c r="AE1160" s="19">
        <v>1</v>
      </c>
      <c r="AF1160" s="19">
        <v>1</v>
      </c>
      <c r="AG1160" s="19">
        <v>1</v>
      </c>
      <c r="AH1160" s="18">
        <v>0</v>
      </c>
      <c r="AI1160" s="19">
        <v>0</v>
      </c>
      <c r="AJ1160" s="19">
        <v>0</v>
      </c>
      <c r="AK1160" s="19">
        <v>10</v>
      </c>
      <c r="AL1160" s="19">
        <v>2</v>
      </c>
      <c r="AM1160" s="19">
        <v>3</v>
      </c>
      <c r="AN1160" s="19">
        <v>4</v>
      </c>
      <c r="AO1160" s="19">
        <v>10</v>
      </c>
      <c r="AP1160" s="19">
        <v>10</v>
      </c>
      <c r="AQ1160" s="19" t="s">
        <v>121</v>
      </c>
      <c r="AR1160" s="18" t="s">
        <v>156</v>
      </c>
      <c r="AS1160" s="19" t="s">
        <v>122</v>
      </c>
      <c r="AT1160" s="19" t="s">
        <v>121</v>
      </c>
      <c r="AU1160" s="19" t="s">
        <v>122</v>
      </c>
      <c r="AV1160" s="19">
        <v>10</v>
      </c>
      <c r="AW1160" s="18">
        <v>0</v>
      </c>
      <c r="AX1160" s="18">
        <v>0</v>
      </c>
      <c r="AY1160" s="18">
        <v>0</v>
      </c>
      <c r="AZ1160" s="18">
        <v>0</v>
      </c>
      <c r="BA1160" s="18">
        <v>0</v>
      </c>
      <c r="BB1160" s="18">
        <v>0</v>
      </c>
      <c r="BC1160" s="18">
        <v>0</v>
      </c>
      <c r="BD1160" s="18">
        <v>0</v>
      </c>
      <c r="BE1160" s="18">
        <v>0</v>
      </c>
      <c r="BF1160" s="18">
        <v>0</v>
      </c>
      <c r="BG1160" s="18">
        <v>0</v>
      </c>
      <c r="BH1160" s="18">
        <v>0</v>
      </c>
      <c r="BI1160" s="18">
        <v>0</v>
      </c>
      <c r="BJ1160" s="18">
        <v>0</v>
      </c>
      <c r="BK1160" s="18">
        <v>0</v>
      </c>
      <c r="BL1160" s="18">
        <v>0</v>
      </c>
      <c r="BM1160" s="18">
        <v>0</v>
      </c>
      <c r="BN1160" s="18">
        <v>0</v>
      </c>
      <c r="BO1160" s="18">
        <v>0</v>
      </c>
      <c r="BP1160" s="18">
        <v>0</v>
      </c>
      <c r="BQ1160" s="18">
        <v>0</v>
      </c>
      <c r="BR1160" s="18">
        <v>0</v>
      </c>
      <c r="BS1160" s="18">
        <v>0</v>
      </c>
      <c r="BT1160" s="18">
        <v>0</v>
      </c>
      <c r="BU1160" s="18">
        <v>0</v>
      </c>
      <c r="BV1160" s="18">
        <v>0</v>
      </c>
      <c r="BW1160" s="18">
        <v>0</v>
      </c>
      <c r="BX1160" s="18">
        <v>0</v>
      </c>
      <c r="BY1160" s="18">
        <v>0</v>
      </c>
      <c r="BZ1160" s="18">
        <v>0</v>
      </c>
      <c r="CA1160" s="18">
        <v>0</v>
      </c>
      <c r="CB1160" s="18">
        <v>0</v>
      </c>
      <c r="CC1160" s="18">
        <v>0</v>
      </c>
      <c r="CD1160" s="18">
        <v>0</v>
      </c>
      <c r="CE1160" s="18">
        <v>0</v>
      </c>
      <c r="CF1160" s="18">
        <v>0</v>
      </c>
      <c r="CG1160" s="18">
        <v>1</v>
      </c>
      <c r="CH1160" s="18">
        <v>0</v>
      </c>
      <c r="CI1160" s="19" t="s">
        <v>123</v>
      </c>
      <c r="CJ1160" s="19" t="s">
        <v>124</v>
      </c>
      <c r="CK1160" s="19" t="s">
        <v>123</v>
      </c>
      <c r="CL1160" s="19" t="s">
        <v>122</v>
      </c>
      <c r="CM1160" s="19" t="s">
        <v>122</v>
      </c>
      <c r="CN1160" s="18">
        <v>0</v>
      </c>
      <c r="CO1160" s="18">
        <v>0</v>
      </c>
      <c r="CP1160" s="18">
        <v>0</v>
      </c>
      <c r="CQ1160" s="18">
        <v>0</v>
      </c>
      <c r="CR1160" s="18">
        <v>0</v>
      </c>
      <c r="CS1160" s="18">
        <v>0</v>
      </c>
      <c r="CT1160" s="18">
        <v>0</v>
      </c>
      <c r="CU1160" s="18">
        <v>0</v>
      </c>
      <c r="CV1160" s="18">
        <v>0</v>
      </c>
      <c r="CW1160" s="18">
        <v>0</v>
      </c>
      <c r="CX1160" s="18">
        <v>0</v>
      </c>
      <c r="CY1160" s="18">
        <v>0</v>
      </c>
      <c r="CZ1160" s="18">
        <v>0</v>
      </c>
      <c r="DA1160" s="18">
        <v>0</v>
      </c>
      <c r="DB1160" s="18">
        <v>0</v>
      </c>
      <c r="DC1160" s="18">
        <v>0</v>
      </c>
      <c r="DD1160" s="18">
        <v>1</v>
      </c>
      <c r="DE1160" s="18">
        <v>0</v>
      </c>
      <c r="DF1160" s="18">
        <v>0</v>
      </c>
      <c r="DG1160" s="18">
        <v>0</v>
      </c>
      <c r="DH1160" s="18">
        <v>0</v>
      </c>
      <c r="DI1160" s="18">
        <v>0</v>
      </c>
      <c r="DJ1160" s="18">
        <v>0</v>
      </c>
      <c r="DK1160" s="18">
        <v>0</v>
      </c>
      <c r="DL1160" s="18">
        <v>0</v>
      </c>
      <c r="DM1160" s="18">
        <v>0</v>
      </c>
      <c r="DN1160" s="18">
        <v>0</v>
      </c>
      <c r="DO1160" s="18">
        <v>0</v>
      </c>
      <c r="DP1160" s="18">
        <v>0</v>
      </c>
      <c r="DQ1160" s="18">
        <v>0</v>
      </c>
      <c r="DR1160" s="18">
        <v>0</v>
      </c>
      <c r="DS1160" s="18">
        <v>0</v>
      </c>
      <c r="DT1160" s="18">
        <v>0</v>
      </c>
      <c r="DU1160" s="18">
        <v>0</v>
      </c>
      <c r="DV1160" s="18">
        <v>0</v>
      </c>
      <c r="DW1160" s="18">
        <v>0</v>
      </c>
      <c r="DX1160" s="18">
        <v>0</v>
      </c>
      <c r="DY1160" s="18">
        <v>0</v>
      </c>
      <c r="DZ1160" s="21" t="s">
        <v>137</v>
      </c>
      <c r="EA1160" s="19" t="s">
        <v>126</v>
      </c>
      <c r="EB1160" s="19" t="s">
        <v>137</v>
      </c>
    </row>
    <row r="1161" spans="1:132" s="18" customFormat="1" ht="50" customHeight="1" x14ac:dyDescent="0.2">
      <c r="A1161" s="18">
        <v>2</v>
      </c>
      <c r="B1161" s="19">
        <v>2</v>
      </c>
      <c r="C1161" s="19">
        <v>4</v>
      </c>
      <c r="D1161" s="19">
        <v>0</v>
      </c>
      <c r="E1161" s="19">
        <v>1</v>
      </c>
      <c r="F1161" s="19">
        <v>1</v>
      </c>
      <c r="G1161" s="19">
        <v>32</v>
      </c>
      <c r="H1161" s="19">
        <v>0</v>
      </c>
      <c r="I1161" s="19">
        <v>0</v>
      </c>
      <c r="J1161" s="19">
        <v>0</v>
      </c>
      <c r="K1161" s="19">
        <v>1</v>
      </c>
      <c r="L1161" s="20">
        <v>34.484157572315304</v>
      </c>
      <c r="M1161" s="19">
        <v>0</v>
      </c>
      <c r="N1161" s="19">
        <v>0</v>
      </c>
      <c r="O1161" s="19">
        <v>0</v>
      </c>
      <c r="P1161" s="19">
        <v>199</v>
      </c>
      <c r="Q1161" s="19">
        <v>2</v>
      </c>
      <c r="R1161" s="19">
        <v>2</v>
      </c>
      <c r="S1161" s="19">
        <v>1</v>
      </c>
      <c r="T1161" s="19">
        <v>288</v>
      </c>
      <c r="U1161" s="19">
        <v>1</v>
      </c>
      <c r="V1161" s="19">
        <v>2</v>
      </c>
      <c r="W1161" s="19">
        <v>0</v>
      </c>
      <c r="X1161" s="19">
        <v>3440</v>
      </c>
      <c r="Y1161" s="19">
        <v>26.9</v>
      </c>
      <c r="Z1161" s="19"/>
      <c r="AA1161" s="19">
        <v>10</v>
      </c>
      <c r="AB1161" s="19">
        <v>0</v>
      </c>
      <c r="AC1161" s="19">
        <v>0</v>
      </c>
      <c r="AD1161" s="19">
        <v>0</v>
      </c>
      <c r="AE1161" s="19">
        <v>10</v>
      </c>
      <c r="AF1161" s="19">
        <v>1</v>
      </c>
      <c r="AG1161" s="19">
        <v>1</v>
      </c>
      <c r="AH1161" s="18">
        <v>0</v>
      </c>
      <c r="AI1161" s="19">
        <v>0</v>
      </c>
      <c r="AJ1161" s="19">
        <v>0</v>
      </c>
      <c r="AK1161" s="19">
        <v>1</v>
      </c>
      <c r="AL1161" s="19">
        <v>2</v>
      </c>
      <c r="AM1161" s="19">
        <v>3</v>
      </c>
      <c r="AN1161" s="19">
        <v>4</v>
      </c>
      <c r="AO1161" s="19">
        <v>10</v>
      </c>
      <c r="AP1161" s="19">
        <v>10</v>
      </c>
      <c r="AQ1161" s="19" t="s">
        <v>121</v>
      </c>
      <c r="AR1161" s="18" t="s">
        <v>127</v>
      </c>
      <c r="AS1161" s="19" t="s">
        <v>121</v>
      </c>
      <c r="AT1161" s="19" t="s">
        <v>121</v>
      </c>
      <c r="AU1161" s="19" t="s">
        <v>121</v>
      </c>
      <c r="AV1161" s="19" t="s">
        <v>122</v>
      </c>
      <c r="AW1161" s="18">
        <v>0</v>
      </c>
      <c r="AX1161" s="18">
        <v>0</v>
      </c>
      <c r="AY1161" s="18">
        <v>0</v>
      </c>
      <c r="AZ1161" s="18">
        <v>0</v>
      </c>
      <c r="BA1161" s="18">
        <v>0</v>
      </c>
      <c r="BB1161" s="18">
        <v>0</v>
      </c>
      <c r="BC1161" s="18">
        <v>0</v>
      </c>
      <c r="BD1161" s="18">
        <v>0</v>
      </c>
      <c r="BE1161" s="18">
        <v>0</v>
      </c>
      <c r="BF1161" s="18">
        <v>0</v>
      </c>
      <c r="BG1161" s="18">
        <v>0</v>
      </c>
      <c r="BH1161" s="18">
        <v>0</v>
      </c>
      <c r="BI1161" s="18">
        <v>0</v>
      </c>
      <c r="BJ1161" s="18">
        <v>0</v>
      </c>
      <c r="BK1161" s="18">
        <v>0</v>
      </c>
      <c r="BL1161" s="18">
        <v>0</v>
      </c>
      <c r="BM1161" s="18">
        <v>0</v>
      </c>
      <c r="BN1161" s="18">
        <v>0</v>
      </c>
      <c r="BO1161" s="18">
        <v>0</v>
      </c>
      <c r="BP1161" s="18">
        <v>0</v>
      </c>
      <c r="BQ1161" s="18">
        <v>0</v>
      </c>
      <c r="BR1161" s="18">
        <v>0</v>
      </c>
      <c r="BS1161" s="18">
        <v>0</v>
      </c>
      <c r="BT1161" s="18">
        <v>0</v>
      </c>
      <c r="BU1161" s="18">
        <v>0</v>
      </c>
      <c r="BV1161" s="18">
        <v>0</v>
      </c>
      <c r="BW1161" s="18">
        <v>0</v>
      </c>
      <c r="BX1161" s="18">
        <v>0</v>
      </c>
      <c r="BY1161" s="18">
        <v>0</v>
      </c>
      <c r="BZ1161" s="18">
        <v>0</v>
      </c>
      <c r="CA1161" s="18">
        <v>0</v>
      </c>
      <c r="CB1161" s="18">
        <v>0</v>
      </c>
      <c r="CC1161" s="18">
        <v>0</v>
      </c>
      <c r="CD1161" s="18">
        <v>0</v>
      </c>
      <c r="CE1161" s="18">
        <v>0</v>
      </c>
      <c r="CF1161" s="18">
        <v>0</v>
      </c>
      <c r="CG1161" s="18">
        <v>1</v>
      </c>
      <c r="CH1161" s="18">
        <v>0</v>
      </c>
      <c r="CI1161" s="19" t="s">
        <v>123</v>
      </c>
      <c r="CJ1161" s="19" t="s">
        <v>124</v>
      </c>
      <c r="CK1161" s="19" t="s">
        <v>123</v>
      </c>
      <c r="CL1161" s="19" t="s">
        <v>122</v>
      </c>
      <c r="CM1161" s="19" t="s">
        <v>122</v>
      </c>
      <c r="CN1161" s="18">
        <v>0</v>
      </c>
      <c r="CO1161" s="18">
        <v>0</v>
      </c>
      <c r="CP1161" s="18">
        <v>0</v>
      </c>
      <c r="CQ1161" s="18">
        <v>0</v>
      </c>
      <c r="CR1161" s="18">
        <v>0</v>
      </c>
      <c r="CS1161" s="18">
        <v>0</v>
      </c>
      <c r="CT1161" s="18">
        <v>0</v>
      </c>
      <c r="CU1161" s="18">
        <v>0</v>
      </c>
      <c r="CV1161" s="18">
        <v>0</v>
      </c>
      <c r="CW1161" s="18">
        <v>0</v>
      </c>
      <c r="CX1161" s="18">
        <v>0</v>
      </c>
      <c r="CY1161" s="18">
        <v>0</v>
      </c>
      <c r="CZ1161" s="18">
        <v>0</v>
      </c>
      <c r="DA1161" s="18">
        <v>0</v>
      </c>
      <c r="DB1161" s="18">
        <v>0</v>
      </c>
      <c r="DC1161" s="18">
        <v>0</v>
      </c>
      <c r="DD1161" s="18">
        <v>0</v>
      </c>
      <c r="DE1161" s="18">
        <v>0</v>
      </c>
      <c r="DF1161" s="18">
        <v>0</v>
      </c>
      <c r="DG1161" s="18">
        <v>0</v>
      </c>
      <c r="DH1161" s="18">
        <v>0</v>
      </c>
      <c r="DI1161" s="18">
        <v>0</v>
      </c>
      <c r="DJ1161" s="18">
        <v>0</v>
      </c>
      <c r="DK1161" s="18">
        <v>0</v>
      </c>
      <c r="DL1161" s="18">
        <v>1</v>
      </c>
      <c r="DM1161" s="18">
        <v>0</v>
      </c>
      <c r="DN1161" s="18">
        <v>0</v>
      </c>
      <c r="DO1161" s="18">
        <v>0</v>
      </c>
      <c r="DP1161" s="18">
        <v>0</v>
      </c>
      <c r="DQ1161" s="18">
        <v>0</v>
      </c>
      <c r="DR1161" s="18">
        <v>0</v>
      </c>
      <c r="DS1161" s="18">
        <v>0</v>
      </c>
      <c r="DT1161" s="18">
        <v>0</v>
      </c>
      <c r="DU1161" s="18">
        <v>0</v>
      </c>
      <c r="DV1161" s="18">
        <v>0</v>
      </c>
      <c r="DW1161" s="18">
        <v>0</v>
      </c>
      <c r="DX1161" s="18">
        <v>0</v>
      </c>
      <c r="DY1161" s="18">
        <v>0</v>
      </c>
      <c r="DZ1161" s="21" t="s">
        <v>144</v>
      </c>
      <c r="EA1161" s="19" t="s">
        <v>126</v>
      </c>
      <c r="EB1161" s="19" t="s">
        <v>144</v>
      </c>
    </row>
    <row r="1162" spans="1:132" s="18" customFormat="1" ht="50" customHeight="1" x14ac:dyDescent="0.2">
      <c r="A1162" s="18">
        <v>2</v>
      </c>
      <c r="B1162" s="19">
        <v>2</v>
      </c>
      <c r="C1162" s="19">
        <v>4</v>
      </c>
      <c r="D1162" s="19">
        <v>0</v>
      </c>
      <c r="E1162" s="19">
        <v>1</v>
      </c>
      <c r="F1162" s="19">
        <v>1</v>
      </c>
      <c r="G1162" s="19">
        <v>24</v>
      </c>
      <c r="H1162" s="19">
        <v>1</v>
      </c>
      <c r="I1162" s="19">
        <v>0</v>
      </c>
      <c r="J1162" s="19">
        <v>0</v>
      </c>
      <c r="K1162" s="19">
        <v>1</v>
      </c>
      <c r="L1162" s="20">
        <v>24.977043158861342</v>
      </c>
      <c r="M1162" s="19">
        <v>1</v>
      </c>
      <c r="N1162" s="19">
        <v>0</v>
      </c>
      <c r="O1162" s="19">
        <v>0</v>
      </c>
      <c r="P1162" s="19">
        <v>77</v>
      </c>
      <c r="Q1162" s="19">
        <v>2</v>
      </c>
      <c r="R1162" s="19">
        <v>2</v>
      </c>
      <c r="S1162" s="19">
        <v>1</v>
      </c>
      <c r="T1162" s="19">
        <v>260</v>
      </c>
      <c r="U1162" s="19">
        <v>2</v>
      </c>
      <c r="V1162" s="19">
        <v>0</v>
      </c>
      <c r="W1162" s="19">
        <v>0</v>
      </c>
      <c r="X1162" s="19">
        <v>2775</v>
      </c>
      <c r="Y1162" s="19">
        <v>22.2</v>
      </c>
      <c r="Z1162" s="19"/>
      <c r="AA1162" s="19">
        <v>10</v>
      </c>
      <c r="AB1162" s="19">
        <v>0</v>
      </c>
      <c r="AC1162" s="19">
        <v>0</v>
      </c>
      <c r="AD1162" s="19">
        <v>0</v>
      </c>
      <c r="AE1162" s="19">
        <v>10</v>
      </c>
      <c r="AF1162" s="19">
        <v>1</v>
      </c>
      <c r="AG1162" s="19">
        <v>1</v>
      </c>
      <c r="AH1162" s="18">
        <v>0</v>
      </c>
      <c r="AI1162" s="19">
        <v>0</v>
      </c>
      <c r="AJ1162" s="19">
        <v>0</v>
      </c>
      <c r="AK1162" s="19">
        <v>0</v>
      </c>
      <c r="AL1162" s="19">
        <v>2</v>
      </c>
      <c r="AM1162" s="19">
        <v>3</v>
      </c>
      <c r="AN1162" s="19">
        <v>4</v>
      </c>
      <c r="AO1162" s="19">
        <v>10</v>
      </c>
      <c r="AP1162" s="19">
        <v>10</v>
      </c>
      <c r="AQ1162" s="19" t="s">
        <v>121</v>
      </c>
      <c r="AR1162" s="18" t="s">
        <v>145</v>
      </c>
      <c r="AS1162" s="19" t="s">
        <v>121</v>
      </c>
      <c r="AT1162" s="19" t="s">
        <v>121</v>
      </c>
      <c r="AU1162" s="19" t="s">
        <v>121</v>
      </c>
      <c r="AV1162" s="19" t="s">
        <v>122</v>
      </c>
      <c r="AW1162" s="18">
        <v>0</v>
      </c>
      <c r="AX1162" s="18">
        <v>0</v>
      </c>
      <c r="AY1162" s="18">
        <v>0</v>
      </c>
      <c r="AZ1162" s="18">
        <v>0</v>
      </c>
      <c r="BA1162" s="18">
        <v>0</v>
      </c>
      <c r="BB1162" s="18">
        <v>0</v>
      </c>
      <c r="BC1162" s="18">
        <v>0</v>
      </c>
      <c r="BD1162" s="18">
        <v>0</v>
      </c>
      <c r="BE1162" s="18">
        <v>0</v>
      </c>
      <c r="BF1162" s="18">
        <v>0</v>
      </c>
      <c r="BG1162" s="18">
        <v>0</v>
      </c>
      <c r="BH1162" s="18">
        <v>0</v>
      </c>
      <c r="BI1162" s="18">
        <v>0</v>
      </c>
      <c r="BJ1162" s="18">
        <v>1</v>
      </c>
      <c r="BK1162" s="18">
        <v>0</v>
      </c>
      <c r="BL1162" s="18">
        <v>0</v>
      </c>
      <c r="BM1162" s="18">
        <v>0</v>
      </c>
      <c r="BN1162" s="18">
        <v>0</v>
      </c>
      <c r="BO1162" s="18">
        <v>0</v>
      </c>
      <c r="BP1162" s="18">
        <v>0</v>
      </c>
      <c r="BQ1162" s="18">
        <v>0</v>
      </c>
      <c r="BR1162" s="18">
        <v>0</v>
      </c>
      <c r="BS1162" s="18">
        <v>1</v>
      </c>
      <c r="BT1162" s="18">
        <v>0</v>
      </c>
      <c r="BU1162" s="18">
        <v>0</v>
      </c>
      <c r="BV1162" s="18">
        <v>0</v>
      </c>
      <c r="BW1162" s="18">
        <v>0</v>
      </c>
      <c r="BX1162" s="18">
        <v>0</v>
      </c>
      <c r="BY1162" s="18">
        <v>0</v>
      </c>
      <c r="BZ1162" s="18">
        <v>0</v>
      </c>
      <c r="CA1162" s="18">
        <v>0</v>
      </c>
      <c r="CB1162" s="18">
        <v>0</v>
      </c>
      <c r="CC1162" s="18">
        <v>0</v>
      </c>
      <c r="CD1162" s="18">
        <v>0</v>
      </c>
      <c r="CE1162" s="18">
        <v>0</v>
      </c>
      <c r="CF1162" s="18">
        <v>0</v>
      </c>
      <c r="CG1162" s="18">
        <v>0</v>
      </c>
      <c r="CH1162" s="18">
        <v>0</v>
      </c>
      <c r="CI1162" s="19" t="s">
        <v>635</v>
      </c>
      <c r="CJ1162" s="19" t="s">
        <v>124</v>
      </c>
      <c r="CK1162" s="19" t="s">
        <v>146</v>
      </c>
      <c r="CL1162" s="19" t="s">
        <v>121</v>
      </c>
      <c r="CM1162" s="19" t="s">
        <v>122</v>
      </c>
      <c r="CN1162" s="18">
        <v>0</v>
      </c>
      <c r="CO1162" s="18">
        <v>0</v>
      </c>
      <c r="CP1162" s="18">
        <v>0</v>
      </c>
      <c r="CQ1162" s="18">
        <v>0</v>
      </c>
      <c r="CR1162" s="18">
        <v>0</v>
      </c>
      <c r="CS1162" s="18">
        <v>0</v>
      </c>
      <c r="CT1162" s="18">
        <v>0</v>
      </c>
      <c r="CU1162" s="18">
        <v>0</v>
      </c>
      <c r="CV1162" s="18">
        <v>0</v>
      </c>
      <c r="CW1162" s="18">
        <v>0</v>
      </c>
      <c r="CX1162" s="18">
        <v>0</v>
      </c>
      <c r="CY1162" s="18">
        <v>0</v>
      </c>
      <c r="CZ1162" s="18">
        <v>0</v>
      </c>
      <c r="DA1162" s="18">
        <v>0</v>
      </c>
      <c r="DB1162" s="18">
        <v>0</v>
      </c>
      <c r="DC1162" s="18">
        <v>0</v>
      </c>
      <c r="DD1162" s="18">
        <v>0</v>
      </c>
      <c r="DE1162" s="18">
        <v>0</v>
      </c>
      <c r="DF1162" s="18">
        <v>0</v>
      </c>
      <c r="DG1162" s="18">
        <v>0</v>
      </c>
      <c r="DH1162" s="18">
        <v>0</v>
      </c>
      <c r="DI1162" s="18">
        <v>0</v>
      </c>
      <c r="DJ1162" s="26">
        <v>1</v>
      </c>
      <c r="DK1162" s="26">
        <v>1</v>
      </c>
      <c r="DL1162" s="18">
        <v>0</v>
      </c>
      <c r="DM1162" s="18">
        <v>0</v>
      </c>
      <c r="DN1162" s="18">
        <v>0</v>
      </c>
      <c r="DO1162" s="18">
        <v>0</v>
      </c>
      <c r="DP1162" s="18">
        <v>0</v>
      </c>
      <c r="DQ1162" s="18">
        <v>0</v>
      </c>
      <c r="DR1162" s="18">
        <v>0</v>
      </c>
      <c r="DS1162" s="18">
        <v>0</v>
      </c>
      <c r="DT1162" s="18">
        <v>0</v>
      </c>
      <c r="DU1162" s="18">
        <v>0</v>
      </c>
      <c r="DV1162" s="18">
        <v>0</v>
      </c>
      <c r="DW1162" s="18">
        <v>0</v>
      </c>
      <c r="DX1162" s="18">
        <v>0</v>
      </c>
      <c r="DY1162" s="18">
        <v>0</v>
      </c>
      <c r="DZ1162" s="21" t="s">
        <v>352</v>
      </c>
      <c r="EA1162" s="19" t="s">
        <v>126</v>
      </c>
      <c r="EB1162" s="19" t="s">
        <v>348</v>
      </c>
    </row>
    <row r="1163" spans="1:132" s="18" customFormat="1" ht="50" customHeight="1" x14ac:dyDescent="0.2">
      <c r="A1163" s="18">
        <v>2</v>
      </c>
      <c r="B1163" s="19">
        <v>2</v>
      </c>
      <c r="C1163" s="19">
        <v>1</v>
      </c>
      <c r="D1163" s="22">
        <v>1</v>
      </c>
      <c r="E1163" s="19">
        <v>1</v>
      </c>
      <c r="F1163" s="19">
        <v>1</v>
      </c>
      <c r="G1163" s="19">
        <v>31</v>
      </c>
      <c r="H1163" s="19">
        <v>1</v>
      </c>
      <c r="I1163" s="19">
        <v>0</v>
      </c>
      <c r="J1163" s="19">
        <v>0</v>
      </c>
      <c r="K1163" s="19">
        <v>1</v>
      </c>
      <c r="L1163" s="20">
        <v>20.936639118457304</v>
      </c>
      <c r="M1163" s="19">
        <v>0</v>
      </c>
      <c r="N1163" s="19">
        <v>0</v>
      </c>
      <c r="O1163" s="19">
        <v>0</v>
      </c>
      <c r="P1163" s="19">
        <v>91</v>
      </c>
      <c r="Q1163" s="19">
        <v>1</v>
      </c>
      <c r="R1163" s="19">
        <v>2</v>
      </c>
      <c r="S1163" s="19">
        <v>2</v>
      </c>
      <c r="T1163" s="19">
        <v>266</v>
      </c>
      <c r="U1163" s="19">
        <v>1</v>
      </c>
      <c r="V1163" s="19">
        <v>2</v>
      </c>
      <c r="W1163" s="19">
        <v>0</v>
      </c>
      <c r="X1163" s="19">
        <v>3220</v>
      </c>
      <c r="Y1163" s="19">
        <v>63.4</v>
      </c>
      <c r="Z1163" s="19"/>
      <c r="AA1163" s="19">
        <v>10</v>
      </c>
      <c r="AB1163" s="19">
        <v>0</v>
      </c>
      <c r="AC1163" s="19">
        <v>0</v>
      </c>
      <c r="AD1163" s="19">
        <v>0</v>
      </c>
      <c r="AE1163" s="19">
        <v>10</v>
      </c>
      <c r="AF1163" s="19">
        <v>3</v>
      </c>
      <c r="AG1163" s="19">
        <v>1</v>
      </c>
      <c r="AH1163" s="18">
        <v>0</v>
      </c>
      <c r="AI1163" s="19">
        <v>0</v>
      </c>
      <c r="AJ1163" s="19">
        <v>0</v>
      </c>
      <c r="AK1163" s="19">
        <v>1</v>
      </c>
      <c r="AL1163" s="19">
        <v>2</v>
      </c>
      <c r="AM1163" s="19">
        <v>3</v>
      </c>
      <c r="AN1163" s="19">
        <v>4</v>
      </c>
      <c r="AO1163" s="19">
        <v>10</v>
      </c>
      <c r="AP1163" s="19">
        <v>10</v>
      </c>
      <c r="AQ1163" s="19" t="s">
        <v>121</v>
      </c>
      <c r="AR1163" s="18" t="s">
        <v>181</v>
      </c>
      <c r="AS1163" s="19" t="s">
        <v>121</v>
      </c>
      <c r="AT1163" s="19" t="s">
        <v>121</v>
      </c>
      <c r="AU1163" s="19" t="s">
        <v>121</v>
      </c>
      <c r="AV1163" s="19">
        <v>10</v>
      </c>
      <c r="CI1163" s="19" t="s">
        <v>245</v>
      </c>
      <c r="CJ1163" s="19" t="s">
        <v>245</v>
      </c>
      <c r="CK1163" s="19" t="s">
        <v>245</v>
      </c>
      <c r="CL1163" s="19">
        <v>10</v>
      </c>
      <c r="CM1163" s="19">
        <v>10</v>
      </c>
      <c r="CN1163" s="18">
        <v>0</v>
      </c>
      <c r="CO1163" s="18">
        <v>0</v>
      </c>
      <c r="CP1163" s="18">
        <v>0</v>
      </c>
      <c r="CQ1163" s="18">
        <v>0</v>
      </c>
      <c r="CR1163" s="18">
        <v>0</v>
      </c>
      <c r="CS1163" s="18">
        <v>0</v>
      </c>
      <c r="CT1163" s="18">
        <v>0</v>
      </c>
      <c r="CU1163" s="18">
        <v>0</v>
      </c>
      <c r="CV1163" s="18">
        <v>0</v>
      </c>
      <c r="CW1163" s="18">
        <v>0</v>
      </c>
      <c r="CX1163" s="18">
        <v>0</v>
      </c>
      <c r="CY1163" s="18">
        <v>0</v>
      </c>
      <c r="CZ1163" s="18">
        <v>0</v>
      </c>
      <c r="DA1163" s="18">
        <v>0</v>
      </c>
      <c r="DB1163" s="18">
        <v>0</v>
      </c>
      <c r="DC1163" s="18">
        <v>0</v>
      </c>
      <c r="DD1163" s="18">
        <v>0</v>
      </c>
      <c r="DE1163" s="18">
        <v>0</v>
      </c>
      <c r="DF1163" s="18">
        <v>0</v>
      </c>
      <c r="DG1163" s="18">
        <v>0</v>
      </c>
      <c r="DH1163" s="18">
        <v>0</v>
      </c>
      <c r="DI1163" s="18">
        <v>0</v>
      </c>
      <c r="DJ1163" s="18">
        <v>0</v>
      </c>
      <c r="DK1163" s="18">
        <v>0</v>
      </c>
      <c r="DL1163" s="18">
        <v>0</v>
      </c>
      <c r="DM1163" s="18">
        <v>0</v>
      </c>
      <c r="DN1163" s="18">
        <v>0</v>
      </c>
      <c r="DO1163" s="18">
        <v>0</v>
      </c>
      <c r="DP1163" s="18">
        <v>0</v>
      </c>
      <c r="DQ1163" s="18">
        <v>0</v>
      </c>
      <c r="DR1163" s="18">
        <v>0</v>
      </c>
      <c r="DS1163" s="18">
        <v>0</v>
      </c>
      <c r="DT1163" s="18">
        <v>0</v>
      </c>
      <c r="DU1163" s="18">
        <v>0</v>
      </c>
      <c r="DV1163" s="18">
        <v>0</v>
      </c>
      <c r="DW1163" s="18">
        <v>0</v>
      </c>
      <c r="DX1163" s="18">
        <v>1</v>
      </c>
      <c r="DY1163" s="18">
        <v>0</v>
      </c>
      <c r="DZ1163" s="21" t="s">
        <v>123</v>
      </c>
      <c r="EA1163" s="19" t="s">
        <v>124</v>
      </c>
      <c r="EB1163" s="19" t="s">
        <v>123</v>
      </c>
    </row>
    <row r="1164" spans="1:132" s="18" customFormat="1" ht="50" customHeight="1" x14ac:dyDescent="0.2">
      <c r="A1164" s="18">
        <v>2</v>
      </c>
      <c r="B1164" s="19">
        <v>2</v>
      </c>
      <c r="C1164" s="19">
        <v>1</v>
      </c>
      <c r="D1164" s="19">
        <v>0</v>
      </c>
      <c r="E1164" s="19">
        <v>1</v>
      </c>
      <c r="F1164" s="19">
        <v>1</v>
      </c>
      <c r="G1164" s="19">
        <v>35</v>
      </c>
      <c r="H1164" s="19">
        <v>0</v>
      </c>
      <c r="I1164" s="19">
        <v>0</v>
      </c>
      <c r="J1164" s="19">
        <v>0</v>
      </c>
      <c r="K1164" s="19">
        <v>1</v>
      </c>
      <c r="L1164" s="20">
        <v>37.465564738292017</v>
      </c>
      <c r="M1164" s="19">
        <v>1</v>
      </c>
      <c r="N1164" s="19">
        <v>0</v>
      </c>
      <c r="O1164" s="19">
        <v>0</v>
      </c>
      <c r="P1164" s="19">
        <v>74</v>
      </c>
      <c r="Q1164" s="19">
        <v>2</v>
      </c>
      <c r="R1164" s="19">
        <v>2</v>
      </c>
      <c r="S1164" s="19">
        <v>1</v>
      </c>
      <c r="T1164" s="19">
        <v>284</v>
      </c>
      <c r="U1164" s="19">
        <v>1</v>
      </c>
      <c r="V1164" s="19">
        <v>2</v>
      </c>
      <c r="W1164" s="19">
        <v>0</v>
      </c>
      <c r="X1164" s="19">
        <v>3470</v>
      </c>
      <c r="Y1164" s="19">
        <v>26.7</v>
      </c>
      <c r="Z1164" s="19"/>
      <c r="AA1164" s="19">
        <v>10</v>
      </c>
      <c r="AB1164" s="19">
        <v>0</v>
      </c>
      <c r="AC1164" s="19">
        <v>0</v>
      </c>
      <c r="AD1164" s="19">
        <v>10</v>
      </c>
      <c r="AE1164" s="19">
        <v>10</v>
      </c>
      <c r="AF1164" s="19">
        <v>1</v>
      </c>
      <c r="AG1164" s="19">
        <v>1</v>
      </c>
      <c r="AH1164" s="18">
        <v>2</v>
      </c>
      <c r="AI1164" s="19">
        <v>0</v>
      </c>
      <c r="AJ1164" s="19">
        <v>0</v>
      </c>
      <c r="AK1164" s="19">
        <v>0</v>
      </c>
      <c r="AL1164" s="19">
        <v>2</v>
      </c>
      <c r="AM1164" s="19">
        <v>3</v>
      </c>
      <c r="AN1164" s="19">
        <v>4</v>
      </c>
      <c r="AO1164" s="19">
        <v>10</v>
      </c>
      <c r="AP1164" s="19">
        <v>10</v>
      </c>
      <c r="AQ1164" s="19">
        <v>10</v>
      </c>
      <c r="AR1164" s="18" t="s">
        <v>162</v>
      </c>
      <c r="AS1164" s="19" t="s">
        <v>121</v>
      </c>
      <c r="AT1164" s="19" t="s">
        <v>121</v>
      </c>
      <c r="AU1164" s="19">
        <v>10</v>
      </c>
      <c r="AV1164" s="19" t="s">
        <v>122</v>
      </c>
      <c r="CI1164" s="19" t="s">
        <v>245</v>
      </c>
      <c r="CJ1164" s="19" t="s">
        <v>245</v>
      </c>
      <c r="CK1164" s="19" t="s">
        <v>245</v>
      </c>
      <c r="CL1164" s="19">
        <v>10</v>
      </c>
      <c r="CM1164" s="19">
        <v>10</v>
      </c>
      <c r="CN1164" s="18">
        <v>0</v>
      </c>
      <c r="CO1164" s="18">
        <v>0</v>
      </c>
      <c r="CP1164" s="18">
        <v>0</v>
      </c>
      <c r="CQ1164" s="18">
        <v>0</v>
      </c>
      <c r="CR1164" s="18">
        <v>0</v>
      </c>
      <c r="CS1164" s="18">
        <v>0</v>
      </c>
      <c r="CT1164" s="18">
        <v>0</v>
      </c>
      <c r="CU1164" s="18">
        <v>0</v>
      </c>
      <c r="CV1164" s="18">
        <v>0</v>
      </c>
      <c r="CW1164" s="18">
        <v>0</v>
      </c>
      <c r="CX1164" s="18">
        <v>0</v>
      </c>
      <c r="CY1164" s="18">
        <v>0</v>
      </c>
      <c r="CZ1164" s="18">
        <v>0</v>
      </c>
      <c r="DA1164" s="18">
        <v>0</v>
      </c>
      <c r="DB1164" s="18">
        <v>0</v>
      </c>
      <c r="DC1164" s="18">
        <v>0</v>
      </c>
      <c r="DD1164" s="18">
        <v>1</v>
      </c>
      <c r="DE1164" s="18">
        <v>0</v>
      </c>
      <c r="DF1164" s="18">
        <v>0</v>
      </c>
      <c r="DG1164" s="18">
        <v>0</v>
      </c>
      <c r="DH1164" s="18">
        <v>0</v>
      </c>
      <c r="DI1164" s="18">
        <v>0</v>
      </c>
      <c r="DJ1164" s="18">
        <v>0</v>
      </c>
      <c r="DK1164" s="18">
        <v>0</v>
      </c>
      <c r="DL1164" s="18">
        <v>0</v>
      </c>
      <c r="DM1164" s="18">
        <v>0</v>
      </c>
      <c r="DN1164" s="18">
        <v>0</v>
      </c>
      <c r="DO1164" s="18">
        <v>0</v>
      </c>
      <c r="DP1164" s="18">
        <v>0</v>
      </c>
      <c r="DQ1164" s="18">
        <v>0</v>
      </c>
      <c r="DR1164" s="18">
        <v>0</v>
      </c>
      <c r="DS1164" s="18">
        <v>0</v>
      </c>
      <c r="DT1164" s="18">
        <v>0</v>
      </c>
      <c r="DU1164" s="18">
        <v>0</v>
      </c>
      <c r="DV1164" s="18">
        <v>0</v>
      </c>
      <c r="DW1164" s="18">
        <v>0</v>
      </c>
      <c r="DX1164" s="18">
        <v>0</v>
      </c>
      <c r="DY1164" s="18">
        <v>0</v>
      </c>
      <c r="DZ1164" s="21" t="s">
        <v>137</v>
      </c>
      <c r="EA1164" s="19" t="s">
        <v>126</v>
      </c>
      <c r="EB1164" s="19" t="s">
        <v>137</v>
      </c>
    </row>
    <row r="1165" spans="1:132" s="18" customFormat="1" ht="50" customHeight="1" x14ac:dyDescent="0.2">
      <c r="A1165" s="18">
        <v>2</v>
      </c>
      <c r="B1165" s="19">
        <v>2</v>
      </c>
      <c r="C1165" s="19">
        <v>1</v>
      </c>
      <c r="D1165" s="19">
        <v>0</v>
      </c>
      <c r="E1165" s="19">
        <v>1</v>
      </c>
      <c r="F1165" s="19">
        <v>1</v>
      </c>
      <c r="G1165" s="19">
        <v>29</v>
      </c>
      <c r="H1165" s="23">
        <v>0</v>
      </c>
      <c r="I1165" s="23">
        <v>0</v>
      </c>
      <c r="J1165" s="23">
        <v>0</v>
      </c>
      <c r="K1165" s="19">
        <v>3</v>
      </c>
      <c r="L1165" s="24">
        <v>26.939490931260476</v>
      </c>
      <c r="M1165" s="19">
        <v>0</v>
      </c>
      <c r="N1165" s="19">
        <v>0</v>
      </c>
      <c r="O1165" s="19">
        <v>0</v>
      </c>
      <c r="P1165" s="23">
        <v>61</v>
      </c>
      <c r="Q1165" s="19">
        <v>2</v>
      </c>
      <c r="R1165" s="19">
        <v>2</v>
      </c>
      <c r="S1165" s="19">
        <v>2</v>
      </c>
      <c r="T1165" s="23">
        <v>260</v>
      </c>
      <c r="U1165" s="19">
        <v>1</v>
      </c>
      <c r="V1165" s="23">
        <v>4</v>
      </c>
      <c r="W1165" s="19">
        <v>0</v>
      </c>
      <c r="X1165" s="23">
        <v>3245</v>
      </c>
      <c r="Y1165" s="23">
        <v>90.3</v>
      </c>
      <c r="Z1165" s="23">
        <v>365</v>
      </c>
      <c r="AA1165" s="19">
        <v>1</v>
      </c>
      <c r="AB1165" s="19">
        <v>0</v>
      </c>
      <c r="AC1165" s="19">
        <v>10</v>
      </c>
      <c r="AD1165" s="19">
        <v>10</v>
      </c>
      <c r="AE1165" s="19">
        <v>1</v>
      </c>
      <c r="AF1165" s="19">
        <v>1</v>
      </c>
      <c r="AG1165" s="19">
        <v>4</v>
      </c>
      <c r="AH1165" s="18">
        <v>1</v>
      </c>
      <c r="AI1165" s="19">
        <v>0</v>
      </c>
      <c r="AJ1165" s="19">
        <v>0</v>
      </c>
      <c r="AK1165" s="19">
        <v>1</v>
      </c>
      <c r="AL1165" s="19">
        <v>2</v>
      </c>
      <c r="AM1165" s="19">
        <v>2</v>
      </c>
      <c r="AN1165" s="19">
        <v>2</v>
      </c>
      <c r="AO1165" s="19">
        <v>10</v>
      </c>
      <c r="AP1165" s="19">
        <v>10</v>
      </c>
      <c r="AQ1165" s="23" t="s">
        <v>121</v>
      </c>
      <c r="AR1165" s="26" t="s">
        <v>145</v>
      </c>
      <c r="AS1165" s="19" t="s">
        <v>121</v>
      </c>
      <c r="AT1165" s="23" t="s">
        <v>121</v>
      </c>
      <c r="AU1165" s="23" t="s">
        <v>121</v>
      </c>
      <c r="AV1165" s="19">
        <v>10</v>
      </c>
      <c r="CI1165" s="19" t="s">
        <v>245</v>
      </c>
      <c r="CJ1165" s="19" t="s">
        <v>245</v>
      </c>
      <c r="CK1165" s="19" t="s">
        <v>245</v>
      </c>
      <c r="CL1165" s="19">
        <v>10</v>
      </c>
      <c r="CM1165" s="19">
        <v>10</v>
      </c>
      <c r="CN1165" s="18">
        <v>0</v>
      </c>
      <c r="CO1165" s="18">
        <v>0</v>
      </c>
      <c r="CP1165" s="18">
        <v>0</v>
      </c>
      <c r="CQ1165" s="18">
        <v>0</v>
      </c>
      <c r="CR1165" s="18">
        <v>0</v>
      </c>
      <c r="CS1165" s="18">
        <v>0</v>
      </c>
      <c r="CT1165" s="18">
        <v>0</v>
      </c>
      <c r="CU1165" s="18">
        <v>0</v>
      </c>
      <c r="CV1165" s="18">
        <v>0</v>
      </c>
      <c r="CW1165" s="18">
        <v>0</v>
      </c>
      <c r="CX1165" s="18">
        <v>0</v>
      </c>
      <c r="CY1165" s="18">
        <v>0</v>
      </c>
      <c r="CZ1165" s="18">
        <v>0</v>
      </c>
      <c r="DA1165" s="18">
        <v>0</v>
      </c>
      <c r="DB1165" s="18">
        <v>0</v>
      </c>
      <c r="DC1165" s="18">
        <v>0</v>
      </c>
      <c r="DD1165" s="18">
        <v>1</v>
      </c>
      <c r="DE1165" s="18">
        <v>0</v>
      </c>
      <c r="DF1165" s="18">
        <v>0</v>
      </c>
      <c r="DG1165" s="18">
        <v>0</v>
      </c>
      <c r="DH1165" s="18">
        <v>0</v>
      </c>
      <c r="DI1165" s="18">
        <v>0</v>
      </c>
      <c r="DJ1165" s="18">
        <v>0</v>
      </c>
      <c r="DK1165" s="18">
        <v>0</v>
      </c>
      <c r="DL1165" s="18">
        <v>0</v>
      </c>
      <c r="DM1165" s="18">
        <v>0</v>
      </c>
      <c r="DN1165" s="18">
        <v>0</v>
      </c>
      <c r="DO1165" s="18">
        <v>0</v>
      </c>
      <c r="DP1165" s="18">
        <v>0</v>
      </c>
      <c r="DQ1165" s="18">
        <v>0</v>
      </c>
      <c r="DR1165" s="18">
        <v>0</v>
      </c>
      <c r="DS1165" s="18">
        <v>0</v>
      </c>
      <c r="DT1165" s="18">
        <v>0</v>
      </c>
      <c r="DU1165" s="18">
        <v>0</v>
      </c>
      <c r="DV1165" s="18">
        <v>0</v>
      </c>
      <c r="DW1165" s="18">
        <v>0</v>
      </c>
      <c r="DX1165" s="18">
        <v>0</v>
      </c>
      <c r="DY1165" s="18">
        <v>0</v>
      </c>
      <c r="DZ1165" s="21" t="s">
        <v>137</v>
      </c>
      <c r="EA1165" s="23" t="s">
        <v>302</v>
      </c>
      <c r="EB1165" s="19" t="s">
        <v>137</v>
      </c>
    </row>
    <row r="1166" spans="1:132" s="18" customFormat="1" ht="50" customHeight="1" x14ac:dyDescent="0.2">
      <c r="A1166" s="18">
        <v>2</v>
      </c>
      <c r="B1166" s="19">
        <v>2</v>
      </c>
      <c r="C1166" s="19">
        <v>1</v>
      </c>
      <c r="D1166" s="19">
        <v>0</v>
      </c>
      <c r="E1166" s="19">
        <v>2</v>
      </c>
      <c r="F1166" s="19">
        <v>1</v>
      </c>
      <c r="G1166" s="19">
        <v>37</v>
      </c>
      <c r="H1166" s="19">
        <v>4</v>
      </c>
      <c r="I1166" s="19">
        <v>0</v>
      </c>
      <c r="J1166" s="19">
        <v>0</v>
      </c>
      <c r="K1166" s="19">
        <v>2</v>
      </c>
      <c r="L1166" s="20">
        <v>35.964000143425721</v>
      </c>
      <c r="M1166" s="19">
        <v>0</v>
      </c>
      <c r="N1166" s="19">
        <v>0</v>
      </c>
      <c r="O1166" s="19">
        <v>0</v>
      </c>
      <c r="P1166" s="19">
        <v>65</v>
      </c>
      <c r="Q1166" s="19">
        <v>2</v>
      </c>
      <c r="R1166" s="19">
        <v>2</v>
      </c>
      <c r="S1166" s="19">
        <v>2</v>
      </c>
      <c r="T1166" s="19">
        <v>287</v>
      </c>
      <c r="U1166" s="19">
        <v>1</v>
      </c>
      <c r="V1166" s="19">
        <v>1</v>
      </c>
      <c r="W1166" s="19">
        <v>0</v>
      </c>
      <c r="X1166" s="19">
        <v>3095</v>
      </c>
      <c r="Y1166" s="19">
        <v>4.0999999999999996</v>
      </c>
      <c r="Z1166" s="19"/>
      <c r="AA1166" s="19">
        <v>10</v>
      </c>
      <c r="AB1166" s="19">
        <v>0</v>
      </c>
      <c r="AC1166" s="19">
        <v>0</v>
      </c>
      <c r="AD1166" s="19">
        <v>0</v>
      </c>
      <c r="AE1166" s="19">
        <v>10</v>
      </c>
      <c r="AF1166" s="19">
        <v>1</v>
      </c>
      <c r="AG1166" s="19">
        <v>2</v>
      </c>
      <c r="AH1166" s="18">
        <v>0</v>
      </c>
      <c r="AI1166" s="19">
        <v>0</v>
      </c>
      <c r="AJ1166" s="19">
        <v>0</v>
      </c>
      <c r="AK1166" s="19">
        <v>1</v>
      </c>
      <c r="AL1166" s="19">
        <v>2</v>
      </c>
      <c r="AM1166" s="19">
        <v>3</v>
      </c>
      <c r="AN1166" s="19">
        <v>4</v>
      </c>
      <c r="AO1166" s="19">
        <v>10</v>
      </c>
      <c r="AP1166" s="19">
        <v>10</v>
      </c>
      <c r="AQ1166" s="19">
        <v>10</v>
      </c>
      <c r="AR1166" s="19"/>
      <c r="AS1166" s="19">
        <v>10</v>
      </c>
      <c r="AT1166" s="19">
        <v>10</v>
      </c>
      <c r="AU1166" s="19">
        <v>10</v>
      </c>
      <c r="AV1166" s="19">
        <v>10</v>
      </c>
      <c r="AW1166" s="18">
        <v>0</v>
      </c>
      <c r="AX1166" s="18">
        <v>0</v>
      </c>
      <c r="AY1166" s="18">
        <v>0</v>
      </c>
      <c r="AZ1166" s="18">
        <v>0</v>
      </c>
      <c r="BA1166" s="18">
        <v>0</v>
      </c>
      <c r="BB1166" s="18">
        <v>0</v>
      </c>
      <c r="BC1166" s="18">
        <v>0</v>
      </c>
      <c r="BD1166" s="18">
        <v>0</v>
      </c>
      <c r="BE1166" s="18">
        <v>0</v>
      </c>
      <c r="BF1166" s="18">
        <v>0</v>
      </c>
      <c r="BG1166" s="18">
        <v>0</v>
      </c>
      <c r="BH1166" s="18">
        <v>0</v>
      </c>
      <c r="BI1166" s="18">
        <v>0</v>
      </c>
      <c r="BJ1166" s="18">
        <v>0</v>
      </c>
      <c r="BK1166" s="18">
        <v>0</v>
      </c>
      <c r="BL1166" s="18">
        <v>0</v>
      </c>
      <c r="BM1166" s="18">
        <v>0</v>
      </c>
      <c r="BN1166" s="18">
        <v>1</v>
      </c>
      <c r="BO1166" s="18">
        <v>0</v>
      </c>
      <c r="BP1166" s="18">
        <v>0</v>
      </c>
      <c r="BQ1166" s="18">
        <v>0</v>
      </c>
      <c r="BR1166" s="18">
        <v>0</v>
      </c>
      <c r="BS1166" s="18">
        <v>0</v>
      </c>
      <c r="BT1166" s="18">
        <v>0</v>
      </c>
      <c r="BU1166" s="18">
        <v>0</v>
      </c>
      <c r="BV1166" s="18">
        <v>0</v>
      </c>
      <c r="BW1166" s="18">
        <v>0</v>
      </c>
      <c r="BX1166" s="18">
        <v>0</v>
      </c>
      <c r="BY1166" s="18">
        <v>0</v>
      </c>
      <c r="BZ1166" s="18">
        <v>0</v>
      </c>
      <c r="CA1166" s="18">
        <v>0</v>
      </c>
      <c r="CB1166" s="18">
        <v>0</v>
      </c>
      <c r="CC1166" s="18">
        <v>0</v>
      </c>
      <c r="CD1166" s="18">
        <v>0</v>
      </c>
      <c r="CE1166" s="18">
        <v>0</v>
      </c>
      <c r="CF1166" s="18">
        <v>0</v>
      </c>
      <c r="CG1166" s="18">
        <v>1</v>
      </c>
      <c r="CH1166" s="18">
        <v>0</v>
      </c>
      <c r="CI1166" s="19" t="s">
        <v>636</v>
      </c>
      <c r="CJ1166" s="19" t="s">
        <v>124</v>
      </c>
      <c r="CK1166" s="19" t="s">
        <v>188</v>
      </c>
      <c r="CL1166" s="19" t="s">
        <v>122</v>
      </c>
      <c r="CM1166" s="19" t="s">
        <v>121</v>
      </c>
      <c r="CN1166" s="18">
        <v>0</v>
      </c>
      <c r="CO1166" s="18">
        <v>0</v>
      </c>
      <c r="CP1166" s="18">
        <v>0</v>
      </c>
      <c r="CQ1166" s="18">
        <v>0</v>
      </c>
      <c r="CR1166" s="18">
        <v>0</v>
      </c>
      <c r="CS1166" s="18">
        <v>0</v>
      </c>
      <c r="CT1166" s="18">
        <v>0</v>
      </c>
      <c r="CU1166" s="18">
        <v>0</v>
      </c>
      <c r="CV1166" s="18">
        <v>0</v>
      </c>
      <c r="CW1166" s="18">
        <v>0</v>
      </c>
      <c r="CX1166" s="18">
        <v>0</v>
      </c>
      <c r="CY1166" s="18">
        <v>0</v>
      </c>
      <c r="CZ1166" s="18">
        <v>0</v>
      </c>
      <c r="DA1166" s="18">
        <v>0</v>
      </c>
      <c r="DB1166" s="18">
        <v>0</v>
      </c>
      <c r="DC1166" s="18">
        <v>0</v>
      </c>
      <c r="DD1166" s="18">
        <v>0</v>
      </c>
      <c r="DE1166" s="18">
        <v>0</v>
      </c>
      <c r="DF1166" s="18">
        <v>0</v>
      </c>
      <c r="DG1166" s="18">
        <v>0</v>
      </c>
      <c r="DH1166" s="18">
        <v>0</v>
      </c>
      <c r="DI1166" s="18">
        <v>0</v>
      </c>
      <c r="DJ1166" s="18">
        <v>0</v>
      </c>
      <c r="DK1166" s="18">
        <v>0</v>
      </c>
      <c r="DL1166" s="18">
        <v>0</v>
      </c>
      <c r="DM1166" s="18">
        <v>0</v>
      </c>
      <c r="DN1166" s="18">
        <v>0</v>
      </c>
      <c r="DO1166" s="18">
        <v>0</v>
      </c>
      <c r="DP1166" s="18">
        <v>0</v>
      </c>
      <c r="DQ1166" s="18">
        <v>0</v>
      </c>
      <c r="DR1166" s="18">
        <v>0</v>
      </c>
      <c r="DS1166" s="18">
        <v>0</v>
      </c>
      <c r="DT1166" s="18">
        <v>0</v>
      </c>
      <c r="DU1166" s="18">
        <v>0</v>
      </c>
      <c r="DV1166" s="18">
        <v>0</v>
      </c>
      <c r="DW1166" s="18">
        <v>0</v>
      </c>
      <c r="DX1166" s="18">
        <v>1</v>
      </c>
      <c r="DY1166" s="18">
        <v>0</v>
      </c>
      <c r="DZ1166" s="21" t="s">
        <v>123</v>
      </c>
      <c r="EA1166" s="19" t="s">
        <v>134</v>
      </c>
      <c r="EB1166" s="19" t="s">
        <v>123</v>
      </c>
    </row>
    <row r="1167" spans="1:132" s="18" customFormat="1" ht="50" customHeight="1" x14ac:dyDescent="0.2">
      <c r="A1167" s="18">
        <v>2</v>
      </c>
      <c r="B1167" s="19">
        <v>2</v>
      </c>
      <c r="C1167" s="19">
        <v>1</v>
      </c>
      <c r="D1167" s="19">
        <v>0</v>
      </c>
      <c r="E1167" s="19">
        <v>2</v>
      </c>
      <c r="F1167" s="19">
        <v>1</v>
      </c>
      <c r="G1167" s="19">
        <v>33</v>
      </c>
      <c r="H1167" s="19">
        <v>0</v>
      </c>
      <c r="I1167" s="19">
        <v>0</v>
      </c>
      <c r="J1167" s="19">
        <v>0</v>
      </c>
      <c r="K1167" s="19">
        <v>4</v>
      </c>
      <c r="L1167" s="20">
        <v>22.006920415224915</v>
      </c>
      <c r="M1167" s="19">
        <v>0</v>
      </c>
      <c r="N1167" s="19">
        <v>0</v>
      </c>
      <c r="O1167" s="19">
        <v>0</v>
      </c>
      <c r="P1167" s="19">
        <v>58</v>
      </c>
      <c r="Q1167" s="19">
        <v>2</v>
      </c>
      <c r="R1167" s="19">
        <v>3</v>
      </c>
      <c r="S1167" s="19">
        <v>2</v>
      </c>
      <c r="T1167" s="19">
        <v>197</v>
      </c>
      <c r="U1167" s="19">
        <v>1</v>
      </c>
      <c r="V1167" s="19">
        <v>3</v>
      </c>
      <c r="W1167" s="19">
        <v>1</v>
      </c>
      <c r="X1167" s="19">
        <v>1255</v>
      </c>
      <c r="Y1167" s="19">
        <v>71.900000000000006</v>
      </c>
      <c r="Z1167" s="19"/>
      <c r="AA1167" s="19">
        <v>10</v>
      </c>
      <c r="AB1167" s="19">
        <v>0</v>
      </c>
      <c r="AC1167" s="19">
        <v>0</v>
      </c>
      <c r="AD1167" s="19">
        <v>0</v>
      </c>
      <c r="AE1167" s="19">
        <v>10</v>
      </c>
      <c r="AF1167" s="19">
        <v>1</v>
      </c>
      <c r="AG1167" s="19">
        <v>1</v>
      </c>
      <c r="AH1167" s="18">
        <v>3</v>
      </c>
      <c r="AI1167" s="19">
        <v>1</v>
      </c>
      <c r="AJ1167" s="19">
        <v>0</v>
      </c>
      <c r="AK1167" s="19">
        <v>0</v>
      </c>
      <c r="AL1167" s="19">
        <v>2</v>
      </c>
      <c r="AM1167" s="19">
        <v>3</v>
      </c>
      <c r="AN1167" s="19">
        <v>4</v>
      </c>
      <c r="AO1167" s="19">
        <v>10</v>
      </c>
      <c r="AP1167" s="19">
        <v>10</v>
      </c>
      <c r="AQ1167" s="19" t="s">
        <v>121</v>
      </c>
      <c r="AR1167" s="19"/>
      <c r="AS1167" s="19">
        <v>10</v>
      </c>
      <c r="AT1167" s="19">
        <v>10</v>
      </c>
      <c r="AU1167" s="19">
        <v>10</v>
      </c>
      <c r="AV1167" s="19">
        <v>10</v>
      </c>
      <c r="CI1167" s="19" t="s">
        <v>245</v>
      </c>
      <c r="CJ1167" s="19" t="s">
        <v>245</v>
      </c>
      <c r="CK1167" s="19" t="s">
        <v>245</v>
      </c>
      <c r="CL1167" s="19">
        <v>10</v>
      </c>
      <c r="CM1167" s="19">
        <v>10</v>
      </c>
      <c r="CN1167" s="18">
        <v>0</v>
      </c>
      <c r="CO1167" s="18">
        <v>0</v>
      </c>
      <c r="CP1167" s="18">
        <v>0</v>
      </c>
      <c r="CQ1167" s="18">
        <v>0</v>
      </c>
      <c r="CR1167" s="18">
        <v>0</v>
      </c>
      <c r="CS1167" s="18">
        <v>0</v>
      </c>
      <c r="CT1167" s="18">
        <v>0</v>
      </c>
      <c r="CU1167" s="18">
        <v>0</v>
      </c>
      <c r="CV1167" s="18">
        <v>1</v>
      </c>
      <c r="CW1167" s="18">
        <v>0</v>
      </c>
      <c r="CX1167" s="18">
        <v>0</v>
      </c>
      <c r="CY1167" s="18">
        <v>0</v>
      </c>
      <c r="CZ1167" s="18">
        <v>0</v>
      </c>
      <c r="DA1167" s="18">
        <v>0</v>
      </c>
      <c r="DB1167" s="18">
        <v>0</v>
      </c>
      <c r="DC1167" s="18">
        <v>0</v>
      </c>
      <c r="DD1167" s="18">
        <v>0</v>
      </c>
      <c r="DE1167" s="18">
        <v>0</v>
      </c>
      <c r="DF1167" s="18">
        <v>0</v>
      </c>
      <c r="DG1167" s="18">
        <v>0</v>
      </c>
      <c r="DH1167" s="18">
        <v>0</v>
      </c>
      <c r="DI1167" s="18">
        <v>0</v>
      </c>
      <c r="DJ1167" s="18">
        <v>0</v>
      </c>
      <c r="DK1167" s="18">
        <v>0</v>
      </c>
      <c r="DL1167" s="18">
        <v>0</v>
      </c>
      <c r="DM1167" s="18">
        <v>0</v>
      </c>
      <c r="DN1167" s="18">
        <v>0</v>
      </c>
      <c r="DO1167" s="18">
        <v>0</v>
      </c>
      <c r="DP1167" s="18">
        <v>0</v>
      </c>
      <c r="DQ1167" s="18">
        <v>0</v>
      </c>
      <c r="DR1167" s="18">
        <v>0</v>
      </c>
      <c r="DS1167" s="18">
        <v>0</v>
      </c>
      <c r="DT1167" s="18">
        <v>0</v>
      </c>
      <c r="DU1167" s="18">
        <v>0</v>
      </c>
      <c r="DV1167" s="18">
        <v>0</v>
      </c>
      <c r="DW1167" s="18">
        <v>1</v>
      </c>
      <c r="DX1167" s="18">
        <v>0</v>
      </c>
      <c r="DY1167" s="18">
        <v>0</v>
      </c>
      <c r="DZ1167" s="21" t="s">
        <v>157</v>
      </c>
      <c r="EA1167" s="19" t="s">
        <v>124</v>
      </c>
      <c r="EB1167" s="19" t="s">
        <v>158</v>
      </c>
    </row>
    <row r="1168" spans="1:132" s="18" customFormat="1" ht="50" customHeight="1" x14ac:dyDescent="0.2">
      <c r="A1168" s="18">
        <v>2</v>
      </c>
      <c r="B1168" s="19">
        <v>2</v>
      </c>
      <c r="C1168" s="19">
        <v>1</v>
      </c>
      <c r="D1168" s="19">
        <v>0</v>
      </c>
      <c r="E1168" s="19">
        <v>1</v>
      </c>
      <c r="F1168" s="19">
        <v>1</v>
      </c>
      <c r="G1168" s="19">
        <v>39</v>
      </c>
      <c r="H1168" s="19">
        <v>1</v>
      </c>
      <c r="I1168" s="19">
        <v>0</v>
      </c>
      <c r="J1168" s="19">
        <v>1</v>
      </c>
      <c r="K1168" s="19">
        <v>2</v>
      </c>
      <c r="L1168" s="20">
        <v>19.835146223041892</v>
      </c>
      <c r="M1168" s="19">
        <v>0</v>
      </c>
      <c r="N1168" s="19">
        <v>0</v>
      </c>
      <c r="O1168" s="19">
        <v>1</v>
      </c>
      <c r="P1168" s="19">
        <v>233</v>
      </c>
      <c r="Q1168" s="19">
        <v>2</v>
      </c>
      <c r="R1168" s="19">
        <v>2</v>
      </c>
      <c r="S1168" s="19">
        <v>2</v>
      </c>
      <c r="T1168" s="19">
        <v>233</v>
      </c>
      <c r="U1168" s="19">
        <v>1</v>
      </c>
      <c r="V1168" s="19">
        <v>1</v>
      </c>
      <c r="W1168" s="19">
        <v>0</v>
      </c>
      <c r="X1168" s="19">
        <v>1230</v>
      </c>
      <c r="Y1168" s="19">
        <v>0.1</v>
      </c>
      <c r="Z1168" s="19"/>
      <c r="AA1168" s="19">
        <v>10</v>
      </c>
      <c r="AB1168" s="19">
        <v>10</v>
      </c>
      <c r="AC1168" s="19">
        <v>10</v>
      </c>
      <c r="AD1168" s="19">
        <v>10</v>
      </c>
      <c r="AE1168" s="19">
        <v>10</v>
      </c>
      <c r="AF1168" s="19">
        <v>10</v>
      </c>
      <c r="AG1168" s="19">
        <v>3</v>
      </c>
      <c r="AH1168" s="18">
        <v>1</v>
      </c>
      <c r="AI1168" s="19">
        <v>0</v>
      </c>
      <c r="AJ1168" s="19">
        <v>0</v>
      </c>
      <c r="AK1168" s="19">
        <v>1</v>
      </c>
      <c r="AL1168" s="19">
        <v>2</v>
      </c>
      <c r="AM1168" s="19">
        <v>3</v>
      </c>
      <c r="AN1168" s="19">
        <v>4</v>
      </c>
      <c r="AO1168" s="19">
        <v>10</v>
      </c>
      <c r="AP1168" s="19">
        <v>10</v>
      </c>
      <c r="AQ1168" s="19">
        <v>10</v>
      </c>
      <c r="AR1168" s="19"/>
      <c r="AS1168" s="19">
        <v>10</v>
      </c>
      <c r="AT1168" s="19">
        <v>10</v>
      </c>
      <c r="AU1168" s="19">
        <v>10</v>
      </c>
      <c r="AV1168" s="19" t="s">
        <v>122</v>
      </c>
      <c r="AW1168" s="18">
        <v>0</v>
      </c>
      <c r="AX1168" s="18">
        <v>0</v>
      </c>
      <c r="AY1168" s="18">
        <v>0</v>
      </c>
      <c r="AZ1168" s="18">
        <v>0</v>
      </c>
      <c r="BA1168" s="18">
        <v>0</v>
      </c>
      <c r="BB1168" s="18">
        <v>0</v>
      </c>
      <c r="BC1168" s="18">
        <v>0</v>
      </c>
      <c r="BD1168" s="18">
        <v>0</v>
      </c>
      <c r="BE1168" s="18">
        <v>0</v>
      </c>
      <c r="BF1168" s="18">
        <v>0</v>
      </c>
      <c r="BG1168" s="18">
        <v>0</v>
      </c>
      <c r="BH1168" s="18">
        <v>0</v>
      </c>
      <c r="BI1168" s="18">
        <v>0</v>
      </c>
      <c r="BJ1168" s="18">
        <v>0</v>
      </c>
      <c r="BK1168" s="18">
        <v>0</v>
      </c>
      <c r="BL1168" s="18">
        <v>0</v>
      </c>
      <c r="BM1168" s="18">
        <v>0</v>
      </c>
      <c r="BN1168" s="18">
        <v>0</v>
      </c>
      <c r="BO1168" s="18">
        <v>0</v>
      </c>
      <c r="BP1168" s="18">
        <v>0</v>
      </c>
      <c r="BQ1168" s="18">
        <v>0</v>
      </c>
      <c r="BR1168" s="18">
        <v>0</v>
      </c>
      <c r="BS1168" s="18">
        <v>0</v>
      </c>
      <c r="BT1168" s="18">
        <v>0</v>
      </c>
      <c r="BU1168" s="18">
        <v>0</v>
      </c>
      <c r="BV1168" s="18">
        <v>0</v>
      </c>
      <c r="BW1168" s="18">
        <v>0</v>
      </c>
      <c r="BX1168" s="18">
        <v>0</v>
      </c>
      <c r="BY1168" s="18">
        <v>0</v>
      </c>
      <c r="BZ1168" s="18">
        <v>0</v>
      </c>
      <c r="CA1168" s="18">
        <v>0</v>
      </c>
      <c r="CB1168" s="18">
        <v>0</v>
      </c>
      <c r="CC1168" s="18">
        <v>0</v>
      </c>
      <c r="CD1168" s="18">
        <v>0</v>
      </c>
      <c r="CE1168" s="18">
        <v>0</v>
      </c>
      <c r="CF1168" s="18">
        <v>0</v>
      </c>
      <c r="CG1168" s="18">
        <v>1</v>
      </c>
      <c r="CH1168" s="18">
        <v>0</v>
      </c>
      <c r="CI1168" s="19" t="s">
        <v>123</v>
      </c>
      <c r="CJ1168" s="19" t="s">
        <v>124</v>
      </c>
      <c r="CK1168" s="19" t="s">
        <v>123</v>
      </c>
      <c r="CL1168" s="19" t="s">
        <v>122</v>
      </c>
      <c r="CM1168" s="19" t="s">
        <v>122</v>
      </c>
      <c r="CN1168" s="18">
        <v>0</v>
      </c>
      <c r="CO1168" s="18">
        <v>0</v>
      </c>
      <c r="CP1168" s="18">
        <v>0</v>
      </c>
      <c r="CQ1168" s="18">
        <v>0</v>
      </c>
      <c r="CR1168" s="18">
        <v>0</v>
      </c>
      <c r="CS1168" s="18">
        <v>0</v>
      </c>
      <c r="CT1168" s="18">
        <v>0</v>
      </c>
      <c r="CU1168" s="18">
        <v>1</v>
      </c>
      <c r="CV1168" s="18">
        <v>0</v>
      </c>
      <c r="CW1168" s="18">
        <v>0</v>
      </c>
      <c r="CX1168" s="18">
        <v>0</v>
      </c>
      <c r="CY1168" s="18">
        <v>0</v>
      </c>
      <c r="CZ1168" s="18">
        <v>0</v>
      </c>
      <c r="DA1168" s="18">
        <v>0</v>
      </c>
      <c r="DB1168" s="18">
        <v>0</v>
      </c>
      <c r="DC1168" s="18">
        <v>0</v>
      </c>
      <c r="DD1168" s="18">
        <v>0</v>
      </c>
      <c r="DE1168" s="18">
        <v>0</v>
      </c>
      <c r="DF1168" s="18">
        <v>0</v>
      </c>
      <c r="DG1168" s="18">
        <v>0</v>
      </c>
      <c r="DH1168" s="18">
        <v>0</v>
      </c>
      <c r="DI1168" s="18">
        <v>0</v>
      </c>
      <c r="DJ1168" s="18">
        <v>0</v>
      </c>
      <c r="DK1168" s="18">
        <v>0</v>
      </c>
      <c r="DL1168" s="18">
        <v>0</v>
      </c>
      <c r="DM1168" s="18">
        <v>0</v>
      </c>
      <c r="DN1168" s="18">
        <v>0</v>
      </c>
      <c r="DO1168" s="18">
        <v>0</v>
      </c>
      <c r="DP1168" s="18">
        <v>0</v>
      </c>
      <c r="DQ1168" s="18">
        <v>0</v>
      </c>
      <c r="DR1168" s="18">
        <v>0</v>
      </c>
      <c r="DS1168" s="18">
        <v>0</v>
      </c>
      <c r="DT1168" s="18">
        <v>0</v>
      </c>
      <c r="DU1168" s="18">
        <v>0</v>
      </c>
      <c r="DV1168" s="18">
        <v>0</v>
      </c>
      <c r="DW1168" s="18">
        <v>0</v>
      </c>
      <c r="DX1168" s="18">
        <v>0</v>
      </c>
      <c r="DY1168" s="18">
        <v>0</v>
      </c>
      <c r="DZ1168" s="21" t="s">
        <v>125</v>
      </c>
      <c r="EA1168" s="19" t="s">
        <v>371</v>
      </c>
      <c r="EB1168" s="19" t="s">
        <v>125</v>
      </c>
    </row>
    <row r="1169" spans="1:132" s="18" customFormat="1" ht="50" customHeight="1" x14ac:dyDescent="0.2">
      <c r="A1169" s="18">
        <v>2</v>
      </c>
      <c r="B1169" s="19">
        <v>2</v>
      </c>
      <c r="C1169" s="19">
        <v>1</v>
      </c>
      <c r="D1169" s="19">
        <v>0</v>
      </c>
      <c r="E1169" s="19">
        <v>2</v>
      </c>
      <c r="F1169" s="19">
        <v>1</v>
      </c>
      <c r="G1169" s="19">
        <v>41</v>
      </c>
      <c r="H1169" s="19">
        <v>3</v>
      </c>
      <c r="I1169" s="19">
        <v>0</v>
      </c>
      <c r="J1169" s="19">
        <v>0</v>
      </c>
      <c r="K1169" s="19">
        <v>2</v>
      </c>
      <c r="L1169" s="20">
        <v>34.94809688581315</v>
      </c>
      <c r="M1169" s="19">
        <v>0</v>
      </c>
      <c r="N1169" s="19">
        <v>0</v>
      </c>
      <c r="O1169" s="19">
        <v>0</v>
      </c>
      <c r="P1169" s="19">
        <v>215</v>
      </c>
      <c r="Q1169" s="19">
        <v>2</v>
      </c>
      <c r="R1169" s="19">
        <v>2</v>
      </c>
      <c r="S1169" s="19">
        <v>2</v>
      </c>
      <c r="T1169" s="19">
        <v>241</v>
      </c>
      <c r="U1169" s="19">
        <v>1</v>
      </c>
      <c r="V1169" s="19">
        <v>2</v>
      </c>
      <c r="W1169" s="19">
        <v>0</v>
      </c>
      <c r="X1169" s="19">
        <v>1030</v>
      </c>
      <c r="Y1169" s="19">
        <v>0</v>
      </c>
      <c r="Z1169" s="19"/>
      <c r="AA1169" s="19">
        <v>10</v>
      </c>
      <c r="AB1169" s="19">
        <v>0</v>
      </c>
      <c r="AC1169" s="19">
        <v>0</v>
      </c>
      <c r="AD1169" s="19">
        <v>0</v>
      </c>
      <c r="AE1169" s="19">
        <v>10</v>
      </c>
      <c r="AF1169" s="19">
        <v>2</v>
      </c>
      <c r="AG1169" s="19">
        <v>3</v>
      </c>
      <c r="AH1169" s="18">
        <v>1</v>
      </c>
      <c r="AI1169" s="19">
        <v>1</v>
      </c>
      <c r="AJ1169" s="19">
        <v>0</v>
      </c>
      <c r="AK1169" s="19">
        <v>0</v>
      </c>
      <c r="AL1169" s="19">
        <v>2</v>
      </c>
      <c r="AM1169" s="19">
        <v>3</v>
      </c>
      <c r="AN1169" s="19">
        <v>4</v>
      </c>
      <c r="AO1169" s="19">
        <v>10</v>
      </c>
      <c r="AP1169" s="19">
        <v>10</v>
      </c>
      <c r="AQ1169" s="19" t="s">
        <v>121</v>
      </c>
      <c r="AR1169" s="19"/>
      <c r="AS1169" s="19">
        <v>10</v>
      </c>
      <c r="AT1169" s="19" t="s">
        <v>121</v>
      </c>
      <c r="AU1169" s="19">
        <v>10</v>
      </c>
      <c r="AV1169" s="19" t="s">
        <v>122</v>
      </c>
      <c r="CI1169" s="19" t="s">
        <v>245</v>
      </c>
      <c r="CJ1169" s="19" t="s">
        <v>245</v>
      </c>
      <c r="CK1169" s="19" t="s">
        <v>245</v>
      </c>
      <c r="CL1169" s="19">
        <v>10</v>
      </c>
      <c r="CM1169" s="19">
        <v>10</v>
      </c>
      <c r="CN1169" s="18">
        <v>0</v>
      </c>
      <c r="CO1169" s="18">
        <v>0</v>
      </c>
      <c r="CP1169" s="18">
        <v>0</v>
      </c>
      <c r="CQ1169" s="18">
        <v>0</v>
      </c>
      <c r="CR1169" s="18">
        <v>0</v>
      </c>
      <c r="CS1169" s="18">
        <v>0</v>
      </c>
      <c r="CT1169" s="18">
        <v>0</v>
      </c>
      <c r="CU1169" s="18">
        <v>1</v>
      </c>
      <c r="CV1169" s="18">
        <v>1</v>
      </c>
      <c r="CW1169" s="18">
        <v>0</v>
      </c>
      <c r="CX1169" s="18">
        <v>0</v>
      </c>
      <c r="CY1169" s="18">
        <v>0</v>
      </c>
      <c r="CZ1169" s="18">
        <v>0</v>
      </c>
      <c r="DA1169" s="18">
        <v>0</v>
      </c>
      <c r="DB1169" s="18">
        <v>0</v>
      </c>
      <c r="DC1169" s="18">
        <v>0</v>
      </c>
      <c r="DD1169" s="18">
        <v>0</v>
      </c>
      <c r="DE1169" s="18">
        <v>0</v>
      </c>
      <c r="DF1169" s="18">
        <v>0</v>
      </c>
      <c r="DG1169" s="18">
        <v>0</v>
      </c>
      <c r="DH1169" s="18">
        <v>0</v>
      </c>
      <c r="DI1169" s="18">
        <v>0</v>
      </c>
      <c r="DJ1169" s="18">
        <v>0</v>
      </c>
      <c r="DK1169" s="18">
        <v>0</v>
      </c>
      <c r="DL1169" s="18">
        <v>0</v>
      </c>
      <c r="DM1169" s="18">
        <v>0</v>
      </c>
      <c r="DN1169" s="18">
        <v>0</v>
      </c>
      <c r="DO1169" s="18">
        <v>0</v>
      </c>
      <c r="DP1169" s="18">
        <v>0</v>
      </c>
      <c r="DQ1169" s="18">
        <v>0</v>
      </c>
      <c r="DR1169" s="18">
        <v>0</v>
      </c>
      <c r="DS1169" s="18">
        <v>0</v>
      </c>
      <c r="DT1169" s="18">
        <v>0</v>
      </c>
      <c r="DU1169" s="18">
        <v>0</v>
      </c>
      <c r="DV1169" s="18">
        <v>0</v>
      </c>
      <c r="DW1169" s="18">
        <v>0</v>
      </c>
      <c r="DX1169" s="18">
        <v>0</v>
      </c>
      <c r="DY1169" s="18">
        <v>0</v>
      </c>
      <c r="DZ1169" s="21" t="s">
        <v>182</v>
      </c>
      <c r="EA1169" s="19" t="s">
        <v>126</v>
      </c>
      <c r="EB1169" s="19" t="s">
        <v>125</v>
      </c>
    </row>
    <row r="1170" spans="1:132" s="18" customFormat="1" ht="50" customHeight="1" x14ac:dyDescent="0.2">
      <c r="A1170" s="18">
        <v>2</v>
      </c>
      <c r="B1170" s="19">
        <v>2</v>
      </c>
      <c r="C1170" s="19">
        <v>1</v>
      </c>
      <c r="D1170" s="19">
        <v>0</v>
      </c>
      <c r="E1170" s="19">
        <v>1</v>
      </c>
      <c r="F1170" s="19">
        <v>1</v>
      </c>
      <c r="G1170" s="19">
        <v>39</v>
      </c>
      <c r="H1170" s="19">
        <v>5</v>
      </c>
      <c r="I1170" s="19">
        <v>0</v>
      </c>
      <c r="J1170" s="19">
        <v>0</v>
      </c>
      <c r="K1170" s="19">
        <v>2</v>
      </c>
      <c r="L1170" s="20">
        <v>30.832893829364274</v>
      </c>
      <c r="M1170" s="19">
        <v>0</v>
      </c>
      <c r="N1170" s="19">
        <v>0</v>
      </c>
      <c r="O1170" s="19">
        <v>0</v>
      </c>
      <c r="P1170" s="19"/>
      <c r="Q1170" s="19">
        <v>2</v>
      </c>
      <c r="R1170" s="19">
        <v>2</v>
      </c>
      <c r="S1170" s="19">
        <v>2</v>
      </c>
      <c r="T1170" s="19">
        <v>281</v>
      </c>
      <c r="U1170" s="19">
        <v>1</v>
      </c>
      <c r="V1170" s="19">
        <v>2</v>
      </c>
      <c r="W1170" s="19">
        <v>0</v>
      </c>
      <c r="X1170" s="19">
        <v>3430</v>
      </c>
      <c r="Y1170" s="19">
        <v>46</v>
      </c>
      <c r="Z1170" s="19"/>
      <c r="AA1170" s="19">
        <v>10</v>
      </c>
      <c r="AB1170" s="19">
        <v>10</v>
      </c>
      <c r="AC1170" s="19">
        <v>10</v>
      </c>
      <c r="AD1170" s="19">
        <v>10</v>
      </c>
      <c r="AE1170" s="19">
        <v>10</v>
      </c>
      <c r="AF1170" s="19">
        <v>10</v>
      </c>
      <c r="AG1170" s="19">
        <v>1</v>
      </c>
      <c r="AH1170" s="18">
        <v>1</v>
      </c>
      <c r="AI1170" s="19">
        <v>0</v>
      </c>
      <c r="AJ1170" s="19">
        <v>0</v>
      </c>
      <c r="AK1170" s="19">
        <v>0</v>
      </c>
      <c r="AL1170" s="19">
        <v>2</v>
      </c>
      <c r="AM1170" s="19">
        <v>1</v>
      </c>
      <c r="AN1170" s="19">
        <v>2</v>
      </c>
      <c r="AO1170" s="19">
        <v>0</v>
      </c>
      <c r="AP1170" s="19">
        <v>10</v>
      </c>
      <c r="AQ1170" s="19">
        <v>10</v>
      </c>
      <c r="AR1170" s="18" t="s">
        <v>162</v>
      </c>
      <c r="AS1170" s="19" t="s">
        <v>121</v>
      </c>
      <c r="AT1170" s="19" t="s">
        <v>121</v>
      </c>
      <c r="AU1170" s="19" t="s">
        <v>121</v>
      </c>
      <c r="AV1170" s="19" t="s">
        <v>122</v>
      </c>
      <c r="CI1170" s="19" t="s">
        <v>245</v>
      </c>
      <c r="CJ1170" s="19" t="s">
        <v>245</v>
      </c>
      <c r="CK1170" s="19" t="s">
        <v>245</v>
      </c>
      <c r="CL1170" s="19">
        <v>10</v>
      </c>
      <c r="CM1170" s="19">
        <v>10</v>
      </c>
      <c r="CN1170" s="18">
        <v>0</v>
      </c>
      <c r="CO1170" s="18">
        <v>0</v>
      </c>
      <c r="CP1170" s="18">
        <v>0</v>
      </c>
      <c r="CQ1170" s="18">
        <v>0</v>
      </c>
      <c r="CR1170" s="18">
        <v>0</v>
      </c>
      <c r="CS1170" s="18">
        <v>0</v>
      </c>
      <c r="CT1170" s="18">
        <v>0</v>
      </c>
      <c r="CU1170" s="18">
        <v>0</v>
      </c>
      <c r="CV1170" s="18">
        <v>0</v>
      </c>
      <c r="CW1170" s="18">
        <v>0</v>
      </c>
      <c r="CX1170" s="18">
        <v>0</v>
      </c>
      <c r="CY1170" s="18">
        <v>0</v>
      </c>
      <c r="CZ1170" s="18">
        <v>0</v>
      </c>
      <c r="DA1170" s="18">
        <v>0</v>
      </c>
      <c r="DB1170" s="18">
        <v>0</v>
      </c>
      <c r="DC1170" s="18">
        <v>0</v>
      </c>
      <c r="DD1170" s="18">
        <v>0</v>
      </c>
      <c r="DE1170" s="18">
        <v>0</v>
      </c>
      <c r="DF1170" s="18">
        <v>1</v>
      </c>
      <c r="DG1170" s="18">
        <v>0</v>
      </c>
      <c r="DH1170" s="18">
        <v>0</v>
      </c>
      <c r="DI1170" s="18">
        <v>0</v>
      </c>
      <c r="DJ1170" s="18">
        <v>0</v>
      </c>
      <c r="DK1170" s="18">
        <v>0</v>
      </c>
      <c r="DL1170" s="18">
        <v>0</v>
      </c>
      <c r="DM1170" s="18">
        <v>0</v>
      </c>
      <c r="DN1170" s="18">
        <v>0</v>
      </c>
      <c r="DO1170" s="18">
        <v>0</v>
      </c>
      <c r="DP1170" s="18">
        <v>0</v>
      </c>
      <c r="DQ1170" s="18">
        <v>0</v>
      </c>
      <c r="DR1170" s="18">
        <v>0</v>
      </c>
      <c r="DS1170" s="18">
        <v>0</v>
      </c>
      <c r="DT1170" s="18">
        <v>0</v>
      </c>
      <c r="DU1170" s="18">
        <v>0</v>
      </c>
      <c r="DV1170" s="18">
        <v>0</v>
      </c>
      <c r="DW1170" s="18">
        <v>0</v>
      </c>
      <c r="DX1170" s="18">
        <v>0</v>
      </c>
      <c r="DY1170" s="18">
        <v>0</v>
      </c>
      <c r="DZ1170" s="21" t="s">
        <v>175</v>
      </c>
      <c r="EA1170" s="19" t="s">
        <v>208</v>
      </c>
      <c r="EB1170" s="19" t="s">
        <v>175</v>
      </c>
    </row>
    <row r="1171" spans="1:132" s="18" customFormat="1" ht="50" customHeight="1" x14ac:dyDescent="0.2">
      <c r="A1171" s="18">
        <v>2</v>
      </c>
      <c r="B1171" s="19">
        <v>2</v>
      </c>
      <c r="C1171" s="19">
        <v>1</v>
      </c>
      <c r="D1171" s="19">
        <v>0</v>
      </c>
      <c r="E1171" s="19">
        <v>1</v>
      </c>
      <c r="F1171" s="19">
        <v>1</v>
      </c>
      <c r="G1171" s="19">
        <v>24</v>
      </c>
      <c r="H1171" s="19">
        <v>0</v>
      </c>
      <c r="I1171" s="19">
        <v>0</v>
      </c>
      <c r="J1171" s="19">
        <v>0</v>
      </c>
      <c r="K1171" s="19">
        <v>1</v>
      </c>
      <c r="L1171" s="20">
        <v>21.588800809580032</v>
      </c>
      <c r="M1171" s="19">
        <v>1</v>
      </c>
      <c r="N1171" s="19">
        <v>0</v>
      </c>
      <c r="O1171" s="19">
        <v>0</v>
      </c>
      <c r="P1171" s="19">
        <v>68</v>
      </c>
      <c r="Q1171" s="19">
        <v>1</v>
      </c>
      <c r="R1171" s="19">
        <v>2</v>
      </c>
      <c r="S1171" s="19">
        <v>1</v>
      </c>
      <c r="T1171" s="19">
        <v>275</v>
      </c>
      <c r="U1171" s="19">
        <v>1</v>
      </c>
      <c r="V1171" s="19">
        <v>2</v>
      </c>
      <c r="W1171" s="19">
        <v>0</v>
      </c>
      <c r="X1171" s="19">
        <v>3240</v>
      </c>
      <c r="Y1171" s="19">
        <v>49.3</v>
      </c>
      <c r="Z1171" s="19"/>
      <c r="AA1171" s="19">
        <v>10</v>
      </c>
      <c r="AB1171" s="19">
        <v>0</v>
      </c>
      <c r="AC1171" s="19">
        <v>0</v>
      </c>
      <c r="AD1171" s="19">
        <v>0</v>
      </c>
      <c r="AE1171" s="19">
        <v>10</v>
      </c>
      <c r="AF1171" s="19">
        <v>10</v>
      </c>
      <c r="AG1171" s="19">
        <v>1</v>
      </c>
      <c r="AH1171" s="18">
        <v>0</v>
      </c>
      <c r="AI1171" s="19">
        <v>0</v>
      </c>
      <c r="AJ1171" s="19">
        <v>0</v>
      </c>
      <c r="AK1171" s="19">
        <v>1</v>
      </c>
      <c r="AL1171" s="19">
        <v>2</v>
      </c>
      <c r="AM1171" s="19">
        <v>1</v>
      </c>
      <c r="AN1171" s="19">
        <v>2</v>
      </c>
      <c r="AO1171" s="19">
        <v>0</v>
      </c>
      <c r="AP1171" s="19">
        <v>10</v>
      </c>
      <c r="AQ1171" s="19">
        <v>10</v>
      </c>
      <c r="AR1171" s="18" t="s">
        <v>156</v>
      </c>
      <c r="AS1171" s="19" t="s">
        <v>121</v>
      </c>
      <c r="AT1171" s="19" t="s">
        <v>121</v>
      </c>
      <c r="AU1171" s="19" t="s">
        <v>121</v>
      </c>
      <c r="AV1171" s="19" t="s">
        <v>122</v>
      </c>
      <c r="CI1171" s="19" t="s">
        <v>245</v>
      </c>
      <c r="CJ1171" s="19" t="s">
        <v>245</v>
      </c>
      <c r="CK1171" s="19" t="s">
        <v>245</v>
      </c>
      <c r="CL1171" s="19">
        <v>10</v>
      </c>
      <c r="CM1171" s="19">
        <v>10</v>
      </c>
      <c r="CN1171" s="18">
        <v>0</v>
      </c>
      <c r="CO1171" s="18">
        <v>0</v>
      </c>
      <c r="CP1171" s="18">
        <v>0</v>
      </c>
      <c r="CQ1171" s="18">
        <v>0</v>
      </c>
      <c r="CR1171" s="18">
        <v>0</v>
      </c>
      <c r="CS1171" s="18">
        <v>0</v>
      </c>
      <c r="CT1171" s="18">
        <v>0</v>
      </c>
      <c r="CU1171" s="18">
        <v>0</v>
      </c>
      <c r="CV1171" s="18">
        <v>0</v>
      </c>
      <c r="CW1171" s="18">
        <v>0</v>
      </c>
      <c r="CX1171" s="18">
        <v>0</v>
      </c>
      <c r="CY1171" s="18">
        <v>0</v>
      </c>
      <c r="CZ1171" s="18">
        <v>0</v>
      </c>
      <c r="DA1171" s="18">
        <v>0</v>
      </c>
      <c r="DB1171" s="18">
        <v>0</v>
      </c>
      <c r="DC1171" s="18">
        <v>0</v>
      </c>
      <c r="DD1171" s="18">
        <v>0</v>
      </c>
      <c r="DE1171" s="18">
        <v>0</v>
      </c>
      <c r="DF1171" s="18">
        <v>0</v>
      </c>
      <c r="DG1171" s="18">
        <v>0</v>
      </c>
      <c r="DH1171" s="18">
        <v>0</v>
      </c>
      <c r="DI1171" s="18">
        <v>0</v>
      </c>
      <c r="DJ1171" s="18">
        <v>0</v>
      </c>
      <c r="DK1171" s="18">
        <v>0</v>
      </c>
      <c r="DL1171" s="18">
        <v>0</v>
      </c>
      <c r="DM1171" s="18">
        <v>0</v>
      </c>
      <c r="DN1171" s="18">
        <v>0</v>
      </c>
      <c r="DO1171" s="18">
        <v>0</v>
      </c>
      <c r="DP1171" s="18">
        <v>0</v>
      </c>
      <c r="DQ1171" s="18">
        <v>0</v>
      </c>
      <c r="DR1171" s="18">
        <v>0</v>
      </c>
      <c r="DS1171" s="18">
        <v>0</v>
      </c>
      <c r="DT1171" s="18">
        <v>0</v>
      </c>
      <c r="DU1171" s="18">
        <v>0</v>
      </c>
      <c r="DV1171" s="18">
        <v>0</v>
      </c>
      <c r="DW1171" s="18">
        <v>0</v>
      </c>
      <c r="DX1171" s="18">
        <v>1</v>
      </c>
      <c r="DY1171" s="18">
        <v>0</v>
      </c>
      <c r="DZ1171" s="21" t="s">
        <v>123</v>
      </c>
      <c r="EA1171" s="19" t="s">
        <v>126</v>
      </c>
      <c r="EB1171" s="19" t="s">
        <v>123</v>
      </c>
    </row>
    <row r="1172" spans="1:132" s="18" customFormat="1" ht="50" customHeight="1" x14ac:dyDescent="0.2">
      <c r="A1172" s="18">
        <v>2</v>
      </c>
      <c r="B1172" s="19">
        <v>2</v>
      </c>
      <c r="C1172" s="19">
        <v>1</v>
      </c>
      <c r="D1172" s="19">
        <v>0</v>
      </c>
      <c r="E1172" s="19">
        <v>1</v>
      </c>
      <c r="F1172" s="19">
        <v>1</v>
      </c>
      <c r="G1172" s="19">
        <v>24</v>
      </c>
      <c r="H1172" s="19">
        <v>0</v>
      </c>
      <c r="I1172" s="19">
        <v>0</v>
      </c>
      <c r="J1172" s="19">
        <v>0</v>
      </c>
      <c r="K1172" s="19">
        <v>1</v>
      </c>
      <c r="L1172" s="20">
        <v>28.719723183391007</v>
      </c>
      <c r="M1172" s="19">
        <v>0</v>
      </c>
      <c r="N1172" s="19">
        <v>0</v>
      </c>
      <c r="O1172" s="19">
        <v>0</v>
      </c>
      <c r="P1172" s="19">
        <v>75</v>
      </c>
      <c r="Q1172" s="19">
        <v>1</v>
      </c>
      <c r="R1172" s="19">
        <v>2</v>
      </c>
      <c r="S1172" s="19">
        <v>1</v>
      </c>
      <c r="T1172" s="19">
        <v>281</v>
      </c>
      <c r="U1172" s="19">
        <v>1</v>
      </c>
      <c r="V1172" s="19">
        <v>2</v>
      </c>
      <c r="W1172" s="19">
        <v>0</v>
      </c>
      <c r="X1172" s="19">
        <v>4190</v>
      </c>
      <c r="Y1172" s="19">
        <v>87</v>
      </c>
      <c r="Z1172" s="19"/>
      <c r="AA1172" s="19">
        <v>10</v>
      </c>
      <c r="AB1172" s="19">
        <v>0</v>
      </c>
      <c r="AC1172" s="19">
        <v>0</v>
      </c>
      <c r="AD1172" s="19">
        <v>0</v>
      </c>
      <c r="AE1172" s="19">
        <v>10</v>
      </c>
      <c r="AF1172" s="19">
        <v>10</v>
      </c>
      <c r="AG1172" s="19">
        <v>1</v>
      </c>
      <c r="AH1172" s="18">
        <v>3</v>
      </c>
      <c r="AI1172" s="19">
        <v>0</v>
      </c>
      <c r="AJ1172" s="19">
        <v>0</v>
      </c>
      <c r="AK1172" s="19">
        <v>1</v>
      </c>
      <c r="AL1172" s="19">
        <v>2</v>
      </c>
      <c r="AM1172" s="19">
        <v>1</v>
      </c>
      <c r="AN1172" s="19">
        <v>2</v>
      </c>
      <c r="AO1172" s="19">
        <v>10</v>
      </c>
      <c r="AP1172" s="19">
        <v>10</v>
      </c>
      <c r="AQ1172" s="19" t="s">
        <v>121</v>
      </c>
      <c r="AR1172" s="18" t="s">
        <v>162</v>
      </c>
      <c r="AS1172" s="19" t="s">
        <v>121</v>
      </c>
      <c r="AT1172" s="19" t="s">
        <v>121</v>
      </c>
      <c r="AU1172" s="19">
        <v>10</v>
      </c>
      <c r="AV1172" s="19" t="s">
        <v>122</v>
      </c>
      <c r="CI1172" s="19" t="s">
        <v>245</v>
      </c>
      <c r="CJ1172" s="19" t="s">
        <v>245</v>
      </c>
      <c r="CK1172" s="19" t="s">
        <v>245</v>
      </c>
      <c r="CL1172" s="19">
        <v>10</v>
      </c>
      <c r="CM1172" s="19">
        <v>10</v>
      </c>
      <c r="CN1172" s="18">
        <v>0</v>
      </c>
      <c r="CO1172" s="18">
        <v>0</v>
      </c>
      <c r="CP1172" s="18">
        <v>0</v>
      </c>
      <c r="CQ1172" s="18">
        <v>0</v>
      </c>
      <c r="CR1172" s="18">
        <v>0</v>
      </c>
      <c r="CS1172" s="18">
        <v>0</v>
      </c>
      <c r="CT1172" s="18">
        <v>0</v>
      </c>
      <c r="CU1172" s="18">
        <v>0</v>
      </c>
      <c r="CV1172" s="18">
        <v>0</v>
      </c>
      <c r="CW1172" s="18">
        <v>0</v>
      </c>
      <c r="CX1172" s="18">
        <v>0</v>
      </c>
      <c r="CY1172" s="18">
        <v>0</v>
      </c>
      <c r="CZ1172" s="18">
        <v>0</v>
      </c>
      <c r="DA1172" s="18">
        <v>0</v>
      </c>
      <c r="DB1172" s="18">
        <v>0</v>
      </c>
      <c r="DC1172" s="18">
        <v>0</v>
      </c>
      <c r="DD1172" s="18">
        <v>0</v>
      </c>
      <c r="DE1172" s="18">
        <v>0</v>
      </c>
      <c r="DF1172" s="18">
        <v>1</v>
      </c>
      <c r="DG1172" s="18">
        <v>0</v>
      </c>
      <c r="DH1172" s="18">
        <v>0</v>
      </c>
      <c r="DI1172" s="18">
        <v>0</v>
      </c>
      <c r="DJ1172" s="18">
        <v>0</v>
      </c>
      <c r="DK1172" s="18">
        <v>0</v>
      </c>
      <c r="DL1172" s="18">
        <v>0</v>
      </c>
      <c r="DM1172" s="18">
        <v>0</v>
      </c>
      <c r="DN1172" s="18">
        <v>0</v>
      </c>
      <c r="DO1172" s="18">
        <v>0</v>
      </c>
      <c r="DP1172" s="18">
        <v>0</v>
      </c>
      <c r="DQ1172" s="18">
        <v>0</v>
      </c>
      <c r="DR1172" s="18">
        <v>0</v>
      </c>
      <c r="DS1172" s="18">
        <v>0</v>
      </c>
      <c r="DT1172" s="18">
        <v>0</v>
      </c>
      <c r="DU1172" s="18">
        <v>0</v>
      </c>
      <c r="DV1172" s="18">
        <v>0</v>
      </c>
      <c r="DW1172" s="18">
        <v>0</v>
      </c>
      <c r="DX1172" s="18">
        <v>0</v>
      </c>
      <c r="DY1172" s="18">
        <v>0</v>
      </c>
      <c r="DZ1172" s="21" t="s">
        <v>175</v>
      </c>
      <c r="EA1172" s="19" t="s">
        <v>124</v>
      </c>
      <c r="EB1172" s="19" t="s">
        <v>175</v>
      </c>
    </row>
    <row r="1173" spans="1:132" s="18" customFormat="1" ht="50" customHeight="1" x14ac:dyDescent="0.2">
      <c r="A1173" s="18">
        <v>2</v>
      </c>
      <c r="B1173" s="19">
        <v>3</v>
      </c>
      <c r="C1173" s="19">
        <v>1</v>
      </c>
      <c r="D1173" s="19">
        <v>0</v>
      </c>
      <c r="E1173" s="19">
        <v>1</v>
      </c>
      <c r="F1173" s="19">
        <v>1</v>
      </c>
      <c r="G1173" s="19">
        <v>32</v>
      </c>
      <c r="H1173" s="19">
        <v>1</v>
      </c>
      <c r="I1173" s="19">
        <v>0</v>
      </c>
      <c r="J1173" s="19">
        <v>0</v>
      </c>
      <c r="K1173" s="19">
        <v>1</v>
      </c>
      <c r="L1173" s="20">
        <v>27.548209366391188</v>
      </c>
      <c r="M1173" s="19">
        <v>0</v>
      </c>
      <c r="N1173" s="19">
        <v>0</v>
      </c>
      <c r="O1173" s="19">
        <v>0</v>
      </c>
      <c r="P1173" s="19">
        <v>92</v>
      </c>
      <c r="Q1173" s="19">
        <v>1</v>
      </c>
      <c r="R1173" s="19">
        <v>2</v>
      </c>
      <c r="S1173" s="19">
        <v>2</v>
      </c>
      <c r="T1173" s="19">
        <v>272</v>
      </c>
      <c r="U1173" s="19">
        <v>2</v>
      </c>
      <c r="V1173" s="19">
        <v>0</v>
      </c>
      <c r="W1173" s="19">
        <v>0</v>
      </c>
      <c r="X1173" s="19">
        <v>3250</v>
      </c>
      <c r="Y1173" s="19">
        <v>39.299999999999997</v>
      </c>
      <c r="Z1173" s="19">
        <v>553</v>
      </c>
      <c r="AA1173" s="19">
        <v>0</v>
      </c>
      <c r="AB1173" s="19">
        <v>0</v>
      </c>
      <c r="AC1173" s="19">
        <v>0</v>
      </c>
      <c r="AD1173" s="19">
        <v>0</v>
      </c>
      <c r="AE1173" s="19">
        <v>0</v>
      </c>
      <c r="AF1173" s="19">
        <v>2</v>
      </c>
      <c r="AG1173" s="19">
        <v>1</v>
      </c>
      <c r="AH1173" s="18">
        <v>1</v>
      </c>
      <c r="AI1173" s="19">
        <v>0</v>
      </c>
      <c r="AJ1173" s="19">
        <v>0</v>
      </c>
      <c r="AK1173" s="19">
        <v>1</v>
      </c>
      <c r="AL1173" s="19">
        <v>2</v>
      </c>
      <c r="AM1173" s="19">
        <v>1</v>
      </c>
      <c r="AN1173" s="19">
        <v>3</v>
      </c>
      <c r="AO1173" s="19">
        <v>0</v>
      </c>
      <c r="AP1173" s="19">
        <v>10</v>
      </c>
      <c r="AQ1173" s="19">
        <v>10</v>
      </c>
      <c r="AR1173" s="19"/>
      <c r="AS1173" s="19">
        <v>10</v>
      </c>
      <c r="AT1173" s="19">
        <v>10</v>
      </c>
      <c r="AU1173" s="19">
        <v>10</v>
      </c>
      <c r="AV1173" s="19" t="s">
        <v>122</v>
      </c>
      <c r="AW1173" s="18">
        <v>0</v>
      </c>
      <c r="AX1173" s="18">
        <v>0</v>
      </c>
      <c r="AY1173" s="18">
        <v>0</v>
      </c>
      <c r="AZ1173" s="18">
        <v>0</v>
      </c>
      <c r="BA1173" s="18">
        <v>0</v>
      </c>
      <c r="BB1173" s="18">
        <v>0</v>
      </c>
      <c r="BC1173" s="18">
        <v>0</v>
      </c>
      <c r="BD1173" s="18">
        <v>0</v>
      </c>
      <c r="BE1173" s="18">
        <v>0</v>
      </c>
      <c r="BF1173" s="18">
        <v>0</v>
      </c>
      <c r="BG1173" s="18">
        <v>0</v>
      </c>
      <c r="BH1173" s="18">
        <v>0</v>
      </c>
      <c r="BI1173" s="18">
        <v>0</v>
      </c>
      <c r="BJ1173" s="18">
        <v>0</v>
      </c>
      <c r="BK1173" s="18">
        <v>0</v>
      </c>
      <c r="BL1173" s="18">
        <v>0</v>
      </c>
      <c r="BM1173" s="18">
        <v>0</v>
      </c>
      <c r="BN1173" s="18">
        <v>0</v>
      </c>
      <c r="BO1173" s="18">
        <v>0</v>
      </c>
      <c r="BP1173" s="18">
        <v>0</v>
      </c>
      <c r="BQ1173" s="18">
        <v>0</v>
      </c>
      <c r="BR1173" s="18">
        <v>0</v>
      </c>
      <c r="BS1173" s="18">
        <v>0</v>
      </c>
      <c r="BT1173" s="18">
        <v>0</v>
      </c>
      <c r="BU1173" s="18">
        <v>0</v>
      </c>
      <c r="BV1173" s="18">
        <v>0</v>
      </c>
      <c r="BW1173" s="18">
        <v>0</v>
      </c>
      <c r="BX1173" s="18">
        <v>0</v>
      </c>
      <c r="BY1173" s="18">
        <v>0</v>
      </c>
      <c r="BZ1173" s="18">
        <v>0</v>
      </c>
      <c r="CA1173" s="18">
        <v>0</v>
      </c>
      <c r="CB1173" s="18">
        <v>0</v>
      </c>
      <c r="CC1173" s="18">
        <v>0</v>
      </c>
      <c r="CD1173" s="18">
        <v>0</v>
      </c>
      <c r="CE1173" s="18">
        <v>0</v>
      </c>
      <c r="CF1173" s="18">
        <v>0</v>
      </c>
      <c r="CG1173" s="18">
        <v>1</v>
      </c>
      <c r="CH1173" s="18">
        <v>0</v>
      </c>
      <c r="CI1173" s="19" t="s">
        <v>123</v>
      </c>
      <c r="CJ1173" s="19" t="s">
        <v>124</v>
      </c>
      <c r="CK1173" s="19" t="s">
        <v>123</v>
      </c>
      <c r="CL1173" s="19" t="s">
        <v>122</v>
      </c>
      <c r="CM1173" s="19" t="s">
        <v>122</v>
      </c>
      <c r="CN1173" s="18">
        <v>0</v>
      </c>
      <c r="CO1173" s="18">
        <v>0</v>
      </c>
      <c r="CP1173" s="18">
        <v>0</v>
      </c>
      <c r="CQ1173" s="18">
        <v>0</v>
      </c>
      <c r="CR1173" s="18">
        <v>0</v>
      </c>
      <c r="CS1173" s="18">
        <v>0</v>
      </c>
      <c r="CT1173" s="18">
        <v>0</v>
      </c>
      <c r="CU1173" s="18">
        <v>0</v>
      </c>
      <c r="CV1173" s="18">
        <v>0</v>
      </c>
      <c r="CW1173" s="18">
        <v>0</v>
      </c>
      <c r="CX1173" s="18">
        <v>0</v>
      </c>
      <c r="CY1173" s="18">
        <v>0</v>
      </c>
      <c r="CZ1173" s="18">
        <v>0</v>
      </c>
      <c r="DA1173" s="18">
        <v>0</v>
      </c>
      <c r="DB1173" s="18">
        <v>0</v>
      </c>
      <c r="DC1173" s="18">
        <v>0</v>
      </c>
      <c r="DD1173" s="18">
        <v>0</v>
      </c>
      <c r="DE1173" s="18">
        <v>0</v>
      </c>
      <c r="DF1173" s="18">
        <v>0</v>
      </c>
      <c r="DG1173" s="18">
        <v>0</v>
      </c>
      <c r="DH1173" s="18">
        <v>0</v>
      </c>
      <c r="DI1173" s="18">
        <v>0</v>
      </c>
      <c r="DJ1173" s="18">
        <v>0</v>
      </c>
      <c r="DK1173" s="18">
        <v>0</v>
      </c>
      <c r="DL1173" s="18">
        <v>0</v>
      </c>
      <c r="DM1173" s="18">
        <v>0</v>
      </c>
      <c r="DN1173" s="18">
        <v>0</v>
      </c>
      <c r="DO1173" s="18">
        <v>0</v>
      </c>
      <c r="DP1173" s="18">
        <v>0</v>
      </c>
      <c r="DQ1173" s="18">
        <v>0</v>
      </c>
      <c r="DR1173" s="18">
        <v>0</v>
      </c>
      <c r="DS1173" s="18">
        <v>0</v>
      </c>
      <c r="DT1173" s="18">
        <v>0</v>
      </c>
      <c r="DU1173" s="18">
        <v>0</v>
      </c>
      <c r="DV1173" s="18">
        <v>0</v>
      </c>
      <c r="DW1173" s="18">
        <v>0</v>
      </c>
      <c r="DX1173" s="18">
        <v>1</v>
      </c>
      <c r="DY1173" s="18">
        <v>0</v>
      </c>
      <c r="DZ1173" s="21" t="s">
        <v>123</v>
      </c>
      <c r="EA1173" s="19" t="s">
        <v>124</v>
      </c>
      <c r="EB1173" s="19" t="s">
        <v>123</v>
      </c>
    </row>
    <row r="1174" spans="1:132" s="18" customFormat="1" ht="50" customHeight="1" x14ac:dyDescent="0.2">
      <c r="A1174" s="18">
        <v>2</v>
      </c>
      <c r="B1174" s="19">
        <v>3</v>
      </c>
      <c r="C1174" s="19">
        <v>1</v>
      </c>
      <c r="D1174" s="19">
        <v>0</v>
      </c>
      <c r="E1174" s="19">
        <v>1</v>
      </c>
      <c r="F1174" s="19">
        <v>1</v>
      </c>
      <c r="G1174" s="19">
        <v>27</v>
      </c>
      <c r="H1174" s="19">
        <v>1</v>
      </c>
      <c r="I1174" s="19">
        <v>0</v>
      </c>
      <c r="J1174" s="19">
        <v>0</v>
      </c>
      <c r="K1174" s="19">
        <v>4</v>
      </c>
      <c r="L1174" s="20">
        <v>20.820939916716245</v>
      </c>
      <c r="M1174" s="19">
        <v>0</v>
      </c>
      <c r="N1174" s="19">
        <v>0</v>
      </c>
      <c r="O1174" s="19">
        <v>0</v>
      </c>
      <c r="P1174" s="19">
        <v>106</v>
      </c>
      <c r="Q1174" s="19">
        <v>2</v>
      </c>
      <c r="R1174" s="19">
        <v>2</v>
      </c>
      <c r="S1174" s="19">
        <v>1</v>
      </c>
      <c r="T1174" s="19">
        <v>261</v>
      </c>
      <c r="U1174" s="19">
        <v>1</v>
      </c>
      <c r="V1174" s="19">
        <v>4</v>
      </c>
      <c r="W1174" s="19">
        <v>0</v>
      </c>
      <c r="X1174" s="19">
        <v>3100</v>
      </c>
      <c r="Y1174" s="19">
        <v>47.4</v>
      </c>
      <c r="Z1174" s="19">
        <v>395</v>
      </c>
      <c r="AA1174" s="19">
        <v>1</v>
      </c>
      <c r="AB1174" s="19">
        <v>0</v>
      </c>
      <c r="AC1174" s="19">
        <v>0</v>
      </c>
      <c r="AD1174" s="19">
        <v>0</v>
      </c>
      <c r="AE1174" s="19">
        <v>1</v>
      </c>
      <c r="AF1174" s="19">
        <v>1</v>
      </c>
      <c r="AG1174" s="19">
        <v>1</v>
      </c>
      <c r="AH1174" s="18">
        <v>1</v>
      </c>
      <c r="AI1174" s="19">
        <v>0</v>
      </c>
      <c r="AJ1174" s="19">
        <v>0</v>
      </c>
      <c r="AK1174" s="19">
        <v>0</v>
      </c>
      <c r="AL1174" s="19">
        <v>2</v>
      </c>
      <c r="AM1174" s="19">
        <v>2</v>
      </c>
      <c r="AN1174" s="19">
        <v>2</v>
      </c>
      <c r="AO1174" s="19">
        <v>0</v>
      </c>
      <c r="AP1174" s="19">
        <v>10</v>
      </c>
      <c r="AQ1174" s="19">
        <v>10</v>
      </c>
      <c r="AR1174" s="19"/>
      <c r="AS1174" s="19">
        <v>10</v>
      </c>
      <c r="AT1174" s="19">
        <v>10</v>
      </c>
      <c r="AU1174" s="19">
        <v>10</v>
      </c>
      <c r="AV1174" s="19" t="s">
        <v>122</v>
      </c>
      <c r="AW1174" s="18">
        <v>0</v>
      </c>
      <c r="AX1174" s="18">
        <v>0</v>
      </c>
      <c r="AY1174" s="18">
        <v>0</v>
      </c>
      <c r="AZ1174" s="18">
        <v>0</v>
      </c>
      <c r="BA1174" s="18">
        <v>0</v>
      </c>
      <c r="BB1174" s="18">
        <v>0</v>
      </c>
      <c r="BC1174" s="18">
        <v>0</v>
      </c>
      <c r="BD1174" s="18">
        <v>0</v>
      </c>
      <c r="BE1174" s="18">
        <v>0</v>
      </c>
      <c r="BF1174" s="18">
        <v>0</v>
      </c>
      <c r="BG1174" s="18">
        <v>0</v>
      </c>
      <c r="BH1174" s="18">
        <v>0</v>
      </c>
      <c r="BI1174" s="18">
        <v>0</v>
      </c>
      <c r="BJ1174" s="18">
        <v>0</v>
      </c>
      <c r="BK1174" s="18">
        <v>0</v>
      </c>
      <c r="BL1174" s="18">
        <v>0</v>
      </c>
      <c r="BM1174" s="18">
        <v>0</v>
      </c>
      <c r="BN1174" s="18">
        <v>0</v>
      </c>
      <c r="BO1174" s="18">
        <v>0</v>
      </c>
      <c r="BP1174" s="18">
        <v>0</v>
      </c>
      <c r="BQ1174" s="18">
        <v>0</v>
      </c>
      <c r="BR1174" s="18">
        <v>0</v>
      </c>
      <c r="BS1174" s="18">
        <v>0</v>
      </c>
      <c r="BT1174" s="18">
        <v>0</v>
      </c>
      <c r="BU1174" s="18">
        <v>0</v>
      </c>
      <c r="BV1174" s="18">
        <v>0</v>
      </c>
      <c r="BW1174" s="18">
        <v>0</v>
      </c>
      <c r="BX1174" s="18">
        <v>0</v>
      </c>
      <c r="BY1174" s="18">
        <v>0</v>
      </c>
      <c r="BZ1174" s="18">
        <v>0</v>
      </c>
      <c r="CA1174" s="18">
        <v>0</v>
      </c>
      <c r="CB1174" s="18">
        <v>0</v>
      </c>
      <c r="CC1174" s="18">
        <v>0</v>
      </c>
      <c r="CD1174" s="18">
        <v>0</v>
      </c>
      <c r="CE1174" s="18">
        <v>0</v>
      </c>
      <c r="CF1174" s="18">
        <v>0</v>
      </c>
      <c r="CG1174" s="18">
        <v>1</v>
      </c>
      <c r="CH1174" s="18">
        <v>0</v>
      </c>
      <c r="CI1174" s="19" t="s">
        <v>123</v>
      </c>
      <c r="CJ1174" s="19" t="s">
        <v>144</v>
      </c>
      <c r="CK1174" s="19" t="s">
        <v>123</v>
      </c>
      <c r="CL1174" s="19" t="s">
        <v>122</v>
      </c>
      <c r="CM1174" s="19" t="s">
        <v>122</v>
      </c>
      <c r="CN1174" s="18">
        <v>0</v>
      </c>
      <c r="CO1174" s="18">
        <v>0</v>
      </c>
      <c r="CP1174" s="18">
        <v>0</v>
      </c>
      <c r="CQ1174" s="18">
        <v>0</v>
      </c>
      <c r="CR1174" s="18">
        <v>0</v>
      </c>
      <c r="CS1174" s="18">
        <v>0</v>
      </c>
      <c r="CT1174" s="18">
        <v>0</v>
      </c>
      <c r="CU1174" s="18">
        <v>0</v>
      </c>
      <c r="CV1174" s="18">
        <v>0</v>
      </c>
      <c r="CW1174" s="18">
        <v>0</v>
      </c>
      <c r="CX1174" s="18">
        <v>0</v>
      </c>
      <c r="CY1174" s="18">
        <v>0</v>
      </c>
      <c r="CZ1174" s="18">
        <v>0</v>
      </c>
      <c r="DA1174" s="18">
        <v>0</v>
      </c>
      <c r="DB1174" s="18">
        <v>0</v>
      </c>
      <c r="DC1174" s="18">
        <v>0</v>
      </c>
      <c r="DD1174" s="18">
        <v>1</v>
      </c>
      <c r="DE1174" s="18">
        <v>0</v>
      </c>
      <c r="DF1174" s="18">
        <v>0</v>
      </c>
      <c r="DG1174" s="18">
        <v>0</v>
      </c>
      <c r="DH1174" s="18">
        <v>0</v>
      </c>
      <c r="DI1174" s="18">
        <v>0</v>
      </c>
      <c r="DJ1174" s="18">
        <v>0</v>
      </c>
      <c r="DK1174" s="18">
        <v>0</v>
      </c>
      <c r="DL1174" s="18">
        <v>0</v>
      </c>
      <c r="DM1174" s="18">
        <v>0</v>
      </c>
      <c r="DN1174" s="18">
        <v>0</v>
      </c>
      <c r="DO1174" s="18">
        <v>0</v>
      </c>
      <c r="DP1174" s="18">
        <v>0</v>
      </c>
      <c r="DQ1174" s="18">
        <v>0</v>
      </c>
      <c r="DR1174" s="18">
        <v>0</v>
      </c>
      <c r="DS1174" s="18">
        <v>0</v>
      </c>
      <c r="DT1174" s="18">
        <v>0</v>
      </c>
      <c r="DU1174" s="18">
        <v>0</v>
      </c>
      <c r="DV1174" s="18">
        <v>0</v>
      </c>
      <c r="DW1174" s="18">
        <v>0</v>
      </c>
      <c r="DX1174" s="18">
        <v>0</v>
      </c>
      <c r="DY1174" s="18">
        <v>0</v>
      </c>
      <c r="DZ1174" s="21" t="s">
        <v>137</v>
      </c>
      <c r="EA1174" s="19" t="s">
        <v>144</v>
      </c>
      <c r="EB1174" s="19" t="s">
        <v>137</v>
      </c>
    </row>
    <row r="1175" spans="1:132" s="18" customFormat="1" ht="50" customHeight="1" x14ac:dyDescent="0.2">
      <c r="A1175" s="18">
        <v>2</v>
      </c>
      <c r="B1175" s="19">
        <v>3</v>
      </c>
      <c r="C1175" s="19">
        <v>1</v>
      </c>
      <c r="D1175" s="19">
        <v>0</v>
      </c>
      <c r="E1175" s="19">
        <v>1</v>
      </c>
      <c r="F1175" s="19">
        <v>1</v>
      </c>
      <c r="G1175" s="19">
        <v>29</v>
      </c>
      <c r="H1175" s="19">
        <v>0</v>
      </c>
      <c r="I1175" s="19">
        <v>0</v>
      </c>
      <c r="J1175" s="19">
        <v>0</v>
      </c>
      <c r="K1175" s="19">
        <v>1</v>
      </c>
      <c r="L1175" s="20">
        <v>26.291723822588015</v>
      </c>
      <c r="M1175" s="19">
        <v>0</v>
      </c>
      <c r="N1175" s="19">
        <v>0</v>
      </c>
      <c r="O1175" s="19">
        <v>0</v>
      </c>
      <c r="P1175" s="19">
        <v>69</v>
      </c>
      <c r="Q1175" s="19">
        <v>1</v>
      </c>
      <c r="R1175" s="19">
        <v>2</v>
      </c>
      <c r="S1175" s="19">
        <v>1</v>
      </c>
      <c r="T1175" s="19">
        <v>210</v>
      </c>
      <c r="U1175" s="19">
        <v>1</v>
      </c>
      <c r="V1175" s="19">
        <v>5</v>
      </c>
      <c r="W1175" s="19">
        <v>0</v>
      </c>
      <c r="X1175" s="19">
        <v>1520</v>
      </c>
      <c r="Y1175" s="19">
        <v>52.5</v>
      </c>
      <c r="Z1175" s="19">
        <v>254</v>
      </c>
      <c r="AA1175" s="19">
        <v>1</v>
      </c>
      <c r="AB1175" s="19">
        <v>0</v>
      </c>
      <c r="AC1175" s="19">
        <v>0</v>
      </c>
      <c r="AD1175" s="19">
        <v>0</v>
      </c>
      <c r="AE1175" s="19">
        <v>1</v>
      </c>
      <c r="AF1175" s="19">
        <v>2</v>
      </c>
      <c r="AG1175" s="19">
        <v>1</v>
      </c>
      <c r="AH1175" s="18">
        <v>1</v>
      </c>
      <c r="AI1175" s="19">
        <v>0</v>
      </c>
      <c r="AJ1175" s="19">
        <v>0</v>
      </c>
      <c r="AK1175" s="19">
        <v>0</v>
      </c>
      <c r="AL1175" s="19">
        <v>2</v>
      </c>
      <c r="AM1175" s="19">
        <v>1</v>
      </c>
      <c r="AN1175" s="19">
        <v>3</v>
      </c>
      <c r="AO1175" s="19">
        <v>0</v>
      </c>
      <c r="AP1175" s="19">
        <v>10</v>
      </c>
      <c r="AQ1175" s="19">
        <v>10</v>
      </c>
      <c r="AR1175" s="19"/>
      <c r="AS1175" s="19">
        <v>10</v>
      </c>
      <c r="AT1175" s="19">
        <v>10</v>
      </c>
      <c r="AU1175" s="19">
        <v>10</v>
      </c>
      <c r="AV1175" s="19" t="s">
        <v>122</v>
      </c>
      <c r="AW1175" s="18">
        <v>0</v>
      </c>
      <c r="AX1175" s="18">
        <v>0</v>
      </c>
      <c r="AY1175" s="18">
        <v>0</v>
      </c>
      <c r="AZ1175" s="18">
        <v>0</v>
      </c>
      <c r="BA1175" s="18">
        <v>0</v>
      </c>
      <c r="BB1175" s="18">
        <v>1</v>
      </c>
      <c r="BC1175" s="18">
        <v>0</v>
      </c>
      <c r="BD1175" s="18">
        <v>0</v>
      </c>
      <c r="BE1175" s="18">
        <v>0</v>
      </c>
      <c r="BF1175" s="18">
        <v>0</v>
      </c>
      <c r="BG1175" s="18">
        <v>0</v>
      </c>
      <c r="BH1175" s="18">
        <v>0</v>
      </c>
      <c r="BI1175" s="18">
        <v>0</v>
      </c>
      <c r="BJ1175" s="18">
        <v>0</v>
      </c>
      <c r="BK1175" s="18">
        <v>0</v>
      </c>
      <c r="BL1175" s="18">
        <v>0</v>
      </c>
      <c r="BM1175" s="18">
        <v>0</v>
      </c>
      <c r="BN1175" s="18">
        <v>0</v>
      </c>
      <c r="BO1175" s="18">
        <v>0</v>
      </c>
      <c r="BP1175" s="18">
        <v>0</v>
      </c>
      <c r="BQ1175" s="18">
        <v>0</v>
      </c>
      <c r="BR1175" s="18">
        <v>0</v>
      </c>
      <c r="BS1175" s="18">
        <v>0</v>
      </c>
      <c r="BT1175" s="18">
        <v>0</v>
      </c>
      <c r="BU1175" s="18">
        <v>0</v>
      </c>
      <c r="BV1175" s="18">
        <v>0</v>
      </c>
      <c r="BW1175" s="18">
        <v>0</v>
      </c>
      <c r="BX1175" s="18">
        <v>0</v>
      </c>
      <c r="BY1175" s="18">
        <v>0</v>
      </c>
      <c r="BZ1175" s="18">
        <v>0</v>
      </c>
      <c r="CA1175" s="18">
        <v>0</v>
      </c>
      <c r="CB1175" s="18">
        <v>0</v>
      </c>
      <c r="CC1175" s="18">
        <v>0</v>
      </c>
      <c r="CD1175" s="18">
        <v>0</v>
      </c>
      <c r="CE1175" s="18">
        <v>0</v>
      </c>
      <c r="CF1175" s="18">
        <v>0</v>
      </c>
      <c r="CG1175" s="18">
        <v>0</v>
      </c>
      <c r="CH1175" s="18">
        <v>0</v>
      </c>
      <c r="CI1175" s="19" t="s">
        <v>217</v>
      </c>
      <c r="CJ1175" s="19" t="s">
        <v>124</v>
      </c>
      <c r="CK1175" s="19" t="s">
        <v>217</v>
      </c>
      <c r="CL1175" s="19" t="s">
        <v>122</v>
      </c>
      <c r="CM1175" s="19" t="s">
        <v>122</v>
      </c>
      <c r="CN1175" s="18">
        <v>0</v>
      </c>
      <c r="CO1175" s="18">
        <v>0</v>
      </c>
      <c r="CP1175" s="18">
        <v>0</v>
      </c>
      <c r="CQ1175" s="18">
        <v>0</v>
      </c>
      <c r="CR1175" s="18">
        <v>0</v>
      </c>
      <c r="CS1175" s="18">
        <v>1</v>
      </c>
      <c r="CT1175" s="18">
        <v>0</v>
      </c>
      <c r="CU1175" s="18">
        <v>0</v>
      </c>
      <c r="CV1175" s="18">
        <v>0</v>
      </c>
      <c r="CW1175" s="18">
        <v>0</v>
      </c>
      <c r="CX1175" s="18">
        <v>0</v>
      </c>
      <c r="CY1175" s="18">
        <v>0</v>
      </c>
      <c r="CZ1175" s="18">
        <v>0</v>
      </c>
      <c r="DA1175" s="18">
        <v>0</v>
      </c>
      <c r="DB1175" s="18">
        <v>0</v>
      </c>
      <c r="DC1175" s="18">
        <v>0</v>
      </c>
      <c r="DD1175" s="18">
        <v>1</v>
      </c>
      <c r="DE1175" s="18">
        <v>0</v>
      </c>
      <c r="DF1175" s="18">
        <v>0</v>
      </c>
      <c r="DG1175" s="18">
        <v>0</v>
      </c>
      <c r="DH1175" s="18">
        <v>0</v>
      </c>
      <c r="DI1175" s="18">
        <v>0</v>
      </c>
      <c r="DJ1175" s="18">
        <v>0</v>
      </c>
      <c r="DK1175" s="18">
        <v>0</v>
      </c>
      <c r="DL1175" s="18">
        <v>0</v>
      </c>
      <c r="DM1175" s="18">
        <v>0</v>
      </c>
      <c r="DN1175" s="18">
        <v>0</v>
      </c>
      <c r="DO1175" s="18">
        <v>0</v>
      </c>
      <c r="DP1175" s="18">
        <v>0</v>
      </c>
      <c r="DQ1175" s="18">
        <v>0</v>
      </c>
      <c r="DR1175" s="18">
        <v>0</v>
      </c>
      <c r="DS1175" s="18">
        <v>0</v>
      </c>
      <c r="DT1175" s="18">
        <v>0</v>
      </c>
      <c r="DU1175" s="18">
        <v>0</v>
      </c>
      <c r="DV1175" s="18">
        <v>0</v>
      </c>
      <c r="DW1175" s="18">
        <v>0</v>
      </c>
      <c r="DX1175" s="18">
        <v>0</v>
      </c>
      <c r="DY1175" s="18">
        <v>0</v>
      </c>
      <c r="DZ1175" s="21" t="s">
        <v>637</v>
      </c>
      <c r="EA1175" s="19" t="s">
        <v>124</v>
      </c>
      <c r="EB1175" s="19" t="s">
        <v>217</v>
      </c>
    </row>
    <row r="1176" spans="1:132" s="18" customFormat="1" ht="50" customHeight="1" x14ac:dyDescent="0.2">
      <c r="A1176" s="18">
        <v>2</v>
      </c>
      <c r="B1176" s="19">
        <v>3</v>
      </c>
      <c r="C1176" s="19">
        <v>1</v>
      </c>
      <c r="D1176" s="19">
        <v>0</v>
      </c>
      <c r="E1176" s="19">
        <v>1</v>
      </c>
      <c r="F1176" s="19">
        <v>1</v>
      </c>
      <c r="G1176" s="19">
        <v>23</v>
      </c>
      <c r="H1176" s="19">
        <v>1</v>
      </c>
      <c r="I1176" s="19">
        <v>0</v>
      </c>
      <c r="J1176" s="19">
        <v>0</v>
      </c>
      <c r="K1176" s="19">
        <v>1</v>
      </c>
      <c r="L1176" s="20">
        <v>23.875114784205696</v>
      </c>
      <c r="M1176" s="19">
        <v>0</v>
      </c>
      <c r="N1176" s="19">
        <v>0</v>
      </c>
      <c r="O1176" s="19">
        <v>0</v>
      </c>
      <c r="P1176" s="19">
        <v>72</v>
      </c>
      <c r="Q1176" s="19">
        <v>2</v>
      </c>
      <c r="R1176" s="19">
        <v>2</v>
      </c>
      <c r="S1176" s="19">
        <v>1</v>
      </c>
      <c r="T1176" s="19">
        <v>219</v>
      </c>
      <c r="U1176" s="19">
        <v>1</v>
      </c>
      <c r="V1176" s="19">
        <v>3</v>
      </c>
      <c r="W1176" s="19">
        <v>0</v>
      </c>
      <c r="X1176" s="19">
        <v>1540</v>
      </c>
      <c r="Y1176" s="19">
        <v>5.9</v>
      </c>
      <c r="Z1176" s="19">
        <v>287</v>
      </c>
      <c r="AA1176" s="19">
        <v>1</v>
      </c>
      <c r="AB1176" s="19">
        <v>0</v>
      </c>
      <c r="AC1176" s="19">
        <v>0</v>
      </c>
      <c r="AD1176" s="19">
        <v>0</v>
      </c>
      <c r="AE1176" s="19">
        <v>1</v>
      </c>
      <c r="AF1176" s="19">
        <v>1</v>
      </c>
      <c r="AG1176" s="19">
        <v>2</v>
      </c>
      <c r="AH1176" s="18">
        <v>0</v>
      </c>
      <c r="AI1176" s="19">
        <v>0</v>
      </c>
      <c r="AJ1176" s="19">
        <v>0</v>
      </c>
      <c r="AK1176" s="19">
        <v>1</v>
      </c>
      <c r="AL1176" s="19">
        <v>2</v>
      </c>
      <c r="AM1176" s="19">
        <v>2</v>
      </c>
      <c r="AN1176" s="19">
        <v>2</v>
      </c>
      <c r="AO1176" s="19">
        <v>0</v>
      </c>
      <c r="AP1176" s="19">
        <v>10</v>
      </c>
      <c r="AQ1176" s="19">
        <v>10</v>
      </c>
      <c r="AR1176" s="19"/>
      <c r="AS1176" s="19">
        <v>10</v>
      </c>
      <c r="AT1176" s="19">
        <v>10</v>
      </c>
      <c r="AU1176" s="19">
        <v>10</v>
      </c>
      <c r="AV1176" s="19" t="s">
        <v>122</v>
      </c>
      <c r="AW1176" s="18">
        <v>0</v>
      </c>
      <c r="AX1176" s="18">
        <v>0</v>
      </c>
      <c r="AY1176" s="18">
        <v>0</v>
      </c>
      <c r="AZ1176" s="18">
        <v>0</v>
      </c>
      <c r="BA1176" s="18">
        <v>0</v>
      </c>
      <c r="BB1176" s="18">
        <v>0</v>
      </c>
      <c r="BC1176" s="18">
        <v>0</v>
      </c>
      <c r="BD1176" s="18">
        <v>0</v>
      </c>
      <c r="BE1176" s="18">
        <v>0</v>
      </c>
      <c r="BF1176" s="18">
        <v>0</v>
      </c>
      <c r="BG1176" s="18">
        <v>0</v>
      </c>
      <c r="BH1176" s="18">
        <v>0</v>
      </c>
      <c r="BI1176" s="18">
        <v>0</v>
      </c>
      <c r="BJ1176" s="18">
        <v>0</v>
      </c>
      <c r="BK1176" s="18">
        <v>0</v>
      </c>
      <c r="BL1176" s="18">
        <v>0</v>
      </c>
      <c r="BM1176" s="18">
        <v>0</v>
      </c>
      <c r="BN1176" s="18">
        <v>0</v>
      </c>
      <c r="BO1176" s="18">
        <v>0</v>
      </c>
      <c r="BP1176" s="18">
        <v>0</v>
      </c>
      <c r="BQ1176" s="18">
        <v>0</v>
      </c>
      <c r="BR1176" s="18">
        <v>0</v>
      </c>
      <c r="BS1176" s="18">
        <v>0</v>
      </c>
      <c r="BT1176" s="18">
        <v>0</v>
      </c>
      <c r="BU1176" s="18">
        <v>0</v>
      </c>
      <c r="BV1176" s="18">
        <v>0</v>
      </c>
      <c r="BW1176" s="18">
        <v>0</v>
      </c>
      <c r="BX1176" s="18">
        <v>0</v>
      </c>
      <c r="BY1176" s="18">
        <v>0</v>
      </c>
      <c r="BZ1176" s="18">
        <v>0</v>
      </c>
      <c r="CA1176" s="18">
        <v>0</v>
      </c>
      <c r="CB1176" s="18">
        <v>0</v>
      </c>
      <c r="CC1176" s="18">
        <v>0</v>
      </c>
      <c r="CD1176" s="18">
        <v>0</v>
      </c>
      <c r="CE1176" s="18">
        <v>0</v>
      </c>
      <c r="CF1176" s="18">
        <v>0</v>
      </c>
      <c r="CG1176" s="18">
        <v>1</v>
      </c>
      <c r="CH1176" s="18">
        <v>0</v>
      </c>
      <c r="CI1176" s="19" t="s">
        <v>123</v>
      </c>
      <c r="CJ1176" s="19" t="s">
        <v>176</v>
      </c>
      <c r="CK1176" s="19" t="s">
        <v>123</v>
      </c>
      <c r="CL1176" s="19" t="s">
        <v>122</v>
      </c>
      <c r="CM1176" s="19" t="s">
        <v>122</v>
      </c>
      <c r="CN1176" s="18">
        <v>0</v>
      </c>
      <c r="CO1176" s="18">
        <v>0</v>
      </c>
      <c r="CP1176" s="18">
        <v>0</v>
      </c>
      <c r="CQ1176" s="18">
        <v>0</v>
      </c>
      <c r="CR1176" s="18">
        <v>0</v>
      </c>
      <c r="CS1176" s="18">
        <v>0</v>
      </c>
      <c r="CT1176" s="18">
        <v>0</v>
      </c>
      <c r="CU1176" s="18">
        <v>0</v>
      </c>
      <c r="CV1176" s="18">
        <v>0</v>
      </c>
      <c r="CW1176" s="18">
        <v>0</v>
      </c>
      <c r="CX1176" s="18">
        <v>0</v>
      </c>
      <c r="CY1176" s="18">
        <v>0</v>
      </c>
      <c r="CZ1176" s="18">
        <v>0</v>
      </c>
      <c r="DA1176" s="18">
        <v>0</v>
      </c>
      <c r="DB1176" s="18">
        <v>0</v>
      </c>
      <c r="DC1176" s="18">
        <v>0</v>
      </c>
      <c r="DD1176" s="18">
        <v>1</v>
      </c>
      <c r="DE1176" s="18">
        <v>0</v>
      </c>
      <c r="DF1176" s="18">
        <v>0</v>
      </c>
      <c r="DG1176" s="18">
        <v>0</v>
      </c>
      <c r="DH1176" s="18">
        <v>0</v>
      </c>
      <c r="DI1176" s="18">
        <v>0</v>
      </c>
      <c r="DJ1176" s="18">
        <v>0</v>
      </c>
      <c r="DK1176" s="18">
        <v>0</v>
      </c>
      <c r="DL1176" s="18">
        <v>0</v>
      </c>
      <c r="DM1176" s="18">
        <v>0</v>
      </c>
      <c r="DN1176" s="18">
        <v>0</v>
      </c>
      <c r="DO1176" s="18">
        <v>0</v>
      </c>
      <c r="DP1176" s="18">
        <v>0</v>
      </c>
      <c r="DQ1176" s="18">
        <v>0</v>
      </c>
      <c r="DR1176" s="18">
        <v>0</v>
      </c>
      <c r="DS1176" s="18">
        <v>0</v>
      </c>
      <c r="DT1176" s="18">
        <v>0</v>
      </c>
      <c r="DU1176" s="18">
        <v>0</v>
      </c>
      <c r="DV1176" s="18">
        <v>0</v>
      </c>
      <c r="DW1176" s="18">
        <v>0</v>
      </c>
      <c r="DX1176" s="18">
        <v>0</v>
      </c>
      <c r="DY1176" s="18">
        <v>0</v>
      </c>
      <c r="DZ1176" s="21" t="s">
        <v>638</v>
      </c>
      <c r="EA1176" s="19" t="s">
        <v>176</v>
      </c>
      <c r="EB1176" s="19" t="s">
        <v>137</v>
      </c>
    </row>
    <row r="1177" spans="1:132" s="18" customFormat="1" ht="50" customHeight="1" x14ac:dyDescent="0.2">
      <c r="A1177" s="18">
        <v>2</v>
      </c>
      <c r="B1177" s="19">
        <v>2</v>
      </c>
      <c r="C1177" s="19">
        <v>1</v>
      </c>
      <c r="D1177" s="19">
        <v>0</v>
      </c>
      <c r="E1177" s="19">
        <v>1</v>
      </c>
      <c r="F1177" s="19">
        <v>1</v>
      </c>
      <c r="G1177" s="19">
        <v>36</v>
      </c>
      <c r="H1177" s="19">
        <v>2</v>
      </c>
      <c r="I1177" s="19">
        <v>0</v>
      </c>
      <c r="J1177" s="19">
        <v>0</v>
      </c>
      <c r="K1177" s="19">
        <v>1</v>
      </c>
      <c r="L1177" s="20">
        <v>23.183391003460208</v>
      </c>
      <c r="M1177" s="19">
        <v>0</v>
      </c>
      <c r="N1177" s="19">
        <v>0</v>
      </c>
      <c r="O1177" s="19">
        <v>0</v>
      </c>
      <c r="P1177" s="19"/>
      <c r="Q1177" s="19">
        <v>1</v>
      </c>
      <c r="R1177" s="19">
        <v>1</v>
      </c>
      <c r="S1177" s="19">
        <v>2</v>
      </c>
      <c r="T1177" s="19">
        <v>179</v>
      </c>
      <c r="U1177" s="19">
        <v>1</v>
      </c>
      <c r="V1177" s="19">
        <v>3</v>
      </c>
      <c r="W1177" s="19">
        <v>0</v>
      </c>
      <c r="X1177" s="19">
        <v>254</v>
      </c>
      <c r="Y1177" s="19">
        <v>0</v>
      </c>
      <c r="Z1177" s="19">
        <v>112</v>
      </c>
      <c r="AA1177" s="19">
        <v>1</v>
      </c>
      <c r="AB1177" s="19">
        <v>0</v>
      </c>
      <c r="AC1177" s="19">
        <v>0</v>
      </c>
      <c r="AD1177" s="19">
        <v>0</v>
      </c>
      <c r="AE1177" s="19">
        <v>1</v>
      </c>
      <c r="AF1177" s="19">
        <v>10</v>
      </c>
      <c r="AG1177" s="19">
        <v>3</v>
      </c>
      <c r="AH1177" s="18">
        <v>6</v>
      </c>
      <c r="AI1177" s="19">
        <v>0</v>
      </c>
      <c r="AJ1177" s="19">
        <v>0</v>
      </c>
      <c r="AK1177" s="19">
        <v>0</v>
      </c>
      <c r="AL1177" s="19">
        <v>0</v>
      </c>
      <c r="AM1177" s="19">
        <v>10</v>
      </c>
      <c r="AN1177" s="19">
        <v>10</v>
      </c>
      <c r="AO1177" s="19">
        <v>10</v>
      </c>
      <c r="AP1177" s="19">
        <v>10</v>
      </c>
      <c r="AQ1177" s="19">
        <v>10</v>
      </c>
      <c r="AR1177" s="19"/>
      <c r="AS1177" s="19">
        <v>10</v>
      </c>
      <c r="AT1177" s="19">
        <v>10</v>
      </c>
      <c r="AU1177" s="19">
        <v>10</v>
      </c>
      <c r="AV1177" s="19">
        <v>10</v>
      </c>
      <c r="CI1177" s="19" t="s">
        <v>245</v>
      </c>
      <c r="CJ1177" s="19" t="s">
        <v>245</v>
      </c>
      <c r="CK1177" s="19" t="s">
        <v>245</v>
      </c>
      <c r="CL1177" s="19">
        <v>10</v>
      </c>
      <c r="CM1177" s="19">
        <v>10</v>
      </c>
      <c r="CN1177" s="18">
        <v>0</v>
      </c>
      <c r="CO1177" s="18">
        <v>0</v>
      </c>
      <c r="CP1177" s="18">
        <v>0</v>
      </c>
      <c r="CQ1177" s="18">
        <v>0</v>
      </c>
      <c r="CR1177" s="18">
        <v>0</v>
      </c>
      <c r="CS1177" s="18">
        <v>0</v>
      </c>
      <c r="CT1177" s="18">
        <v>0</v>
      </c>
      <c r="CU1177" s="18">
        <v>1</v>
      </c>
      <c r="CV1177" s="18">
        <v>0</v>
      </c>
      <c r="CW1177" s="18">
        <v>0</v>
      </c>
      <c r="CX1177" s="18">
        <v>0</v>
      </c>
      <c r="CY1177" s="18">
        <v>0</v>
      </c>
      <c r="CZ1177" s="18">
        <v>0</v>
      </c>
      <c r="DA1177" s="18">
        <v>0</v>
      </c>
      <c r="DB1177" s="18">
        <v>0</v>
      </c>
      <c r="DC1177" s="18">
        <v>0</v>
      </c>
      <c r="DD1177" s="18">
        <v>1</v>
      </c>
      <c r="DE1177" s="18">
        <v>0</v>
      </c>
      <c r="DF1177" s="18">
        <v>0</v>
      </c>
      <c r="DG1177" s="18">
        <v>0</v>
      </c>
      <c r="DH1177" s="18">
        <v>0</v>
      </c>
      <c r="DI1177" s="18">
        <v>0</v>
      </c>
      <c r="DJ1177" s="18">
        <v>0</v>
      </c>
      <c r="DK1177" s="18">
        <v>0</v>
      </c>
      <c r="DL1177" s="18">
        <v>0</v>
      </c>
      <c r="DM1177" s="18">
        <v>0</v>
      </c>
      <c r="DN1177" s="18">
        <v>0</v>
      </c>
      <c r="DO1177" s="18">
        <v>0</v>
      </c>
      <c r="DP1177" s="18">
        <v>0</v>
      </c>
      <c r="DQ1177" s="18">
        <v>0</v>
      </c>
      <c r="DR1177" s="18">
        <v>0</v>
      </c>
      <c r="DS1177" s="18">
        <v>0</v>
      </c>
      <c r="DT1177" s="18">
        <v>0</v>
      </c>
      <c r="DU1177" s="18">
        <v>0</v>
      </c>
      <c r="DV1177" s="18">
        <v>0</v>
      </c>
      <c r="DW1177" s="18">
        <v>0</v>
      </c>
      <c r="DX1177" s="18">
        <v>0</v>
      </c>
      <c r="DY1177" s="18">
        <v>0</v>
      </c>
      <c r="DZ1177" s="21" t="s">
        <v>136</v>
      </c>
      <c r="EA1177" s="19" t="s">
        <v>126</v>
      </c>
      <c r="EB1177" s="19" t="s">
        <v>125</v>
      </c>
    </row>
    <row r="1178" spans="1:132" s="18" customFormat="1" ht="50" customHeight="1" x14ac:dyDescent="0.2">
      <c r="A1178" s="18">
        <v>2</v>
      </c>
      <c r="B1178" s="19">
        <v>3</v>
      </c>
      <c r="C1178" s="19">
        <v>1</v>
      </c>
      <c r="D1178" s="19">
        <v>0</v>
      </c>
      <c r="E1178" s="19">
        <v>1</v>
      </c>
      <c r="F1178" s="19">
        <v>1</v>
      </c>
      <c r="G1178" s="19">
        <v>31</v>
      </c>
      <c r="H1178" s="19">
        <v>1</v>
      </c>
      <c r="I1178" s="19">
        <v>0</v>
      </c>
      <c r="J1178" s="19">
        <v>0</v>
      </c>
      <c r="K1178" s="19">
        <v>1</v>
      </c>
      <c r="L1178" s="20">
        <v>25.282569898869724</v>
      </c>
      <c r="M1178" s="19">
        <v>0</v>
      </c>
      <c r="N1178" s="19">
        <v>0</v>
      </c>
      <c r="O1178" s="19">
        <v>0</v>
      </c>
      <c r="P1178" s="19">
        <v>90</v>
      </c>
      <c r="Q1178" s="19">
        <v>2</v>
      </c>
      <c r="R1178" s="19">
        <v>2</v>
      </c>
      <c r="S1178" s="19">
        <v>2</v>
      </c>
      <c r="T1178" s="19">
        <v>245</v>
      </c>
      <c r="U1178" s="19">
        <v>1</v>
      </c>
      <c r="V1178" s="19">
        <v>1</v>
      </c>
      <c r="W1178" s="19">
        <v>0</v>
      </c>
      <c r="X1178" s="19">
        <v>2550</v>
      </c>
      <c r="Y1178" s="19">
        <v>50.3</v>
      </c>
      <c r="Z1178" s="19">
        <v>387</v>
      </c>
      <c r="AA1178" s="19">
        <v>1</v>
      </c>
      <c r="AB1178" s="19">
        <v>0</v>
      </c>
      <c r="AC1178" s="19">
        <v>0</v>
      </c>
      <c r="AD1178" s="19">
        <v>0</v>
      </c>
      <c r="AE1178" s="19">
        <v>1</v>
      </c>
      <c r="AF1178" s="19">
        <v>1</v>
      </c>
      <c r="AG1178" s="19">
        <v>1</v>
      </c>
      <c r="AH1178" s="18">
        <v>3</v>
      </c>
      <c r="AI1178" s="19">
        <v>0</v>
      </c>
      <c r="AJ1178" s="19">
        <v>0</v>
      </c>
      <c r="AK1178" s="19">
        <v>1</v>
      </c>
      <c r="AL1178" s="19">
        <v>2</v>
      </c>
      <c r="AM1178" s="19">
        <v>1</v>
      </c>
      <c r="AN1178" s="19">
        <v>3</v>
      </c>
      <c r="AO1178" s="19">
        <v>0</v>
      </c>
      <c r="AP1178" s="19">
        <v>10</v>
      </c>
      <c r="AQ1178" s="19">
        <v>10</v>
      </c>
      <c r="AR1178" s="19"/>
      <c r="AS1178" s="19">
        <v>10</v>
      </c>
      <c r="AT1178" s="19">
        <v>10</v>
      </c>
      <c r="AU1178" s="19">
        <v>10</v>
      </c>
      <c r="AV1178" s="19" t="s">
        <v>122</v>
      </c>
      <c r="AW1178" s="18">
        <v>0</v>
      </c>
      <c r="AX1178" s="18">
        <v>0</v>
      </c>
      <c r="AY1178" s="18">
        <v>0</v>
      </c>
      <c r="AZ1178" s="18">
        <v>0</v>
      </c>
      <c r="BA1178" s="18">
        <v>0</v>
      </c>
      <c r="BB1178" s="18">
        <v>0</v>
      </c>
      <c r="BC1178" s="18">
        <v>0</v>
      </c>
      <c r="BD1178" s="18">
        <v>0</v>
      </c>
      <c r="BE1178" s="18">
        <v>0</v>
      </c>
      <c r="BF1178" s="18">
        <v>0</v>
      </c>
      <c r="BG1178" s="18">
        <v>0</v>
      </c>
      <c r="BH1178" s="18">
        <v>0</v>
      </c>
      <c r="BI1178" s="18">
        <v>0</v>
      </c>
      <c r="BJ1178" s="18">
        <v>0</v>
      </c>
      <c r="BK1178" s="18">
        <v>0</v>
      </c>
      <c r="BL1178" s="18">
        <v>0</v>
      </c>
      <c r="BM1178" s="18">
        <v>0</v>
      </c>
      <c r="BN1178" s="18">
        <v>0</v>
      </c>
      <c r="BO1178" s="18">
        <v>0</v>
      </c>
      <c r="BP1178" s="18">
        <v>0</v>
      </c>
      <c r="BQ1178" s="18">
        <v>0</v>
      </c>
      <c r="BR1178" s="18">
        <v>0</v>
      </c>
      <c r="BS1178" s="18">
        <v>0</v>
      </c>
      <c r="BT1178" s="18">
        <v>0</v>
      </c>
      <c r="BU1178" s="18">
        <v>0</v>
      </c>
      <c r="BV1178" s="18">
        <v>0</v>
      </c>
      <c r="BW1178" s="18">
        <v>0</v>
      </c>
      <c r="BX1178" s="18">
        <v>0</v>
      </c>
      <c r="BY1178" s="18">
        <v>0</v>
      </c>
      <c r="BZ1178" s="18">
        <v>1</v>
      </c>
      <c r="CA1178" s="18">
        <v>0</v>
      </c>
      <c r="CB1178" s="18">
        <v>0</v>
      </c>
      <c r="CC1178" s="18">
        <v>0</v>
      </c>
      <c r="CD1178" s="18">
        <v>0</v>
      </c>
      <c r="CE1178" s="18">
        <v>0</v>
      </c>
      <c r="CF1178" s="18">
        <v>0</v>
      </c>
      <c r="CG1178" s="18">
        <v>0</v>
      </c>
      <c r="CH1178" s="18">
        <v>0</v>
      </c>
      <c r="CI1178" s="19" t="s">
        <v>416</v>
      </c>
      <c r="CJ1178" s="19" t="s">
        <v>124</v>
      </c>
      <c r="CK1178" s="19" t="s">
        <v>416</v>
      </c>
      <c r="CL1178" s="19" t="s">
        <v>122</v>
      </c>
      <c r="CM1178" s="19" t="s">
        <v>122</v>
      </c>
      <c r="CN1178" s="18">
        <v>0</v>
      </c>
      <c r="CO1178" s="18">
        <v>0</v>
      </c>
      <c r="CP1178" s="18">
        <v>0</v>
      </c>
      <c r="CQ1178" s="18">
        <v>0</v>
      </c>
      <c r="CR1178" s="18">
        <v>0</v>
      </c>
      <c r="CS1178" s="18">
        <v>0</v>
      </c>
      <c r="CT1178" s="18">
        <v>0</v>
      </c>
      <c r="CU1178" s="18">
        <v>0</v>
      </c>
      <c r="CV1178" s="18">
        <v>0</v>
      </c>
      <c r="CW1178" s="18">
        <v>0</v>
      </c>
      <c r="CX1178" s="18">
        <v>0</v>
      </c>
      <c r="CY1178" s="18">
        <v>0</v>
      </c>
      <c r="CZ1178" s="18">
        <v>0</v>
      </c>
      <c r="DA1178" s="18">
        <v>0</v>
      </c>
      <c r="DB1178" s="18">
        <v>0</v>
      </c>
      <c r="DC1178" s="18">
        <v>0</v>
      </c>
      <c r="DD1178" s="18">
        <v>1</v>
      </c>
      <c r="DE1178" s="18">
        <v>0</v>
      </c>
      <c r="DF1178" s="18">
        <v>0</v>
      </c>
      <c r="DG1178" s="18">
        <v>0</v>
      </c>
      <c r="DH1178" s="18">
        <v>0</v>
      </c>
      <c r="DI1178" s="18">
        <v>0</v>
      </c>
      <c r="DJ1178" s="18">
        <v>0</v>
      </c>
      <c r="DK1178" s="18">
        <v>0</v>
      </c>
      <c r="DL1178" s="18">
        <v>0</v>
      </c>
      <c r="DM1178" s="18">
        <v>0</v>
      </c>
      <c r="DN1178" s="18">
        <v>0</v>
      </c>
      <c r="DO1178" s="18">
        <v>0</v>
      </c>
      <c r="DP1178" s="18">
        <v>0</v>
      </c>
      <c r="DQ1178" s="18">
        <v>0</v>
      </c>
      <c r="DR1178" s="18">
        <v>0</v>
      </c>
      <c r="DS1178" s="18">
        <v>0</v>
      </c>
      <c r="DT1178" s="18">
        <v>0</v>
      </c>
      <c r="DU1178" s="18">
        <v>0</v>
      </c>
      <c r="DV1178" s="18">
        <v>0</v>
      </c>
      <c r="DW1178" s="18">
        <v>0</v>
      </c>
      <c r="DX1178" s="18">
        <v>0</v>
      </c>
      <c r="DY1178" s="18">
        <v>0</v>
      </c>
      <c r="DZ1178" s="21" t="s">
        <v>137</v>
      </c>
      <c r="EA1178" s="19" t="s">
        <v>416</v>
      </c>
      <c r="EB1178" s="19" t="s">
        <v>137</v>
      </c>
    </row>
    <row r="1179" spans="1:132" s="18" customFormat="1" ht="50" customHeight="1" x14ac:dyDescent="0.2">
      <c r="A1179" s="18">
        <v>2</v>
      </c>
      <c r="B1179" s="19">
        <v>3</v>
      </c>
      <c r="C1179" s="19">
        <v>1</v>
      </c>
      <c r="D1179" s="19">
        <v>0</v>
      </c>
      <c r="E1179" s="19">
        <v>1</v>
      </c>
      <c r="F1179" s="19">
        <v>1</v>
      </c>
      <c r="G1179" s="19">
        <v>32</v>
      </c>
      <c r="H1179" s="19">
        <v>0</v>
      </c>
      <c r="I1179" s="19">
        <v>0</v>
      </c>
      <c r="J1179" s="19">
        <v>0</v>
      </c>
      <c r="K1179" s="19">
        <v>1</v>
      </c>
      <c r="L1179" s="20">
        <v>24.056934745564501</v>
      </c>
      <c r="M1179" s="19">
        <v>0</v>
      </c>
      <c r="N1179" s="19">
        <v>0</v>
      </c>
      <c r="O1179" s="19">
        <v>0</v>
      </c>
      <c r="P1179" s="19">
        <v>90</v>
      </c>
      <c r="Q1179" s="19">
        <v>2</v>
      </c>
      <c r="R1179" s="19">
        <v>3</v>
      </c>
      <c r="S1179" s="19">
        <v>9</v>
      </c>
      <c r="T1179" s="19">
        <v>222</v>
      </c>
      <c r="U1179" s="19">
        <v>1</v>
      </c>
      <c r="V1179" s="19">
        <v>1</v>
      </c>
      <c r="W1179" s="19">
        <v>0</v>
      </c>
      <c r="X1179" s="19">
        <v>760</v>
      </c>
      <c r="Y1179" s="19">
        <v>0</v>
      </c>
      <c r="Z1179" s="19">
        <v>232</v>
      </c>
      <c r="AA1179" s="19">
        <v>1</v>
      </c>
      <c r="AB1179" s="19">
        <v>1</v>
      </c>
      <c r="AC1179" s="19">
        <v>1</v>
      </c>
      <c r="AD1179" s="19">
        <v>1</v>
      </c>
      <c r="AE1179" s="19">
        <v>1</v>
      </c>
      <c r="AF1179" s="19">
        <v>2</v>
      </c>
      <c r="AG1179" s="19">
        <v>3</v>
      </c>
      <c r="AH1179" s="18">
        <v>0</v>
      </c>
      <c r="AI1179" s="19">
        <v>0</v>
      </c>
      <c r="AJ1179" s="19">
        <v>0</v>
      </c>
      <c r="AK1179" s="19">
        <v>1</v>
      </c>
      <c r="AL1179" s="19">
        <v>2</v>
      </c>
      <c r="AM1179" s="19">
        <v>2</v>
      </c>
      <c r="AN1179" s="19">
        <v>1</v>
      </c>
      <c r="AO1179" s="19">
        <v>0</v>
      </c>
      <c r="AP1179" s="19">
        <v>10</v>
      </c>
      <c r="AQ1179" s="19">
        <v>10</v>
      </c>
      <c r="AR1179" s="19"/>
      <c r="AS1179" s="19">
        <v>10</v>
      </c>
      <c r="AT1179" s="19">
        <v>10</v>
      </c>
      <c r="AU1179" s="19">
        <v>10</v>
      </c>
      <c r="AV1179" s="19" t="s">
        <v>122</v>
      </c>
      <c r="AW1179" s="18">
        <v>0</v>
      </c>
      <c r="AX1179" s="18">
        <v>0</v>
      </c>
      <c r="AY1179" s="18">
        <v>0</v>
      </c>
      <c r="AZ1179" s="18">
        <v>1</v>
      </c>
      <c r="BA1179" s="18">
        <v>0</v>
      </c>
      <c r="BB1179" s="18">
        <v>0</v>
      </c>
      <c r="BC1179" s="18">
        <v>0</v>
      </c>
      <c r="BD1179" s="18">
        <v>1</v>
      </c>
      <c r="BE1179" s="18">
        <v>0</v>
      </c>
      <c r="BF1179" s="18">
        <v>0</v>
      </c>
      <c r="BG1179" s="18">
        <v>0</v>
      </c>
      <c r="BH1179" s="18">
        <v>0</v>
      </c>
      <c r="BI1179" s="18">
        <v>0</v>
      </c>
      <c r="BJ1179" s="18">
        <v>0</v>
      </c>
      <c r="BK1179" s="18">
        <v>0</v>
      </c>
      <c r="BL1179" s="18">
        <v>0</v>
      </c>
      <c r="BM1179" s="18">
        <v>0</v>
      </c>
      <c r="BN1179" s="18">
        <v>1</v>
      </c>
      <c r="BO1179" s="18">
        <v>0</v>
      </c>
      <c r="BP1179" s="18">
        <v>0</v>
      </c>
      <c r="BQ1179" s="18">
        <v>0</v>
      </c>
      <c r="BR1179" s="18">
        <v>0</v>
      </c>
      <c r="BS1179" s="18">
        <v>0</v>
      </c>
      <c r="BT1179" s="18">
        <v>0</v>
      </c>
      <c r="BU1179" s="18">
        <v>0</v>
      </c>
      <c r="BV1179" s="18">
        <v>0</v>
      </c>
      <c r="BW1179" s="18">
        <v>0</v>
      </c>
      <c r="BX1179" s="18">
        <v>0</v>
      </c>
      <c r="BY1179" s="18">
        <v>0</v>
      </c>
      <c r="BZ1179" s="18">
        <v>0</v>
      </c>
      <c r="CA1179" s="18">
        <v>0</v>
      </c>
      <c r="CB1179" s="18">
        <v>0</v>
      </c>
      <c r="CC1179" s="18">
        <v>0</v>
      </c>
      <c r="CD1179" s="18">
        <v>0</v>
      </c>
      <c r="CE1179" s="18">
        <v>0</v>
      </c>
      <c r="CF1179" s="18">
        <v>0</v>
      </c>
      <c r="CG1179" s="18">
        <v>0</v>
      </c>
      <c r="CH1179" s="18">
        <v>0</v>
      </c>
      <c r="CI1179" s="19" t="s">
        <v>639</v>
      </c>
      <c r="CJ1179" s="19" t="s">
        <v>129</v>
      </c>
      <c r="CK1179" s="19" t="s">
        <v>185</v>
      </c>
      <c r="CL1179" s="19" t="s">
        <v>122</v>
      </c>
      <c r="CM1179" s="19" t="s">
        <v>121</v>
      </c>
      <c r="CN1179" s="18">
        <v>0</v>
      </c>
      <c r="CO1179" s="18">
        <v>0</v>
      </c>
      <c r="CP1179" s="18">
        <v>0</v>
      </c>
      <c r="CQ1179" s="18">
        <v>1</v>
      </c>
      <c r="CR1179" s="18">
        <v>0</v>
      </c>
      <c r="CS1179" s="18">
        <v>0</v>
      </c>
      <c r="CT1179" s="18">
        <v>0</v>
      </c>
      <c r="CU1179" s="18">
        <v>1</v>
      </c>
      <c r="CV1179" s="18">
        <v>0</v>
      </c>
      <c r="CW1179" s="18">
        <v>0</v>
      </c>
      <c r="CX1179" s="18">
        <v>0</v>
      </c>
      <c r="CY1179" s="18">
        <v>0</v>
      </c>
      <c r="CZ1179" s="18">
        <v>0</v>
      </c>
      <c r="DA1179" s="18">
        <v>0</v>
      </c>
      <c r="DB1179" s="18">
        <v>0</v>
      </c>
      <c r="DC1179" s="18">
        <v>0</v>
      </c>
      <c r="DD1179" s="18">
        <v>1</v>
      </c>
      <c r="DE1179" s="18">
        <v>0</v>
      </c>
      <c r="DF1179" s="18">
        <v>0</v>
      </c>
      <c r="DG1179" s="18">
        <v>0</v>
      </c>
      <c r="DH1179" s="18">
        <v>0</v>
      </c>
      <c r="DI1179" s="18">
        <v>0</v>
      </c>
      <c r="DJ1179" s="18">
        <v>0</v>
      </c>
      <c r="DK1179" s="18">
        <v>0</v>
      </c>
      <c r="DL1179" s="18">
        <v>0</v>
      </c>
      <c r="DM1179" s="18">
        <v>0</v>
      </c>
      <c r="DN1179" s="18">
        <v>0</v>
      </c>
      <c r="DO1179" s="18">
        <v>0</v>
      </c>
      <c r="DP1179" s="18">
        <v>0</v>
      </c>
      <c r="DQ1179" s="18">
        <v>0</v>
      </c>
      <c r="DR1179" s="18">
        <v>0</v>
      </c>
      <c r="DS1179" s="18">
        <v>0</v>
      </c>
      <c r="DT1179" s="18">
        <v>0</v>
      </c>
      <c r="DU1179" s="18">
        <v>0</v>
      </c>
      <c r="DV1179" s="18">
        <v>0</v>
      </c>
      <c r="DW1179" s="18">
        <v>0</v>
      </c>
      <c r="DX1179" s="18">
        <v>0</v>
      </c>
      <c r="DY1179" s="18">
        <v>0</v>
      </c>
      <c r="DZ1179" s="21" t="s">
        <v>321</v>
      </c>
      <c r="EA1179" s="19" t="s">
        <v>406</v>
      </c>
      <c r="EB1179" s="19" t="s">
        <v>185</v>
      </c>
    </row>
    <row r="1180" spans="1:132" s="18" customFormat="1" ht="50" customHeight="1" x14ac:dyDescent="0.2">
      <c r="A1180" s="18">
        <v>2</v>
      </c>
      <c r="B1180" s="19">
        <v>3</v>
      </c>
      <c r="C1180" s="19">
        <v>1</v>
      </c>
      <c r="D1180" s="19">
        <v>0</v>
      </c>
      <c r="E1180" s="19">
        <v>2</v>
      </c>
      <c r="F1180" s="19">
        <v>1</v>
      </c>
      <c r="G1180" s="19"/>
      <c r="H1180" s="19">
        <v>2</v>
      </c>
      <c r="I1180" s="19">
        <v>0</v>
      </c>
      <c r="J1180" s="19">
        <v>0</v>
      </c>
      <c r="K1180" s="19">
        <v>1</v>
      </c>
      <c r="L1180" s="20">
        <v>35.995411573909259</v>
      </c>
      <c r="M1180" s="19">
        <v>0</v>
      </c>
      <c r="N1180" s="19">
        <v>0</v>
      </c>
      <c r="O1180" s="19">
        <v>0</v>
      </c>
      <c r="P1180" s="19"/>
      <c r="Q1180" s="19">
        <v>2</v>
      </c>
      <c r="R1180" s="19">
        <v>2</v>
      </c>
      <c r="S1180" s="19">
        <v>1</v>
      </c>
      <c r="T1180" s="19"/>
      <c r="U1180" s="19">
        <v>1</v>
      </c>
      <c r="V1180" s="19"/>
      <c r="W1180" s="19">
        <v>0</v>
      </c>
      <c r="X1180" s="19">
        <v>3490</v>
      </c>
      <c r="Y1180" s="19"/>
      <c r="Z1180" s="19"/>
      <c r="AA1180" s="19">
        <v>10</v>
      </c>
      <c r="AB1180" s="19">
        <v>10</v>
      </c>
      <c r="AC1180" s="19">
        <v>10</v>
      </c>
      <c r="AD1180" s="19">
        <v>10</v>
      </c>
      <c r="AE1180" s="19">
        <v>10</v>
      </c>
      <c r="AF1180" s="19">
        <v>10</v>
      </c>
      <c r="AG1180" s="19">
        <v>1</v>
      </c>
      <c r="AH1180" s="18">
        <v>3</v>
      </c>
      <c r="AI1180" s="19">
        <v>0</v>
      </c>
      <c r="AJ1180" s="19">
        <v>0</v>
      </c>
      <c r="AK1180" s="19">
        <v>1</v>
      </c>
      <c r="AL1180" s="19">
        <v>2</v>
      </c>
      <c r="AM1180" s="19">
        <v>1</v>
      </c>
      <c r="AN1180" s="19">
        <v>3</v>
      </c>
      <c r="AO1180" s="19">
        <v>0</v>
      </c>
      <c r="AP1180" s="19">
        <v>10</v>
      </c>
      <c r="AQ1180" s="19">
        <v>10</v>
      </c>
      <c r="AR1180" s="19"/>
      <c r="AS1180" s="19">
        <v>10</v>
      </c>
      <c r="AT1180" s="19">
        <v>10</v>
      </c>
      <c r="AU1180" s="19">
        <v>10</v>
      </c>
      <c r="AV1180" s="19" t="s">
        <v>122</v>
      </c>
      <c r="AW1180" s="18">
        <v>0</v>
      </c>
      <c r="AX1180" s="18">
        <v>0</v>
      </c>
      <c r="AY1180" s="18">
        <v>0</v>
      </c>
      <c r="AZ1180" s="18">
        <v>0</v>
      </c>
      <c r="BA1180" s="18">
        <v>0</v>
      </c>
      <c r="BB1180" s="18">
        <v>0</v>
      </c>
      <c r="BC1180" s="18">
        <v>0</v>
      </c>
      <c r="BD1180" s="18">
        <v>0</v>
      </c>
      <c r="BE1180" s="18">
        <v>0</v>
      </c>
      <c r="BF1180" s="18">
        <v>0</v>
      </c>
      <c r="BG1180" s="18">
        <v>0</v>
      </c>
      <c r="BH1180" s="18">
        <v>0</v>
      </c>
      <c r="BI1180" s="18">
        <v>0</v>
      </c>
      <c r="BJ1180" s="18">
        <v>0</v>
      </c>
      <c r="BK1180" s="18">
        <v>0</v>
      </c>
      <c r="BL1180" s="18">
        <v>0</v>
      </c>
      <c r="BM1180" s="18">
        <v>0</v>
      </c>
      <c r="BN1180" s="18">
        <v>0</v>
      </c>
      <c r="BO1180" s="18">
        <v>0</v>
      </c>
      <c r="BP1180" s="18">
        <v>0</v>
      </c>
      <c r="BQ1180" s="18">
        <v>0</v>
      </c>
      <c r="BR1180" s="18">
        <v>0</v>
      </c>
      <c r="BS1180" s="18">
        <v>0</v>
      </c>
      <c r="BT1180" s="18">
        <v>0</v>
      </c>
      <c r="BU1180" s="18">
        <v>0</v>
      </c>
      <c r="BV1180" s="18">
        <v>0</v>
      </c>
      <c r="BW1180" s="18">
        <v>0</v>
      </c>
      <c r="BX1180" s="18">
        <v>0</v>
      </c>
      <c r="BY1180" s="18">
        <v>0</v>
      </c>
      <c r="BZ1180" s="18">
        <v>0</v>
      </c>
      <c r="CA1180" s="18">
        <v>0</v>
      </c>
      <c r="CB1180" s="18">
        <v>0</v>
      </c>
      <c r="CC1180" s="18">
        <v>0</v>
      </c>
      <c r="CD1180" s="18">
        <v>0</v>
      </c>
      <c r="CE1180" s="18">
        <v>0</v>
      </c>
      <c r="CF1180" s="18">
        <v>0</v>
      </c>
      <c r="CG1180" s="18">
        <v>1</v>
      </c>
      <c r="CH1180" s="18">
        <v>0</v>
      </c>
      <c r="CI1180" s="19" t="s">
        <v>123</v>
      </c>
      <c r="CJ1180" s="19" t="s">
        <v>124</v>
      </c>
      <c r="CK1180" s="19" t="s">
        <v>123</v>
      </c>
      <c r="CL1180" s="19" t="s">
        <v>122</v>
      </c>
      <c r="CM1180" s="19" t="s">
        <v>122</v>
      </c>
      <c r="CN1180" s="18">
        <v>0</v>
      </c>
      <c r="CO1180" s="18">
        <v>0</v>
      </c>
      <c r="CP1180" s="18">
        <v>0</v>
      </c>
      <c r="CQ1180" s="18">
        <v>0</v>
      </c>
      <c r="CR1180" s="18">
        <v>0</v>
      </c>
      <c r="CS1180" s="18">
        <v>0</v>
      </c>
      <c r="CT1180" s="18">
        <v>0</v>
      </c>
      <c r="CU1180" s="18">
        <v>0</v>
      </c>
      <c r="CV1180" s="18">
        <v>0</v>
      </c>
      <c r="CW1180" s="18">
        <v>0</v>
      </c>
      <c r="CX1180" s="18">
        <v>0</v>
      </c>
      <c r="CY1180" s="18">
        <v>0</v>
      </c>
      <c r="CZ1180" s="18">
        <v>0</v>
      </c>
      <c r="DA1180" s="18">
        <v>0</v>
      </c>
      <c r="DB1180" s="18">
        <v>0</v>
      </c>
      <c r="DC1180" s="18">
        <v>0</v>
      </c>
      <c r="DD1180" s="18">
        <v>0</v>
      </c>
      <c r="DE1180" s="18">
        <v>0</v>
      </c>
      <c r="DF1180" s="18">
        <v>0</v>
      </c>
      <c r="DG1180" s="18">
        <v>0</v>
      </c>
      <c r="DH1180" s="18">
        <v>0</v>
      </c>
      <c r="DI1180" s="18">
        <v>0</v>
      </c>
      <c r="DJ1180" s="18">
        <v>0</v>
      </c>
      <c r="DK1180" s="18">
        <v>0</v>
      </c>
      <c r="DL1180" s="18">
        <v>0</v>
      </c>
      <c r="DM1180" s="18">
        <v>0</v>
      </c>
      <c r="DN1180" s="18">
        <v>0</v>
      </c>
      <c r="DO1180" s="18">
        <v>0</v>
      </c>
      <c r="DP1180" s="18">
        <v>0</v>
      </c>
      <c r="DQ1180" s="18">
        <v>0</v>
      </c>
      <c r="DR1180" s="18">
        <v>0</v>
      </c>
      <c r="DS1180" s="18">
        <v>0</v>
      </c>
      <c r="DT1180" s="18">
        <v>0</v>
      </c>
      <c r="DU1180" s="18">
        <v>0</v>
      </c>
      <c r="DV1180" s="18">
        <v>0</v>
      </c>
      <c r="DW1180" s="18">
        <v>0</v>
      </c>
      <c r="DX1180" s="18">
        <v>1</v>
      </c>
      <c r="DY1180" s="18">
        <v>0</v>
      </c>
      <c r="DZ1180" s="21" t="s">
        <v>123</v>
      </c>
      <c r="EA1180" s="19" t="s">
        <v>126</v>
      </c>
      <c r="EB1180" s="19" t="s">
        <v>123</v>
      </c>
    </row>
    <row r="1181" spans="1:132" s="18" customFormat="1" ht="50" customHeight="1" x14ac:dyDescent="0.2">
      <c r="A1181" s="18">
        <v>2</v>
      </c>
      <c r="B1181" s="19">
        <v>2</v>
      </c>
      <c r="C1181" s="19">
        <v>1</v>
      </c>
      <c r="D1181" s="19">
        <v>0</v>
      </c>
      <c r="E1181" s="19">
        <v>1</v>
      </c>
      <c r="F1181" s="19">
        <v>1</v>
      </c>
      <c r="G1181" s="19">
        <v>36</v>
      </c>
      <c r="H1181" s="19">
        <v>1</v>
      </c>
      <c r="I1181" s="19">
        <v>0</v>
      </c>
      <c r="J1181" s="19">
        <v>0</v>
      </c>
      <c r="K1181" s="19">
        <v>1</v>
      </c>
      <c r="L1181" s="20">
        <v>21.157024793388434</v>
      </c>
      <c r="M1181" s="19">
        <v>0</v>
      </c>
      <c r="N1181" s="19">
        <v>0</v>
      </c>
      <c r="O1181" s="19">
        <v>0</v>
      </c>
      <c r="P1181" s="19">
        <v>79</v>
      </c>
      <c r="Q1181" s="19">
        <v>2</v>
      </c>
      <c r="R1181" s="19">
        <v>2</v>
      </c>
      <c r="S1181" s="19">
        <v>1</v>
      </c>
      <c r="T1181" s="19">
        <v>174</v>
      </c>
      <c r="U1181" s="19">
        <v>1</v>
      </c>
      <c r="V1181" s="19">
        <v>3</v>
      </c>
      <c r="W1181" s="19">
        <v>0</v>
      </c>
      <c r="X1181" s="19">
        <v>1348</v>
      </c>
      <c r="Y1181" s="19">
        <v>100</v>
      </c>
      <c r="Z1181" s="19">
        <v>1380</v>
      </c>
      <c r="AA1181" s="19">
        <v>0</v>
      </c>
      <c r="AB1181" s="19">
        <v>0</v>
      </c>
      <c r="AC1181" s="19">
        <v>10</v>
      </c>
      <c r="AD1181" s="19">
        <v>10</v>
      </c>
      <c r="AE1181" s="19">
        <v>0</v>
      </c>
      <c r="AF1181" s="19">
        <v>10</v>
      </c>
      <c r="AG1181" s="19">
        <v>4</v>
      </c>
      <c r="AH1181" s="18">
        <v>3</v>
      </c>
      <c r="AI1181" s="19">
        <v>0</v>
      </c>
      <c r="AJ1181" s="19">
        <v>0</v>
      </c>
      <c r="AK1181" s="19">
        <v>0</v>
      </c>
      <c r="AL1181" s="19">
        <v>0</v>
      </c>
      <c r="AM1181" s="19">
        <v>10</v>
      </c>
      <c r="AN1181" s="19">
        <v>10</v>
      </c>
      <c r="AO1181" s="19">
        <v>10</v>
      </c>
      <c r="AP1181" s="19">
        <v>10</v>
      </c>
      <c r="AQ1181" s="19">
        <v>10</v>
      </c>
      <c r="AR1181" s="19"/>
      <c r="AS1181" s="19">
        <v>10</v>
      </c>
      <c r="AT1181" s="19">
        <v>10</v>
      </c>
      <c r="AU1181" s="19">
        <v>10</v>
      </c>
      <c r="AV1181" s="19">
        <v>10</v>
      </c>
      <c r="CI1181" s="19" t="s">
        <v>245</v>
      </c>
      <c r="CJ1181" s="19" t="s">
        <v>245</v>
      </c>
      <c r="CK1181" s="19" t="s">
        <v>245</v>
      </c>
      <c r="CL1181" s="19">
        <v>10</v>
      </c>
      <c r="CM1181" s="19">
        <v>10</v>
      </c>
      <c r="CN1181" s="18">
        <v>0</v>
      </c>
      <c r="CO1181" s="18">
        <v>1</v>
      </c>
      <c r="CP1181" s="18">
        <v>0</v>
      </c>
      <c r="CQ1181" s="18">
        <v>1</v>
      </c>
      <c r="CR1181" s="18">
        <v>0</v>
      </c>
      <c r="CS1181" s="18">
        <v>0</v>
      </c>
      <c r="CT1181" s="18">
        <v>0</v>
      </c>
      <c r="CU1181" s="18">
        <v>0</v>
      </c>
      <c r="CV1181" s="18">
        <v>0</v>
      </c>
      <c r="CW1181" s="18">
        <v>0</v>
      </c>
      <c r="CX1181" s="18">
        <v>0</v>
      </c>
      <c r="CY1181" s="18">
        <v>0</v>
      </c>
      <c r="CZ1181" s="18">
        <v>0</v>
      </c>
      <c r="DA1181" s="18">
        <v>0</v>
      </c>
      <c r="DB1181" s="18">
        <v>0</v>
      </c>
      <c r="DC1181" s="18">
        <v>0</v>
      </c>
      <c r="DD1181" s="18">
        <v>0</v>
      </c>
      <c r="DE1181" s="18">
        <v>0</v>
      </c>
      <c r="DF1181" s="18">
        <v>1</v>
      </c>
      <c r="DG1181" s="18">
        <v>0</v>
      </c>
      <c r="DH1181" s="18">
        <v>0</v>
      </c>
      <c r="DI1181" s="18">
        <v>0</v>
      </c>
      <c r="DJ1181" s="18">
        <v>0</v>
      </c>
      <c r="DK1181" s="18">
        <v>0</v>
      </c>
      <c r="DL1181" s="18">
        <v>0</v>
      </c>
      <c r="DM1181" s="18">
        <v>0</v>
      </c>
      <c r="DN1181" s="18">
        <v>0</v>
      </c>
      <c r="DO1181" s="18">
        <v>0</v>
      </c>
      <c r="DP1181" s="18">
        <v>0</v>
      </c>
      <c r="DQ1181" s="18">
        <v>0</v>
      </c>
      <c r="DR1181" s="18">
        <v>0</v>
      </c>
      <c r="DS1181" s="18">
        <v>0</v>
      </c>
      <c r="DT1181" s="18">
        <v>0</v>
      </c>
      <c r="DU1181" s="18">
        <v>0</v>
      </c>
      <c r="DV1181" s="18">
        <v>0</v>
      </c>
      <c r="DW1181" s="18">
        <v>0</v>
      </c>
      <c r="DX1181" s="18">
        <v>0</v>
      </c>
      <c r="DY1181" s="18">
        <v>0</v>
      </c>
      <c r="DZ1181" s="21" t="s">
        <v>640</v>
      </c>
      <c r="EA1181" s="19" t="s">
        <v>126</v>
      </c>
      <c r="EB1181" s="19" t="s">
        <v>185</v>
      </c>
    </row>
    <row r="1182" spans="1:132" s="18" customFormat="1" ht="50" customHeight="1" x14ac:dyDescent="0.2">
      <c r="A1182" s="18">
        <v>2</v>
      </c>
      <c r="B1182" s="19">
        <v>2</v>
      </c>
      <c r="C1182" s="19">
        <v>3</v>
      </c>
      <c r="D1182" s="19">
        <v>0</v>
      </c>
      <c r="E1182" s="19">
        <v>1</v>
      </c>
      <c r="F1182" s="19">
        <v>1</v>
      </c>
      <c r="G1182" s="19">
        <v>20</v>
      </c>
      <c r="H1182" s="19">
        <v>1</v>
      </c>
      <c r="I1182" s="19">
        <v>0</v>
      </c>
      <c r="J1182" s="19">
        <v>0</v>
      </c>
      <c r="K1182" s="19">
        <v>1</v>
      </c>
      <c r="L1182" s="20">
        <v>36.429872495446261</v>
      </c>
      <c r="M1182" s="19">
        <v>1</v>
      </c>
      <c r="N1182" s="19">
        <v>10</v>
      </c>
      <c r="O1182" s="19">
        <v>10</v>
      </c>
      <c r="P1182" s="19"/>
      <c r="Q1182" s="19">
        <v>10</v>
      </c>
      <c r="R1182" s="19">
        <v>10</v>
      </c>
      <c r="S1182" s="19">
        <v>1</v>
      </c>
      <c r="T1182" s="19">
        <v>280</v>
      </c>
      <c r="U1182" s="19">
        <v>3</v>
      </c>
      <c r="V1182" s="19">
        <v>0</v>
      </c>
      <c r="W1182" s="19">
        <v>0</v>
      </c>
      <c r="X1182" s="19">
        <v>4200</v>
      </c>
      <c r="Y1182" s="19">
        <v>74.900000000000006</v>
      </c>
      <c r="Z1182" s="19"/>
      <c r="AA1182" s="19">
        <v>10</v>
      </c>
      <c r="AB1182" s="19">
        <v>10</v>
      </c>
      <c r="AC1182" s="19">
        <v>10</v>
      </c>
      <c r="AD1182" s="19">
        <v>10</v>
      </c>
      <c r="AE1182" s="19">
        <v>10</v>
      </c>
      <c r="AF1182" s="19">
        <v>10</v>
      </c>
      <c r="AG1182" s="19">
        <v>1</v>
      </c>
      <c r="AH1182" s="18">
        <v>1</v>
      </c>
      <c r="AI1182" s="19">
        <v>0</v>
      </c>
      <c r="AJ1182" s="19">
        <v>0</v>
      </c>
      <c r="AK1182" s="19">
        <v>10</v>
      </c>
      <c r="AL1182" s="19">
        <v>0</v>
      </c>
      <c r="AM1182" s="19">
        <v>10</v>
      </c>
      <c r="AN1182" s="19">
        <v>10</v>
      </c>
      <c r="AO1182" s="19">
        <v>10</v>
      </c>
      <c r="AP1182" s="19">
        <v>10</v>
      </c>
      <c r="AQ1182" s="19">
        <v>10</v>
      </c>
      <c r="AR1182" s="19"/>
      <c r="AS1182" s="19">
        <v>10</v>
      </c>
      <c r="AT1182" s="19">
        <v>10</v>
      </c>
      <c r="AU1182" s="19">
        <v>10</v>
      </c>
      <c r="AV1182" s="19">
        <v>10</v>
      </c>
      <c r="CI1182" s="19" t="s">
        <v>245</v>
      </c>
      <c r="CJ1182" s="19" t="s">
        <v>245</v>
      </c>
      <c r="CK1182" s="19" t="s">
        <v>245</v>
      </c>
      <c r="CL1182" s="19">
        <v>10</v>
      </c>
      <c r="CM1182" s="19">
        <v>10</v>
      </c>
      <c r="CN1182" s="18">
        <v>0</v>
      </c>
      <c r="CO1182" s="18">
        <v>0</v>
      </c>
      <c r="CP1182" s="18">
        <v>0</v>
      </c>
      <c r="CQ1182" s="18">
        <v>0</v>
      </c>
      <c r="CR1182" s="18">
        <v>0</v>
      </c>
      <c r="CS1182" s="18">
        <v>0</v>
      </c>
      <c r="CT1182" s="18">
        <v>0</v>
      </c>
      <c r="CU1182" s="18">
        <v>0</v>
      </c>
      <c r="CV1182" s="18">
        <v>0</v>
      </c>
      <c r="CW1182" s="18">
        <v>0</v>
      </c>
      <c r="CX1182" s="18">
        <v>0</v>
      </c>
      <c r="CY1182" s="18">
        <v>0</v>
      </c>
      <c r="CZ1182" s="18">
        <v>0</v>
      </c>
      <c r="DA1182" s="18">
        <v>0</v>
      </c>
      <c r="DB1182" s="18">
        <v>0</v>
      </c>
      <c r="DC1182" s="18">
        <v>0</v>
      </c>
      <c r="DD1182" s="18">
        <v>1</v>
      </c>
      <c r="DE1182" s="18">
        <v>0</v>
      </c>
      <c r="DF1182" s="18">
        <v>1</v>
      </c>
      <c r="DG1182" s="18">
        <v>0</v>
      </c>
      <c r="DH1182" s="18">
        <v>0</v>
      </c>
      <c r="DI1182" s="18">
        <v>1</v>
      </c>
      <c r="DJ1182" s="18">
        <v>0</v>
      </c>
      <c r="DK1182" s="18">
        <v>0</v>
      </c>
      <c r="DL1182" s="18">
        <v>0</v>
      </c>
      <c r="DM1182" s="18">
        <v>0</v>
      </c>
      <c r="DN1182" s="18">
        <v>0</v>
      </c>
      <c r="DO1182" s="18">
        <v>0</v>
      </c>
      <c r="DP1182" s="18">
        <v>0</v>
      </c>
      <c r="DQ1182" s="18">
        <v>0</v>
      </c>
      <c r="DR1182" s="18">
        <v>0</v>
      </c>
      <c r="DS1182" s="18">
        <v>1</v>
      </c>
      <c r="DT1182" s="18">
        <v>0</v>
      </c>
      <c r="DU1182" s="18">
        <v>0</v>
      </c>
      <c r="DV1182" s="18">
        <v>0</v>
      </c>
      <c r="DW1182" s="18">
        <v>0</v>
      </c>
      <c r="DX1182" s="18">
        <v>0</v>
      </c>
      <c r="DY1182" s="18">
        <v>0</v>
      </c>
      <c r="DZ1182" s="21" t="s">
        <v>641</v>
      </c>
      <c r="EA1182" s="19" t="s">
        <v>126</v>
      </c>
      <c r="EB1182" s="19" t="s">
        <v>175</v>
      </c>
    </row>
    <row r="1183" spans="1:132" s="18" customFormat="1" ht="50" customHeight="1" x14ac:dyDescent="0.2">
      <c r="A1183" s="18">
        <v>2</v>
      </c>
      <c r="B1183" s="19">
        <v>3</v>
      </c>
      <c r="C1183" s="19">
        <v>1</v>
      </c>
      <c r="D1183" s="19">
        <v>0</v>
      </c>
      <c r="E1183" s="19">
        <v>2</v>
      </c>
      <c r="F1183" s="19">
        <v>1</v>
      </c>
      <c r="G1183" s="19"/>
      <c r="H1183" s="19">
        <v>0</v>
      </c>
      <c r="I1183" s="19">
        <v>0</v>
      </c>
      <c r="J1183" s="19">
        <v>0</v>
      </c>
      <c r="K1183" s="19">
        <v>4</v>
      </c>
      <c r="L1183" s="20">
        <v>28.691748808366885</v>
      </c>
      <c r="M1183" s="19">
        <v>0</v>
      </c>
      <c r="N1183" s="19">
        <v>0</v>
      </c>
      <c r="O1183" s="19">
        <v>0</v>
      </c>
      <c r="P1183" s="19">
        <v>122</v>
      </c>
      <c r="Q1183" s="19">
        <v>2</v>
      </c>
      <c r="R1183" s="19">
        <v>2</v>
      </c>
      <c r="S1183" s="19">
        <v>2</v>
      </c>
      <c r="T1183" s="19"/>
      <c r="U1183" s="19">
        <v>1</v>
      </c>
      <c r="V1183" s="19"/>
      <c r="W1183" s="19">
        <v>0</v>
      </c>
      <c r="X1183" s="19">
        <v>420</v>
      </c>
      <c r="Y1183" s="19"/>
      <c r="Z1183" s="19">
        <v>79</v>
      </c>
      <c r="AA1183" s="19">
        <v>1</v>
      </c>
      <c r="AB1183" s="19">
        <v>10</v>
      </c>
      <c r="AC1183" s="19">
        <v>10</v>
      </c>
      <c r="AD1183" s="19">
        <v>10</v>
      </c>
      <c r="AE1183" s="19">
        <v>1</v>
      </c>
      <c r="AF1183" s="19">
        <v>10</v>
      </c>
      <c r="AG1183" s="19">
        <v>10</v>
      </c>
      <c r="AH1183" s="18">
        <v>0</v>
      </c>
      <c r="AI1183" s="19">
        <v>0</v>
      </c>
      <c r="AJ1183" s="19">
        <v>0</v>
      </c>
      <c r="AK1183" s="19">
        <v>0</v>
      </c>
      <c r="AL1183" s="19">
        <v>2</v>
      </c>
      <c r="AM1183" s="19">
        <v>2</v>
      </c>
      <c r="AN1183" s="19">
        <v>2</v>
      </c>
      <c r="AO1183" s="19">
        <v>0</v>
      </c>
      <c r="AP1183" s="19">
        <v>10</v>
      </c>
      <c r="AQ1183" s="19">
        <v>10</v>
      </c>
      <c r="AR1183" s="19"/>
      <c r="AS1183" s="19">
        <v>10</v>
      </c>
      <c r="AT1183" s="19">
        <v>10</v>
      </c>
      <c r="AU1183" s="19">
        <v>10</v>
      </c>
      <c r="AV1183" s="19" t="s">
        <v>122</v>
      </c>
      <c r="AW1183" s="18">
        <v>0</v>
      </c>
      <c r="AX1183" s="18">
        <v>0</v>
      </c>
      <c r="AY1183" s="18">
        <v>0</v>
      </c>
      <c r="AZ1183" s="18">
        <v>0</v>
      </c>
      <c r="BA1183" s="18">
        <v>0</v>
      </c>
      <c r="BB1183" s="18">
        <v>0</v>
      </c>
      <c r="BC1183" s="18">
        <v>0</v>
      </c>
      <c r="BD1183" s="18">
        <v>0</v>
      </c>
      <c r="BE1183" s="18">
        <v>0</v>
      </c>
      <c r="BF1183" s="18">
        <v>0</v>
      </c>
      <c r="BG1183" s="18">
        <v>0</v>
      </c>
      <c r="BH1183" s="18">
        <v>0</v>
      </c>
      <c r="BI1183" s="18">
        <v>0</v>
      </c>
      <c r="BJ1183" s="18">
        <v>0</v>
      </c>
      <c r="BK1183" s="18">
        <v>0</v>
      </c>
      <c r="BL1183" s="18">
        <v>0</v>
      </c>
      <c r="BM1183" s="18">
        <v>1</v>
      </c>
      <c r="BN1183" s="18">
        <v>0</v>
      </c>
      <c r="BO1183" s="18">
        <v>0</v>
      </c>
      <c r="BP1183" s="18">
        <v>0</v>
      </c>
      <c r="BQ1183" s="18">
        <v>0</v>
      </c>
      <c r="BR1183" s="18">
        <v>0</v>
      </c>
      <c r="BS1183" s="18">
        <v>0</v>
      </c>
      <c r="BT1183" s="18">
        <v>0</v>
      </c>
      <c r="BU1183" s="18">
        <v>0</v>
      </c>
      <c r="BV1183" s="18">
        <v>0</v>
      </c>
      <c r="BW1183" s="18">
        <v>1</v>
      </c>
      <c r="BX1183" s="18">
        <v>0</v>
      </c>
      <c r="BY1183" s="18">
        <v>0</v>
      </c>
      <c r="BZ1183" s="18">
        <v>0</v>
      </c>
      <c r="CA1183" s="18">
        <v>0</v>
      </c>
      <c r="CB1183" s="18">
        <v>0</v>
      </c>
      <c r="CC1183" s="18">
        <v>0</v>
      </c>
      <c r="CD1183" s="18">
        <v>0</v>
      </c>
      <c r="CE1183" s="18">
        <v>0</v>
      </c>
      <c r="CF1183" s="18">
        <v>0</v>
      </c>
      <c r="CG1183" s="18">
        <v>0</v>
      </c>
      <c r="CH1183" s="18">
        <v>0</v>
      </c>
      <c r="CI1183" s="19" t="s">
        <v>642</v>
      </c>
      <c r="CJ1183" s="19" t="s">
        <v>124</v>
      </c>
      <c r="CK1183" s="19" t="s">
        <v>137</v>
      </c>
      <c r="CL1183" s="19" t="s">
        <v>122</v>
      </c>
      <c r="CM1183" s="19" t="s">
        <v>122</v>
      </c>
      <c r="CN1183" s="18">
        <v>0</v>
      </c>
      <c r="CO1183" s="18">
        <v>0</v>
      </c>
      <c r="CP1183" s="18">
        <v>0</v>
      </c>
      <c r="CQ1183" s="18">
        <v>0</v>
      </c>
      <c r="CR1183" s="18">
        <v>0</v>
      </c>
      <c r="CS1183" s="18">
        <v>0</v>
      </c>
      <c r="CT1183" s="18">
        <v>0</v>
      </c>
      <c r="CU1183" s="18">
        <v>1</v>
      </c>
      <c r="CV1183" s="18">
        <v>0</v>
      </c>
      <c r="CW1183" s="18">
        <v>0</v>
      </c>
      <c r="CX1183" s="18">
        <v>0</v>
      </c>
      <c r="CY1183" s="18">
        <v>0</v>
      </c>
      <c r="CZ1183" s="18">
        <v>0</v>
      </c>
      <c r="DA1183" s="18">
        <v>0</v>
      </c>
      <c r="DB1183" s="18">
        <v>0</v>
      </c>
      <c r="DC1183" s="18">
        <v>0</v>
      </c>
      <c r="DD1183" s="18">
        <v>1</v>
      </c>
      <c r="DE1183" s="18">
        <v>0</v>
      </c>
      <c r="DF1183" s="18">
        <v>0</v>
      </c>
      <c r="DG1183" s="18">
        <v>0</v>
      </c>
      <c r="DH1183" s="18">
        <v>0</v>
      </c>
      <c r="DI1183" s="18">
        <v>0</v>
      </c>
      <c r="DJ1183" s="18">
        <v>0</v>
      </c>
      <c r="DK1183" s="18">
        <v>0</v>
      </c>
      <c r="DL1183" s="18">
        <v>0</v>
      </c>
      <c r="DM1183" s="18">
        <v>0</v>
      </c>
      <c r="DN1183" s="18">
        <v>0</v>
      </c>
      <c r="DO1183" s="18">
        <v>0</v>
      </c>
      <c r="DP1183" s="18">
        <v>0</v>
      </c>
      <c r="DQ1183" s="18">
        <v>0</v>
      </c>
      <c r="DR1183" s="18">
        <v>0</v>
      </c>
      <c r="DS1183" s="18">
        <v>0</v>
      </c>
      <c r="DT1183" s="18">
        <v>0</v>
      </c>
      <c r="DU1183" s="18">
        <v>0</v>
      </c>
      <c r="DV1183" s="18">
        <v>0</v>
      </c>
      <c r="DW1183" s="18">
        <v>0</v>
      </c>
      <c r="DX1183" s="18">
        <v>0</v>
      </c>
      <c r="DY1183" s="18">
        <v>0</v>
      </c>
      <c r="DZ1183" s="21" t="s">
        <v>136</v>
      </c>
      <c r="EA1183" s="19" t="s">
        <v>124</v>
      </c>
      <c r="EB1183" s="19" t="s">
        <v>125</v>
      </c>
    </row>
    <row r="1184" spans="1:132" s="18" customFormat="1" ht="50" customHeight="1" x14ac:dyDescent="0.2">
      <c r="A1184" s="18">
        <v>2</v>
      </c>
      <c r="B1184" s="19">
        <v>3</v>
      </c>
      <c r="C1184" s="19">
        <v>1</v>
      </c>
      <c r="D1184" s="19">
        <v>0</v>
      </c>
      <c r="E1184" s="19">
        <v>2</v>
      </c>
      <c r="F1184" s="19">
        <v>1</v>
      </c>
      <c r="G1184" s="19"/>
      <c r="H1184" s="19">
        <v>3</v>
      </c>
      <c r="I1184" s="19">
        <v>0</v>
      </c>
      <c r="J1184" s="19">
        <v>0</v>
      </c>
      <c r="K1184" s="19">
        <v>1</v>
      </c>
      <c r="L1184" s="20">
        <v>31.248794413795761</v>
      </c>
      <c r="M1184" s="19">
        <v>0</v>
      </c>
      <c r="N1184" s="19">
        <v>0</v>
      </c>
      <c r="O1184" s="19">
        <v>0</v>
      </c>
      <c r="P1184" s="19">
        <v>89</v>
      </c>
      <c r="Q1184" s="19">
        <v>2</v>
      </c>
      <c r="R1184" s="19">
        <v>2</v>
      </c>
      <c r="S1184" s="19">
        <v>1</v>
      </c>
      <c r="T1184" s="19"/>
      <c r="U1184" s="19">
        <v>1</v>
      </c>
      <c r="V1184" s="19"/>
      <c r="W1184" s="19">
        <v>0</v>
      </c>
      <c r="X1184" s="19">
        <v>1360</v>
      </c>
      <c r="Y1184" s="19"/>
      <c r="Z1184" s="19"/>
      <c r="AA1184" s="19">
        <v>10</v>
      </c>
      <c r="AB1184" s="19">
        <v>10</v>
      </c>
      <c r="AC1184" s="19">
        <v>10</v>
      </c>
      <c r="AD1184" s="19">
        <v>10</v>
      </c>
      <c r="AE1184" s="19">
        <v>10</v>
      </c>
      <c r="AF1184" s="19">
        <v>10</v>
      </c>
      <c r="AG1184" s="19">
        <v>1</v>
      </c>
      <c r="AH1184" s="18">
        <v>2</v>
      </c>
      <c r="AI1184" s="19">
        <v>1</v>
      </c>
      <c r="AJ1184" s="19">
        <v>0</v>
      </c>
      <c r="AK1184" s="19">
        <v>1</v>
      </c>
      <c r="AL1184" s="19">
        <v>2</v>
      </c>
      <c r="AM1184" s="19">
        <v>1</v>
      </c>
      <c r="AN1184" s="19">
        <v>2</v>
      </c>
      <c r="AO1184" s="19">
        <v>0</v>
      </c>
      <c r="AP1184" s="19">
        <v>10</v>
      </c>
      <c r="AQ1184" s="19">
        <v>10</v>
      </c>
      <c r="AR1184" s="19"/>
      <c r="AS1184" s="19">
        <v>10</v>
      </c>
      <c r="AT1184" s="19">
        <v>10</v>
      </c>
      <c r="AU1184" s="19">
        <v>10</v>
      </c>
      <c r="AV1184" s="19" t="s">
        <v>122</v>
      </c>
      <c r="AW1184" s="18">
        <v>1</v>
      </c>
      <c r="AX1184" s="18">
        <v>0</v>
      </c>
      <c r="AY1184" s="18">
        <v>0</v>
      </c>
      <c r="AZ1184" s="18">
        <v>0</v>
      </c>
      <c r="BA1184" s="18">
        <v>0</v>
      </c>
      <c r="BB1184" s="18">
        <v>0</v>
      </c>
      <c r="BC1184" s="18">
        <v>0</v>
      </c>
      <c r="BD1184" s="18">
        <v>0</v>
      </c>
      <c r="BE1184" s="18">
        <v>1</v>
      </c>
      <c r="BF1184" s="18">
        <v>0</v>
      </c>
      <c r="BG1184" s="18">
        <v>0</v>
      </c>
      <c r="BH1184" s="18">
        <v>0</v>
      </c>
      <c r="BI1184" s="18">
        <v>0</v>
      </c>
      <c r="BJ1184" s="18">
        <v>0</v>
      </c>
      <c r="BK1184" s="18">
        <v>0</v>
      </c>
      <c r="BL1184" s="18">
        <v>0</v>
      </c>
      <c r="BM1184" s="18">
        <v>0</v>
      </c>
      <c r="BN1184" s="18">
        <v>0</v>
      </c>
      <c r="BO1184" s="18">
        <v>0</v>
      </c>
      <c r="BP1184" s="18">
        <v>0</v>
      </c>
      <c r="BQ1184" s="18">
        <v>0</v>
      </c>
      <c r="BR1184" s="18">
        <v>0</v>
      </c>
      <c r="BS1184" s="18">
        <v>0</v>
      </c>
      <c r="BT1184" s="18">
        <v>0</v>
      </c>
      <c r="BU1184" s="18">
        <v>0</v>
      </c>
      <c r="BV1184" s="18">
        <v>0</v>
      </c>
      <c r="BW1184" s="18">
        <v>0</v>
      </c>
      <c r="BX1184" s="18">
        <v>0</v>
      </c>
      <c r="BY1184" s="18">
        <v>0</v>
      </c>
      <c r="BZ1184" s="18">
        <v>0</v>
      </c>
      <c r="CA1184" s="18">
        <v>0</v>
      </c>
      <c r="CB1184" s="18">
        <v>0</v>
      </c>
      <c r="CC1184" s="18">
        <v>0</v>
      </c>
      <c r="CD1184" s="18">
        <v>0</v>
      </c>
      <c r="CE1184" s="18">
        <v>0</v>
      </c>
      <c r="CF1184" s="18">
        <v>0</v>
      </c>
      <c r="CG1184" s="18">
        <v>0</v>
      </c>
      <c r="CH1184" s="18">
        <v>0</v>
      </c>
      <c r="CI1184" s="19" t="s">
        <v>643</v>
      </c>
      <c r="CJ1184" s="19" t="s">
        <v>124</v>
      </c>
      <c r="CK1184" s="19" t="s">
        <v>176</v>
      </c>
      <c r="CL1184" s="19" t="s">
        <v>122</v>
      </c>
      <c r="CM1184" s="19" t="s">
        <v>121</v>
      </c>
      <c r="CN1184" s="18">
        <v>0</v>
      </c>
      <c r="CO1184" s="18">
        <v>0</v>
      </c>
      <c r="CP1184" s="18">
        <v>0</v>
      </c>
      <c r="CQ1184" s="18">
        <v>0</v>
      </c>
      <c r="CR1184" s="18">
        <v>0</v>
      </c>
      <c r="CS1184" s="18">
        <v>0</v>
      </c>
      <c r="CT1184" s="18">
        <v>0</v>
      </c>
      <c r="CU1184" s="18">
        <v>0</v>
      </c>
      <c r="CV1184" s="18">
        <v>1</v>
      </c>
      <c r="CW1184" s="18">
        <v>0</v>
      </c>
      <c r="CX1184" s="18">
        <v>0</v>
      </c>
      <c r="CY1184" s="18">
        <v>0</v>
      </c>
      <c r="CZ1184" s="18">
        <v>0</v>
      </c>
      <c r="DA1184" s="18">
        <v>0</v>
      </c>
      <c r="DB1184" s="18">
        <v>0</v>
      </c>
      <c r="DC1184" s="18">
        <v>0</v>
      </c>
      <c r="DD1184" s="18">
        <v>0</v>
      </c>
      <c r="DE1184" s="18">
        <v>0</v>
      </c>
      <c r="DF1184" s="18">
        <v>0</v>
      </c>
      <c r="DG1184" s="18">
        <v>0</v>
      </c>
      <c r="DH1184" s="18">
        <v>0</v>
      </c>
      <c r="DI1184" s="18">
        <v>0</v>
      </c>
      <c r="DJ1184" s="18">
        <v>0</v>
      </c>
      <c r="DK1184" s="18">
        <v>0</v>
      </c>
      <c r="DL1184" s="18">
        <v>0</v>
      </c>
      <c r="DM1184" s="18">
        <v>0</v>
      </c>
      <c r="DN1184" s="18">
        <v>0</v>
      </c>
      <c r="DO1184" s="18">
        <v>0</v>
      </c>
      <c r="DP1184" s="18">
        <v>0</v>
      </c>
      <c r="DQ1184" s="18">
        <v>0</v>
      </c>
      <c r="DR1184" s="18">
        <v>0</v>
      </c>
      <c r="DS1184" s="18">
        <v>0</v>
      </c>
      <c r="DT1184" s="18">
        <v>0</v>
      </c>
      <c r="DU1184" s="18">
        <v>0</v>
      </c>
      <c r="DV1184" s="18">
        <v>0</v>
      </c>
      <c r="DW1184" s="18">
        <v>0</v>
      </c>
      <c r="DX1184" s="18">
        <v>0</v>
      </c>
      <c r="DY1184" s="18">
        <v>0</v>
      </c>
      <c r="DZ1184" s="21" t="s">
        <v>176</v>
      </c>
      <c r="EA1184" s="19" t="s">
        <v>126</v>
      </c>
      <c r="EB1184" s="19" t="s">
        <v>176</v>
      </c>
    </row>
    <row r="1185" spans="1:132" s="18" customFormat="1" ht="50" customHeight="1" x14ac:dyDescent="0.2">
      <c r="A1185" s="18">
        <v>2</v>
      </c>
      <c r="B1185" s="19">
        <v>3</v>
      </c>
      <c r="C1185" s="19">
        <v>1</v>
      </c>
      <c r="D1185" s="19">
        <v>0</v>
      </c>
      <c r="E1185" s="19">
        <v>2</v>
      </c>
      <c r="F1185" s="19">
        <v>1</v>
      </c>
      <c r="G1185" s="19"/>
      <c r="H1185" s="19">
        <v>2</v>
      </c>
      <c r="I1185" s="19">
        <v>0</v>
      </c>
      <c r="J1185" s="19">
        <v>0</v>
      </c>
      <c r="K1185" s="19">
        <v>1</v>
      </c>
      <c r="L1185" s="20">
        <v>27.117768595041323</v>
      </c>
      <c r="M1185" s="19">
        <v>0</v>
      </c>
      <c r="N1185" s="19">
        <v>0</v>
      </c>
      <c r="O1185" s="19">
        <v>0</v>
      </c>
      <c r="P1185" s="19"/>
      <c r="Q1185" s="19">
        <v>2</v>
      </c>
      <c r="R1185" s="19">
        <v>2</v>
      </c>
      <c r="S1185" s="19">
        <v>2</v>
      </c>
      <c r="T1185" s="19"/>
      <c r="U1185" s="19">
        <v>1</v>
      </c>
      <c r="V1185" s="19"/>
      <c r="W1185" s="19">
        <v>0</v>
      </c>
      <c r="X1185" s="19">
        <v>1980</v>
      </c>
      <c r="Y1185" s="19"/>
      <c r="Z1185" s="19">
        <v>257</v>
      </c>
      <c r="AA1185" s="19">
        <v>10</v>
      </c>
      <c r="AB1185" s="19">
        <v>10</v>
      </c>
      <c r="AC1185" s="19">
        <v>10</v>
      </c>
      <c r="AD1185" s="19">
        <v>10</v>
      </c>
      <c r="AE1185" s="19">
        <v>10</v>
      </c>
      <c r="AF1185" s="19">
        <v>10</v>
      </c>
      <c r="AG1185" s="19">
        <v>1</v>
      </c>
      <c r="AH1185" s="18">
        <v>0</v>
      </c>
      <c r="AI1185" s="19">
        <v>0</v>
      </c>
      <c r="AJ1185" s="19">
        <v>0</v>
      </c>
      <c r="AK1185" s="19">
        <v>1</v>
      </c>
      <c r="AL1185" s="19">
        <v>2</v>
      </c>
      <c r="AM1185" s="19">
        <v>2</v>
      </c>
      <c r="AN1185" s="19">
        <v>2</v>
      </c>
      <c r="AO1185" s="19">
        <v>0</v>
      </c>
      <c r="AP1185" s="19">
        <v>10</v>
      </c>
      <c r="AQ1185" s="19">
        <v>10</v>
      </c>
      <c r="AR1185" s="19"/>
      <c r="AS1185" s="19">
        <v>10</v>
      </c>
      <c r="AT1185" s="19">
        <v>10</v>
      </c>
      <c r="AU1185" s="19">
        <v>10</v>
      </c>
      <c r="AV1185" s="19" t="s">
        <v>122</v>
      </c>
      <c r="AW1185" s="18">
        <v>0</v>
      </c>
      <c r="AX1185" s="18">
        <v>0</v>
      </c>
      <c r="AY1185" s="18">
        <v>0</v>
      </c>
      <c r="AZ1185" s="18">
        <v>0</v>
      </c>
      <c r="BA1185" s="18">
        <v>0</v>
      </c>
      <c r="BB1185" s="18">
        <v>0</v>
      </c>
      <c r="BC1185" s="18">
        <v>0</v>
      </c>
      <c r="BD1185" s="18">
        <v>0</v>
      </c>
      <c r="BE1185" s="18">
        <v>0</v>
      </c>
      <c r="BF1185" s="18">
        <v>0</v>
      </c>
      <c r="BG1185" s="18">
        <v>0</v>
      </c>
      <c r="BH1185" s="18">
        <v>0</v>
      </c>
      <c r="BI1185" s="18">
        <v>0</v>
      </c>
      <c r="BJ1185" s="18">
        <v>0</v>
      </c>
      <c r="BK1185" s="18">
        <v>0</v>
      </c>
      <c r="BL1185" s="18">
        <v>0</v>
      </c>
      <c r="BM1185" s="18">
        <v>0</v>
      </c>
      <c r="BN1185" s="18">
        <v>0</v>
      </c>
      <c r="BO1185" s="18">
        <v>0</v>
      </c>
      <c r="BP1185" s="18">
        <v>0</v>
      </c>
      <c r="BQ1185" s="18">
        <v>0</v>
      </c>
      <c r="BR1185" s="18">
        <v>0</v>
      </c>
      <c r="BS1185" s="18">
        <v>0</v>
      </c>
      <c r="BT1185" s="18">
        <v>0</v>
      </c>
      <c r="BU1185" s="18">
        <v>0</v>
      </c>
      <c r="BV1185" s="18">
        <v>0</v>
      </c>
      <c r="BW1185" s="18">
        <v>0</v>
      </c>
      <c r="BX1185" s="18">
        <v>0</v>
      </c>
      <c r="BY1185" s="18">
        <v>0</v>
      </c>
      <c r="BZ1185" s="18">
        <v>0</v>
      </c>
      <c r="CA1185" s="18">
        <v>0</v>
      </c>
      <c r="CB1185" s="18">
        <v>0</v>
      </c>
      <c r="CC1185" s="18">
        <v>0</v>
      </c>
      <c r="CD1185" s="18">
        <v>0</v>
      </c>
      <c r="CE1185" s="18">
        <v>0</v>
      </c>
      <c r="CF1185" s="18">
        <v>0</v>
      </c>
      <c r="CG1185" s="18">
        <v>1</v>
      </c>
      <c r="CH1185" s="18">
        <v>0</v>
      </c>
      <c r="CI1185" s="19" t="s">
        <v>123</v>
      </c>
      <c r="CJ1185" s="19" t="s">
        <v>124</v>
      </c>
      <c r="CK1185" s="19" t="s">
        <v>123</v>
      </c>
      <c r="CL1185" s="19" t="s">
        <v>122</v>
      </c>
      <c r="CM1185" s="19" t="s">
        <v>122</v>
      </c>
      <c r="CN1185" s="18">
        <v>0</v>
      </c>
      <c r="CO1185" s="18">
        <v>0</v>
      </c>
      <c r="CP1185" s="18">
        <v>0</v>
      </c>
      <c r="CQ1185" s="18">
        <v>0</v>
      </c>
      <c r="CR1185" s="18">
        <v>0</v>
      </c>
      <c r="CS1185" s="18">
        <v>0</v>
      </c>
      <c r="CT1185" s="18">
        <v>0</v>
      </c>
      <c r="CU1185" s="18">
        <v>0</v>
      </c>
      <c r="CV1185" s="18">
        <v>0</v>
      </c>
      <c r="CW1185" s="18">
        <v>0</v>
      </c>
      <c r="CX1185" s="18">
        <v>0</v>
      </c>
      <c r="CY1185" s="18">
        <v>0</v>
      </c>
      <c r="CZ1185" s="18">
        <v>0</v>
      </c>
      <c r="DA1185" s="18">
        <v>0</v>
      </c>
      <c r="DB1185" s="18">
        <v>0</v>
      </c>
      <c r="DC1185" s="18">
        <v>0</v>
      </c>
      <c r="DD1185" s="18">
        <v>1</v>
      </c>
      <c r="DE1185" s="18">
        <v>0</v>
      </c>
      <c r="DF1185" s="18">
        <v>0</v>
      </c>
      <c r="DG1185" s="18">
        <v>0</v>
      </c>
      <c r="DH1185" s="18">
        <v>0</v>
      </c>
      <c r="DI1185" s="18">
        <v>0</v>
      </c>
      <c r="DJ1185" s="18">
        <v>0</v>
      </c>
      <c r="DK1185" s="18">
        <v>0</v>
      </c>
      <c r="DL1185" s="18">
        <v>0</v>
      </c>
      <c r="DM1185" s="18">
        <v>0</v>
      </c>
      <c r="DN1185" s="18">
        <v>0</v>
      </c>
      <c r="DO1185" s="18">
        <v>0</v>
      </c>
      <c r="DP1185" s="18">
        <v>0</v>
      </c>
      <c r="DQ1185" s="18">
        <v>0</v>
      </c>
      <c r="DR1185" s="18">
        <v>0</v>
      </c>
      <c r="DS1185" s="18">
        <v>0</v>
      </c>
      <c r="DT1185" s="18">
        <v>0</v>
      </c>
      <c r="DU1185" s="18">
        <v>0</v>
      </c>
      <c r="DV1185" s="18">
        <v>0</v>
      </c>
      <c r="DW1185" s="18">
        <v>0</v>
      </c>
      <c r="DX1185" s="18">
        <v>0</v>
      </c>
      <c r="DY1185" s="18">
        <v>0</v>
      </c>
      <c r="DZ1185" s="21" t="s">
        <v>137</v>
      </c>
      <c r="EA1185" s="19" t="s">
        <v>124</v>
      </c>
      <c r="EB1185" s="19" t="s">
        <v>137</v>
      </c>
    </row>
    <row r="1186" spans="1:132" s="18" customFormat="1" ht="50" customHeight="1" x14ac:dyDescent="0.2">
      <c r="A1186" s="18">
        <v>2</v>
      </c>
      <c r="B1186" s="19">
        <v>3</v>
      </c>
      <c r="C1186" s="19">
        <v>1</v>
      </c>
      <c r="D1186" s="19">
        <v>0</v>
      </c>
      <c r="E1186" s="19">
        <v>2</v>
      </c>
      <c r="F1186" s="19">
        <v>1</v>
      </c>
      <c r="G1186" s="19"/>
      <c r="H1186" s="19">
        <v>2</v>
      </c>
      <c r="I1186" s="19">
        <v>0</v>
      </c>
      <c r="J1186" s="19">
        <v>0</v>
      </c>
      <c r="K1186" s="19">
        <v>1</v>
      </c>
      <c r="L1186" s="20">
        <v>31.24876389383331</v>
      </c>
      <c r="M1186" s="19">
        <v>0</v>
      </c>
      <c r="N1186" s="19">
        <v>0</v>
      </c>
      <c r="O1186" s="19">
        <v>0</v>
      </c>
      <c r="P1186" s="19">
        <v>88</v>
      </c>
      <c r="Q1186" s="19">
        <v>2</v>
      </c>
      <c r="R1186" s="19">
        <v>2</v>
      </c>
      <c r="S1186" s="19">
        <v>2</v>
      </c>
      <c r="T1186" s="19"/>
      <c r="U1186" s="19">
        <v>1</v>
      </c>
      <c r="V1186" s="19"/>
      <c r="W1186" s="19">
        <v>0</v>
      </c>
      <c r="X1186" s="19">
        <v>1160</v>
      </c>
      <c r="Y1186" s="19"/>
      <c r="Z1186" s="19"/>
      <c r="AA1186" s="19">
        <v>10</v>
      </c>
      <c r="AB1186" s="19">
        <v>10</v>
      </c>
      <c r="AC1186" s="19">
        <v>10</v>
      </c>
      <c r="AD1186" s="19">
        <v>10</v>
      </c>
      <c r="AE1186" s="19">
        <v>10</v>
      </c>
      <c r="AF1186" s="19">
        <v>10</v>
      </c>
      <c r="AG1186" s="19">
        <v>1</v>
      </c>
      <c r="AH1186" s="18">
        <v>3</v>
      </c>
      <c r="AI1186" s="19">
        <v>0</v>
      </c>
      <c r="AJ1186" s="19">
        <v>0</v>
      </c>
      <c r="AK1186" s="19">
        <v>1</v>
      </c>
      <c r="AL1186" s="19">
        <v>1</v>
      </c>
      <c r="AM1186" s="19">
        <v>2</v>
      </c>
      <c r="AN1186" s="19">
        <v>2</v>
      </c>
      <c r="AO1186" s="19">
        <v>0</v>
      </c>
      <c r="AP1186" s="19" t="s">
        <v>121</v>
      </c>
      <c r="AQ1186" s="19" t="s">
        <v>121</v>
      </c>
      <c r="AR1186" s="19"/>
      <c r="AS1186" s="19">
        <v>10</v>
      </c>
      <c r="AT1186" s="19" t="s">
        <v>121</v>
      </c>
      <c r="AU1186" s="19">
        <v>10</v>
      </c>
      <c r="AV1186" s="19" t="s">
        <v>122</v>
      </c>
      <c r="AW1186" s="18">
        <v>0</v>
      </c>
      <c r="AX1186" s="18">
        <v>0</v>
      </c>
      <c r="AY1186" s="18">
        <v>0</v>
      </c>
      <c r="AZ1186" s="18">
        <v>0</v>
      </c>
      <c r="BA1186" s="18">
        <v>0</v>
      </c>
      <c r="BB1186" s="18">
        <v>0</v>
      </c>
      <c r="BC1186" s="18">
        <v>0</v>
      </c>
      <c r="BD1186" s="18">
        <v>0</v>
      </c>
      <c r="BE1186" s="18">
        <v>0</v>
      </c>
      <c r="BF1186" s="18">
        <v>0</v>
      </c>
      <c r="BG1186" s="18">
        <v>0</v>
      </c>
      <c r="BH1186" s="18">
        <v>0</v>
      </c>
      <c r="BI1186" s="18">
        <v>0</v>
      </c>
      <c r="BJ1186" s="18">
        <v>0</v>
      </c>
      <c r="BK1186" s="18">
        <v>0</v>
      </c>
      <c r="BL1186" s="18">
        <v>0</v>
      </c>
      <c r="BM1186" s="18">
        <v>0</v>
      </c>
      <c r="BN1186" s="18">
        <v>0</v>
      </c>
      <c r="BO1186" s="18">
        <v>0</v>
      </c>
      <c r="BP1186" s="18">
        <v>0</v>
      </c>
      <c r="BQ1186" s="18">
        <v>0</v>
      </c>
      <c r="BR1186" s="18">
        <v>0</v>
      </c>
      <c r="BS1186" s="18">
        <v>0</v>
      </c>
      <c r="BT1186" s="18">
        <v>0</v>
      </c>
      <c r="BU1186" s="18">
        <v>0</v>
      </c>
      <c r="BV1186" s="18">
        <v>0</v>
      </c>
      <c r="BW1186" s="18">
        <v>0</v>
      </c>
      <c r="BX1186" s="18">
        <v>1</v>
      </c>
      <c r="BY1186" s="18">
        <v>0</v>
      </c>
      <c r="BZ1186" s="18">
        <v>0</v>
      </c>
      <c r="CA1186" s="18">
        <v>0</v>
      </c>
      <c r="CB1186" s="18">
        <v>1</v>
      </c>
      <c r="CC1186" s="18">
        <v>0</v>
      </c>
      <c r="CD1186" s="18">
        <v>0</v>
      </c>
      <c r="CE1186" s="18">
        <v>0</v>
      </c>
      <c r="CF1186" s="18">
        <v>0</v>
      </c>
      <c r="CG1186" s="18">
        <v>0</v>
      </c>
      <c r="CH1186" s="18">
        <v>0</v>
      </c>
      <c r="CI1186" s="19" t="s">
        <v>644</v>
      </c>
      <c r="CJ1186" s="19" t="s">
        <v>124</v>
      </c>
      <c r="CK1186" s="19" t="s">
        <v>126</v>
      </c>
      <c r="CL1186" s="19">
        <v>0</v>
      </c>
      <c r="CM1186" s="19">
        <v>0</v>
      </c>
      <c r="CN1186" s="18">
        <v>10</v>
      </c>
      <c r="CO1186" s="18">
        <v>10</v>
      </c>
      <c r="CP1186" s="18">
        <v>10</v>
      </c>
      <c r="CQ1186" s="18">
        <v>10</v>
      </c>
      <c r="CR1186" s="18">
        <v>10</v>
      </c>
      <c r="CS1186" s="18">
        <v>10</v>
      </c>
      <c r="CT1186" s="18">
        <v>10</v>
      </c>
      <c r="CU1186" s="18">
        <v>10</v>
      </c>
      <c r="CV1186" s="18">
        <v>10</v>
      </c>
      <c r="CW1186" s="18">
        <v>10</v>
      </c>
      <c r="CX1186" s="18">
        <v>10</v>
      </c>
      <c r="CY1186" s="18">
        <v>10</v>
      </c>
      <c r="CZ1186" s="18">
        <v>10</v>
      </c>
      <c r="DA1186" s="18">
        <v>10</v>
      </c>
      <c r="DB1186" s="18">
        <v>10</v>
      </c>
      <c r="DC1186" s="18">
        <v>10</v>
      </c>
      <c r="DD1186" s="18">
        <v>10</v>
      </c>
      <c r="DE1186" s="18">
        <v>10</v>
      </c>
      <c r="DF1186" s="18">
        <v>10</v>
      </c>
      <c r="DG1186" s="18">
        <v>10</v>
      </c>
      <c r="DH1186" s="18">
        <v>10</v>
      </c>
      <c r="DI1186" s="18">
        <v>10</v>
      </c>
      <c r="DJ1186" s="18">
        <v>10</v>
      </c>
      <c r="DK1186" s="18">
        <v>10</v>
      </c>
      <c r="DL1186" s="18">
        <v>10</v>
      </c>
      <c r="DM1186" s="18">
        <v>10</v>
      </c>
      <c r="DN1186" s="18">
        <v>10</v>
      </c>
      <c r="DO1186" s="18">
        <v>10</v>
      </c>
      <c r="DP1186" s="18">
        <v>10</v>
      </c>
      <c r="DQ1186" s="18">
        <v>10</v>
      </c>
      <c r="DR1186" s="18">
        <v>10</v>
      </c>
      <c r="DS1186" s="18">
        <v>10</v>
      </c>
      <c r="DT1186" s="18">
        <v>10</v>
      </c>
      <c r="DU1186" s="18">
        <v>10</v>
      </c>
      <c r="DV1186" s="18">
        <v>10</v>
      </c>
      <c r="DW1186" s="18">
        <v>10</v>
      </c>
      <c r="DX1186" s="18">
        <v>10</v>
      </c>
      <c r="DY1186" s="18">
        <v>10</v>
      </c>
      <c r="DZ1186" s="21" t="s">
        <v>835</v>
      </c>
      <c r="EA1186" s="21" t="s">
        <v>835</v>
      </c>
      <c r="EB1186" s="21" t="s">
        <v>835</v>
      </c>
    </row>
    <row r="1187" spans="1:132" s="18" customFormat="1" ht="50" customHeight="1" x14ac:dyDescent="0.2">
      <c r="A1187" s="18">
        <v>2</v>
      </c>
      <c r="B1187" s="19">
        <v>3</v>
      </c>
      <c r="C1187" s="19">
        <v>1</v>
      </c>
      <c r="D1187" s="19">
        <v>0</v>
      </c>
      <c r="E1187" s="19">
        <v>2</v>
      </c>
      <c r="F1187" s="19">
        <v>1</v>
      </c>
      <c r="G1187" s="19"/>
      <c r="H1187" s="19">
        <v>0</v>
      </c>
      <c r="I1187" s="19">
        <v>0</v>
      </c>
      <c r="J1187" s="19">
        <v>0</v>
      </c>
      <c r="K1187" s="19">
        <v>1</v>
      </c>
      <c r="L1187" s="20">
        <v>35.261707988980717</v>
      </c>
      <c r="M1187" s="19">
        <v>0</v>
      </c>
      <c r="N1187" s="19">
        <v>0</v>
      </c>
      <c r="O1187" s="19">
        <v>0</v>
      </c>
      <c r="P1187" s="19"/>
      <c r="Q1187" s="19">
        <v>2</v>
      </c>
      <c r="R1187" s="19">
        <v>2</v>
      </c>
      <c r="S1187" s="19">
        <v>2</v>
      </c>
      <c r="T1187" s="19"/>
      <c r="U1187" s="19">
        <v>1</v>
      </c>
      <c r="V1187" s="19"/>
      <c r="W1187" s="19">
        <v>0</v>
      </c>
      <c r="X1187" s="19">
        <v>1750</v>
      </c>
      <c r="Y1187" s="19"/>
      <c r="Z1187" s="19"/>
      <c r="AA1187" s="19">
        <v>10</v>
      </c>
      <c r="AB1187" s="19">
        <v>10</v>
      </c>
      <c r="AC1187" s="19">
        <v>10</v>
      </c>
      <c r="AD1187" s="19">
        <v>10</v>
      </c>
      <c r="AE1187" s="19">
        <v>10</v>
      </c>
      <c r="AF1187" s="19">
        <v>10</v>
      </c>
      <c r="AG1187" s="19">
        <v>1</v>
      </c>
      <c r="AH1187" s="18">
        <v>1</v>
      </c>
      <c r="AI1187" s="19">
        <v>0</v>
      </c>
      <c r="AJ1187" s="19">
        <v>0</v>
      </c>
      <c r="AK1187" s="19">
        <v>1</v>
      </c>
      <c r="AL1187" s="19">
        <v>2</v>
      </c>
      <c r="AM1187" s="19">
        <v>2</v>
      </c>
      <c r="AN1187" s="19">
        <v>2</v>
      </c>
      <c r="AO1187" s="19">
        <v>0</v>
      </c>
      <c r="AP1187" s="19">
        <v>10</v>
      </c>
      <c r="AQ1187" s="19">
        <v>10</v>
      </c>
      <c r="AR1187" s="19"/>
      <c r="AS1187" s="19">
        <v>10</v>
      </c>
      <c r="AT1187" s="19">
        <v>10</v>
      </c>
      <c r="AU1187" s="19">
        <v>10</v>
      </c>
      <c r="AV1187" s="19" t="s">
        <v>122</v>
      </c>
      <c r="AW1187" s="18">
        <v>0</v>
      </c>
      <c r="AX1187" s="18">
        <v>0</v>
      </c>
      <c r="AY1187" s="18">
        <v>0</v>
      </c>
      <c r="AZ1187" s="18">
        <v>0</v>
      </c>
      <c r="BA1187" s="18">
        <v>0</v>
      </c>
      <c r="BB1187" s="18">
        <v>0</v>
      </c>
      <c r="BC1187" s="18">
        <v>0</v>
      </c>
      <c r="BD1187" s="18">
        <v>0</v>
      </c>
      <c r="BE1187" s="18">
        <v>0</v>
      </c>
      <c r="BF1187" s="18">
        <v>0</v>
      </c>
      <c r="BG1187" s="18">
        <v>0</v>
      </c>
      <c r="BH1187" s="18">
        <v>0</v>
      </c>
      <c r="BI1187" s="18">
        <v>0</v>
      </c>
      <c r="BJ1187" s="18">
        <v>0</v>
      </c>
      <c r="BK1187" s="18">
        <v>0</v>
      </c>
      <c r="BL1187" s="18">
        <v>0</v>
      </c>
      <c r="BM1187" s="18">
        <v>0</v>
      </c>
      <c r="BN1187" s="18">
        <v>0</v>
      </c>
      <c r="BO1187" s="18">
        <v>0</v>
      </c>
      <c r="BP1187" s="18">
        <v>0</v>
      </c>
      <c r="BQ1187" s="18">
        <v>0</v>
      </c>
      <c r="BR1187" s="18">
        <v>0</v>
      </c>
      <c r="BS1187" s="18">
        <v>0</v>
      </c>
      <c r="BT1187" s="18">
        <v>0</v>
      </c>
      <c r="BU1187" s="18">
        <v>0</v>
      </c>
      <c r="BV1187" s="18">
        <v>0</v>
      </c>
      <c r="BW1187" s="18">
        <v>0</v>
      </c>
      <c r="BX1187" s="18">
        <v>0</v>
      </c>
      <c r="BY1187" s="18">
        <v>0</v>
      </c>
      <c r="BZ1187" s="18">
        <v>0</v>
      </c>
      <c r="CA1187" s="18">
        <v>0</v>
      </c>
      <c r="CB1187" s="18">
        <v>0</v>
      </c>
      <c r="CC1187" s="18">
        <v>0</v>
      </c>
      <c r="CD1187" s="18">
        <v>0</v>
      </c>
      <c r="CE1187" s="18">
        <v>0</v>
      </c>
      <c r="CF1187" s="18">
        <v>0</v>
      </c>
      <c r="CG1187" s="18">
        <v>1</v>
      </c>
      <c r="CH1187" s="18">
        <v>0</v>
      </c>
      <c r="CI1187" s="19" t="s">
        <v>123</v>
      </c>
      <c r="CJ1187" s="19" t="s">
        <v>124</v>
      </c>
      <c r="CK1187" s="19" t="s">
        <v>123</v>
      </c>
      <c r="CL1187" s="19" t="s">
        <v>122</v>
      </c>
      <c r="CM1187" s="19" t="s">
        <v>122</v>
      </c>
      <c r="CN1187" s="18">
        <v>0</v>
      </c>
      <c r="CO1187" s="18">
        <v>0</v>
      </c>
      <c r="CP1187" s="18">
        <v>0</v>
      </c>
      <c r="CQ1187" s="18">
        <v>0</v>
      </c>
      <c r="CR1187" s="18">
        <v>0</v>
      </c>
      <c r="CS1187" s="18">
        <v>0</v>
      </c>
      <c r="CT1187" s="18">
        <v>0</v>
      </c>
      <c r="CU1187" s="18">
        <v>0</v>
      </c>
      <c r="CV1187" s="18">
        <v>0</v>
      </c>
      <c r="CW1187" s="18">
        <v>0</v>
      </c>
      <c r="CX1187" s="18">
        <v>0</v>
      </c>
      <c r="CY1187" s="18">
        <v>0</v>
      </c>
      <c r="CZ1187" s="18">
        <v>0</v>
      </c>
      <c r="DA1187" s="18">
        <v>0</v>
      </c>
      <c r="DB1187" s="18">
        <v>0</v>
      </c>
      <c r="DC1187" s="18">
        <v>0</v>
      </c>
      <c r="DD1187" s="18">
        <v>1</v>
      </c>
      <c r="DE1187" s="18">
        <v>0</v>
      </c>
      <c r="DF1187" s="18">
        <v>0</v>
      </c>
      <c r="DG1187" s="18">
        <v>0</v>
      </c>
      <c r="DH1187" s="18">
        <v>0</v>
      </c>
      <c r="DI1187" s="18">
        <v>0</v>
      </c>
      <c r="DJ1187" s="18">
        <v>0</v>
      </c>
      <c r="DK1187" s="18">
        <v>0</v>
      </c>
      <c r="DL1187" s="18">
        <v>0</v>
      </c>
      <c r="DM1187" s="18">
        <v>0</v>
      </c>
      <c r="DN1187" s="18">
        <v>0</v>
      </c>
      <c r="DO1187" s="18">
        <v>0</v>
      </c>
      <c r="DP1187" s="18">
        <v>0</v>
      </c>
      <c r="DQ1187" s="18">
        <v>0</v>
      </c>
      <c r="DR1187" s="18">
        <v>0</v>
      </c>
      <c r="DS1187" s="18">
        <v>0</v>
      </c>
      <c r="DT1187" s="18">
        <v>0</v>
      </c>
      <c r="DU1187" s="18">
        <v>0</v>
      </c>
      <c r="DV1187" s="18">
        <v>0</v>
      </c>
      <c r="DW1187" s="18">
        <v>0</v>
      </c>
      <c r="DX1187" s="18">
        <v>0</v>
      </c>
      <c r="DY1187" s="18">
        <v>0</v>
      </c>
      <c r="DZ1187" s="21" t="s">
        <v>137</v>
      </c>
      <c r="EA1187" s="19" t="s">
        <v>126</v>
      </c>
      <c r="EB1187" s="19" t="s">
        <v>137</v>
      </c>
    </row>
    <row r="1188" spans="1:132" s="18" customFormat="1" ht="50" customHeight="1" x14ac:dyDescent="0.2">
      <c r="A1188" s="18">
        <v>2</v>
      </c>
      <c r="B1188" s="19">
        <v>3</v>
      </c>
      <c r="C1188" s="19">
        <v>1</v>
      </c>
      <c r="D1188" s="19">
        <v>0</v>
      </c>
      <c r="E1188" s="19">
        <v>1</v>
      </c>
      <c r="F1188" s="19">
        <v>1</v>
      </c>
      <c r="G1188" s="19">
        <v>27</v>
      </c>
      <c r="H1188" s="19">
        <v>1</v>
      </c>
      <c r="I1188" s="19">
        <v>0</v>
      </c>
      <c r="J1188" s="19">
        <v>0</v>
      </c>
      <c r="K1188" s="19">
        <v>1</v>
      </c>
      <c r="L1188" s="20">
        <v>32.871972319999998</v>
      </c>
      <c r="M1188" s="19">
        <v>0</v>
      </c>
      <c r="N1188" s="19">
        <v>0</v>
      </c>
      <c r="O1188" s="19">
        <v>0</v>
      </c>
      <c r="P1188" s="19">
        <v>64</v>
      </c>
      <c r="Q1188" s="19">
        <v>2</v>
      </c>
      <c r="R1188" s="19">
        <v>2</v>
      </c>
      <c r="S1188" s="19">
        <v>1</v>
      </c>
      <c r="T1188" s="19">
        <v>177</v>
      </c>
      <c r="U1188" s="19">
        <v>1</v>
      </c>
      <c r="V1188" s="19">
        <v>2</v>
      </c>
      <c r="W1188" s="19">
        <v>0</v>
      </c>
      <c r="X1188" s="19">
        <v>1020</v>
      </c>
      <c r="Y1188" s="19">
        <v>98.9</v>
      </c>
      <c r="Z1188" s="19"/>
      <c r="AA1188" s="19">
        <v>10</v>
      </c>
      <c r="AB1188" s="19">
        <v>10</v>
      </c>
      <c r="AC1188" s="19">
        <v>10</v>
      </c>
      <c r="AD1188" s="19">
        <v>10</v>
      </c>
      <c r="AE1188" s="19">
        <v>10</v>
      </c>
      <c r="AF1188" s="19">
        <v>4</v>
      </c>
      <c r="AG1188" s="19">
        <v>4</v>
      </c>
      <c r="AH1188" s="18">
        <v>0</v>
      </c>
      <c r="AI1188" s="19">
        <v>0</v>
      </c>
      <c r="AJ1188" s="19">
        <v>0</v>
      </c>
      <c r="AK1188" s="19">
        <v>0</v>
      </c>
      <c r="AL1188" s="19">
        <v>2</v>
      </c>
      <c r="AM1188" s="19">
        <v>3</v>
      </c>
      <c r="AN1188" s="19">
        <v>4</v>
      </c>
      <c r="AO1188" s="19">
        <v>10</v>
      </c>
      <c r="AP1188" s="19">
        <v>10</v>
      </c>
      <c r="AQ1188" s="19" t="s">
        <v>121</v>
      </c>
      <c r="AR1188" s="18" t="s">
        <v>139</v>
      </c>
      <c r="AS1188" s="19" t="s">
        <v>121</v>
      </c>
      <c r="AT1188" s="19" t="s">
        <v>121</v>
      </c>
      <c r="AU1188" s="19" t="s">
        <v>121</v>
      </c>
      <c r="AV1188" s="19">
        <v>10</v>
      </c>
      <c r="CI1188" s="19" t="s">
        <v>245</v>
      </c>
      <c r="CJ1188" s="19" t="s">
        <v>245</v>
      </c>
      <c r="CK1188" s="19" t="s">
        <v>245</v>
      </c>
      <c r="CL1188" s="19">
        <v>10</v>
      </c>
      <c r="CM1188" s="19">
        <v>10</v>
      </c>
      <c r="CN1188" s="18">
        <v>0</v>
      </c>
      <c r="CO1188" s="18">
        <v>0</v>
      </c>
      <c r="CP1188" s="18">
        <v>0</v>
      </c>
      <c r="CQ1188" s="18">
        <v>0</v>
      </c>
      <c r="CR1188" s="18">
        <v>0</v>
      </c>
      <c r="CS1188" s="18">
        <v>0</v>
      </c>
      <c r="CT1188" s="18">
        <v>0</v>
      </c>
      <c r="CU1188" s="18">
        <v>0</v>
      </c>
      <c r="CV1188" s="18">
        <v>0</v>
      </c>
      <c r="CW1188" s="18">
        <v>0</v>
      </c>
      <c r="CX1188" s="18">
        <v>0</v>
      </c>
      <c r="CY1188" s="18">
        <v>0</v>
      </c>
      <c r="CZ1188" s="18">
        <v>0</v>
      </c>
      <c r="DA1188" s="18">
        <v>0</v>
      </c>
      <c r="DB1188" s="18">
        <v>0</v>
      </c>
      <c r="DC1188" s="18">
        <v>0</v>
      </c>
      <c r="DD1188" s="18">
        <v>0</v>
      </c>
      <c r="DE1188" s="18">
        <v>0</v>
      </c>
      <c r="DF1188" s="18">
        <v>0</v>
      </c>
      <c r="DG1188" s="18">
        <v>0</v>
      </c>
      <c r="DH1188" s="18">
        <v>0</v>
      </c>
      <c r="DI1188" s="18">
        <v>0</v>
      </c>
      <c r="DJ1188" s="18">
        <v>0</v>
      </c>
      <c r="DK1188" s="18">
        <v>0</v>
      </c>
      <c r="DL1188" s="18">
        <v>0</v>
      </c>
      <c r="DM1188" s="18">
        <v>0</v>
      </c>
      <c r="DN1188" s="18">
        <v>0</v>
      </c>
      <c r="DO1188" s="18">
        <v>0</v>
      </c>
      <c r="DP1188" s="18">
        <v>0</v>
      </c>
      <c r="DQ1188" s="18">
        <v>0</v>
      </c>
      <c r="DR1188" s="18">
        <v>0</v>
      </c>
      <c r="DS1188" s="18">
        <v>0</v>
      </c>
      <c r="DT1188" s="18">
        <v>0</v>
      </c>
      <c r="DU1188" s="18">
        <v>0</v>
      </c>
      <c r="DV1188" s="18">
        <v>0</v>
      </c>
      <c r="DW1188" s="18">
        <v>0</v>
      </c>
      <c r="DX1188" s="18">
        <v>1</v>
      </c>
      <c r="DY1188" s="18">
        <v>0</v>
      </c>
      <c r="DZ1188" s="21" t="s">
        <v>123</v>
      </c>
      <c r="EA1188" s="19" t="s">
        <v>134</v>
      </c>
      <c r="EB1188" s="19" t="s">
        <v>123</v>
      </c>
    </row>
    <row r="1189" spans="1:132" s="18" customFormat="1" ht="50" customHeight="1" x14ac:dyDescent="0.2">
      <c r="A1189" s="18">
        <v>2</v>
      </c>
      <c r="B1189" s="19">
        <v>2</v>
      </c>
      <c r="C1189" s="19">
        <v>2</v>
      </c>
      <c r="D1189" s="19">
        <v>0</v>
      </c>
      <c r="E1189" s="19">
        <v>1</v>
      </c>
      <c r="F1189" s="19">
        <v>1</v>
      </c>
      <c r="G1189" s="19">
        <v>29</v>
      </c>
      <c r="H1189" s="23">
        <v>1</v>
      </c>
      <c r="I1189" s="23">
        <v>0</v>
      </c>
      <c r="J1189" s="23">
        <v>0</v>
      </c>
      <c r="K1189" s="19">
        <v>1</v>
      </c>
      <c r="L1189" s="24">
        <v>24.671052631578949</v>
      </c>
      <c r="M1189" s="19">
        <v>0</v>
      </c>
      <c r="N1189" s="19">
        <v>0</v>
      </c>
      <c r="O1189" s="19">
        <v>0</v>
      </c>
      <c r="P1189" s="23">
        <v>32</v>
      </c>
      <c r="Q1189" s="19">
        <v>2</v>
      </c>
      <c r="R1189" s="19">
        <v>2</v>
      </c>
      <c r="S1189" s="19">
        <v>2</v>
      </c>
      <c r="T1189" s="23">
        <v>271</v>
      </c>
      <c r="U1189" s="19">
        <v>1</v>
      </c>
      <c r="V1189" s="23">
        <v>0</v>
      </c>
      <c r="W1189" s="19">
        <v>0</v>
      </c>
      <c r="X1189" s="23">
        <v>3390</v>
      </c>
      <c r="Y1189" s="23">
        <v>77.099999999999994</v>
      </c>
      <c r="Z1189" s="19"/>
      <c r="AA1189" s="19">
        <v>10</v>
      </c>
      <c r="AB1189" s="19">
        <v>10</v>
      </c>
      <c r="AC1189" s="19">
        <v>10</v>
      </c>
      <c r="AD1189" s="19">
        <v>10</v>
      </c>
      <c r="AE1189" s="19">
        <v>10</v>
      </c>
      <c r="AF1189" s="19">
        <v>1</v>
      </c>
      <c r="AG1189" s="19">
        <v>1</v>
      </c>
      <c r="AH1189" s="18">
        <v>1</v>
      </c>
      <c r="AI1189" s="19">
        <v>0</v>
      </c>
      <c r="AJ1189" s="19">
        <v>0</v>
      </c>
      <c r="AK1189" s="19">
        <v>1</v>
      </c>
      <c r="AL1189" s="19">
        <v>2</v>
      </c>
      <c r="AM1189" s="19">
        <v>1</v>
      </c>
      <c r="AN1189" s="19">
        <v>1</v>
      </c>
      <c r="AO1189" s="19">
        <v>10</v>
      </c>
      <c r="AP1189" s="19">
        <v>10</v>
      </c>
      <c r="AQ1189" s="23" t="s">
        <v>121</v>
      </c>
      <c r="AR1189" s="19"/>
      <c r="AS1189" s="19">
        <v>10</v>
      </c>
      <c r="AT1189" s="19">
        <v>10</v>
      </c>
      <c r="AU1189" s="19">
        <v>10</v>
      </c>
      <c r="AV1189" s="19">
        <v>10</v>
      </c>
      <c r="CI1189" s="19" t="s">
        <v>245</v>
      </c>
      <c r="CJ1189" s="19" t="s">
        <v>245</v>
      </c>
      <c r="CK1189" s="19" t="s">
        <v>245</v>
      </c>
      <c r="CL1189" s="19">
        <v>10</v>
      </c>
      <c r="CM1189" s="19">
        <v>10</v>
      </c>
      <c r="CN1189" s="18">
        <v>0</v>
      </c>
      <c r="CO1189" s="18">
        <v>0</v>
      </c>
      <c r="CP1189" s="18">
        <v>0</v>
      </c>
      <c r="CQ1189" s="18">
        <v>0</v>
      </c>
      <c r="CR1189" s="18">
        <v>0</v>
      </c>
      <c r="CS1189" s="18">
        <v>0</v>
      </c>
      <c r="CT1189" s="18">
        <v>0</v>
      </c>
      <c r="CU1189" s="18">
        <v>0</v>
      </c>
      <c r="CV1189" s="18">
        <v>0</v>
      </c>
      <c r="CW1189" s="18">
        <v>0</v>
      </c>
      <c r="CX1189" s="18">
        <v>0</v>
      </c>
      <c r="CY1189" s="18">
        <v>0</v>
      </c>
      <c r="CZ1189" s="18">
        <v>0</v>
      </c>
      <c r="DA1189" s="18">
        <v>0</v>
      </c>
      <c r="DB1189" s="18">
        <v>0</v>
      </c>
      <c r="DC1189" s="18">
        <v>0</v>
      </c>
      <c r="DD1189" s="18">
        <v>0</v>
      </c>
      <c r="DE1189" s="18">
        <v>0</v>
      </c>
      <c r="DF1189" s="18">
        <v>0</v>
      </c>
      <c r="DG1189" s="18">
        <v>0</v>
      </c>
      <c r="DH1189" s="18">
        <v>0</v>
      </c>
      <c r="DI1189" s="18">
        <v>0</v>
      </c>
      <c r="DJ1189" s="18">
        <v>0</v>
      </c>
      <c r="DK1189" s="18">
        <v>0</v>
      </c>
      <c r="DL1189" s="18">
        <v>0</v>
      </c>
      <c r="DM1189" s="18">
        <v>0</v>
      </c>
      <c r="DN1189" s="18">
        <v>0</v>
      </c>
      <c r="DO1189" s="18">
        <v>0</v>
      </c>
      <c r="DP1189" s="18">
        <v>0</v>
      </c>
      <c r="DQ1189" s="18">
        <v>0</v>
      </c>
      <c r="DR1189" s="18">
        <v>0</v>
      </c>
      <c r="DS1189" s="18">
        <v>0</v>
      </c>
      <c r="DT1189" s="18">
        <v>0</v>
      </c>
      <c r="DU1189" s="18">
        <v>0</v>
      </c>
      <c r="DV1189" s="18">
        <v>0</v>
      </c>
      <c r="DW1189" s="18">
        <v>0</v>
      </c>
      <c r="DX1189" s="18">
        <v>1</v>
      </c>
      <c r="DY1189" s="18">
        <v>0</v>
      </c>
      <c r="DZ1189" s="21" t="s">
        <v>123</v>
      </c>
      <c r="EA1189" s="19" t="s">
        <v>124</v>
      </c>
      <c r="EB1189" s="19" t="s">
        <v>123</v>
      </c>
    </row>
    <row r="1190" spans="1:132" s="18" customFormat="1" ht="50" customHeight="1" x14ac:dyDescent="0.2">
      <c r="A1190" s="18">
        <v>2</v>
      </c>
      <c r="B1190" s="19">
        <v>2</v>
      </c>
      <c r="C1190" s="19">
        <v>2</v>
      </c>
      <c r="D1190" s="19">
        <v>0</v>
      </c>
      <c r="E1190" s="19">
        <v>1</v>
      </c>
      <c r="F1190" s="19">
        <v>1</v>
      </c>
      <c r="G1190" s="19">
        <v>35</v>
      </c>
      <c r="H1190" s="23">
        <v>0</v>
      </c>
      <c r="I1190" s="23">
        <v>0</v>
      </c>
      <c r="J1190" s="23">
        <v>0</v>
      </c>
      <c r="K1190" s="19">
        <v>1</v>
      </c>
      <c r="L1190" s="24">
        <v>37.358384569769981</v>
      </c>
      <c r="M1190" s="19">
        <v>0</v>
      </c>
      <c r="N1190" s="19">
        <v>0</v>
      </c>
      <c r="O1190" s="19">
        <v>0</v>
      </c>
      <c r="P1190" s="23">
        <v>46</v>
      </c>
      <c r="Q1190" s="19">
        <v>2</v>
      </c>
      <c r="R1190" s="19">
        <v>2</v>
      </c>
      <c r="S1190" s="19">
        <v>2</v>
      </c>
      <c r="T1190" s="23">
        <v>183</v>
      </c>
      <c r="U1190" s="19">
        <v>1</v>
      </c>
      <c r="V1190" s="23">
        <v>4</v>
      </c>
      <c r="W1190" s="19">
        <v>0</v>
      </c>
      <c r="X1190" s="23">
        <v>820</v>
      </c>
      <c r="Y1190" s="23">
        <v>17.3</v>
      </c>
      <c r="Z1190" s="19"/>
      <c r="AA1190" s="19">
        <v>10</v>
      </c>
      <c r="AB1190" s="19">
        <v>10</v>
      </c>
      <c r="AC1190" s="19">
        <v>10</v>
      </c>
      <c r="AD1190" s="19">
        <v>10</v>
      </c>
      <c r="AE1190" s="19">
        <v>10</v>
      </c>
      <c r="AF1190" s="19">
        <v>2</v>
      </c>
      <c r="AG1190" s="19">
        <v>1</v>
      </c>
      <c r="AH1190" s="18">
        <v>1</v>
      </c>
      <c r="AI1190" s="19">
        <v>0</v>
      </c>
      <c r="AJ1190" s="19">
        <v>0</v>
      </c>
      <c r="AK1190" s="19">
        <v>1</v>
      </c>
      <c r="AL1190" s="19">
        <v>2</v>
      </c>
      <c r="AM1190" s="19">
        <v>1</v>
      </c>
      <c r="AN1190" s="19">
        <v>2</v>
      </c>
      <c r="AO1190" s="19">
        <v>10</v>
      </c>
      <c r="AP1190" s="19">
        <v>10</v>
      </c>
      <c r="AQ1190" s="23" t="s">
        <v>121</v>
      </c>
      <c r="AR1190" s="19"/>
      <c r="AS1190" s="19">
        <v>10</v>
      </c>
      <c r="AT1190" s="19">
        <v>10</v>
      </c>
      <c r="AU1190" s="19">
        <v>10</v>
      </c>
      <c r="AV1190" s="19">
        <v>10</v>
      </c>
      <c r="CI1190" s="19" t="s">
        <v>245</v>
      </c>
      <c r="CJ1190" s="19" t="s">
        <v>245</v>
      </c>
      <c r="CK1190" s="19" t="s">
        <v>245</v>
      </c>
      <c r="CL1190" s="19">
        <v>10</v>
      </c>
      <c r="CM1190" s="19">
        <v>10</v>
      </c>
      <c r="CN1190" s="18">
        <v>0</v>
      </c>
      <c r="CO1190" s="18">
        <v>0</v>
      </c>
      <c r="CP1190" s="18">
        <v>0</v>
      </c>
      <c r="CQ1190" s="18">
        <v>0</v>
      </c>
      <c r="CR1190" s="18">
        <v>0</v>
      </c>
      <c r="CS1190" s="18">
        <v>0</v>
      </c>
      <c r="CT1190" s="18">
        <v>0</v>
      </c>
      <c r="CU1190" s="18">
        <v>0</v>
      </c>
      <c r="CV1190" s="18">
        <v>0</v>
      </c>
      <c r="CW1190" s="18">
        <v>0</v>
      </c>
      <c r="CX1190" s="18">
        <v>0</v>
      </c>
      <c r="CY1190" s="18">
        <v>1</v>
      </c>
      <c r="CZ1190" s="18">
        <v>0</v>
      </c>
      <c r="DA1190" s="18">
        <v>0</v>
      </c>
      <c r="DB1190" s="18">
        <v>0</v>
      </c>
      <c r="DC1190" s="18">
        <v>0</v>
      </c>
      <c r="DD1190" s="18">
        <v>0</v>
      </c>
      <c r="DE1190" s="18">
        <v>0</v>
      </c>
      <c r="DF1190" s="18">
        <v>0</v>
      </c>
      <c r="DG1190" s="18">
        <v>0</v>
      </c>
      <c r="DH1190" s="18">
        <v>0</v>
      </c>
      <c r="DI1190" s="18">
        <v>0</v>
      </c>
      <c r="DJ1190" s="18">
        <v>0</v>
      </c>
      <c r="DK1190" s="18">
        <v>0</v>
      </c>
      <c r="DL1190" s="18">
        <v>0</v>
      </c>
      <c r="DM1190" s="18">
        <v>0</v>
      </c>
      <c r="DN1190" s="18">
        <v>0</v>
      </c>
      <c r="DO1190" s="18">
        <v>0</v>
      </c>
      <c r="DP1190" s="18">
        <v>0</v>
      </c>
      <c r="DQ1190" s="18">
        <v>0</v>
      </c>
      <c r="DR1190" s="18">
        <v>0</v>
      </c>
      <c r="DS1190" s="18">
        <v>0</v>
      </c>
      <c r="DT1190" s="18">
        <v>0</v>
      </c>
      <c r="DU1190" s="18">
        <v>0</v>
      </c>
      <c r="DV1190" s="18">
        <v>0</v>
      </c>
      <c r="DW1190" s="18">
        <v>0</v>
      </c>
      <c r="DX1190" s="18">
        <v>0</v>
      </c>
      <c r="DY1190" s="18">
        <v>0</v>
      </c>
      <c r="DZ1190" s="21" t="s">
        <v>234</v>
      </c>
      <c r="EA1190" s="19" t="s">
        <v>126</v>
      </c>
      <c r="EB1190" s="19" t="s">
        <v>234</v>
      </c>
    </row>
    <row r="1191" spans="1:132" s="18" customFormat="1" ht="50" customHeight="1" x14ac:dyDescent="0.2">
      <c r="A1191" s="18">
        <v>2</v>
      </c>
      <c r="B1191" s="19">
        <v>2</v>
      </c>
      <c r="C1191" s="19">
        <v>2</v>
      </c>
      <c r="D1191" s="19">
        <v>0</v>
      </c>
      <c r="E1191" s="19">
        <v>1</v>
      </c>
      <c r="F1191" s="19">
        <v>1</v>
      </c>
      <c r="G1191" s="19">
        <v>29</v>
      </c>
      <c r="H1191" s="23">
        <v>3</v>
      </c>
      <c r="I1191" s="23">
        <v>0</v>
      </c>
      <c r="J1191" s="23">
        <v>0</v>
      </c>
      <c r="K1191" s="19">
        <v>1</v>
      </c>
      <c r="L1191" s="24">
        <v>21.7784352399737</v>
      </c>
      <c r="M1191" s="19">
        <v>0</v>
      </c>
      <c r="N1191" s="19">
        <v>0</v>
      </c>
      <c r="O1191" s="19">
        <v>0</v>
      </c>
      <c r="P1191" s="23">
        <v>63</v>
      </c>
      <c r="Q1191" s="19">
        <v>2</v>
      </c>
      <c r="R1191" s="19">
        <v>2</v>
      </c>
      <c r="S1191" s="19">
        <v>1</v>
      </c>
      <c r="T1191" s="23">
        <v>245</v>
      </c>
      <c r="U1191" s="19">
        <v>1</v>
      </c>
      <c r="V1191" s="23">
        <v>1</v>
      </c>
      <c r="W1191" s="19">
        <v>0</v>
      </c>
      <c r="X1191" s="23">
        <v>1890</v>
      </c>
      <c r="Y1191" s="23">
        <v>2.7</v>
      </c>
      <c r="Z1191" s="23">
        <v>286</v>
      </c>
      <c r="AA1191" s="19">
        <v>1</v>
      </c>
      <c r="AB1191" s="19">
        <v>0</v>
      </c>
      <c r="AC1191" s="19">
        <v>0</v>
      </c>
      <c r="AD1191" s="19">
        <v>0</v>
      </c>
      <c r="AE1191" s="19">
        <v>1</v>
      </c>
      <c r="AF1191" s="19">
        <v>2</v>
      </c>
      <c r="AG1191" s="19">
        <v>3</v>
      </c>
      <c r="AH1191" s="18">
        <v>3</v>
      </c>
      <c r="AI1191" s="19">
        <v>0</v>
      </c>
      <c r="AJ1191" s="19">
        <v>0</v>
      </c>
      <c r="AK1191" s="19">
        <v>0</v>
      </c>
      <c r="AL1191" s="19">
        <v>2</v>
      </c>
      <c r="AM1191" s="19">
        <v>1</v>
      </c>
      <c r="AN1191" s="19">
        <v>1</v>
      </c>
      <c r="AO1191" s="19">
        <v>10</v>
      </c>
      <c r="AP1191" s="19">
        <v>10</v>
      </c>
      <c r="AQ1191" s="23" t="s">
        <v>121</v>
      </c>
      <c r="AR1191" s="19"/>
      <c r="AS1191" s="19">
        <v>10</v>
      </c>
      <c r="AT1191" s="19">
        <v>10</v>
      </c>
      <c r="AU1191" s="19">
        <v>10</v>
      </c>
      <c r="AV1191" s="19">
        <v>10</v>
      </c>
      <c r="CI1191" s="19" t="s">
        <v>245</v>
      </c>
      <c r="CJ1191" s="19" t="s">
        <v>245</v>
      </c>
      <c r="CK1191" s="19" t="s">
        <v>245</v>
      </c>
      <c r="CL1191" s="19">
        <v>10</v>
      </c>
      <c r="CM1191" s="19">
        <v>10</v>
      </c>
      <c r="CN1191" s="18">
        <v>0</v>
      </c>
      <c r="CO1191" s="18">
        <v>0</v>
      </c>
      <c r="CP1191" s="18">
        <v>0</v>
      </c>
      <c r="CQ1191" s="18">
        <v>0</v>
      </c>
      <c r="CR1191" s="18">
        <v>0</v>
      </c>
      <c r="CS1191" s="18">
        <v>0</v>
      </c>
      <c r="CT1191" s="18">
        <v>0</v>
      </c>
      <c r="CU1191" s="18">
        <v>1</v>
      </c>
      <c r="CV1191" s="18">
        <v>0</v>
      </c>
      <c r="CW1191" s="18">
        <v>0</v>
      </c>
      <c r="CX1191" s="18">
        <v>0</v>
      </c>
      <c r="CY1191" s="18">
        <v>0</v>
      </c>
      <c r="CZ1191" s="18">
        <v>0</v>
      </c>
      <c r="DA1191" s="18">
        <v>0</v>
      </c>
      <c r="DB1191" s="18">
        <v>0</v>
      </c>
      <c r="DC1191" s="18">
        <v>0</v>
      </c>
      <c r="DD1191" s="18">
        <v>1</v>
      </c>
      <c r="DE1191" s="18">
        <v>0</v>
      </c>
      <c r="DF1191" s="18">
        <v>0</v>
      </c>
      <c r="DG1191" s="18">
        <v>0</v>
      </c>
      <c r="DH1191" s="18">
        <v>0</v>
      </c>
      <c r="DI1191" s="18">
        <v>0</v>
      </c>
      <c r="DJ1191" s="18">
        <v>0</v>
      </c>
      <c r="DK1191" s="18">
        <v>0</v>
      </c>
      <c r="DL1191" s="18">
        <v>0</v>
      </c>
      <c r="DM1191" s="18">
        <v>0</v>
      </c>
      <c r="DN1191" s="18">
        <v>0</v>
      </c>
      <c r="DO1191" s="18">
        <v>1</v>
      </c>
      <c r="DP1191" s="18">
        <v>0</v>
      </c>
      <c r="DQ1191" s="18">
        <v>0</v>
      </c>
      <c r="DR1191" s="18">
        <v>0</v>
      </c>
      <c r="DS1191" s="18">
        <v>0</v>
      </c>
      <c r="DT1191" s="18">
        <v>0</v>
      </c>
      <c r="DU1191" s="18">
        <v>0</v>
      </c>
      <c r="DV1191" s="18">
        <v>0</v>
      </c>
      <c r="DW1191" s="18">
        <v>0</v>
      </c>
      <c r="DX1191" s="18">
        <v>0</v>
      </c>
      <c r="DY1191" s="18">
        <v>0</v>
      </c>
      <c r="DZ1191" s="21" t="s">
        <v>159</v>
      </c>
      <c r="EA1191" s="19" t="s">
        <v>124</v>
      </c>
      <c r="EB1191" s="19" t="s">
        <v>125</v>
      </c>
    </row>
    <row r="1192" spans="1:132" s="18" customFormat="1" ht="50" customHeight="1" x14ac:dyDescent="0.2">
      <c r="A1192" s="18">
        <v>2</v>
      </c>
      <c r="B1192" s="19">
        <v>2</v>
      </c>
      <c r="C1192" s="19">
        <v>2</v>
      </c>
      <c r="D1192" s="19">
        <v>0</v>
      </c>
      <c r="E1192" s="19">
        <v>1</v>
      </c>
      <c r="F1192" s="19">
        <v>1</v>
      </c>
      <c r="G1192" s="19">
        <v>30</v>
      </c>
      <c r="H1192" s="19">
        <v>0</v>
      </c>
      <c r="I1192" s="19">
        <v>0</v>
      </c>
      <c r="J1192" s="19">
        <v>0</v>
      </c>
      <c r="K1192" s="19">
        <v>1</v>
      </c>
      <c r="L1192" s="20">
        <v>26.395803399999998</v>
      </c>
      <c r="M1192" s="19">
        <v>10</v>
      </c>
      <c r="N1192" s="19">
        <v>0</v>
      </c>
      <c r="O1192" s="19">
        <v>0</v>
      </c>
      <c r="P1192" s="19">
        <v>86</v>
      </c>
      <c r="Q1192" s="19">
        <v>1</v>
      </c>
      <c r="R1192" s="19">
        <v>2</v>
      </c>
      <c r="S1192" s="19">
        <v>2</v>
      </c>
      <c r="T1192" s="19">
        <v>252</v>
      </c>
      <c r="U1192" s="19">
        <v>1</v>
      </c>
      <c r="V1192" s="19">
        <v>3</v>
      </c>
      <c r="W1192" s="19">
        <v>0</v>
      </c>
      <c r="X1192" s="19">
        <v>2590</v>
      </c>
      <c r="Y1192" s="19">
        <v>26.6</v>
      </c>
      <c r="Z1192" s="19">
        <v>395</v>
      </c>
      <c r="AA1192" s="19">
        <v>1</v>
      </c>
      <c r="AB1192" s="19">
        <v>0</v>
      </c>
      <c r="AC1192" s="19">
        <v>0</v>
      </c>
      <c r="AD1192" s="19">
        <v>10</v>
      </c>
      <c r="AE1192" s="19">
        <v>1</v>
      </c>
      <c r="AF1192" s="19">
        <v>1</v>
      </c>
      <c r="AG1192" s="19">
        <v>1</v>
      </c>
      <c r="AH1192" s="18">
        <v>1</v>
      </c>
      <c r="AI1192" s="19">
        <v>0</v>
      </c>
      <c r="AJ1192" s="19">
        <v>0</v>
      </c>
      <c r="AK1192" s="19">
        <v>1</v>
      </c>
      <c r="AL1192" s="19">
        <v>2</v>
      </c>
      <c r="AM1192" s="19">
        <v>1</v>
      </c>
      <c r="AN1192" s="19">
        <v>2</v>
      </c>
      <c r="AO1192" s="19">
        <v>1</v>
      </c>
      <c r="AP1192" s="19">
        <v>10</v>
      </c>
      <c r="AQ1192" s="19" t="s">
        <v>121</v>
      </c>
      <c r="AR1192" s="18" t="s">
        <v>199</v>
      </c>
      <c r="AS1192" s="19" t="s">
        <v>121</v>
      </c>
      <c r="AT1192" s="19" t="s">
        <v>121</v>
      </c>
      <c r="AU1192" s="19">
        <v>10</v>
      </c>
      <c r="AV1192" s="19">
        <v>10</v>
      </c>
      <c r="CI1192" s="19" t="s">
        <v>245</v>
      </c>
      <c r="CJ1192" s="19" t="s">
        <v>245</v>
      </c>
      <c r="CK1192" s="19" t="s">
        <v>245</v>
      </c>
      <c r="CL1192" s="19">
        <v>10</v>
      </c>
      <c r="CM1192" s="19">
        <v>10</v>
      </c>
      <c r="CN1192" s="18">
        <v>0</v>
      </c>
      <c r="CO1192" s="18">
        <v>0</v>
      </c>
      <c r="CP1192" s="18">
        <v>0</v>
      </c>
      <c r="CQ1192" s="18">
        <v>0</v>
      </c>
      <c r="CR1192" s="18">
        <v>0</v>
      </c>
      <c r="CS1192" s="18">
        <v>0</v>
      </c>
      <c r="CT1192" s="18">
        <v>0</v>
      </c>
      <c r="CU1192" s="18">
        <v>0</v>
      </c>
      <c r="CV1192" s="18">
        <v>0</v>
      </c>
      <c r="CW1192" s="18">
        <v>0</v>
      </c>
      <c r="CX1192" s="18">
        <v>0</v>
      </c>
      <c r="CY1192" s="18">
        <v>0</v>
      </c>
      <c r="CZ1192" s="18">
        <v>0</v>
      </c>
      <c r="DA1192" s="18">
        <v>0</v>
      </c>
      <c r="DB1192" s="18">
        <v>0</v>
      </c>
      <c r="DC1192" s="18">
        <v>0</v>
      </c>
      <c r="DD1192" s="18">
        <v>1</v>
      </c>
      <c r="DE1192" s="18">
        <v>0</v>
      </c>
      <c r="DF1192" s="18">
        <v>0</v>
      </c>
      <c r="DG1192" s="18">
        <v>0</v>
      </c>
      <c r="DH1192" s="18">
        <v>0</v>
      </c>
      <c r="DI1192" s="18">
        <v>0</v>
      </c>
      <c r="DJ1192" s="18">
        <v>0</v>
      </c>
      <c r="DK1192" s="18">
        <v>0</v>
      </c>
      <c r="DL1192" s="18">
        <v>0</v>
      </c>
      <c r="DM1192" s="18">
        <v>0</v>
      </c>
      <c r="DN1192" s="18">
        <v>0</v>
      </c>
      <c r="DO1192" s="18">
        <v>0</v>
      </c>
      <c r="DP1192" s="18">
        <v>0</v>
      </c>
      <c r="DQ1192" s="18">
        <v>0</v>
      </c>
      <c r="DR1192" s="18">
        <v>0</v>
      </c>
      <c r="DS1192" s="18">
        <v>0</v>
      </c>
      <c r="DT1192" s="18">
        <v>0</v>
      </c>
      <c r="DU1192" s="18">
        <v>0</v>
      </c>
      <c r="DV1192" s="18">
        <v>0</v>
      </c>
      <c r="DW1192" s="18">
        <v>0</v>
      </c>
      <c r="DX1192" s="18">
        <v>0</v>
      </c>
      <c r="DY1192" s="18">
        <v>0</v>
      </c>
      <c r="DZ1192" s="21" t="s">
        <v>137</v>
      </c>
      <c r="EA1192" s="19" t="s">
        <v>124</v>
      </c>
      <c r="EB1192" s="19" t="s">
        <v>137</v>
      </c>
    </row>
    <row r="1193" spans="1:132" s="18" customFormat="1" ht="50" customHeight="1" x14ac:dyDescent="0.2">
      <c r="A1193" s="18">
        <v>2</v>
      </c>
      <c r="B1193" s="19">
        <v>3</v>
      </c>
      <c r="C1193" s="19">
        <v>2</v>
      </c>
      <c r="D1193" s="19">
        <v>0</v>
      </c>
      <c r="E1193" s="19">
        <v>2</v>
      </c>
      <c r="F1193" s="19">
        <v>1</v>
      </c>
      <c r="G1193" s="19">
        <v>34</v>
      </c>
      <c r="H1193" s="19">
        <v>0</v>
      </c>
      <c r="I1193" s="19">
        <v>0</v>
      </c>
      <c r="J1193" s="19">
        <v>0</v>
      </c>
      <c r="K1193" s="19">
        <v>1</v>
      </c>
      <c r="L1193" s="20">
        <v>33.454412258478065</v>
      </c>
      <c r="M1193" s="19">
        <v>0</v>
      </c>
      <c r="N1193" s="19">
        <v>0</v>
      </c>
      <c r="O1193" s="19">
        <v>0</v>
      </c>
      <c r="P1193" s="19">
        <v>41</v>
      </c>
      <c r="Q1193" s="19">
        <v>1</v>
      </c>
      <c r="R1193" s="19">
        <v>2</v>
      </c>
      <c r="S1193" s="19">
        <v>2</v>
      </c>
      <c r="T1193" s="19">
        <v>287</v>
      </c>
      <c r="U1193" s="19">
        <v>1</v>
      </c>
      <c r="V1193" s="19">
        <v>1</v>
      </c>
      <c r="W1193" s="19">
        <v>0</v>
      </c>
      <c r="X1193" s="19">
        <v>3940</v>
      </c>
      <c r="Y1193" s="19">
        <v>56.2</v>
      </c>
      <c r="Z1193" s="19"/>
      <c r="AA1193" s="19">
        <v>10</v>
      </c>
      <c r="AB1193" s="19">
        <v>0</v>
      </c>
      <c r="AC1193" s="19">
        <v>0</v>
      </c>
      <c r="AD1193" s="19">
        <v>0</v>
      </c>
      <c r="AE1193" s="19">
        <v>10</v>
      </c>
      <c r="AF1193" s="19">
        <v>1</v>
      </c>
      <c r="AG1193" s="19">
        <v>1</v>
      </c>
      <c r="AH1193" s="18">
        <v>3</v>
      </c>
      <c r="AI1193" s="19">
        <v>0</v>
      </c>
      <c r="AJ1193" s="19">
        <v>0</v>
      </c>
      <c r="AK1193" s="19">
        <v>1</v>
      </c>
      <c r="AL1193" s="19">
        <v>2</v>
      </c>
      <c r="AM1193" s="19">
        <v>1</v>
      </c>
      <c r="AN1193" s="19">
        <v>2</v>
      </c>
      <c r="AO1193" s="19">
        <v>0</v>
      </c>
      <c r="AP1193" s="19">
        <v>10</v>
      </c>
      <c r="AQ1193" s="19" t="s">
        <v>121</v>
      </c>
      <c r="AR1193" s="19"/>
      <c r="AS1193" s="19">
        <v>10</v>
      </c>
      <c r="AT1193" s="19">
        <v>10</v>
      </c>
      <c r="AU1193" s="19">
        <v>10</v>
      </c>
      <c r="AV1193" s="19">
        <v>10</v>
      </c>
      <c r="CI1193" s="19" t="s">
        <v>245</v>
      </c>
      <c r="CJ1193" s="19" t="s">
        <v>245</v>
      </c>
      <c r="CK1193" s="19" t="s">
        <v>245</v>
      </c>
      <c r="CL1193" s="19">
        <v>10</v>
      </c>
      <c r="CM1193" s="19">
        <v>10</v>
      </c>
      <c r="CN1193" s="18">
        <v>0</v>
      </c>
      <c r="CO1193" s="18">
        <v>0</v>
      </c>
      <c r="CP1193" s="18">
        <v>0</v>
      </c>
      <c r="CQ1193" s="18">
        <v>0</v>
      </c>
      <c r="CR1193" s="18">
        <v>0</v>
      </c>
      <c r="CS1193" s="18">
        <v>0</v>
      </c>
      <c r="CT1193" s="18">
        <v>0</v>
      </c>
      <c r="CU1193" s="18">
        <v>0</v>
      </c>
      <c r="CV1193" s="18">
        <v>0</v>
      </c>
      <c r="CW1193" s="18">
        <v>0</v>
      </c>
      <c r="CX1193" s="18">
        <v>0</v>
      </c>
      <c r="CY1193" s="18">
        <v>0</v>
      </c>
      <c r="CZ1193" s="18">
        <v>0</v>
      </c>
      <c r="DA1193" s="18">
        <v>0</v>
      </c>
      <c r="DB1193" s="18">
        <v>0</v>
      </c>
      <c r="DC1193" s="18">
        <v>0</v>
      </c>
      <c r="DD1193" s="18">
        <v>1</v>
      </c>
      <c r="DE1193" s="18">
        <v>0</v>
      </c>
      <c r="DF1193" s="18">
        <v>0</v>
      </c>
      <c r="DG1193" s="18">
        <v>0</v>
      </c>
      <c r="DH1193" s="18">
        <v>0</v>
      </c>
      <c r="DI1193" s="18">
        <v>0</v>
      </c>
      <c r="DJ1193" s="18">
        <v>0</v>
      </c>
      <c r="DK1193" s="18">
        <v>0</v>
      </c>
      <c r="DL1193" s="18">
        <v>0</v>
      </c>
      <c r="DM1193" s="18">
        <v>0</v>
      </c>
      <c r="DN1193" s="18">
        <v>0</v>
      </c>
      <c r="DO1193" s="18">
        <v>0</v>
      </c>
      <c r="DP1193" s="18">
        <v>0</v>
      </c>
      <c r="DQ1193" s="18">
        <v>0</v>
      </c>
      <c r="DR1193" s="18">
        <v>0</v>
      </c>
      <c r="DS1193" s="18">
        <v>0</v>
      </c>
      <c r="DT1193" s="18">
        <v>0</v>
      </c>
      <c r="DU1193" s="18">
        <v>0</v>
      </c>
      <c r="DV1193" s="18">
        <v>0</v>
      </c>
      <c r="DW1193" s="18">
        <v>0</v>
      </c>
      <c r="DX1193" s="18">
        <v>0</v>
      </c>
      <c r="DY1193" s="18">
        <v>0</v>
      </c>
      <c r="DZ1193" s="21" t="s">
        <v>137</v>
      </c>
      <c r="EA1193" s="19" t="s">
        <v>126</v>
      </c>
      <c r="EB1193" s="19" t="s">
        <v>137</v>
      </c>
    </row>
    <row r="1194" spans="1:132" s="18" customFormat="1" ht="50" customHeight="1" x14ac:dyDescent="0.2">
      <c r="A1194" s="18">
        <v>2</v>
      </c>
      <c r="B1194" s="19">
        <v>3</v>
      </c>
      <c r="C1194" s="19">
        <v>2</v>
      </c>
      <c r="D1194" s="19">
        <v>0</v>
      </c>
      <c r="E1194" s="19">
        <v>2</v>
      </c>
      <c r="F1194" s="19">
        <v>1</v>
      </c>
      <c r="G1194" s="19">
        <v>33</v>
      </c>
      <c r="H1194" s="19">
        <v>0</v>
      </c>
      <c r="I1194" s="19">
        <v>0</v>
      </c>
      <c r="J1194" s="19">
        <v>0</v>
      </c>
      <c r="K1194" s="19">
        <v>1</v>
      </c>
      <c r="L1194" s="20">
        <v>22.77318640955005</v>
      </c>
      <c r="M1194" s="19">
        <v>0</v>
      </c>
      <c r="N1194" s="19">
        <v>0</v>
      </c>
      <c r="O1194" s="19">
        <v>0</v>
      </c>
      <c r="P1194" s="19">
        <v>42</v>
      </c>
      <c r="Q1194" s="19">
        <v>1</v>
      </c>
      <c r="R1194" s="19">
        <v>2</v>
      </c>
      <c r="S1194" s="19">
        <v>1</v>
      </c>
      <c r="T1194" s="19">
        <v>185</v>
      </c>
      <c r="U1194" s="19">
        <v>1</v>
      </c>
      <c r="V1194" s="19">
        <v>2</v>
      </c>
      <c r="W1194" s="19">
        <v>0</v>
      </c>
      <c r="X1194" s="19">
        <v>850</v>
      </c>
      <c r="Y1194" s="19">
        <v>42.6</v>
      </c>
      <c r="Z1194" s="19"/>
      <c r="AA1194" s="19">
        <v>10</v>
      </c>
      <c r="AB1194" s="19">
        <v>0</v>
      </c>
      <c r="AC1194" s="19">
        <v>0</v>
      </c>
      <c r="AD1194" s="19">
        <v>0</v>
      </c>
      <c r="AE1194" s="19">
        <v>10</v>
      </c>
      <c r="AF1194" s="19">
        <v>4</v>
      </c>
      <c r="AG1194" s="19">
        <v>1</v>
      </c>
      <c r="AH1194" s="18">
        <v>1</v>
      </c>
      <c r="AI1194" s="19">
        <v>0</v>
      </c>
      <c r="AJ1194" s="19">
        <v>0</v>
      </c>
      <c r="AK1194" s="19">
        <v>1</v>
      </c>
      <c r="AL1194" s="19">
        <v>2</v>
      </c>
      <c r="AM1194" s="19">
        <v>1</v>
      </c>
      <c r="AN1194" s="19">
        <v>2</v>
      </c>
      <c r="AO1194" s="19">
        <v>0</v>
      </c>
      <c r="AP1194" s="19">
        <v>10</v>
      </c>
      <c r="AQ1194" s="19" t="s">
        <v>121</v>
      </c>
      <c r="AR1194" s="19"/>
      <c r="AS1194" s="19">
        <v>10</v>
      </c>
      <c r="AT1194" s="19">
        <v>10</v>
      </c>
      <c r="AU1194" s="19">
        <v>10</v>
      </c>
      <c r="AV1194" s="19">
        <v>10</v>
      </c>
      <c r="CI1194" s="19" t="s">
        <v>245</v>
      </c>
      <c r="CJ1194" s="19" t="s">
        <v>245</v>
      </c>
      <c r="CK1194" s="19" t="s">
        <v>245</v>
      </c>
      <c r="CL1194" s="19">
        <v>10</v>
      </c>
      <c r="CM1194" s="19">
        <v>10</v>
      </c>
      <c r="CN1194" s="18">
        <v>0</v>
      </c>
      <c r="CO1194" s="18">
        <v>0</v>
      </c>
      <c r="CP1194" s="18">
        <v>0</v>
      </c>
      <c r="CQ1194" s="18">
        <v>0</v>
      </c>
      <c r="CR1194" s="18">
        <v>0</v>
      </c>
      <c r="CS1194" s="18">
        <v>0</v>
      </c>
      <c r="CT1194" s="18">
        <v>0</v>
      </c>
      <c r="CU1194" s="18">
        <v>0</v>
      </c>
      <c r="CV1194" s="18">
        <v>0</v>
      </c>
      <c r="CW1194" s="18">
        <v>0</v>
      </c>
      <c r="CX1194" s="18">
        <v>0</v>
      </c>
      <c r="CY1194" s="18">
        <v>0</v>
      </c>
      <c r="CZ1194" s="18">
        <v>0</v>
      </c>
      <c r="DA1194" s="18">
        <v>0</v>
      </c>
      <c r="DB1194" s="18">
        <v>0</v>
      </c>
      <c r="DC1194" s="18">
        <v>0</v>
      </c>
      <c r="DD1194" s="18">
        <v>0</v>
      </c>
      <c r="DE1194" s="18">
        <v>0</v>
      </c>
      <c r="DF1194" s="18">
        <v>0</v>
      </c>
      <c r="DG1194" s="18">
        <v>0</v>
      </c>
      <c r="DH1194" s="18">
        <v>0</v>
      </c>
      <c r="DI1194" s="18">
        <v>0</v>
      </c>
      <c r="DJ1194" s="18">
        <v>0</v>
      </c>
      <c r="DK1194" s="18">
        <v>0</v>
      </c>
      <c r="DL1194" s="18">
        <v>0</v>
      </c>
      <c r="DM1194" s="18">
        <v>0</v>
      </c>
      <c r="DN1194" s="18">
        <v>0</v>
      </c>
      <c r="DO1194" s="18">
        <v>0</v>
      </c>
      <c r="DP1194" s="18">
        <v>0</v>
      </c>
      <c r="DQ1194" s="18">
        <v>0</v>
      </c>
      <c r="DR1194" s="18">
        <v>0</v>
      </c>
      <c r="DS1194" s="18">
        <v>0</v>
      </c>
      <c r="DT1194" s="18">
        <v>0</v>
      </c>
      <c r="DU1194" s="18">
        <v>0</v>
      </c>
      <c r="DV1194" s="18">
        <v>0</v>
      </c>
      <c r="DW1194" s="18">
        <v>0</v>
      </c>
      <c r="DX1194" s="18">
        <v>1</v>
      </c>
      <c r="DY1194" s="18">
        <v>0</v>
      </c>
      <c r="DZ1194" s="21" t="s">
        <v>123</v>
      </c>
      <c r="EA1194" s="19" t="s">
        <v>124</v>
      </c>
      <c r="EB1194" s="19" t="s">
        <v>123</v>
      </c>
    </row>
    <row r="1195" spans="1:132" s="18" customFormat="1" ht="50" customHeight="1" x14ac:dyDescent="0.2">
      <c r="A1195" s="18">
        <v>3</v>
      </c>
      <c r="B1195" s="19">
        <v>3</v>
      </c>
      <c r="C1195" s="19">
        <v>2</v>
      </c>
      <c r="D1195" s="19">
        <v>0</v>
      </c>
      <c r="E1195" s="19">
        <v>1</v>
      </c>
      <c r="F1195" s="19">
        <v>1</v>
      </c>
      <c r="G1195" s="19">
        <v>31</v>
      </c>
      <c r="H1195" s="19">
        <v>3</v>
      </c>
      <c r="I1195" s="19">
        <v>0</v>
      </c>
      <c r="J1195" s="19">
        <v>0</v>
      </c>
      <c r="K1195" s="19">
        <v>1</v>
      </c>
      <c r="L1195" s="20">
        <v>30.021501886486266</v>
      </c>
      <c r="M1195" s="19">
        <v>1</v>
      </c>
      <c r="N1195" s="19">
        <v>0</v>
      </c>
      <c r="O1195" s="19">
        <v>0</v>
      </c>
      <c r="P1195" s="19">
        <v>63</v>
      </c>
      <c r="Q1195" s="19">
        <v>2</v>
      </c>
      <c r="R1195" s="19">
        <v>3</v>
      </c>
      <c r="S1195" s="19">
        <v>1</v>
      </c>
      <c r="T1195" s="19">
        <v>254</v>
      </c>
      <c r="U1195" s="19">
        <v>1</v>
      </c>
      <c r="V1195" s="19">
        <v>1</v>
      </c>
      <c r="W1195" s="19">
        <v>0</v>
      </c>
      <c r="X1195" s="19">
        <v>2240</v>
      </c>
      <c r="Y1195" s="19">
        <v>2.2000000000000002</v>
      </c>
      <c r="Z1195" s="19">
        <v>300</v>
      </c>
      <c r="AA1195" s="19">
        <v>1</v>
      </c>
      <c r="AB1195" s="19">
        <v>0</v>
      </c>
      <c r="AC1195" s="19">
        <v>0</v>
      </c>
      <c r="AD1195" s="19">
        <v>0</v>
      </c>
      <c r="AE1195" s="19">
        <v>1</v>
      </c>
      <c r="AF1195" s="19">
        <v>2</v>
      </c>
      <c r="AG1195" s="19">
        <v>3</v>
      </c>
      <c r="AH1195" s="18">
        <v>1</v>
      </c>
      <c r="AI1195" s="19">
        <v>0</v>
      </c>
      <c r="AJ1195" s="19">
        <v>0</v>
      </c>
      <c r="AK1195" s="19">
        <v>0</v>
      </c>
      <c r="AL1195" s="19">
        <v>1</v>
      </c>
      <c r="AM1195" s="19">
        <v>1</v>
      </c>
      <c r="AN1195" s="19">
        <v>4</v>
      </c>
      <c r="AO1195" s="19">
        <v>0</v>
      </c>
      <c r="AP1195" s="19" t="s">
        <v>121</v>
      </c>
      <c r="AQ1195" s="19" t="s">
        <v>121</v>
      </c>
      <c r="AR1195" s="18" t="s">
        <v>199</v>
      </c>
      <c r="AS1195" s="19" t="s">
        <v>121</v>
      </c>
      <c r="AT1195" s="19" t="s">
        <v>121</v>
      </c>
      <c r="AU1195" s="19" t="s">
        <v>121</v>
      </c>
      <c r="AV1195" s="19" t="s">
        <v>122</v>
      </c>
      <c r="CI1195" s="19" t="s">
        <v>245</v>
      </c>
      <c r="CJ1195" s="19" t="s">
        <v>245</v>
      </c>
      <c r="CK1195" s="19" t="s">
        <v>245</v>
      </c>
      <c r="CL1195" s="19">
        <v>10</v>
      </c>
      <c r="CM1195" s="19">
        <v>10</v>
      </c>
      <c r="CN1195" s="18">
        <v>0</v>
      </c>
      <c r="CO1195" s="18">
        <v>0</v>
      </c>
      <c r="CP1195" s="18">
        <v>0</v>
      </c>
      <c r="CQ1195" s="18">
        <v>0</v>
      </c>
      <c r="CR1195" s="18">
        <v>0</v>
      </c>
      <c r="CS1195" s="18">
        <v>0</v>
      </c>
      <c r="CT1195" s="18">
        <v>0</v>
      </c>
      <c r="CU1195" s="18">
        <v>1</v>
      </c>
      <c r="CV1195" s="18">
        <v>0</v>
      </c>
      <c r="CW1195" s="18">
        <v>0</v>
      </c>
      <c r="CX1195" s="18">
        <v>0</v>
      </c>
      <c r="CY1195" s="18">
        <v>0</v>
      </c>
      <c r="CZ1195" s="18">
        <v>0</v>
      </c>
      <c r="DA1195" s="18">
        <v>0</v>
      </c>
      <c r="DB1195" s="18">
        <v>0</v>
      </c>
      <c r="DC1195" s="18">
        <v>0</v>
      </c>
      <c r="DD1195" s="18">
        <v>1</v>
      </c>
      <c r="DE1195" s="18">
        <v>0</v>
      </c>
      <c r="DF1195" s="18">
        <v>0</v>
      </c>
      <c r="DG1195" s="18">
        <v>0</v>
      </c>
      <c r="DH1195" s="18">
        <v>0</v>
      </c>
      <c r="DI1195" s="18">
        <v>0</v>
      </c>
      <c r="DJ1195" s="18">
        <v>0</v>
      </c>
      <c r="DK1195" s="18">
        <v>0</v>
      </c>
      <c r="DL1195" s="18">
        <v>0</v>
      </c>
      <c r="DM1195" s="18">
        <v>0</v>
      </c>
      <c r="DN1195" s="18">
        <v>0</v>
      </c>
      <c r="DO1195" s="18">
        <v>0</v>
      </c>
      <c r="DP1195" s="18">
        <v>0</v>
      </c>
      <c r="DQ1195" s="18">
        <v>0</v>
      </c>
      <c r="DR1195" s="18">
        <v>0</v>
      </c>
      <c r="DS1195" s="18">
        <v>0</v>
      </c>
      <c r="DT1195" s="18">
        <v>0</v>
      </c>
      <c r="DU1195" s="18">
        <v>0</v>
      </c>
      <c r="DV1195" s="18">
        <v>0</v>
      </c>
      <c r="DW1195" s="18">
        <v>0</v>
      </c>
      <c r="DX1195" s="18">
        <v>0</v>
      </c>
      <c r="DY1195" s="18">
        <v>0</v>
      </c>
      <c r="DZ1195" s="21" t="s">
        <v>136</v>
      </c>
      <c r="EA1195" s="19" t="s">
        <v>126</v>
      </c>
      <c r="EB1195" s="19" t="s">
        <v>125</v>
      </c>
    </row>
    <row r="1196" spans="1:132" s="18" customFormat="1" ht="50" customHeight="1" x14ac:dyDescent="0.2">
      <c r="A1196" s="18">
        <v>3</v>
      </c>
      <c r="B1196" s="19">
        <v>3</v>
      </c>
      <c r="C1196" s="19">
        <v>2</v>
      </c>
      <c r="D1196" s="19">
        <v>0</v>
      </c>
      <c r="E1196" s="19">
        <v>1</v>
      </c>
      <c r="F1196" s="19">
        <v>1</v>
      </c>
      <c r="G1196" s="19">
        <v>24</v>
      </c>
      <c r="H1196" s="19">
        <v>1</v>
      </c>
      <c r="I1196" s="19">
        <v>0</v>
      </c>
      <c r="J1196" s="19">
        <v>0</v>
      </c>
      <c r="K1196" s="19">
        <v>1</v>
      </c>
      <c r="L1196" s="20">
        <v>22.892819979188342</v>
      </c>
      <c r="M1196" s="19">
        <v>0</v>
      </c>
      <c r="N1196" s="19">
        <v>0</v>
      </c>
      <c r="O1196" s="19">
        <v>0</v>
      </c>
      <c r="P1196" s="19">
        <v>39</v>
      </c>
      <c r="Q1196" s="19">
        <v>2</v>
      </c>
      <c r="R1196" s="19">
        <v>3</v>
      </c>
      <c r="S1196" s="19">
        <v>1</v>
      </c>
      <c r="T1196" s="19">
        <v>228</v>
      </c>
      <c r="U1196" s="19">
        <v>1</v>
      </c>
      <c r="V1196" s="19">
        <v>3</v>
      </c>
      <c r="W1196" s="19">
        <v>0</v>
      </c>
      <c r="X1196" s="19">
        <v>2200</v>
      </c>
      <c r="Y1196" s="19">
        <v>86.6</v>
      </c>
      <c r="Z1196" s="19">
        <v>660</v>
      </c>
      <c r="AA1196" s="19">
        <v>0</v>
      </c>
      <c r="AB1196" s="19">
        <v>0</v>
      </c>
      <c r="AC1196" s="19">
        <v>0</v>
      </c>
      <c r="AD1196" s="19">
        <v>0</v>
      </c>
      <c r="AE1196" s="19">
        <v>0</v>
      </c>
      <c r="AF1196" s="19">
        <v>1</v>
      </c>
      <c r="AG1196" s="19">
        <v>1</v>
      </c>
      <c r="AH1196" s="18">
        <v>0</v>
      </c>
      <c r="AI1196" s="19">
        <v>0</v>
      </c>
      <c r="AJ1196" s="19">
        <v>0</v>
      </c>
      <c r="AK1196" s="19">
        <v>1</v>
      </c>
      <c r="AL1196" s="19">
        <v>1</v>
      </c>
      <c r="AM1196" s="19">
        <v>1</v>
      </c>
      <c r="AN1196" s="19">
        <v>4</v>
      </c>
      <c r="AO1196" s="19">
        <v>0</v>
      </c>
      <c r="AP1196" s="19">
        <v>10</v>
      </c>
      <c r="AQ1196" s="19" t="s">
        <v>121</v>
      </c>
      <c r="AR1196" s="18" t="s">
        <v>168</v>
      </c>
      <c r="AS1196" s="19" t="s">
        <v>121</v>
      </c>
      <c r="AT1196" s="19" t="s">
        <v>121</v>
      </c>
      <c r="AU1196" s="19" t="s">
        <v>121</v>
      </c>
      <c r="AV1196" s="19" t="s">
        <v>122</v>
      </c>
      <c r="CI1196" s="19" t="s">
        <v>245</v>
      </c>
      <c r="CJ1196" s="19" t="s">
        <v>245</v>
      </c>
      <c r="CK1196" s="19" t="s">
        <v>245</v>
      </c>
      <c r="CL1196" s="19">
        <v>10</v>
      </c>
      <c r="CM1196" s="19">
        <v>10</v>
      </c>
      <c r="CN1196" s="18">
        <v>0</v>
      </c>
      <c r="CO1196" s="18">
        <v>0</v>
      </c>
      <c r="CP1196" s="18">
        <v>0</v>
      </c>
      <c r="CQ1196" s="18">
        <v>0</v>
      </c>
      <c r="CR1196" s="18">
        <v>0</v>
      </c>
      <c r="CS1196" s="18">
        <v>0</v>
      </c>
      <c r="CT1196" s="18">
        <v>0</v>
      </c>
      <c r="CU1196" s="18">
        <v>0</v>
      </c>
      <c r="CV1196" s="18">
        <v>0</v>
      </c>
      <c r="CW1196" s="18">
        <v>0</v>
      </c>
      <c r="CX1196" s="18">
        <v>0</v>
      </c>
      <c r="CY1196" s="18">
        <v>1</v>
      </c>
      <c r="CZ1196" s="18">
        <v>0</v>
      </c>
      <c r="DA1196" s="18">
        <v>0</v>
      </c>
      <c r="DB1196" s="18">
        <v>0</v>
      </c>
      <c r="DC1196" s="18">
        <v>0</v>
      </c>
      <c r="DD1196" s="18">
        <v>0</v>
      </c>
      <c r="DE1196" s="18">
        <v>0</v>
      </c>
      <c r="DF1196" s="18">
        <v>0</v>
      </c>
      <c r="DG1196" s="18">
        <v>0</v>
      </c>
      <c r="DH1196" s="18">
        <v>1</v>
      </c>
      <c r="DI1196" s="18">
        <v>0</v>
      </c>
      <c r="DJ1196" s="18">
        <v>0</v>
      </c>
      <c r="DK1196" s="18">
        <v>0</v>
      </c>
      <c r="DL1196" s="18">
        <v>0</v>
      </c>
      <c r="DM1196" s="18">
        <v>0</v>
      </c>
      <c r="DN1196" s="18">
        <v>0</v>
      </c>
      <c r="DO1196" s="18">
        <v>0</v>
      </c>
      <c r="DP1196" s="18">
        <v>0</v>
      </c>
      <c r="DQ1196" s="18">
        <v>0</v>
      </c>
      <c r="DR1196" s="18">
        <v>0</v>
      </c>
      <c r="DS1196" s="18">
        <v>0</v>
      </c>
      <c r="DT1196" s="18">
        <v>0</v>
      </c>
      <c r="DU1196" s="18">
        <v>0</v>
      </c>
      <c r="DV1196" s="18">
        <v>0</v>
      </c>
      <c r="DW1196" s="18">
        <v>0</v>
      </c>
      <c r="DX1196" s="18">
        <v>0</v>
      </c>
      <c r="DY1196" s="18">
        <v>0</v>
      </c>
      <c r="DZ1196" s="21" t="s">
        <v>645</v>
      </c>
      <c r="EA1196" s="19" t="s">
        <v>124</v>
      </c>
      <c r="EB1196" s="19" t="s">
        <v>234</v>
      </c>
    </row>
    <row r="1197" spans="1:132" s="18" customFormat="1" ht="50" customHeight="1" x14ac:dyDescent="0.2">
      <c r="A1197" s="18">
        <v>2</v>
      </c>
      <c r="B1197" s="19">
        <v>3</v>
      </c>
      <c r="C1197" s="19">
        <v>2</v>
      </c>
      <c r="D1197" s="19">
        <v>0</v>
      </c>
      <c r="E1197" s="19">
        <v>1</v>
      </c>
      <c r="F1197" s="19">
        <v>1</v>
      </c>
      <c r="G1197" s="19">
        <v>17</v>
      </c>
      <c r="H1197" s="19">
        <v>0</v>
      </c>
      <c r="I1197" s="19">
        <v>0</v>
      </c>
      <c r="J1197" s="19">
        <v>0</v>
      </c>
      <c r="K1197" s="19">
        <v>1</v>
      </c>
      <c r="L1197" s="20">
        <v>27.25802020695339</v>
      </c>
      <c r="M1197" s="19">
        <v>1</v>
      </c>
      <c r="N1197" s="19">
        <v>0</v>
      </c>
      <c r="O1197" s="19">
        <v>0</v>
      </c>
      <c r="P1197" s="19">
        <v>105</v>
      </c>
      <c r="Q1197" s="19">
        <v>1</v>
      </c>
      <c r="R1197" s="19">
        <v>2</v>
      </c>
      <c r="S1197" s="19">
        <v>1</v>
      </c>
      <c r="T1197" s="19">
        <v>247</v>
      </c>
      <c r="U1197" s="19">
        <v>1</v>
      </c>
      <c r="V1197" s="19">
        <v>4</v>
      </c>
      <c r="W1197" s="19">
        <v>0</v>
      </c>
      <c r="X1197" s="19">
        <v>2416</v>
      </c>
      <c r="Y1197" s="19">
        <v>9.8000000000000007</v>
      </c>
      <c r="Z1197" s="19"/>
      <c r="AA1197" s="19">
        <v>10</v>
      </c>
      <c r="AB1197" s="19">
        <v>0</v>
      </c>
      <c r="AC1197" s="19">
        <v>0</v>
      </c>
      <c r="AD1197" s="19">
        <v>0</v>
      </c>
      <c r="AE1197" s="19">
        <v>10</v>
      </c>
      <c r="AF1197" s="19">
        <v>1</v>
      </c>
      <c r="AG1197" s="19">
        <v>2</v>
      </c>
      <c r="AH1197" s="18">
        <v>2</v>
      </c>
      <c r="AI1197" s="19">
        <v>0</v>
      </c>
      <c r="AJ1197" s="19">
        <v>0</v>
      </c>
      <c r="AK1197" s="19">
        <v>0</v>
      </c>
      <c r="AL1197" s="19">
        <v>1</v>
      </c>
      <c r="AM1197" s="19">
        <v>1</v>
      </c>
      <c r="AN1197" s="19">
        <v>2</v>
      </c>
      <c r="AO1197" s="19">
        <v>0</v>
      </c>
      <c r="AP1197" s="19">
        <v>10</v>
      </c>
      <c r="AQ1197" s="19" t="s">
        <v>121</v>
      </c>
      <c r="AR1197" s="19"/>
      <c r="AS1197" s="19">
        <v>10</v>
      </c>
      <c r="AT1197" s="19">
        <v>10</v>
      </c>
      <c r="AU1197" s="19" t="s">
        <v>121</v>
      </c>
      <c r="AV1197" s="19">
        <v>10</v>
      </c>
      <c r="CI1197" s="19" t="s">
        <v>245</v>
      </c>
      <c r="CJ1197" s="19" t="s">
        <v>245</v>
      </c>
      <c r="CK1197" s="19" t="s">
        <v>245</v>
      </c>
      <c r="CL1197" s="19">
        <v>10</v>
      </c>
      <c r="CM1197" s="19">
        <v>10</v>
      </c>
      <c r="CN1197" s="18">
        <v>0</v>
      </c>
      <c r="CO1197" s="18">
        <v>0</v>
      </c>
      <c r="CP1197" s="18">
        <v>0</v>
      </c>
      <c r="CQ1197" s="18">
        <v>0</v>
      </c>
      <c r="CR1197" s="18">
        <v>0</v>
      </c>
      <c r="CS1197" s="18">
        <v>0</v>
      </c>
      <c r="CT1197" s="18">
        <v>0</v>
      </c>
      <c r="CU1197" s="18">
        <v>0</v>
      </c>
      <c r="CV1197" s="18">
        <v>1</v>
      </c>
      <c r="CW1197" s="18">
        <v>0</v>
      </c>
      <c r="CX1197" s="18">
        <v>0</v>
      </c>
      <c r="CY1197" s="18">
        <v>0</v>
      </c>
      <c r="CZ1197" s="18">
        <v>0</v>
      </c>
      <c r="DA1197" s="18">
        <v>0</v>
      </c>
      <c r="DB1197" s="18">
        <v>0</v>
      </c>
      <c r="DC1197" s="18">
        <v>0</v>
      </c>
      <c r="DD1197" s="18">
        <v>0</v>
      </c>
      <c r="DE1197" s="18">
        <v>0</v>
      </c>
      <c r="DF1197" s="18">
        <v>0</v>
      </c>
      <c r="DG1197" s="18">
        <v>0</v>
      </c>
      <c r="DH1197" s="18">
        <v>0</v>
      </c>
      <c r="DI1197" s="18">
        <v>0</v>
      </c>
      <c r="DJ1197" s="18">
        <v>0</v>
      </c>
      <c r="DK1197" s="18">
        <v>0</v>
      </c>
      <c r="DL1197" s="18">
        <v>0</v>
      </c>
      <c r="DM1197" s="18">
        <v>0</v>
      </c>
      <c r="DN1197" s="18">
        <v>0</v>
      </c>
      <c r="DO1197" s="18">
        <v>0</v>
      </c>
      <c r="DP1197" s="18">
        <v>0</v>
      </c>
      <c r="DQ1197" s="18">
        <v>0</v>
      </c>
      <c r="DR1197" s="18">
        <v>0</v>
      </c>
      <c r="DS1197" s="18">
        <v>0</v>
      </c>
      <c r="DT1197" s="18">
        <v>0</v>
      </c>
      <c r="DU1197" s="18">
        <v>0</v>
      </c>
      <c r="DV1197" s="18">
        <v>0</v>
      </c>
      <c r="DW1197" s="18">
        <v>0</v>
      </c>
      <c r="DX1197" s="18">
        <v>0</v>
      </c>
      <c r="DY1197" s="18">
        <v>0</v>
      </c>
      <c r="DZ1197" s="21" t="s">
        <v>176</v>
      </c>
      <c r="EA1197" s="19" t="s">
        <v>126</v>
      </c>
      <c r="EB1197" s="19" t="s">
        <v>176</v>
      </c>
    </row>
    <row r="1198" spans="1:132" s="18" customFormat="1" ht="50" customHeight="1" x14ac:dyDescent="0.2">
      <c r="A1198" s="18">
        <v>2</v>
      </c>
      <c r="B1198" s="19">
        <v>3</v>
      </c>
      <c r="C1198" s="19">
        <v>2</v>
      </c>
      <c r="D1198" s="19">
        <v>0</v>
      </c>
      <c r="E1198" s="19">
        <v>1</v>
      </c>
      <c r="F1198" s="19">
        <v>1</v>
      </c>
      <c r="G1198" s="19">
        <v>33</v>
      </c>
      <c r="H1198" s="19">
        <v>0</v>
      </c>
      <c r="I1198" s="19">
        <v>0</v>
      </c>
      <c r="J1198" s="19">
        <v>0</v>
      </c>
      <c r="K1198" s="19">
        <v>1</v>
      </c>
      <c r="L1198" s="20">
        <v>21.453573713726524</v>
      </c>
      <c r="M1198" s="19">
        <v>0</v>
      </c>
      <c r="N1198" s="19">
        <v>0</v>
      </c>
      <c r="O1198" s="19">
        <v>0</v>
      </c>
      <c r="P1198" s="19">
        <v>70</v>
      </c>
      <c r="Q1198" s="19">
        <v>1</v>
      </c>
      <c r="R1198" s="19">
        <v>2</v>
      </c>
      <c r="S1198" s="19">
        <v>2</v>
      </c>
      <c r="T1198" s="19">
        <v>239</v>
      </c>
      <c r="U1198" s="19">
        <v>1</v>
      </c>
      <c r="V1198" s="19">
        <v>1</v>
      </c>
      <c r="W1198" s="19">
        <v>0</v>
      </c>
      <c r="X1198" s="19">
        <v>2246</v>
      </c>
      <c r="Y1198" s="19">
        <v>51.8</v>
      </c>
      <c r="Z1198" s="19"/>
      <c r="AA1198" s="19">
        <v>10</v>
      </c>
      <c r="AB1198" s="19">
        <v>0</v>
      </c>
      <c r="AC1198" s="19">
        <v>0</v>
      </c>
      <c r="AD1198" s="19">
        <v>0</v>
      </c>
      <c r="AE1198" s="19">
        <v>10</v>
      </c>
      <c r="AF1198" s="19">
        <v>1</v>
      </c>
      <c r="AG1198" s="19">
        <v>1</v>
      </c>
      <c r="AH1198" s="18">
        <v>3</v>
      </c>
      <c r="AI1198" s="19">
        <v>0</v>
      </c>
      <c r="AJ1198" s="19">
        <v>0</v>
      </c>
      <c r="AK1198" s="19">
        <v>1</v>
      </c>
      <c r="AL1198" s="19">
        <v>1</v>
      </c>
      <c r="AM1198" s="19">
        <v>1</v>
      </c>
      <c r="AN1198" s="19">
        <v>2</v>
      </c>
      <c r="AO1198" s="19">
        <v>0</v>
      </c>
      <c r="AP1198" s="19" t="s">
        <v>121</v>
      </c>
      <c r="AQ1198" s="19" t="s">
        <v>121</v>
      </c>
      <c r="AR1198" s="18" t="s">
        <v>152</v>
      </c>
      <c r="AS1198" s="19" t="s">
        <v>121</v>
      </c>
      <c r="AT1198" s="19" t="s">
        <v>121</v>
      </c>
      <c r="AU1198" s="19" t="s">
        <v>121</v>
      </c>
      <c r="AV1198" s="19">
        <v>10</v>
      </c>
      <c r="CI1198" s="19" t="s">
        <v>245</v>
      </c>
      <c r="CJ1198" s="19" t="s">
        <v>245</v>
      </c>
      <c r="CK1198" s="19" t="s">
        <v>245</v>
      </c>
      <c r="CL1198" s="19">
        <v>10</v>
      </c>
      <c r="CM1198" s="19">
        <v>10</v>
      </c>
      <c r="CN1198" s="18">
        <v>0</v>
      </c>
      <c r="CO1198" s="18">
        <v>0</v>
      </c>
      <c r="CP1198" s="18">
        <v>0</v>
      </c>
      <c r="CQ1198" s="18">
        <v>0</v>
      </c>
      <c r="CR1198" s="18">
        <v>0</v>
      </c>
      <c r="CS1198" s="18">
        <v>0</v>
      </c>
      <c r="CT1198" s="18">
        <v>0</v>
      </c>
      <c r="CU1198" s="18">
        <v>0</v>
      </c>
      <c r="CV1198" s="18">
        <v>0</v>
      </c>
      <c r="CW1198" s="18">
        <v>0</v>
      </c>
      <c r="CX1198" s="18">
        <v>0</v>
      </c>
      <c r="CY1198" s="18">
        <v>0</v>
      </c>
      <c r="CZ1198" s="18">
        <v>0</v>
      </c>
      <c r="DA1198" s="18">
        <v>0</v>
      </c>
      <c r="DB1198" s="18">
        <v>0</v>
      </c>
      <c r="DC1198" s="18">
        <v>0</v>
      </c>
      <c r="DD1198" s="18">
        <v>0</v>
      </c>
      <c r="DE1198" s="18">
        <v>0</v>
      </c>
      <c r="DF1198" s="18">
        <v>0</v>
      </c>
      <c r="DG1198" s="18">
        <v>0</v>
      </c>
      <c r="DH1198" s="18">
        <v>0</v>
      </c>
      <c r="DI1198" s="18">
        <v>0</v>
      </c>
      <c r="DJ1198" s="18">
        <v>0</v>
      </c>
      <c r="DK1198" s="18">
        <v>0</v>
      </c>
      <c r="DL1198" s="18">
        <v>0</v>
      </c>
      <c r="DM1198" s="18">
        <v>0</v>
      </c>
      <c r="DN1198" s="18">
        <v>0</v>
      </c>
      <c r="DO1198" s="18">
        <v>0</v>
      </c>
      <c r="DP1198" s="18">
        <v>0</v>
      </c>
      <c r="DQ1198" s="18">
        <v>0</v>
      </c>
      <c r="DR1198" s="18">
        <v>0</v>
      </c>
      <c r="DS1198" s="18">
        <v>0</v>
      </c>
      <c r="DT1198" s="18">
        <v>0</v>
      </c>
      <c r="DU1198" s="18">
        <v>0</v>
      </c>
      <c r="DV1198" s="18">
        <v>0</v>
      </c>
      <c r="DW1198" s="18">
        <v>0</v>
      </c>
      <c r="DX1198" s="18">
        <v>1</v>
      </c>
      <c r="DY1198" s="18">
        <v>0</v>
      </c>
      <c r="DZ1198" s="21" t="s">
        <v>123</v>
      </c>
      <c r="EA1198" s="19" t="s">
        <v>124</v>
      </c>
      <c r="EB1198" s="19" t="s">
        <v>123</v>
      </c>
    </row>
    <row r="1199" spans="1:132" s="18" customFormat="1" ht="50" customHeight="1" x14ac:dyDescent="0.2">
      <c r="A1199" s="18">
        <v>2</v>
      </c>
      <c r="B1199" s="19">
        <v>2</v>
      </c>
      <c r="C1199" s="19">
        <v>1</v>
      </c>
      <c r="D1199" s="19">
        <v>1</v>
      </c>
      <c r="E1199" s="19">
        <v>1</v>
      </c>
      <c r="F1199" s="19">
        <v>1</v>
      </c>
      <c r="G1199" s="19">
        <v>25</v>
      </c>
      <c r="H1199" s="19">
        <v>1</v>
      </c>
      <c r="I1199" s="19">
        <v>0</v>
      </c>
      <c r="J1199" s="19">
        <v>0</v>
      </c>
      <c r="K1199" s="19">
        <v>1</v>
      </c>
      <c r="L1199" s="20">
        <v>20.957171162932475</v>
      </c>
      <c r="M1199" s="19">
        <v>1</v>
      </c>
      <c r="N1199" s="19">
        <v>0</v>
      </c>
      <c r="O1199" s="19">
        <v>0</v>
      </c>
      <c r="P1199" s="19">
        <v>121</v>
      </c>
      <c r="Q1199" s="19">
        <v>2</v>
      </c>
      <c r="R1199" s="19">
        <v>2</v>
      </c>
      <c r="S1199" s="19">
        <v>1</v>
      </c>
      <c r="T1199" s="19">
        <v>230</v>
      </c>
      <c r="U1199" s="19">
        <v>1</v>
      </c>
      <c r="V1199" s="19">
        <v>2</v>
      </c>
      <c r="W1199" s="19">
        <v>0</v>
      </c>
      <c r="X1199" s="19">
        <v>1690</v>
      </c>
      <c r="Y1199" s="19">
        <v>4.9000000000000004</v>
      </c>
      <c r="Z1199" s="19"/>
      <c r="AA1199" s="19">
        <v>10</v>
      </c>
      <c r="AB1199" s="19">
        <v>0</v>
      </c>
      <c r="AC1199" s="19">
        <v>0</v>
      </c>
      <c r="AD1199" s="19">
        <v>0</v>
      </c>
      <c r="AE1199" s="19">
        <v>10</v>
      </c>
      <c r="AF1199" s="19">
        <v>1</v>
      </c>
      <c r="AG1199" s="19">
        <v>2</v>
      </c>
      <c r="AH1199" s="18">
        <v>1</v>
      </c>
      <c r="AI1199" s="19">
        <v>0</v>
      </c>
      <c r="AJ1199" s="19">
        <v>0</v>
      </c>
      <c r="AK1199" s="19">
        <v>0</v>
      </c>
      <c r="AL1199" s="19">
        <v>1</v>
      </c>
      <c r="AM1199" s="19">
        <v>1</v>
      </c>
      <c r="AN1199" s="19">
        <v>2</v>
      </c>
      <c r="AO1199" s="19">
        <v>0</v>
      </c>
      <c r="AP1199" s="19" t="s">
        <v>121</v>
      </c>
      <c r="AQ1199" s="19" t="s">
        <v>121</v>
      </c>
      <c r="AR1199" s="18" t="s">
        <v>161</v>
      </c>
      <c r="AS1199" s="19" t="s">
        <v>122</v>
      </c>
      <c r="AT1199" s="19" t="s">
        <v>121</v>
      </c>
      <c r="AU1199" s="19" t="s">
        <v>121</v>
      </c>
      <c r="AV1199" s="19" t="s">
        <v>122</v>
      </c>
      <c r="AW1199" s="18">
        <v>0</v>
      </c>
      <c r="AX1199" s="18">
        <v>0</v>
      </c>
      <c r="AY1199" s="18">
        <v>0</v>
      </c>
      <c r="AZ1199" s="18">
        <v>0</v>
      </c>
      <c r="BA1199" s="18">
        <v>0</v>
      </c>
      <c r="BB1199" s="18">
        <v>0</v>
      </c>
      <c r="BC1199" s="18">
        <v>0</v>
      </c>
      <c r="BD1199" s="18">
        <v>0</v>
      </c>
      <c r="BE1199" s="18">
        <v>0</v>
      </c>
      <c r="BF1199" s="18">
        <v>0</v>
      </c>
      <c r="BG1199" s="18">
        <v>0</v>
      </c>
      <c r="BH1199" s="18">
        <v>0</v>
      </c>
      <c r="BI1199" s="18">
        <v>0</v>
      </c>
      <c r="BJ1199" s="18">
        <v>0</v>
      </c>
      <c r="BK1199" s="18">
        <v>0</v>
      </c>
      <c r="BL1199" s="18">
        <v>0</v>
      </c>
      <c r="BM1199" s="18">
        <v>0</v>
      </c>
      <c r="BN1199" s="18">
        <v>0</v>
      </c>
      <c r="BO1199" s="18">
        <v>0</v>
      </c>
      <c r="BP1199" s="18">
        <v>0</v>
      </c>
      <c r="BQ1199" s="18">
        <v>0</v>
      </c>
      <c r="BR1199" s="18">
        <v>0</v>
      </c>
      <c r="BS1199" s="18">
        <v>0</v>
      </c>
      <c r="BT1199" s="18">
        <v>0</v>
      </c>
      <c r="BU1199" s="18">
        <v>0</v>
      </c>
      <c r="BV1199" s="18">
        <v>0</v>
      </c>
      <c r="BW1199" s="18">
        <v>0</v>
      </c>
      <c r="BX1199" s="18">
        <v>0</v>
      </c>
      <c r="BY1199" s="18">
        <v>0</v>
      </c>
      <c r="BZ1199" s="18">
        <v>0</v>
      </c>
      <c r="CA1199" s="18">
        <v>0</v>
      </c>
      <c r="CB1199" s="18">
        <v>0</v>
      </c>
      <c r="CC1199" s="18">
        <v>0</v>
      </c>
      <c r="CD1199" s="18">
        <v>0</v>
      </c>
      <c r="CE1199" s="18">
        <v>0</v>
      </c>
      <c r="CF1199" s="18">
        <v>0</v>
      </c>
      <c r="CG1199" s="18">
        <v>1</v>
      </c>
      <c r="CH1199" s="18">
        <v>0</v>
      </c>
      <c r="CI1199" s="19" t="s">
        <v>242</v>
      </c>
      <c r="CJ1199" s="19" t="s">
        <v>123</v>
      </c>
      <c r="CK1199" s="19" t="s">
        <v>123</v>
      </c>
      <c r="CL1199" s="19">
        <v>0</v>
      </c>
      <c r="CM1199" s="19">
        <v>0</v>
      </c>
      <c r="CN1199" s="18">
        <v>10</v>
      </c>
      <c r="CO1199" s="18">
        <v>10</v>
      </c>
      <c r="CP1199" s="18">
        <v>10</v>
      </c>
      <c r="CQ1199" s="18">
        <v>10</v>
      </c>
      <c r="CR1199" s="18">
        <v>10</v>
      </c>
      <c r="CS1199" s="18">
        <v>10</v>
      </c>
      <c r="CT1199" s="18">
        <v>10</v>
      </c>
      <c r="CU1199" s="18">
        <v>10</v>
      </c>
      <c r="CV1199" s="18">
        <v>10</v>
      </c>
      <c r="CW1199" s="18">
        <v>10</v>
      </c>
      <c r="CX1199" s="18">
        <v>10</v>
      </c>
      <c r="CY1199" s="18">
        <v>10</v>
      </c>
      <c r="CZ1199" s="18">
        <v>10</v>
      </c>
      <c r="DA1199" s="18">
        <v>10</v>
      </c>
      <c r="DB1199" s="18">
        <v>10</v>
      </c>
      <c r="DC1199" s="18">
        <v>10</v>
      </c>
      <c r="DD1199" s="18">
        <v>10</v>
      </c>
      <c r="DE1199" s="18">
        <v>10</v>
      </c>
      <c r="DF1199" s="18">
        <v>10</v>
      </c>
      <c r="DG1199" s="18">
        <v>10</v>
      </c>
      <c r="DH1199" s="18">
        <v>10</v>
      </c>
      <c r="DI1199" s="18">
        <v>10</v>
      </c>
      <c r="DJ1199" s="18">
        <v>10</v>
      </c>
      <c r="DK1199" s="18">
        <v>10</v>
      </c>
      <c r="DL1199" s="18">
        <v>10</v>
      </c>
      <c r="DM1199" s="18">
        <v>10</v>
      </c>
      <c r="DN1199" s="18">
        <v>10</v>
      </c>
      <c r="DO1199" s="18">
        <v>10</v>
      </c>
      <c r="DP1199" s="18">
        <v>10</v>
      </c>
      <c r="DQ1199" s="18">
        <v>10</v>
      </c>
      <c r="DR1199" s="18">
        <v>10</v>
      </c>
      <c r="DS1199" s="18">
        <v>10</v>
      </c>
      <c r="DT1199" s="18">
        <v>10</v>
      </c>
      <c r="DU1199" s="18">
        <v>10</v>
      </c>
      <c r="DV1199" s="18">
        <v>10</v>
      </c>
      <c r="DW1199" s="18">
        <v>10</v>
      </c>
      <c r="DX1199" s="18">
        <v>10</v>
      </c>
      <c r="DY1199" s="18">
        <v>10</v>
      </c>
      <c r="DZ1199" s="21" t="s">
        <v>835</v>
      </c>
      <c r="EA1199" s="21" t="s">
        <v>835</v>
      </c>
      <c r="EB1199" s="21" t="s">
        <v>835</v>
      </c>
    </row>
    <row r="1200" spans="1:132" s="18" customFormat="1" ht="50" customHeight="1" x14ac:dyDescent="0.2">
      <c r="A1200" s="18">
        <v>3</v>
      </c>
      <c r="B1200" s="19">
        <v>3</v>
      </c>
      <c r="C1200" s="19">
        <v>2</v>
      </c>
      <c r="D1200" s="19">
        <v>0</v>
      </c>
      <c r="E1200" s="19">
        <v>1</v>
      </c>
      <c r="F1200" s="19">
        <v>1</v>
      </c>
      <c r="G1200" s="19">
        <v>37</v>
      </c>
      <c r="H1200" s="19">
        <v>0</v>
      </c>
      <c r="I1200" s="19">
        <v>0</v>
      </c>
      <c r="J1200" s="19">
        <v>0</v>
      </c>
      <c r="K1200" s="19">
        <v>1</v>
      </c>
      <c r="L1200" s="20">
        <v>30.778701138811947</v>
      </c>
      <c r="M1200" s="19">
        <v>0</v>
      </c>
      <c r="N1200" s="19">
        <v>0</v>
      </c>
      <c r="O1200" s="19">
        <v>0</v>
      </c>
      <c r="P1200" s="19">
        <v>72</v>
      </c>
      <c r="Q1200" s="19">
        <v>2</v>
      </c>
      <c r="R1200" s="19">
        <v>2</v>
      </c>
      <c r="S1200" s="19">
        <v>2</v>
      </c>
      <c r="T1200" s="19">
        <v>207</v>
      </c>
      <c r="U1200" s="19">
        <v>1</v>
      </c>
      <c r="V1200" s="19">
        <v>3</v>
      </c>
      <c r="W1200" s="19">
        <v>0</v>
      </c>
      <c r="X1200" s="19">
        <v>1132</v>
      </c>
      <c r="Y1200" s="19">
        <v>2.2999999999999998</v>
      </c>
      <c r="Z1200" s="19"/>
      <c r="AA1200" s="19">
        <v>10</v>
      </c>
      <c r="AB1200" s="19">
        <v>1</v>
      </c>
      <c r="AC1200" s="19">
        <v>10</v>
      </c>
      <c r="AD1200" s="19">
        <v>10</v>
      </c>
      <c r="AE1200" s="19">
        <v>1</v>
      </c>
      <c r="AF1200" s="19">
        <v>10</v>
      </c>
      <c r="AG1200" s="19">
        <v>3</v>
      </c>
      <c r="AH1200" s="18">
        <v>3</v>
      </c>
      <c r="AI1200" s="19">
        <v>0</v>
      </c>
      <c r="AJ1200" s="19">
        <v>0</v>
      </c>
      <c r="AK1200" s="19">
        <v>1</v>
      </c>
      <c r="AL1200" s="19">
        <v>2</v>
      </c>
      <c r="AM1200" s="19">
        <v>1</v>
      </c>
      <c r="AN1200" s="19">
        <v>4</v>
      </c>
      <c r="AO1200" s="19">
        <v>10</v>
      </c>
      <c r="AP1200" s="19">
        <v>10</v>
      </c>
      <c r="AQ1200" s="19" t="s">
        <v>121</v>
      </c>
      <c r="AR1200" s="19"/>
      <c r="AS1200" s="19">
        <v>10</v>
      </c>
      <c r="AT1200" s="19">
        <v>10</v>
      </c>
      <c r="AU1200" s="19">
        <v>10</v>
      </c>
      <c r="AV1200" s="19">
        <v>10</v>
      </c>
      <c r="CI1200" s="19" t="s">
        <v>245</v>
      </c>
      <c r="CJ1200" s="19" t="s">
        <v>245</v>
      </c>
      <c r="CK1200" s="19" t="s">
        <v>245</v>
      </c>
      <c r="CL1200" s="19">
        <v>10</v>
      </c>
      <c r="CM1200" s="19">
        <v>10</v>
      </c>
      <c r="CN1200" s="18">
        <v>0</v>
      </c>
      <c r="CO1200" s="18">
        <v>0</v>
      </c>
      <c r="CP1200" s="18">
        <v>0</v>
      </c>
      <c r="CQ1200" s="18">
        <v>0</v>
      </c>
      <c r="CR1200" s="18">
        <v>0</v>
      </c>
      <c r="CS1200" s="18">
        <v>0</v>
      </c>
      <c r="CT1200" s="18">
        <v>0</v>
      </c>
      <c r="CU1200" s="18">
        <v>1</v>
      </c>
      <c r="CV1200" s="18">
        <v>0</v>
      </c>
      <c r="CW1200" s="18">
        <v>0</v>
      </c>
      <c r="CX1200" s="18">
        <v>0</v>
      </c>
      <c r="CY1200" s="18">
        <v>0</v>
      </c>
      <c r="CZ1200" s="18">
        <v>0</v>
      </c>
      <c r="DA1200" s="18">
        <v>0</v>
      </c>
      <c r="DB1200" s="18">
        <v>0</v>
      </c>
      <c r="DC1200" s="18">
        <v>0</v>
      </c>
      <c r="DD1200" s="18">
        <v>1</v>
      </c>
      <c r="DE1200" s="18">
        <v>0</v>
      </c>
      <c r="DF1200" s="18">
        <v>0</v>
      </c>
      <c r="DG1200" s="18">
        <v>0</v>
      </c>
      <c r="DH1200" s="18">
        <v>0</v>
      </c>
      <c r="DI1200" s="18">
        <v>0</v>
      </c>
      <c r="DJ1200" s="18">
        <v>0</v>
      </c>
      <c r="DK1200" s="18">
        <v>0</v>
      </c>
      <c r="DL1200" s="18">
        <v>0</v>
      </c>
      <c r="DM1200" s="18">
        <v>0</v>
      </c>
      <c r="DN1200" s="18">
        <v>0</v>
      </c>
      <c r="DO1200" s="18">
        <v>0</v>
      </c>
      <c r="DP1200" s="18">
        <v>0</v>
      </c>
      <c r="DQ1200" s="18">
        <v>0</v>
      </c>
      <c r="DR1200" s="18">
        <v>0</v>
      </c>
      <c r="DS1200" s="18">
        <v>0</v>
      </c>
      <c r="DT1200" s="18">
        <v>0</v>
      </c>
      <c r="DU1200" s="18">
        <v>0</v>
      </c>
      <c r="DV1200" s="18">
        <v>0</v>
      </c>
      <c r="DW1200" s="18">
        <v>0</v>
      </c>
      <c r="DX1200" s="18">
        <v>0</v>
      </c>
      <c r="DY1200" s="18">
        <v>0</v>
      </c>
      <c r="DZ1200" s="21" t="s">
        <v>136</v>
      </c>
      <c r="EA1200" s="19" t="s">
        <v>126</v>
      </c>
      <c r="EB1200" s="19" t="s">
        <v>125</v>
      </c>
    </row>
    <row r="1201" spans="1:132" s="18" customFormat="1" ht="50" customHeight="1" x14ac:dyDescent="0.2">
      <c r="A1201" s="18">
        <v>3</v>
      </c>
      <c r="B1201" s="19">
        <v>3</v>
      </c>
      <c r="C1201" s="19">
        <v>2</v>
      </c>
      <c r="D1201" s="19">
        <v>0</v>
      </c>
      <c r="E1201" s="19">
        <v>1</v>
      </c>
      <c r="F1201" s="19">
        <v>1</v>
      </c>
      <c r="G1201" s="19">
        <v>26</v>
      </c>
      <c r="H1201" s="19">
        <v>0</v>
      </c>
      <c r="I1201" s="19">
        <v>0</v>
      </c>
      <c r="J1201" s="19">
        <v>0</v>
      </c>
      <c r="K1201" s="19">
        <v>3</v>
      </c>
      <c r="L1201" s="20">
        <v>17.565036420395419</v>
      </c>
      <c r="M1201" s="19">
        <v>0</v>
      </c>
      <c r="N1201" s="19">
        <v>0</v>
      </c>
      <c r="O1201" s="19">
        <v>0</v>
      </c>
      <c r="P1201" s="19">
        <v>63</v>
      </c>
      <c r="Q1201" s="19">
        <v>2</v>
      </c>
      <c r="R1201" s="19">
        <v>3</v>
      </c>
      <c r="S1201" s="19">
        <v>2</v>
      </c>
      <c r="T1201" s="19">
        <v>242</v>
      </c>
      <c r="U1201" s="19">
        <v>2</v>
      </c>
      <c r="V1201" s="19">
        <v>0</v>
      </c>
      <c r="W1201" s="19">
        <v>0</v>
      </c>
      <c r="X1201" s="19">
        <v>1716</v>
      </c>
      <c r="Y1201" s="19">
        <v>10</v>
      </c>
      <c r="Z1201" s="19"/>
      <c r="AA1201" s="19">
        <v>10</v>
      </c>
      <c r="AB1201" s="19">
        <v>0</v>
      </c>
      <c r="AC1201" s="19">
        <v>0</v>
      </c>
      <c r="AD1201" s="19">
        <v>0</v>
      </c>
      <c r="AE1201" s="19">
        <v>10</v>
      </c>
      <c r="AF1201" s="19">
        <v>2</v>
      </c>
      <c r="AG1201" s="19">
        <v>1</v>
      </c>
      <c r="AH1201" s="18">
        <v>0</v>
      </c>
      <c r="AI1201" s="19">
        <v>1</v>
      </c>
      <c r="AJ1201" s="19">
        <v>0</v>
      </c>
      <c r="AK1201" s="19">
        <v>0</v>
      </c>
      <c r="AL1201" s="19">
        <v>2</v>
      </c>
      <c r="AM1201" s="19">
        <v>1</v>
      </c>
      <c r="AN1201" s="19">
        <v>4</v>
      </c>
      <c r="AO1201" s="19">
        <v>10</v>
      </c>
      <c r="AP1201" s="19">
        <v>10</v>
      </c>
      <c r="AQ1201" s="19" t="s">
        <v>121</v>
      </c>
      <c r="AR1201" s="19"/>
      <c r="AS1201" s="19">
        <v>10</v>
      </c>
      <c r="AT1201" s="19">
        <v>10</v>
      </c>
      <c r="AU1201" s="19">
        <v>10</v>
      </c>
      <c r="AV1201" s="19">
        <v>10</v>
      </c>
      <c r="CI1201" s="19" t="s">
        <v>245</v>
      </c>
      <c r="CJ1201" s="19" t="s">
        <v>245</v>
      </c>
      <c r="CK1201" s="19" t="s">
        <v>245</v>
      </c>
      <c r="CL1201" s="19">
        <v>10</v>
      </c>
      <c r="CM1201" s="19">
        <v>10</v>
      </c>
      <c r="CN1201" s="18">
        <v>0</v>
      </c>
      <c r="CO1201" s="18">
        <v>0</v>
      </c>
      <c r="CP1201" s="18">
        <v>0</v>
      </c>
      <c r="CQ1201" s="18">
        <v>0</v>
      </c>
      <c r="CR1201" s="18">
        <v>0</v>
      </c>
      <c r="CS1201" s="18">
        <v>0</v>
      </c>
      <c r="CT1201" s="18">
        <v>0</v>
      </c>
      <c r="CU1201" s="18">
        <v>0</v>
      </c>
      <c r="CV1201" s="18">
        <v>1</v>
      </c>
      <c r="CW1201" s="18">
        <v>0</v>
      </c>
      <c r="CX1201" s="18">
        <v>0</v>
      </c>
      <c r="CY1201" s="18">
        <v>0</v>
      </c>
      <c r="CZ1201" s="18">
        <v>0</v>
      </c>
      <c r="DA1201" s="18">
        <v>1</v>
      </c>
      <c r="DB1201" s="18">
        <v>0</v>
      </c>
      <c r="DC1201" s="18">
        <v>0</v>
      </c>
      <c r="DD1201" s="18">
        <v>0</v>
      </c>
      <c r="DE1201" s="18">
        <v>0</v>
      </c>
      <c r="DF1201" s="18">
        <v>0</v>
      </c>
      <c r="DG1201" s="18">
        <v>0</v>
      </c>
      <c r="DH1201" s="18">
        <v>0</v>
      </c>
      <c r="DI1201" s="18">
        <v>0</v>
      </c>
      <c r="DJ1201" s="18">
        <v>0</v>
      </c>
      <c r="DK1201" s="18">
        <v>0</v>
      </c>
      <c r="DL1201" s="18">
        <v>0</v>
      </c>
      <c r="DM1201" s="18">
        <v>0</v>
      </c>
      <c r="DN1201" s="18">
        <v>0</v>
      </c>
      <c r="DO1201" s="18">
        <v>0</v>
      </c>
      <c r="DP1201" s="18">
        <v>0</v>
      </c>
      <c r="DQ1201" s="18">
        <v>0</v>
      </c>
      <c r="DR1201" s="18">
        <v>0</v>
      </c>
      <c r="DS1201" s="18">
        <v>0</v>
      </c>
      <c r="DT1201" s="18">
        <v>0</v>
      </c>
      <c r="DU1201" s="18">
        <v>0</v>
      </c>
      <c r="DV1201" s="18">
        <v>0</v>
      </c>
      <c r="DW1201" s="18">
        <v>0</v>
      </c>
      <c r="DX1201" s="18">
        <v>0</v>
      </c>
      <c r="DY1201" s="18">
        <v>0</v>
      </c>
      <c r="DZ1201" s="21" t="s">
        <v>438</v>
      </c>
      <c r="EA1201" s="19" t="s">
        <v>126</v>
      </c>
      <c r="EB1201" s="19" t="s">
        <v>146</v>
      </c>
    </row>
    <row r="1202" spans="1:132" s="18" customFormat="1" ht="50" customHeight="1" x14ac:dyDescent="0.2">
      <c r="A1202" s="18">
        <v>3</v>
      </c>
      <c r="B1202" s="19">
        <v>3</v>
      </c>
      <c r="C1202" s="19">
        <v>2</v>
      </c>
      <c r="D1202" s="19">
        <v>0</v>
      </c>
      <c r="E1202" s="19">
        <v>2</v>
      </c>
      <c r="F1202" s="19">
        <v>1</v>
      </c>
      <c r="G1202" s="19">
        <v>21</v>
      </c>
      <c r="H1202" s="19">
        <v>1</v>
      </c>
      <c r="I1202" s="19">
        <v>0</v>
      </c>
      <c r="J1202" s="19">
        <v>0</v>
      </c>
      <c r="K1202" s="19">
        <v>1</v>
      </c>
      <c r="L1202" s="20">
        <v>41.82778108268888</v>
      </c>
      <c r="M1202" s="19">
        <v>1</v>
      </c>
      <c r="N1202" s="19">
        <v>0</v>
      </c>
      <c r="O1202" s="19">
        <v>0</v>
      </c>
      <c r="P1202" s="19">
        <v>44</v>
      </c>
      <c r="Q1202" s="19">
        <v>2</v>
      </c>
      <c r="R1202" s="19">
        <v>2</v>
      </c>
      <c r="S1202" s="19">
        <v>2</v>
      </c>
      <c r="T1202" s="19">
        <v>172</v>
      </c>
      <c r="U1202" s="19">
        <v>1</v>
      </c>
      <c r="V1202" s="19">
        <v>2</v>
      </c>
      <c r="W1202" s="19">
        <v>0</v>
      </c>
      <c r="X1202" s="19">
        <v>650</v>
      </c>
      <c r="Y1202" s="19">
        <v>12.4</v>
      </c>
      <c r="Z1202" s="19"/>
      <c r="AA1202" s="19">
        <v>10</v>
      </c>
      <c r="AB1202" s="19">
        <v>0</v>
      </c>
      <c r="AC1202" s="19">
        <v>0</v>
      </c>
      <c r="AD1202" s="19">
        <v>0</v>
      </c>
      <c r="AE1202" s="19">
        <v>10</v>
      </c>
      <c r="AF1202" s="19">
        <v>10</v>
      </c>
      <c r="AG1202" s="19">
        <v>1</v>
      </c>
      <c r="AH1202" s="18">
        <v>1</v>
      </c>
      <c r="AI1202" s="19">
        <v>0</v>
      </c>
      <c r="AJ1202" s="19">
        <v>0</v>
      </c>
      <c r="AK1202" s="19">
        <v>0</v>
      </c>
      <c r="AL1202" s="19">
        <v>2</v>
      </c>
      <c r="AM1202" s="19">
        <v>1</v>
      </c>
      <c r="AN1202" s="19">
        <v>4</v>
      </c>
      <c r="AO1202" s="19">
        <v>10</v>
      </c>
      <c r="AP1202" s="19">
        <v>10</v>
      </c>
      <c r="AQ1202" s="19" t="s">
        <v>121</v>
      </c>
      <c r="AR1202" s="19"/>
      <c r="AS1202" s="19">
        <v>10</v>
      </c>
      <c r="AT1202" s="19">
        <v>10</v>
      </c>
      <c r="AU1202" s="19">
        <v>10</v>
      </c>
      <c r="AV1202" s="19">
        <v>10</v>
      </c>
      <c r="CI1202" s="19" t="s">
        <v>245</v>
      </c>
      <c r="CJ1202" s="19" t="s">
        <v>245</v>
      </c>
      <c r="CK1202" s="19" t="s">
        <v>245</v>
      </c>
      <c r="CL1202" s="19">
        <v>10</v>
      </c>
      <c r="CM1202" s="19">
        <v>10</v>
      </c>
      <c r="CN1202" s="18">
        <v>0</v>
      </c>
      <c r="CO1202" s="18">
        <v>0</v>
      </c>
      <c r="CP1202" s="18">
        <v>0</v>
      </c>
      <c r="CQ1202" s="18">
        <v>0</v>
      </c>
      <c r="CR1202" s="18">
        <v>0</v>
      </c>
      <c r="CS1202" s="18">
        <v>0</v>
      </c>
      <c r="CT1202" s="18">
        <v>0</v>
      </c>
      <c r="CU1202" s="18">
        <v>0</v>
      </c>
      <c r="CV1202" s="18">
        <v>0</v>
      </c>
      <c r="CW1202" s="18">
        <v>0</v>
      </c>
      <c r="CX1202" s="18">
        <v>0</v>
      </c>
      <c r="CY1202" s="18">
        <v>0</v>
      </c>
      <c r="CZ1202" s="18">
        <v>0</v>
      </c>
      <c r="DA1202" s="18">
        <v>0</v>
      </c>
      <c r="DB1202" s="18">
        <v>0</v>
      </c>
      <c r="DC1202" s="18">
        <v>0</v>
      </c>
      <c r="DD1202" s="18">
        <v>0</v>
      </c>
      <c r="DE1202" s="18">
        <v>0</v>
      </c>
      <c r="DF1202" s="18">
        <v>0</v>
      </c>
      <c r="DG1202" s="18">
        <v>0</v>
      </c>
      <c r="DH1202" s="18">
        <v>0</v>
      </c>
      <c r="DI1202" s="18">
        <v>0</v>
      </c>
      <c r="DJ1202" s="18">
        <v>0</v>
      </c>
      <c r="DK1202" s="18">
        <v>0</v>
      </c>
      <c r="DL1202" s="18">
        <v>0</v>
      </c>
      <c r="DM1202" s="18">
        <v>0</v>
      </c>
      <c r="DN1202" s="18">
        <v>0</v>
      </c>
      <c r="DO1202" s="18">
        <v>0</v>
      </c>
      <c r="DP1202" s="18">
        <v>0</v>
      </c>
      <c r="DQ1202" s="18">
        <v>0</v>
      </c>
      <c r="DR1202" s="18">
        <v>0</v>
      </c>
      <c r="DS1202" s="18">
        <v>0</v>
      </c>
      <c r="DT1202" s="18">
        <v>0</v>
      </c>
      <c r="DU1202" s="18">
        <v>0</v>
      </c>
      <c r="DV1202" s="18">
        <v>0</v>
      </c>
      <c r="DW1202" s="18">
        <v>0</v>
      </c>
      <c r="DX1202" s="18">
        <v>1</v>
      </c>
      <c r="DY1202" s="18">
        <v>0</v>
      </c>
      <c r="DZ1202" s="21" t="s">
        <v>123</v>
      </c>
      <c r="EA1202" s="19" t="s">
        <v>126</v>
      </c>
      <c r="EB1202" s="19" t="s">
        <v>123</v>
      </c>
    </row>
    <row r="1203" spans="1:132" s="18" customFormat="1" ht="50" customHeight="1" x14ac:dyDescent="0.2">
      <c r="A1203" s="18">
        <v>3</v>
      </c>
      <c r="B1203" s="19">
        <v>3</v>
      </c>
      <c r="C1203" s="19">
        <v>2</v>
      </c>
      <c r="D1203" s="19">
        <v>0</v>
      </c>
      <c r="E1203" s="19">
        <v>2</v>
      </c>
      <c r="F1203" s="19">
        <v>1</v>
      </c>
      <c r="G1203" s="19">
        <v>34</v>
      </c>
      <c r="H1203" s="19">
        <v>1</v>
      </c>
      <c r="I1203" s="19">
        <v>0</v>
      </c>
      <c r="J1203" s="19">
        <v>0</v>
      </c>
      <c r="K1203" s="19">
        <v>1</v>
      </c>
      <c r="L1203" s="20">
        <v>28.384802161348794</v>
      </c>
      <c r="M1203" s="19">
        <v>1</v>
      </c>
      <c r="N1203" s="19">
        <v>0</v>
      </c>
      <c r="O1203" s="19">
        <v>0</v>
      </c>
      <c r="P1203" s="19">
        <v>31</v>
      </c>
      <c r="Q1203" s="19">
        <v>3</v>
      </c>
      <c r="R1203" s="19">
        <v>3</v>
      </c>
      <c r="S1203" s="19">
        <v>1</v>
      </c>
      <c r="T1203" s="19">
        <v>186</v>
      </c>
      <c r="U1203" s="19">
        <v>1</v>
      </c>
      <c r="V1203" s="19">
        <v>4</v>
      </c>
      <c r="W1203" s="19">
        <v>0</v>
      </c>
      <c r="X1203" s="19">
        <v>500</v>
      </c>
      <c r="Y1203" s="19">
        <v>0</v>
      </c>
      <c r="Z1203" s="19">
        <v>110</v>
      </c>
      <c r="AA1203" s="19">
        <v>1</v>
      </c>
      <c r="AB1203" s="19">
        <v>1</v>
      </c>
      <c r="AC1203" s="19">
        <v>10</v>
      </c>
      <c r="AD1203" s="19">
        <v>10</v>
      </c>
      <c r="AE1203" s="19">
        <v>1</v>
      </c>
      <c r="AF1203" s="19">
        <v>10</v>
      </c>
      <c r="AG1203" s="19">
        <v>3</v>
      </c>
      <c r="AH1203" s="18">
        <v>3</v>
      </c>
      <c r="AI1203" s="19">
        <v>0</v>
      </c>
      <c r="AJ1203" s="19">
        <v>0</v>
      </c>
      <c r="AK1203" s="19">
        <v>0</v>
      </c>
      <c r="AL1203" s="19">
        <v>2</v>
      </c>
      <c r="AM1203" s="19">
        <v>1</v>
      </c>
      <c r="AN1203" s="19">
        <v>4</v>
      </c>
      <c r="AO1203" s="19">
        <v>10</v>
      </c>
      <c r="AP1203" s="19">
        <v>10</v>
      </c>
      <c r="AQ1203" s="19" t="s">
        <v>121</v>
      </c>
      <c r="AR1203" s="19"/>
      <c r="AS1203" s="19">
        <v>10</v>
      </c>
      <c r="AT1203" s="19">
        <v>10</v>
      </c>
      <c r="AU1203" s="19">
        <v>10</v>
      </c>
      <c r="AV1203" s="19">
        <v>10</v>
      </c>
      <c r="CI1203" s="19" t="s">
        <v>245</v>
      </c>
      <c r="CJ1203" s="19" t="s">
        <v>245</v>
      </c>
      <c r="CK1203" s="19" t="s">
        <v>245</v>
      </c>
      <c r="CL1203" s="19">
        <v>10</v>
      </c>
      <c r="CM1203" s="19">
        <v>10</v>
      </c>
      <c r="CN1203" s="18">
        <v>0</v>
      </c>
      <c r="CO1203" s="18">
        <v>0</v>
      </c>
      <c r="CP1203" s="18">
        <v>0</v>
      </c>
      <c r="CQ1203" s="18">
        <v>0</v>
      </c>
      <c r="CR1203" s="18">
        <v>0</v>
      </c>
      <c r="CS1203" s="18">
        <v>0</v>
      </c>
      <c r="CT1203" s="18">
        <v>0</v>
      </c>
      <c r="CU1203" s="18">
        <v>1</v>
      </c>
      <c r="CV1203" s="18">
        <v>0</v>
      </c>
      <c r="CW1203" s="18">
        <v>0</v>
      </c>
      <c r="CX1203" s="18">
        <v>0</v>
      </c>
      <c r="CY1203" s="18">
        <v>0</v>
      </c>
      <c r="CZ1203" s="18">
        <v>0</v>
      </c>
      <c r="DA1203" s="18">
        <v>0</v>
      </c>
      <c r="DB1203" s="18">
        <v>0</v>
      </c>
      <c r="DC1203" s="18">
        <v>0</v>
      </c>
      <c r="DD1203" s="18">
        <v>1</v>
      </c>
      <c r="DE1203" s="18">
        <v>0</v>
      </c>
      <c r="DF1203" s="18">
        <v>0</v>
      </c>
      <c r="DG1203" s="18">
        <v>0</v>
      </c>
      <c r="DH1203" s="18">
        <v>0</v>
      </c>
      <c r="DI1203" s="18">
        <v>0</v>
      </c>
      <c r="DJ1203" s="18">
        <v>0</v>
      </c>
      <c r="DK1203" s="18">
        <v>0</v>
      </c>
      <c r="DL1203" s="18">
        <v>0</v>
      </c>
      <c r="DM1203" s="18">
        <v>0</v>
      </c>
      <c r="DN1203" s="18">
        <v>0</v>
      </c>
      <c r="DO1203" s="18">
        <v>0</v>
      </c>
      <c r="DP1203" s="18">
        <v>0</v>
      </c>
      <c r="DQ1203" s="18">
        <v>0</v>
      </c>
      <c r="DR1203" s="18">
        <v>0</v>
      </c>
      <c r="DS1203" s="18">
        <v>0</v>
      </c>
      <c r="DT1203" s="18">
        <v>0</v>
      </c>
      <c r="DU1203" s="18">
        <v>0</v>
      </c>
      <c r="DV1203" s="18">
        <v>0</v>
      </c>
      <c r="DW1203" s="18">
        <v>0</v>
      </c>
      <c r="DX1203" s="18">
        <v>0</v>
      </c>
      <c r="DY1203" s="18">
        <v>0</v>
      </c>
      <c r="DZ1203" s="21" t="s">
        <v>136</v>
      </c>
      <c r="EA1203" s="19" t="s">
        <v>126</v>
      </c>
      <c r="EB1203" s="19" t="s">
        <v>125</v>
      </c>
    </row>
    <row r="1204" spans="1:132" s="18" customFormat="1" ht="50" customHeight="1" x14ac:dyDescent="0.2">
      <c r="A1204" s="18">
        <v>2</v>
      </c>
      <c r="B1204" s="19">
        <v>2</v>
      </c>
      <c r="C1204" s="19">
        <v>1</v>
      </c>
      <c r="D1204" s="19">
        <v>0</v>
      </c>
      <c r="E1204" s="19">
        <v>1</v>
      </c>
      <c r="F1204" s="19">
        <v>1</v>
      </c>
      <c r="G1204" s="19">
        <v>37</v>
      </c>
      <c r="H1204" s="19">
        <v>2</v>
      </c>
      <c r="I1204" s="19">
        <v>0</v>
      </c>
      <c r="J1204" s="19">
        <v>0</v>
      </c>
      <c r="K1204" s="19">
        <v>4</v>
      </c>
      <c r="L1204" s="19"/>
      <c r="M1204" s="19">
        <v>0</v>
      </c>
      <c r="N1204" s="19">
        <v>10</v>
      </c>
      <c r="O1204" s="19">
        <v>0</v>
      </c>
      <c r="P1204" s="19">
        <v>125</v>
      </c>
      <c r="Q1204" s="19">
        <v>1</v>
      </c>
      <c r="R1204" s="19">
        <v>2</v>
      </c>
      <c r="S1204" s="19">
        <v>9</v>
      </c>
      <c r="T1204" s="19">
        <v>174</v>
      </c>
      <c r="U1204" s="19">
        <v>1</v>
      </c>
      <c r="V1204" s="19">
        <v>3</v>
      </c>
      <c r="W1204" s="19">
        <v>0</v>
      </c>
      <c r="X1204" s="19">
        <v>280</v>
      </c>
      <c r="Y1204" s="19">
        <v>0</v>
      </c>
      <c r="Z1204" s="19"/>
      <c r="AA1204" s="19">
        <v>10</v>
      </c>
      <c r="AB1204" s="19">
        <v>0</v>
      </c>
      <c r="AC1204" s="19">
        <v>10</v>
      </c>
      <c r="AD1204" s="19">
        <v>10</v>
      </c>
      <c r="AE1204" s="19">
        <v>10</v>
      </c>
      <c r="AF1204" s="19">
        <v>4</v>
      </c>
      <c r="AG1204" s="19">
        <v>3</v>
      </c>
      <c r="AH1204" s="18">
        <v>0</v>
      </c>
      <c r="AI1204" s="19">
        <v>0</v>
      </c>
      <c r="AJ1204" s="19">
        <v>0</v>
      </c>
      <c r="AK1204" s="19">
        <v>1</v>
      </c>
      <c r="AL1204" s="19">
        <v>1</v>
      </c>
      <c r="AM1204" s="19">
        <v>2</v>
      </c>
      <c r="AN1204" s="19">
        <v>4</v>
      </c>
      <c r="AO1204" s="19">
        <v>0</v>
      </c>
      <c r="AP1204" s="19">
        <v>10</v>
      </c>
      <c r="AQ1204" s="19" t="s">
        <v>121</v>
      </c>
      <c r="AR1204" s="18" t="s">
        <v>139</v>
      </c>
      <c r="AS1204" s="19" t="s">
        <v>122</v>
      </c>
      <c r="AT1204" s="19" t="s">
        <v>121</v>
      </c>
      <c r="AU1204" s="19" t="s">
        <v>121</v>
      </c>
      <c r="AV1204" s="19" t="s">
        <v>122</v>
      </c>
      <c r="CI1204" s="19" t="s">
        <v>245</v>
      </c>
      <c r="CJ1204" s="19" t="s">
        <v>245</v>
      </c>
      <c r="CK1204" s="19" t="s">
        <v>245</v>
      </c>
      <c r="CL1204" s="19">
        <v>10</v>
      </c>
      <c r="CM1204" s="19">
        <v>10</v>
      </c>
      <c r="CN1204" s="18">
        <v>0</v>
      </c>
      <c r="CO1204" s="18">
        <v>0</v>
      </c>
      <c r="CP1204" s="18">
        <v>0</v>
      </c>
      <c r="CQ1204" s="18">
        <v>0</v>
      </c>
      <c r="CR1204" s="18">
        <v>0</v>
      </c>
      <c r="CS1204" s="18">
        <v>0</v>
      </c>
      <c r="CT1204" s="18">
        <v>0</v>
      </c>
      <c r="CU1204" s="18">
        <v>1</v>
      </c>
      <c r="CV1204" s="18">
        <v>0</v>
      </c>
      <c r="CW1204" s="18">
        <v>0</v>
      </c>
      <c r="CX1204" s="18">
        <v>0</v>
      </c>
      <c r="CY1204" s="18">
        <v>0</v>
      </c>
      <c r="CZ1204" s="18">
        <v>0</v>
      </c>
      <c r="DA1204" s="18">
        <v>0</v>
      </c>
      <c r="DB1204" s="18">
        <v>0</v>
      </c>
      <c r="DC1204" s="18">
        <v>0</v>
      </c>
      <c r="DD1204" s="18">
        <v>0</v>
      </c>
      <c r="DE1204" s="18">
        <v>0</v>
      </c>
      <c r="DF1204" s="18">
        <v>0</v>
      </c>
      <c r="DG1204" s="18">
        <v>0</v>
      </c>
      <c r="DH1204" s="18">
        <v>0</v>
      </c>
      <c r="DI1204" s="18">
        <v>0</v>
      </c>
      <c r="DJ1204" s="18">
        <v>0</v>
      </c>
      <c r="DK1204" s="18">
        <v>0</v>
      </c>
      <c r="DL1204" s="18">
        <v>0</v>
      </c>
      <c r="DM1204" s="18">
        <v>0</v>
      </c>
      <c r="DN1204" s="18">
        <v>0</v>
      </c>
      <c r="DO1204" s="18">
        <v>0</v>
      </c>
      <c r="DP1204" s="18">
        <v>0</v>
      </c>
      <c r="DQ1204" s="18">
        <v>0</v>
      </c>
      <c r="DR1204" s="18">
        <v>0</v>
      </c>
      <c r="DS1204" s="18">
        <v>0</v>
      </c>
      <c r="DT1204" s="18">
        <v>0</v>
      </c>
      <c r="DU1204" s="18">
        <v>0</v>
      </c>
      <c r="DV1204" s="18">
        <v>0</v>
      </c>
      <c r="DW1204" s="18">
        <v>0</v>
      </c>
      <c r="DX1204" s="18">
        <v>0</v>
      </c>
      <c r="DY1204" s="18">
        <v>0</v>
      </c>
      <c r="DZ1204" s="21" t="s">
        <v>125</v>
      </c>
      <c r="EA1204" s="19" t="s">
        <v>126</v>
      </c>
      <c r="EB1204" s="19" t="s">
        <v>125</v>
      </c>
    </row>
    <row r="1205" spans="1:132" s="18" customFormat="1" ht="50" customHeight="1" x14ac:dyDescent="0.2">
      <c r="A1205" s="18">
        <v>2</v>
      </c>
      <c r="B1205" s="19">
        <v>2</v>
      </c>
      <c r="C1205" s="19">
        <v>3</v>
      </c>
      <c r="D1205" s="19">
        <v>0</v>
      </c>
      <c r="E1205" s="19">
        <v>1</v>
      </c>
      <c r="F1205" s="19">
        <v>1</v>
      </c>
      <c r="G1205" s="19">
        <v>24</v>
      </c>
      <c r="H1205" s="19">
        <v>0</v>
      </c>
      <c r="I1205" s="19">
        <v>0</v>
      </c>
      <c r="J1205" s="19">
        <v>0</v>
      </c>
      <c r="K1205" s="19">
        <v>1</v>
      </c>
      <c r="L1205" s="20">
        <v>39.896119537807223</v>
      </c>
      <c r="M1205" s="19">
        <v>0</v>
      </c>
      <c r="N1205" s="19">
        <v>0</v>
      </c>
      <c r="O1205" s="19">
        <v>0</v>
      </c>
      <c r="P1205" s="19">
        <v>40</v>
      </c>
      <c r="Q1205" s="19">
        <v>2</v>
      </c>
      <c r="R1205" s="19">
        <v>2</v>
      </c>
      <c r="S1205" s="19">
        <v>1</v>
      </c>
      <c r="T1205" s="19">
        <v>262</v>
      </c>
      <c r="U1205" s="19">
        <v>1</v>
      </c>
      <c r="V1205" s="19">
        <v>3</v>
      </c>
      <c r="W1205" s="19">
        <v>0</v>
      </c>
      <c r="X1205" s="19">
        <v>2220</v>
      </c>
      <c r="Y1205" s="19">
        <v>0.3</v>
      </c>
      <c r="Z1205" s="19"/>
      <c r="AA1205" s="19">
        <v>10</v>
      </c>
      <c r="AB1205" s="19">
        <v>1</v>
      </c>
      <c r="AC1205" s="19">
        <v>0</v>
      </c>
      <c r="AD1205" s="19">
        <v>10</v>
      </c>
      <c r="AE1205" s="19">
        <v>1</v>
      </c>
      <c r="AF1205" s="19">
        <v>1</v>
      </c>
      <c r="AG1205" s="19">
        <v>3</v>
      </c>
      <c r="AH1205" s="18">
        <v>1</v>
      </c>
      <c r="AI1205" s="19">
        <v>1</v>
      </c>
      <c r="AJ1205" s="19">
        <v>0</v>
      </c>
      <c r="AK1205" s="19">
        <v>10</v>
      </c>
      <c r="AL1205" s="19">
        <v>0</v>
      </c>
      <c r="AM1205" s="19">
        <v>10</v>
      </c>
      <c r="AN1205" s="19">
        <v>10</v>
      </c>
      <c r="AO1205" s="19">
        <v>10</v>
      </c>
      <c r="AP1205" s="19">
        <v>10</v>
      </c>
      <c r="AQ1205" s="19">
        <v>10</v>
      </c>
      <c r="AR1205" s="19"/>
      <c r="AS1205" s="19">
        <v>10</v>
      </c>
      <c r="AT1205" s="19">
        <v>10</v>
      </c>
      <c r="AU1205" s="19">
        <v>10</v>
      </c>
      <c r="AV1205" s="19">
        <v>10</v>
      </c>
      <c r="CI1205" s="19" t="s">
        <v>245</v>
      </c>
      <c r="CJ1205" s="19" t="s">
        <v>245</v>
      </c>
      <c r="CK1205" s="19" t="s">
        <v>245</v>
      </c>
      <c r="CL1205" s="19">
        <v>10</v>
      </c>
      <c r="CM1205" s="19">
        <v>10</v>
      </c>
      <c r="CN1205" s="18">
        <v>0</v>
      </c>
      <c r="CO1205" s="18">
        <v>0</v>
      </c>
      <c r="CP1205" s="18">
        <v>0</v>
      </c>
      <c r="CQ1205" s="18">
        <v>0</v>
      </c>
      <c r="CR1205" s="18">
        <v>0</v>
      </c>
      <c r="CS1205" s="18">
        <v>0</v>
      </c>
      <c r="CT1205" s="18">
        <v>0</v>
      </c>
      <c r="CU1205" s="18">
        <v>1</v>
      </c>
      <c r="CV1205" s="18">
        <v>0</v>
      </c>
      <c r="CW1205" s="18">
        <v>0</v>
      </c>
      <c r="CX1205" s="18">
        <v>0</v>
      </c>
      <c r="CY1205" s="18">
        <v>0</v>
      </c>
      <c r="CZ1205" s="18">
        <v>0</v>
      </c>
      <c r="DA1205" s="18">
        <v>0</v>
      </c>
      <c r="DB1205" s="18">
        <v>0</v>
      </c>
      <c r="DC1205" s="18">
        <v>0</v>
      </c>
      <c r="DD1205" s="18">
        <v>1</v>
      </c>
      <c r="DE1205" s="18">
        <v>0</v>
      </c>
      <c r="DF1205" s="18">
        <v>0</v>
      </c>
      <c r="DG1205" s="18">
        <v>0</v>
      </c>
      <c r="DH1205" s="18">
        <v>0</v>
      </c>
      <c r="DI1205" s="18">
        <v>0</v>
      </c>
      <c r="DJ1205" s="18">
        <v>0</v>
      </c>
      <c r="DK1205" s="18">
        <v>0</v>
      </c>
      <c r="DL1205" s="18">
        <v>1</v>
      </c>
      <c r="DM1205" s="18">
        <v>0</v>
      </c>
      <c r="DN1205" s="18">
        <v>0</v>
      </c>
      <c r="DO1205" s="18">
        <v>0</v>
      </c>
      <c r="DP1205" s="18">
        <v>0</v>
      </c>
      <c r="DQ1205" s="18">
        <v>0</v>
      </c>
      <c r="DR1205" s="18">
        <v>0</v>
      </c>
      <c r="DS1205" s="18">
        <v>0</v>
      </c>
      <c r="DT1205" s="18">
        <v>0</v>
      </c>
      <c r="DU1205" s="18">
        <v>0</v>
      </c>
      <c r="DV1205" s="18">
        <v>0</v>
      </c>
      <c r="DW1205" s="18">
        <v>0</v>
      </c>
      <c r="DX1205" s="18">
        <v>0</v>
      </c>
      <c r="DY1205" s="18">
        <v>0</v>
      </c>
      <c r="DZ1205" s="21" t="s">
        <v>424</v>
      </c>
      <c r="EA1205" s="19" t="s">
        <v>126</v>
      </c>
      <c r="EB1205" s="19" t="s">
        <v>125</v>
      </c>
    </row>
    <row r="1206" spans="1:132" s="18" customFormat="1" ht="50" customHeight="1" x14ac:dyDescent="0.2">
      <c r="A1206" s="18">
        <v>3</v>
      </c>
      <c r="B1206" s="19">
        <v>3</v>
      </c>
      <c r="C1206" s="19">
        <v>1</v>
      </c>
      <c r="D1206" s="19">
        <v>0</v>
      </c>
      <c r="E1206" s="19">
        <v>2</v>
      </c>
      <c r="F1206" s="19">
        <v>1</v>
      </c>
      <c r="G1206" s="19">
        <v>35</v>
      </c>
      <c r="H1206" s="23">
        <v>2</v>
      </c>
      <c r="I1206" s="23">
        <v>0</v>
      </c>
      <c r="J1206" s="23">
        <v>0</v>
      </c>
      <c r="K1206" s="19">
        <v>2</v>
      </c>
      <c r="L1206" s="24">
        <v>23.695764462809919</v>
      </c>
      <c r="M1206" s="19">
        <v>0</v>
      </c>
      <c r="N1206" s="19">
        <v>0</v>
      </c>
      <c r="O1206" s="19">
        <v>0</v>
      </c>
      <c r="P1206" s="23">
        <v>134</v>
      </c>
      <c r="Q1206" s="19">
        <v>1</v>
      </c>
      <c r="R1206" s="19">
        <v>1</v>
      </c>
      <c r="S1206" s="19">
        <v>2</v>
      </c>
      <c r="T1206" s="23">
        <v>216</v>
      </c>
      <c r="U1206" s="19">
        <v>1</v>
      </c>
      <c r="V1206" s="23">
        <v>0</v>
      </c>
      <c r="W1206" s="19">
        <v>0</v>
      </c>
      <c r="X1206" s="23">
        <v>1710</v>
      </c>
      <c r="Y1206" s="23">
        <v>50.7</v>
      </c>
      <c r="Z1206" s="19"/>
      <c r="AA1206" s="19">
        <v>10</v>
      </c>
      <c r="AB1206" s="19">
        <v>10</v>
      </c>
      <c r="AC1206" s="19">
        <v>10</v>
      </c>
      <c r="AD1206" s="19">
        <v>10</v>
      </c>
      <c r="AE1206" s="19">
        <v>10</v>
      </c>
      <c r="AF1206" s="19">
        <v>1</v>
      </c>
      <c r="AG1206" s="19">
        <v>1</v>
      </c>
      <c r="AH1206" s="18">
        <v>0</v>
      </c>
      <c r="AI1206" s="19">
        <v>0</v>
      </c>
      <c r="AJ1206" s="19">
        <v>0</v>
      </c>
      <c r="AK1206" s="19">
        <v>0</v>
      </c>
      <c r="AL1206" s="19">
        <v>2</v>
      </c>
      <c r="AM1206" s="19">
        <v>3</v>
      </c>
      <c r="AN1206" s="19">
        <v>4</v>
      </c>
      <c r="AO1206" s="19">
        <v>10</v>
      </c>
      <c r="AP1206" s="19">
        <v>10</v>
      </c>
      <c r="AQ1206" s="23" t="s">
        <v>122</v>
      </c>
      <c r="AR1206" s="26" t="s">
        <v>215</v>
      </c>
      <c r="AS1206" s="19" t="s">
        <v>122</v>
      </c>
      <c r="AT1206" s="23" t="s">
        <v>121</v>
      </c>
      <c r="AU1206" s="23" t="s">
        <v>121</v>
      </c>
      <c r="AV1206" s="19">
        <v>10</v>
      </c>
      <c r="CI1206" s="19" t="s">
        <v>245</v>
      </c>
      <c r="CJ1206" s="19" t="s">
        <v>245</v>
      </c>
      <c r="CK1206" s="19" t="s">
        <v>245</v>
      </c>
      <c r="CL1206" s="19">
        <v>10</v>
      </c>
      <c r="CM1206" s="19">
        <v>10</v>
      </c>
      <c r="CN1206" s="18">
        <v>0</v>
      </c>
      <c r="CO1206" s="18">
        <v>0</v>
      </c>
      <c r="CP1206" s="18">
        <v>0</v>
      </c>
      <c r="CQ1206" s="18">
        <v>0</v>
      </c>
      <c r="CR1206" s="18">
        <v>0</v>
      </c>
      <c r="CS1206" s="18">
        <v>0</v>
      </c>
      <c r="CT1206" s="18">
        <v>0</v>
      </c>
      <c r="CU1206" s="18">
        <v>0</v>
      </c>
      <c r="CV1206" s="18">
        <v>0</v>
      </c>
      <c r="CW1206" s="18">
        <v>0</v>
      </c>
      <c r="CX1206" s="18">
        <v>0</v>
      </c>
      <c r="CY1206" s="18">
        <v>0</v>
      </c>
      <c r="CZ1206" s="18">
        <v>0</v>
      </c>
      <c r="DA1206" s="18">
        <v>1</v>
      </c>
      <c r="DB1206" s="18">
        <v>0</v>
      </c>
      <c r="DC1206" s="18">
        <v>0</v>
      </c>
      <c r="DD1206" s="18">
        <v>0</v>
      </c>
      <c r="DE1206" s="18">
        <v>0</v>
      </c>
      <c r="DF1206" s="18">
        <v>0</v>
      </c>
      <c r="DG1206" s="18">
        <v>0</v>
      </c>
      <c r="DH1206" s="18">
        <v>0</v>
      </c>
      <c r="DI1206" s="18">
        <v>0</v>
      </c>
      <c r="DJ1206" s="18">
        <v>0</v>
      </c>
      <c r="DK1206" s="18">
        <v>0</v>
      </c>
      <c r="DL1206" s="18">
        <v>0</v>
      </c>
      <c r="DM1206" s="18">
        <v>0</v>
      </c>
      <c r="DN1206" s="18">
        <v>0</v>
      </c>
      <c r="DO1206" s="18">
        <v>0</v>
      </c>
      <c r="DP1206" s="18">
        <v>0</v>
      </c>
      <c r="DQ1206" s="18">
        <v>0</v>
      </c>
      <c r="DR1206" s="18">
        <v>0</v>
      </c>
      <c r="DS1206" s="18">
        <v>0</v>
      </c>
      <c r="DT1206" s="18">
        <v>0</v>
      </c>
      <c r="DU1206" s="18">
        <v>0</v>
      </c>
      <c r="DV1206" s="18">
        <v>0</v>
      </c>
      <c r="DW1206" s="18">
        <v>0</v>
      </c>
      <c r="DX1206" s="18">
        <v>0</v>
      </c>
      <c r="DY1206" s="18">
        <v>0</v>
      </c>
      <c r="DZ1206" s="21" t="s">
        <v>146</v>
      </c>
      <c r="EA1206" s="23" t="s">
        <v>126</v>
      </c>
      <c r="EB1206" s="19" t="s">
        <v>146</v>
      </c>
    </row>
    <row r="1207" spans="1:132" s="18" customFormat="1" ht="50" customHeight="1" x14ac:dyDescent="0.2">
      <c r="A1207" s="18">
        <v>2</v>
      </c>
      <c r="B1207" s="19">
        <v>2</v>
      </c>
      <c r="C1207" s="19">
        <v>1</v>
      </c>
      <c r="D1207" s="19">
        <v>0</v>
      </c>
      <c r="E1207" s="19">
        <v>2</v>
      </c>
      <c r="F1207" s="19">
        <v>1</v>
      </c>
      <c r="G1207" s="19">
        <v>35</v>
      </c>
      <c r="H1207" s="19">
        <v>2</v>
      </c>
      <c r="I1207" s="19">
        <v>0</v>
      </c>
      <c r="J1207" s="19">
        <v>0</v>
      </c>
      <c r="K1207" s="19">
        <v>1</v>
      </c>
      <c r="L1207" s="19"/>
      <c r="M1207" s="19">
        <v>1</v>
      </c>
      <c r="N1207" s="19">
        <v>0</v>
      </c>
      <c r="O1207" s="19">
        <v>0</v>
      </c>
      <c r="P1207" s="19">
        <v>241</v>
      </c>
      <c r="Q1207" s="19">
        <v>2</v>
      </c>
      <c r="R1207" s="19">
        <v>2</v>
      </c>
      <c r="S1207" s="19">
        <v>1</v>
      </c>
      <c r="T1207" s="19">
        <v>241</v>
      </c>
      <c r="U1207" s="19">
        <v>1</v>
      </c>
      <c r="V1207" s="19">
        <v>1</v>
      </c>
      <c r="W1207" s="19">
        <v>0</v>
      </c>
      <c r="X1207" s="19">
        <v>2390</v>
      </c>
      <c r="Y1207" s="19">
        <v>42.2</v>
      </c>
      <c r="Z1207" s="19"/>
      <c r="AA1207" s="19">
        <v>10</v>
      </c>
      <c r="AB1207" s="19">
        <v>10</v>
      </c>
      <c r="AC1207" s="19">
        <v>10</v>
      </c>
      <c r="AD1207" s="19">
        <v>10</v>
      </c>
      <c r="AE1207" s="19">
        <v>10</v>
      </c>
      <c r="AF1207" s="19">
        <v>10</v>
      </c>
      <c r="AG1207" s="19">
        <v>1</v>
      </c>
      <c r="AH1207" s="18">
        <v>1</v>
      </c>
      <c r="AI1207" s="19">
        <v>0</v>
      </c>
      <c r="AJ1207" s="19">
        <v>0</v>
      </c>
      <c r="AK1207" s="19">
        <v>0</v>
      </c>
      <c r="AL1207" s="19">
        <v>2</v>
      </c>
      <c r="AM1207" s="19">
        <v>3</v>
      </c>
      <c r="AN1207" s="19">
        <v>4</v>
      </c>
      <c r="AO1207" s="19">
        <v>10</v>
      </c>
      <c r="AP1207" s="19">
        <v>10</v>
      </c>
      <c r="AQ1207" s="19" t="s">
        <v>121</v>
      </c>
      <c r="AR1207" s="18" t="s">
        <v>199</v>
      </c>
      <c r="AS1207" s="19" t="s">
        <v>122</v>
      </c>
      <c r="AT1207" s="19" t="s">
        <v>121</v>
      </c>
      <c r="AU1207" s="19" t="s">
        <v>121</v>
      </c>
      <c r="AV1207" s="19" t="s">
        <v>122</v>
      </c>
      <c r="CI1207" s="19" t="s">
        <v>245</v>
      </c>
      <c r="CJ1207" s="19" t="s">
        <v>245</v>
      </c>
      <c r="CK1207" s="19" t="s">
        <v>245</v>
      </c>
      <c r="CL1207" s="19">
        <v>10</v>
      </c>
      <c r="CM1207" s="19">
        <v>10</v>
      </c>
      <c r="CN1207" s="18">
        <v>0</v>
      </c>
      <c r="CO1207" s="18">
        <v>0</v>
      </c>
      <c r="CP1207" s="18">
        <v>0</v>
      </c>
      <c r="CQ1207" s="18">
        <v>0</v>
      </c>
      <c r="CR1207" s="18">
        <v>0</v>
      </c>
      <c r="CS1207" s="18">
        <v>0</v>
      </c>
      <c r="CT1207" s="18">
        <v>0</v>
      </c>
      <c r="CU1207" s="18">
        <v>0</v>
      </c>
      <c r="CV1207" s="18">
        <v>0</v>
      </c>
      <c r="CW1207" s="18">
        <v>0</v>
      </c>
      <c r="CX1207" s="18">
        <v>0</v>
      </c>
      <c r="CY1207" s="18">
        <v>0</v>
      </c>
      <c r="CZ1207" s="18">
        <v>0</v>
      </c>
      <c r="DA1207" s="18">
        <v>1</v>
      </c>
      <c r="DB1207" s="18">
        <v>0</v>
      </c>
      <c r="DC1207" s="18">
        <v>0</v>
      </c>
      <c r="DD1207" s="18">
        <v>0</v>
      </c>
      <c r="DE1207" s="18">
        <v>0</v>
      </c>
      <c r="DF1207" s="18">
        <v>0</v>
      </c>
      <c r="DG1207" s="18">
        <v>0</v>
      </c>
      <c r="DH1207" s="18">
        <v>0</v>
      </c>
      <c r="DI1207" s="18">
        <v>0</v>
      </c>
      <c r="DJ1207" s="18">
        <v>0</v>
      </c>
      <c r="DK1207" s="18">
        <v>0</v>
      </c>
      <c r="DL1207" s="18">
        <v>0</v>
      </c>
      <c r="DM1207" s="18">
        <v>0</v>
      </c>
      <c r="DN1207" s="18">
        <v>0</v>
      </c>
      <c r="DO1207" s="18">
        <v>0</v>
      </c>
      <c r="DP1207" s="18">
        <v>0</v>
      </c>
      <c r="DQ1207" s="18">
        <v>0</v>
      </c>
      <c r="DR1207" s="18">
        <v>0</v>
      </c>
      <c r="DS1207" s="18">
        <v>0</v>
      </c>
      <c r="DT1207" s="18">
        <v>0</v>
      </c>
      <c r="DU1207" s="18">
        <v>0</v>
      </c>
      <c r="DV1207" s="18">
        <v>0</v>
      </c>
      <c r="DW1207" s="18">
        <v>0</v>
      </c>
      <c r="DX1207" s="18">
        <v>0</v>
      </c>
      <c r="DY1207" s="18">
        <v>0</v>
      </c>
      <c r="DZ1207" s="21" t="s">
        <v>146</v>
      </c>
      <c r="EA1207" s="19" t="s">
        <v>126</v>
      </c>
      <c r="EB1207" s="19" t="s">
        <v>146</v>
      </c>
    </row>
    <row r="1208" spans="1:132" s="18" customFormat="1" ht="50" customHeight="1" x14ac:dyDescent="0.2">
      <c r="A1208" s="18">
        <v>3</v>
      </c>
      <c r="B1208" s="19">
        <v>3</v>
      </c>
      <c r="C1208" s="19">
        <v>1</v>
      </c>
      <c r="D1208" s="19">
        <v>0</v>
      </c>
      <c r="E1208" s="19">
        <v>1</v>
      </c>
      <c r="F1208" s="19">
        <v>1</v>
      </c>
      <c r="G1208" s="19">
        <v>26</v>
      </c>
      <c r="H1208" s="23">
        <v>0</v>
      </c>
      <c r="I1208" s="23">
        <v>0</v>
      </c>
      <c r="J1208" s="23">
        <v>0</v>
      </c>
      <c r="K1208" s="19">
        <v>1</v>
      </c>
      <c r="L1208" s="24">
        <v>26.601239700000001</v>
      </c>
      <c r="M1208" s="19">
        <v>0</v>
      </c>
      <c r="N1208" s="19">
        <v>0</v>
      </c>
      <c r="O1208" s="19">
        <v>0</v>
      </c>
      <c r="P1208" s="23"/>
      <c r="Q1208" s="19">
        <v>2</v>
      </c>
      <c r="R1208" s="19">
        <v>2</v>
      </c>
      <c r="S1208" s="19">
        <v>1</v>
      </c>
      <c r="T1208" s="23"/>
      <c r="U1208" s="19">
        <v>1</v>
      </c>
      <c r="V1208" s="23">
        <v>0</v>
      </c>
      <c r="W1208" s="19">
        <v>0</v>
      </c>
      <c r="X1208" s="23">
        <v>3550</v>
      </c>
      <c r="Y1208" s="23"/>
      <c r="Z1208" s="19"/>
      <c r="AA1208" s="19">
        <v>10</v>
      </c>
      <c r="AB1208" s="19">
        <v>0</v>
      </c>
      <c r="AC1208" s="19">
        <v>0</v>
      </c>
      <c r="AD1208" s="19">
        <v>0</v>
      </c>
      <c r="AE1208" s="19">
        <v>10</v>
      </c>
      <c r="AF1208" s="19">
        <v>10</v>
      </c>
      <c r="AG1208" s="19">
        <v>10</v>
      </c>
      <c r="AH1208" s="18">
        <v>0</v>
      </c>
      <c r="AI1208" s="19">
        <v>0</v>
      </c>
      <c r="AJ1208" s="19">
        <v>0</v>
      </c>
      <c r="AK1208" s="19">
        <v>0</v>
      </c>
      <c r="AL1208" s="19">
        <v>2</v>
      </c>
      <c r="AM1208" s="19">
        <v>1</v>
      </c>
      <c r="AN1208" s="19">
        <v>1</v>
      </c>
      <c r="AO1208" s="19">
        <v>1</v>
      </c>
      <c r="AP1208" s="19">
        <v>10</v>
      </c>
      <c r="AQ1208" s="23" t="s">
        <v>121</v>
      </c>
      <c r="AR1208" s="19"/>
      <c r="AS1208" s="19">
        <v>10</v>
      </c>
      <c r="AT1208" s="23" t="s">
        <v>121</v>
      </c>
      <c r="AU1208" s="23" t="s">
        <v>121</v>
      </c>
      <c r="AV1208" s="23" t="s">
        <v>122</v>
      </c>
      <c r="AW1208" s="18">
        <v>0</v>
      </c>
      <c r="AX1208" s="18">
        <v>0</v>
      </c>
      <c r="AY1208" s="18">
        <v>0</v>
      </c>
      <c r="AZ1208" s="18">
        <v>0</v>
      </c>
      <c r="BA1208" s="18">
        <v>0</v>
      </c>
      <c r="BB1208" s="18">
        <v>0</v>
      </c>
      <c r="BC1208" s="18">
        <v>0</v>
      </c>
      <c r="BD1208" s="18">
        <v>0</v>
      </c>
      <c r="BE1208" s="18">
        <v>0</v>
      </c>
      <c r="BF1208" s="18">
        <v>0</v>
      </c>
      <c r="BG1208" s="18">
        <v>0</v>
      </c>
      <c r="BH1208" s="18">
        <v>0</v>
      </c>
      <c r="BI1208" s="18">
        <v>0</v>
      </c>
      <c r="BJ1208" s="18">
        <v>0</v>
      </c>
      <c r="BK1208" s="18">
        <v>0</v>
      </c>
      <c r="BL1208" s="18">
        <v>0</v>
      </c>
      <c r="BM1208" s="18">
        <v>0</v>
      </c>
      <c r="BN1208" s="18">
        <v>0</v>
      </c>
      <c r="BO1208" s="18">
        <v>0</v>
      </c>
      <c r="BP1208" s="18">
        <v>0</v>
      </c>
      <c r="BQ1208" s="18">
        <v>0</v>
      </c>
      <c r="BR1208" s="18">
        <v>0</v>
      </c>
      <c r="BS1208" s="18">
        <v>0</v>
      </c>
      <c r="BT1208" s="18">
        <v>0</v>
      </c>
      <c r="BU1208" s="18">
        <v>0</v>
      </c>
      <c r="BV1208" s="18">
        <v>0</v>
      </c>
      <c r="BW1208" s="18">
        <v>0</v>
      </c>
      <c r="BX1208" s="18">
        <v>0</v>
      </c>
      <c r="BY1208" s="18">
        <v>0</v>
      </c>
      <c r="BZ1208" s="18">
        <v>0</v>
      </c>
      <c r="CA1208" s="18">
        <v>0</v>
      </c>
      <c r="CB1208" s="18">
        <v>0</v>
      </c>
      <c r="CC1208" s="18">
        <v>0</v>
      </c>
      <c r="CD1208" s="18">
        <v>0</v>
      </c>
      <c r="CE1208" s="18">
        <v>0</v>
      </c>
      <c r="CF1208" s="18">
        <v>0</v>
      </c>
      <c r="CG1208" s="18">
        <v>1</v>
      </c>
      <c r="CH1208" s="18">
        <v>0</v>
      </c>
      <c r="CI1208" s="19" t="s">
        <v>123</v>
      </c>
      <c r="CJ1208" s="23" t="s">
        <v>160</v>
      </c>
      <c r="CK1208" s="19" t="s">
        <v>123</v>
      </c>
      <c r="CL1208" s="19">
        <v>0</v>
      </c>
      <c r="CM1208" s="19">
        <v>0</v>
      </c>
      <c r="CN1208" s="18">
        <v>10</v>
      </c>
      <c r="CO1208" s="18">
        <v>10</v>
      </c>
      <c r="CP1208" s="18">
        <v>10</v>
      </c>
      <c r="CQ1208" s="18">
        <v>10</v>
      </c>
      <c r="CR1208" s="18">
        <v>10</v>
      </c>
      <c r="CS1208" s="18">
        <v>10</v>
      </c>
      <c r="CT1208" s="18">
        <v>10</v>
      </c>
      <c r="CU1208" s="18">
        <v>10</v>
      </c>
      <c r="CV1208" s="18">
        <v>10</v>
      </c>
      <c r="CW1208" s="18">
        <v>10</v>
      </c>
      <c r="CX1208" s="18">
        <v>10</v>
      </c>
      <c r="CY1208" s="18">
        <v>10</v>
      </c>
      <c r="CZ1208" s="18">
        <v>10</v>
      </c>
      <c r="DA1208" s="18">
        <v>10</v>
      </c>
      <c r="DB1208" s="18">
        <v>10</v>
      </c>
      <c r="DC1208" s="18">
        <v>10</v>
      </c>
      <c r="DD1208" s="18">
        <v>10</v>
      </c>
      <c r="DE1208" s="18">
        <v>10</v>
      </c>
      <c r="DF1208" s="18">
        <v>10</v>
      </c>
      <c r="DG1208" s="18">
        <v>10</v>
      </c>
      <c r="DH1208" s="18">
        <v>10</v>
      </c>
      <c r="DI1208" s="18">
        <v>10</v>
      </c>
      <c r="DJ1208" s="18">
        <v>10</v>
      </c>
      <c r="DK1208" s="18">
        <v>10</v>
      </c>
      <c r="DL1208" s="18">
        <v>10</v>
      </c>
      <c r="DM1208" s="18">
        <v>10</v>
      </c>
      <c r="DN1208" s="18">
        <v>10</v>
      </c>
      <c r="DO1208" s="18">
        <v>10</v>
      </c>
      <c r="DP1208" s="18">
        <v>10</v>
      </c>
      <c r="DQ1208" s="18">
        <v>10</v>
      </c>
      <c r="DR1208" s="18">
        <v>10</v>
      </c>
      <c r="DS1208" s="18">
        <v>10</v>
      </c>
      <c r="DT1208" s="18">
        <v>10</v>
      </c>
      <c r="DU1208" s="18">
        <v>10</v>
      </c>
      <c r="DV1208" s="18">
        <v>10</v>
      </c>
      <c r="DW1208" s="18">
        <v>10</v>
      </c>
      <c r="DX1208" s="18">
        <v>10</v>
      </c>
      <c r="DY1208" s="18">
        <v>10</v>
      </c>
      <c r="DZ1208" s="21" t="s">
        <v>835</v>
      </c>
      <c r="EA1208" s="21" t="s">
        <v>835</v>
      </c>
      <c r="EB1208" s="21" t="s">
        <v>835</v>
      </c>
    </row>
    <row r="1209" spans="1:132" s="18" customFormat="1" ht="50" customHeight="1" x14ac:dyDescent="0.2">
      <c r="A1209" s="18">
        <v>2</v>
      </c>
      <c r="B1209" s="19">
        <v>3</v>
      </c>
      <c r="C1209" s="19">
        <v>1</v>
      </c>
      <c r="D1209" s="19">
        <v>0</v>
      </c>
      <c r="E1209" s="19">
        <v>1</v>
      </c>
      <c r="F1209" s="19">
        <v>1</v>
      </c>
      <c r="G1209" s="19">
        <v>36</v>
      </c>
      <c r="H1209" s="19">
        <v>1</v>
      </c>
      <c r="I1209" s="19">
        <v>0</v>
      </c>
      <c r="J1209" s="19">
        <v>0</v>
      </c>
      <c r="K1209" s="19">
        <v>1</v>
      </c>
      <c r="L1209" s="20">
        <v>23.588329220496444</v>
      </c>
      <c r="M1209" s="19">
        <v>0</v>
      </c>
      <c r="N1209" s="19">
        <v>0</v>
      </c>
      <c r="O1209" s="19">
        <v>0</v>
      </c>
      <c r="P1209" s="19">
        <v>48</v>
      </c>
      <c r="Q1209" s="19">
        <v>1</v>
      </c>
      <c r="R1209" s="19">
        <v>2</v>
      </c>
      <c r="S1209" s="19">
        <v>2</v>
      </c>
      <c r="T1209" s="19">
        <v>234</v>
      </c>
      <c r="U1209" s="19">
        <v>1</v>
      </c>
      <c r="V1209" s="19">
        <v>3</v>
      </c>
      <c r="W1209" s="19">
        <v>0</v>
      </c>
      <c r="X1209" s="19">
        <v>2217</v>
      </c>
      <c r="Y1209" s="19">
        <v>54.7</v>
      </c>
      <c r="Z1209" s="19">
        <v>335</v>
      </c>
      <c r="AA1209" s="19">
        <v>1</v>
      </c>
      <c r="AB1209" s="19">
        <v>0</v>
      </c>
      <c r="AC1209" s="19">
        <v>0</v>
      </c>
      <c r="AD1209" s="19">
        <v>0</v>
      </c>
      <c r="AE1209" s="19">
        <v>1</v>
      </c>
      <c r="AF1209" s="19">
        <v>10</v>
      </c>
      <c r="AG1209" s="19">
        <v>1</v>
      </c>
      <c r="AH1209" s="18">
        <v>2</v>
      </c>
      <c r="AI1209" s="19">
        <v>0</v>
      </c>
      <c r="AJ1209" s="19">
        <v>0</v>
      </c>
      <c r="AK1209" s="19">
        <v>0</v>
      </c>
      <c r="AL1209" s="19">
        <v>1</v>
      </c>
      <c r="AM1209" s="19">
        <v>1</v>
      </c>
      <c r="AN1209" s="19">
        <v>1</v>
      </c>
      <c r="AO1209" s="19">
        <v>0</v>
      </c>
      <c r="AP1209" s="19" t="s">
        <v>121</v>
      </c>
      <c r="AQ1209" s="19" t="s">
        <v>121</v>
      </c>
      <c r="AR1209" s="18" t="s">
        <v>161</v>
      </c>
      <c r="AS1209" s="19" t="s">
        <v>121</v>
      </c>
      <c r="AT1209" s="19" t="s">
        <v>122</v>
      </c>
      <c r="AU1209" s="19">
        <v>10</v>
      </c>
      <c r="AV1209" s="19" t="s">
        <v>122</v>
      </c>
      <c r="CI1209" s="19" t="s">
        <v>245</v>
      </c>
      <c r="CJ1209" s="19" t="s">
        <v>245</v>
      </c>
      <c r="CK1209" s="19" t="s">
        <v>245</v>
      </c>
      <c r="CL1209" s="19">
        <v>10</v>
      </c>
      <c r="CM1209" s="19">
        <v>10</v>
      </c>
      <c r="CN1209" s="18">
        <v>0</v>
      </c>
      <c r="CO1209" s="18">
        <v>0</v>
      </c>
      <c r="CP1209" s="18">
        <v>0</v>
      </c>
      <c r="CQ1209" s="18">
        <v>0</v>
      </c>
      <c r="CR1209" s="18">
        <v>0</v>
      </c>
      <c r="CS1209" s="18">
        <v>0</v>
      </c>
      <c r="CT1209" s="18">
        <v>0</v>
      </c>
      <c r="CU1209" s="18">
        <v>0</v>
      </c>
      <c r="CV1209" s="18">
        <v>0</v>
      </c>
      <c r="CW1209" s="18">
        <v>0</v>
      </c>
      <c r="CX1209" s="18">
        <v>0</v>
      </c>
      <c r="CY1209" s="18">
        <v>0</v>
      </c>
      <c r="CZ1209" s="18">
        <v>0</v>
      </c>
      <c r="DA1209" s="18">
        <v>0</v>
      </c>
      <c r="DB1209" s="18">
        <v>0</v>
      </c>
      <c r="DC1209" s="18">
        <v>0</v>
      </c>
      <c r="DD1209" s="18">
        <v>1</v>
      </c>
      <c r="DE1209" s="18">
        <v>0</v>
      </c>
      <c r="DF1209" s="18">
        <v>0</v>
      </c>
      <c r="DG1209" s="18">
        <v>0</v>
      </c>
      <c r="DH1209" s="18">
        <v>0</v>
      </c>
      <c r="DI1209" s="18">
        <v>0</v>
      </c>
      <c r="DJ1209" s="18">
        <v>0</v>
      </c>
      <c r="DK1209" s="18">
        <v>0</v>
      </c>
      <c r="DL1209" s="18">
        <v>0</v>
      </c>
      <c r="DM1209" s="18">
        <v>0</v>
      </c>
      <c r="DN1209" s="18">
        <v>0</v>
      </c>
      <c r="DO1209" s="18">
        <v>0</v>
      </c>
      <c r="DP1209" s="18">
        <v>0</v>
      </c>
      <c r="DQ1209" s="18">
        <v>0</v>
      </c>
      <c r="DR1209" s="18">
        <v>0</v>
      </c>
      <c r="DS1209" s="18">
        <v>0</v>
      </c>
      <c r="DT1209" s="18">
        <v>0</v>
      </c>
      <c r="DU1209" s="18">
        <v>0</v>
      </c>
      <c r="DV1209" s="18">
        <v>0</v>
      </c>
      <c r="DW1209" s="18">
        <v>0</v>
      </c>
      <c r="DX1209" s="18">
        <v>0</v>
      </c>
      <c r="DY1209" s="18">
        <v>0</v>
      </c>
      <c r="DZ1209" s="21" t="s">
        <v>137</v>
      </c>
      <c r="EA1209" s="19" t="s">
        <v>126</v>
      </c>
      <c r="EB1209" s="19" t="s">
        <v>137</v>
      </c>
    </row>
    <row r="1210" spans="1:132" s="18" customFormat="1" ht="50" customHeight="1" x14ac:dyDescent="0.2">
      <c r="A1210" s="18">
        <v>2</v>
      </c>
      <c r="B1210" s="19">
        <v>2</v>
      </c>
      <c r="C1210" s="19">
        <v>1</v>
      </c>
      <c r="D1210" s="19">
        <v>0</v>
      </c>
      <c r="E1210" s="19">
        <v>1</v>
      </c>
      <c r="F1210" s="19">
        <v>1</v>
      </c>
      <c r="G1210" s="19">
        <v>24</v>
      </c>
      <c r="H1210" s="19">
        <v>0</v>
      </c>
      <c r="I1210" s="19">
        <v>0</v>
      </c>
      <c r="J1210" s="19">
        <v>0</v>
      </c>
      <c r="K1210" s="19">
        <v>1</v>
      </c>
      <c r="L1210" s="20">
        <v>28.40909090909091</v>
      </c>
      <c r="M1210" s="19">
        <v>0</v>
      </c>
      <c r="N1210" s="19">
        <v>0</v>
      </c>
      <c r="O1210" s="19">
        <v>0</v>
      </c>
      <c r="P1210" s="19">
        <v>76</v>
      </c>
      <c r="Q1210" s="19">
        <v>1</v>
      </c>
      <c r="R1210" s="19">
        <v>3</v>
      </c>
      <c r="S1210" s="19">
        <v>2</v>
      </c>
      <c r="T1210" s="19">
        <v>195</v>
      </c>
      <c r="U1210" s="19">
        <v>1</v>
      </c>
      <c r="V1210" s="19">
        <v>2</v>
      </c>
      <c r="W1210" s="19">
        <v>0</v>
      </c>
      <c r="X1210" s="19">
        <v>400</v>
      </c>
      <c r="Y1210" s="19">
        <v>0</v>
      </c>
      <c r="Z1210" s="19">
        <v>240</v>
      </c>
      <c r="AA1210" s="19">
        <v>0</v>
      </c>
      <c r="AB1210" s="19">
        <v>1</v>
      </c>
      <c r="AC1210" s="19">
        <v>1</v>
      </c>
      <c r="AD1210" s="19">
        <v>1</v>
      </c>
      <c r="AE1210" s="19">
        <v>1</v>
      </c>
      <c r="AF1210" s="19">
        <v>4</v>
      </c>
      <c r="AG1210" s="19">
        <v>3</v>
      </c>
      <c r="AH1210" s="18">
        <v>0</v>
      </c>
      <c r="AI1210" s="19">
        <v>1</v>
      </c>
      <c r="AJ1210" s="19">
        <v>0</v>
      </c>
      <c r="AK1210" s="19">
        <v>1</v>
      </c>
      <c r="AL1210" s="19">
        <v>2</v>
      </c>
      <c r="AM1210" s="19">
        <v>1</v>
      </c>
      <c r="AN1210" s="19">
        <v>2</v>
      </c>
      <c r="AO1210" s="19">
        <v>10</v>
      </c>
      <c r="AP1210" s="19">
        <v>10</v>
      </c>
      <c r="AQ1210" s="19" t="s">
        <v>121</v>
      </c>
      <c r="AR1210" s="18" t="s">
        <v>131</v>
      </c>
      <c r="AS1210" s="19" t="s">
        <v>122</v>
      </c>
      <c r="AT1210" s="19" t="s">
        <v>121</v>
      </c>
      <c r="AU1210" s="19">
        <v>10</v>
      </c>
      <c r="AV1210" s="19" t="s">
        <v>122</v>
      </c>
      <c r="CI1210" s="19" t="s">
        <v>245</v>
      </c>
      <c r="CJ1210" s="19" t="s">
        <v>245</v>
      </c>
      <c r="CK1210" s="19" t="s">
        <v>245</v>
      </c>
      <c r="CL1210" s="19">
        <v>10</v>
      </c>
      <c r="CM1210" s="19">
        <v>10</v>
      </c>
      <c r="CN1210" s="18">
        <v>0</v>
      </c>
      <c r="CO1210" s="18">
        <v>0</v>
      </c>
      <c r="CP1210" s="18">
        <v>0</v>
      </c>
      <c r="CQ1210" s="18">
        <v>0</v>
      </c>
      <c r="CR1210" s="18">
        <v>0</v>
      </c>
      <c r="CS1210" s="18">
        <v>0</v>
      </c>
      <c r="CT1210" s="18">
        <v>0</v>
      </c>
      <c r="CU1210" s="18">
        <v>1</v>
      </c>
      <c r="CV1210" s="18">
        <v>0</v>
      </c>
      <c r="CW1210" s="18">
        <v>0</v>
      </c>
      <c r="CX1210" s="18">
        <v>0</v>
      </c>
      <c r="CY1210" s="18">
        <v>0</v>
      </c>
      <c r="CZ1210" s="18">
        <v>0</v>
      </c>
      <c r="DA1210" s="18">
        <v>0</v>
      </c>
      <c r="DB1210" s="18">
        <v>0</v>
      </c>
      <c r="DC1210" s="18">
        <v>0</v>
      </c>
      <c r="DD1210" s="18">
        <v>1</v>
      </c>
      <c r="DE1210" s="18">
        <v>0</v>
      </c>
      <c r="DF1210" s="18">
        <v>0</v>
      </c>
      <c r="DG1210" s="18">
        <v>0</v>
      </c>
      <c r="DH1210" s="18">
        <v>0</v>
      </c>
      <c r="DI1210" s="18">
        <v>0</v>
      </c>
      <c r="DJ1210" s="18">
        <v>0</v>
      </c>
      <c r="DK1210" s="18">
        <v>0</v>
      </c>
      <c r="DL1210" s="18">
        <v>0</v>
      </c>
      <c r="DM1210" s="18">
        <v>0</v>
      </c>
      <c r="DN1210" s="18">
        <v>0</v>
      </c>
      <c r="DO1210" s="18">
        <v>0</v>
      </c>
      <c r="DP1210" s="18">
        <v>0</v>
      </c>
      <c r="DQ1210" s="18">
        <v>0</v>
      </c>
      <c r="DR1210" s="18">
        <v>0</v>
      </c>
      <c r="DS1210" s="18">
        <v>0</v>
      </c>
      <c r="DT1210" s="18">
        <v>0</v>
      </c>
      <c r="DU1210" s="18">
        <v>0</v>
      </c>
      <c r="DV1210" s="18">
        <v>0</v>
      </c>
      <c r="DW1210" s="18">
        <v>0</v>
      </c>
      <c r="DX1210" s="18">
        <v>0</v>
      </c>
      <c r="DY1210" s="18">
        <v>0</v>
      </c>
      <c r="DZ1210" s="21" t="s">
        <v>136</v>
      </c>
      <c r="EA1210" s="19" t="s">
        <v>124</v>
      </c>
      <c r="EB1210" s="19" t="s">
        <v>125</v>
      </c>
    </row>
    <row r="1211" spans="1:132" s="18" customFormat="1" ht="50" customHeight="1" x14ac:dyDescent="0.2">
      <c r="A1211" s="18">
        <v>2</v>
      </c>
      <c r="B1211" s="19">
        <v>2</v>
      </c>
      <c r="C1211" s="19">
        <v>1</v>
      </c>
      <c r="D1211" s="19">
        <v>0</v>
      </c>
      <c r="E1211" s="19">
        <v>1</v>
      </c>
      <c r="F1211" s="19">
        <v>1</v>
      </c>
      <c r="G1211" s="19">
        <v>31</v>
      </c>
      <c r="H1211" s="19">
        <v>1</v>
      </c>
      <c r="I1211" s="19">
        <v>0</v>
      </c>
      <c r="J1211" s="19">
        <v>0</v>
      </c>
      <c r="K1211" s="19">
        <v>1</v>
      </c>
      <c r="L1211" s="20">
        <v>21.773842357381334</v>
      </c>
      <c r="M1211" s="19">
        <v>1</v>
      </c>
      <c r="N1211" s="19">
        <v>0</v>
      </c>
      <c r="O1211" s="19">
        <v>0</v>
      </c>
      <c r="P1211" s="19">
        <v>82</v>
      </c>
      <c r="Q1211" s="19">
        <v>1</v>
      </c>
      <c r="R1211" s="19">
        <v>1</v>
      </c>
      <c r="S1211" s="19">
        <v>1</v>
      </c>
      <c r="T1211" s="19">
        <v>265</v>
      </c>
      <c r="U1211" s="19">
        <v>1</v>
      </c>
      <c r="V1211" s="19">
        <v>2</v>
      </c>
      <c r="W1211" s="19">
        <v>0</v>
      </c>
      <c r="X1211" s="19">
        <v>1300</v>
      </c>
      <c r="Y1211" s="19">
        <v>0</v>
      </c>
      <c r="Z1211" s="19"/>
      <c r="AA1211" s="19">
        <v>10</v>
      </c>
      <c r="AB1211" s="19">
        <v>0</v>
      </c>
      <c r="AC1211" s="19">
        <v>10</v>
      </c>
      <c r="AD1211" s="19">
        <v>10</v>
      </c>
      <c r="AE1211" s="19">
        <v>10</v>
      </c>
      <c r="AF1211" s="19">
        <v>1</v>
      </c>
      <c r="AG1211" s="19">
        <v>3</v>
      </c>
      <c r="AH1211" s="18">
        <v>0</v>
      </c>
      <c r="AI1211" s="19">
        <v>0</v>
      </c>
      <c r="AJ1211" s="19">
        <v>0</v>
      </c>
      <c r="AK1211" s="19">
        <v>0</v>
      </c>
      <c r="AL1211" s="19">
        <v>2</v>
      </c>
      <c r="AM1211" s="19">
        <v>3</v>
      </c>
      <c r="AN1211" s="19">
        <v>4</v>
      </c>
      <c r="AO1211" s="19">
        <v>10</v>
      </c>
      <c r="AP1211" s="19">
        <v>10</v>
      </c>
      <c r="AQ1211" s="19" t="s">
        <v>121</v>
      </c>
      <c r="AR1211" s="18" t="s">
        <v>181</v>
      </c>
      <c r="AS1211" s="19" t="s">
        <v>122</v>
      </c>
      <c r="AT1211" s="19" t="s">
        <v>121</v>
      </c>
      <c r="AU1211" s="19" t="s">
        <v>121</v>
      </c>
      <c r="AV1211" s="19" t="s">
        <v>122</v>
      </c>
      <c r="CI1211" s="19" t="s">
        <v>245</v>
      </c>
      <c r="CJ1211" s="19" t="s">
        <v>245</v>
      </c>
      <c r="CK1211" s="19" t="s">
        <v>245</v>
      </c>
      <c r="CL1211" s="19">
        <v>10</v>
      </c>
      <c r="CM1211" s="19">
        <v>10</v>
      </c>
      <c r="CN1211" s="18">
        <v>0</v>
      </c>
      <c r="CO1211" s="18">
        <v>0</v>
      </c>
      <c r="CP1211" s="18">
        <v>0</v>
      </c>
      <c r="CQ1211" s="18">
        <v>0</v>
      </c>
      <c r="CR1211" s="18">
        <v>0</v>
      </c>
      <c r="CS1211" s="18">
        <v>0</v>
      </c>
      <c r="CT1211" s="18">
        <v>0</v>
      </c>
      <c r="CU1211" s="18">
        <v>1</v>
      </c>
      <c r="CV1211" s="18">
        <v>0</v>
      </c>
      <c r="CW1211" s="18">
        <v>0</v>
      </c>
      <c r="CX1211" s="18">
        <v>0</v>
      </c>
      <c r="CY1211" s="18">
        <v>0</v>
      </c>
      <c r="CZ1211" s="18">
        <v>0</v>
      </c>
      <c r="DA1211" s="18">
        <v>0</v>
      </c>
      <c r="DB1211" s="18">
        <v>0</v>
      </c>
      <c r="DC1211" s="18">
        <v>0</v>
      </c>
      <c r="DD1211" s="18">
        <v>0</v>
      </c>
      <c r="DE1211" s="18">
        <v>0</v>
      </c>
      <c r="DF1211" s="18">
        <v>0</v>
      </c>
      <c r="DG1211" s="18">
        <v>0</v>
      </c>
      <c r="DH1211" s="18">
        <v>0</v>
      </c>
      <c r="DI1211" s="18">
        <v>0</v>
      </c>
      <c r="DJ1211" s="18">
        <v>0</v>
      </c>
      <c r="DK1211" s="18">
        <v>0</v>
      </c>
      <c r="DL1211" s="18">
        <v>0</v>
      </c>
      <c r="DM1211" s="18">
        <v>0</v>
      </c>
      <c r="DN1211" s="18">
        <v>0</v>
      </c>
      <c r="DO1211" s="18">
        <v>0</v>
      </c>
      <c r="DP1211" s="18">
        <v>0</v>
      </c>
      <c r="DQ1211" s="18">
        <v>0</v>
      </c>
      <c r="DR1211" s="18">
        <v>0</v>
      </c>
      <c r="DS1211" s="18">
        <v>0</v>
      </c>
      <c r="DT1211" s="18">
        <v>0</v>
      </c>
      <c r="DU1211" s="18">
        <v>0</v>
      </c>
      <c r="DV1211" s="18">
        <v>0</v>
      </c>
      <c r="DW1211" s="18">
        <v>0</v>
      </c>
      <c r="DX1211" s="18">
        <v>0</v>
      </c>
      <c r="DY1211" s="18">
        <v>0</v>
      </c>
      <c r="DZ1211" s="21" t="s">
        <v>125</v>
      </c>
      <c r="EA1211" s="19" t="s">
        <v>126</v>
      </c>
      <c r="EB1211" s="19" t="s">
        <v>125</v>
      </c>
    </row>
    <row r="1212" spans="1:132" s="18" customFormat="1" ht="50" customHeight="1" x14ac:dyDescent="0.2">
      <c r="A1212" s="18">
        <v>3</v>
      </c>
      <c r="B1212" s="19">
        <v>3</v>
      </c>
      <c r="C1212" s="19">
        <v>2</v>
      </c>
      <c r="D1212" s="19">
        <v>0</v>
      </c>
      <c r="E1212" s="19">
        <v>1</v>
      </c>
      <c r="F1212" s="19">
        <v>1</v>
      </c>
      <c r="G1212" s="19">
        <v>35</v>
      </c>
      <c r="H1212" s="23">
        <v>1</v>
      </c>
      <c r="I1212" s="23">
        <v>0</v>
      </c>
      <c r="J1212" s="23">
        <v>0</v>
      </c>
      <c r="K1212" s="19">
        <v>4</v>
      </c>
      <c r="L1212" s="24">
        <v>19.227687870533565</v>
      </c>
      <c r="M1212" s="19">
        <v>0</v>
      </c>
      <c r="N1212" s="19">
        <v>0</v>
      </c>
      <c r="O1212" s="19">
        <v>0</v>
      </c>
      <c r="P1212" s="23">
        <v>185</v>
      </c>
      <c r="Q1212" s="19">
        <v>1</v>
      </c>
      <c r="R1212" s="19">
        <v>3</v>
      </c>
      <c r="S1212" s="19">
        <v>2</v>
      </c>
      <c r="T1212" s="23">
        <v>245</v>
      </c>
      <c r="U1212" s="19">
        <v>1</v>
      </c>
      <c r="V1212" s="23">
        <v>2</v>
      </c>
      <c r="W1212" s="19">
        <v>0</v>
      </c>
      <c r="X1212" s="23">
        <v>1642</v>
      </c>
      <c r="Y1212" s="23">
        <v>0.4</v>
      </c>
      <c r="Z1212" s="23">
        <v>248.2</v>
      </c>
      <c r="AA1212" s="19">
        <v>1</v>
      </c>
      <c r="AB1212" s="19">
        <v>10</v>
      </c>
      <c r="AC1212" s="19">
        <v>10</v>
      </c>
      <c r="AD1212" s="19">
        <v>10</v>
      </c>
      <c r="AE1212" s="19">
        <v>1</v>
      </c>
      <c r="AF1212" s="19">
        <v>10</v>
      </c>
      <c r="AG1212" s="19">
        <v>3</v>
      </c>
      <c r="AH1212" s="18">
        <v>3</v>
      </c>
      <c r="AI1212" s="19">
        <v>0</v>
      </c>
      <c r="AJ1212" s="19">
        <v>0</v>
      </c>
      <c r="AK1212" s="19">
        <v>1</v>
      </c>
      <c r="AL1212" s="19">
        <v>2</v>
      </c>
      <c r="AM1212" s="19">
        <v>1</v>
      </c>
      <c r="AN1212" s="19">
        <v>4</v>
      </c>
      <c r="AO1212" s="19">
        <v>0</v>
      </c>
      <c r="AP1212" s="19">
        <v>10</v>
      </c>
      <c r="AQ1212" s="23" t="s">
        <v>121</v>
      </c>
      <c r="AR1212" s="26" t="s">
        <v>140</v>
      </c>
      <c r="AS1212" s="19" t="s">
        <v>121</v>
      </c>
      <c r="AT1212" s="23" t="s">
        <v>121</v>
      </c>
      <c r="AU1212" s="23" t="s">
        <v>122</v>
      </c>
      <c r="AV1212" s="19">
        <v>10</v>
      </c>
      <c r="CI1212" s="19" t="s">
        <v>245</v>
      </c>
      <c r="CJ1212" s="19" t="s">
        <v>245</v>
      </c>
      <c r="CK1212" s="19" t="s">
        <v>245</v>
      </c>
      <c r="CL1212" s="19">
        <v>10</v>
      </c>
      <c r="CM1212" s="19">
        <v>10</v>
      </c>
      <c r="CN1212" s="18">
        <v>0</v>
      </c>
      <c r="CO1212" s="18">
        <v>0</v>
      </c>
      <c r="CP1212" s="18">
        <v>0</v>
      </c>
      <c r="CQ1212" s="18">
        <v>0</v>
      </c>
      <c r="CR1212" s="18">
        <v>0</v>
      </c>
      <c r="CS1212" s="18">
        <v>0</v>
      </c>
      <c r="CT1212" s="18">
        <v>0</v>
      </c>
      <c r="CU1212" s="18">
        <v>1</v>
      </c>
      <c r="CV1212" s="18">
        <v>0</v>
      </c>
      <c r="CW1212" s="18">
        <v>0</v>
      </c>
      <c r="CX1212" s="18">
        <v>0</v>
      </c>
      <c r="CY1212" s="18">
        <v>0</v>
      </c>
      <c r="CZ1212" s="18">
        <v>0</v>
      </c>
      <c r="DA1212" s="18">
        <v>0</v>
      </c>
      <c r="DB1212" s="18">
        <v>0</v>
      </c>
      <c r="DC1212" s="18">
        <v>0</v>
      </c>
      <c r="DD1212" s="18">
        <v>1</v>
      </c>
      <c r="DE1212" s="18">
        <v>0</v>
      </c>
      <c r="DF1212" s="18">
        <v>0</v>
      </c>
      <c r="DG1212" s="18">
        <v>0</v>
      </c>
      <c r="DH1212" s="18">
        <v>0</v>
      </c>
      <c r="DI1212" s="18">
        <v>0</v>
      </c>
      <c r="DJ1212" s="18">
        <v>0</v>
      </c>
      <c r="DK1212" s="18">
        <v>0</v>
      </c>
      <c r="DL1212" s="18">
        <v>0</v>
      </c>
      <c r="DM1212" s="18">
        <v>0</v>
      </c>
      <c r="DN1212" s="18">
        <v>0</v>
      </c>
      <c r="DO1212" s="18">
        <v>0</v>
      </c>
      <c r="DP1212" s="18">
        <v>0</v>
      </c>
      <c r="DQ1212" s="18">
        <v>0</v>
      </c>
      <c r="DR1212" s="18">
        <v>0</v>
      </c>
      <c r="DS1212" s="18">
        <v>0</v>
      </c>
      <c r="DT1212" s="18">
        <v>0</v>
      </c>
      <c r="DU1212" s="18">
        <v>0</v>
      </c>
      <c r="DV1212" s="18">
        <v>0</v>
      </c>
      <c r="DW1212" s="18">
        <v>0</v>
      </c>
      <c r="DX1212" s="18">
        <v>0</v>
      </c>
      <c r="DY1212" s="18">
        <v>0</v>
      </c>
      <c r="DZ1212" s="21" t="s">
        <v>136</v>
      </c>
      <c r="EA1212" s="19" t="s">
        <v>124</v>
      </c>
      <c r="EB1212" s="19" t="s">
        <v>125</v>
      </c>
    </row>
    <row r="1213" spans="1:132" s="18" customFormat="1" ht="50" customHeight="1" x14ac:dyDescent="0.2">
      <c r="A1213" s="18">
        <v>3</v>
      </c>
      <c r="B1213" s="19">
        <v>3</v>
      </c>
      <c r="C1213" s="19">
        <v>2</v>
      </c>
      <c r="D1213" s="19">
        <v>0</v>
      </c>
      <c r="E1213" s="19">
        <v>1</v>
      </c>
      <c r="F1213" s="19">
        <v>1</v>
      </c>
      <c r="G1213" s="19">
        <v>38</v>
      </c>
      <c r="H1213" s="23">
        <v>2</v>
      </c>
      <c r="I1213" s="23">
        <v>0</v>
      </c>
      <c r="J1213" s="23">
        <v>0</v>
      </c>
      <c r="K1213" s="19">
        <v>1</v>
      </c>
      <c r="L1213" s="24">
        <v>24.218749999999996</v>
      </c>
      <c r="M1213" s="19">
        <v>0</v>
      </c>
      <c r="N1213" s="19">
        <v>0</v>
      </c>
      <c r="O1213" s="19">
        <v>0</v>
      </c>
      <c r="P1213" s="23">
        <v>87</v>
      </c>
      <c r="Q1213" s="19">
        <v>1</v>
      </c>
      <c r="R1213" s="19">
        <v>3</v>
      </c>
      <c r="S1213" s="19">
        <v>2</v>
      </c>
      <c r="T1213" s="23">
        <v>168</v>
      </c>
      <c r="U1213" s="19">
        <v>1</v>
      </c>
      <c r="V1213" s="23">
        <v>0</v>
      </c>
      <c r="W1213" s="19">
        <v>1</v>
      </c>
      <c r="X1213" s="23"/>
      <c r="Y1213" s="23"/>
      <c r="Z1213" s="23">
        <v>102</v>
      </c>
      <c r="AA1213" s="19">
        <v>1</v>
      </c>
      <c r="AB1213" s="19">
        <v>1</v>
      </c>
      <c r="AC1213" s="19">
        <v>1</v>
      </c>
      <c r="AD1213" s="19">
        <v>1</v>
      </c>
      <c r="AE1213" s="19">
        <v>1</v>
      </c>
      <c r="AF1213" s="19">
        <v>2</v>
      </c>
      <c r="AG1213" s="19">
        <v>3</v>
      </c>
      <c r="AH1213" s="18">
        <v>0</v>
      </c>
      <c r="AI1213" s="19">
        <v>0</v>
      </c>
      <c r="AJ1213" s="19">
        <v>0</v>
      </c>
      <c r="AK1213" s="19">
        <v>0</v>
      </c>
      <c r="AL1213" s="19">
        <v>2</v>
      </c>
      <c r="AM1213" s="19">
        <v>1</v>
      </c>
      <c r="AN1213" s="19">
        <v>4</v>
      </c>
      <c r="AO1213" s="19">
        <v>0</v>
      </c>
      <c r="AP1213" s="19">
        <v>10</v>
      </c>
      <c r="AQ1213" s="23" t="s">
        <v>122</v>
      </c>
      <c r="AR1213" s="26" t="s">
        <v>165</v>
      </c>
      <c r="AS1213" s="19" t="s">
        <v>121</v>
      </c>
      <c r="AT1213" s="19">
        <v>10</v>
      </c>
      <c r="AU1213" s="23" t="s">
        <v>122</v>
      </c>
      <c r="AV1213" s="19">
        <v>10</v>
      </c>
      <c r="CI1213" s="19" t="s">
        <v>245</v>
      </c>
      <c r="CJ1213" s="19" t="s">
        <v>245</v>
      </c>
      <c r="CK1213" s="19" t="s">
        <v>245</v>
      </c>
      <c r="CL1213" s="19">
        <v>10</v>
      </c>
      <c r="CM1213" s="19">
        <v>10</v>
      </c>
      <c r="CN1213" s="18">
        <v>0</v>
      </c>
      <c r="CO1213" s="18">
        <v>0</v>
      </c>
      <c r="CP1213" s="18">
        <v>0</v>
      </c>
      <c r="CQ1213" s="18">
        <v>0</v>
      </c>
      <c r="CR1213" s="18">
        <v>0</v>
      </c>
      <c r="CS1213" s="18">
        <v>0</v>
      </c>
      <c r="CT1213" s="18">
        <v>0</v>
      </c>
      <c r="CU1213" s="18">
        <v>1</v>
      </c>
      <c r="CV1213" s="18">
        <v>0</v>
      </c>
      <c r="CW1213" s="18">
        <v>0</v>
      </c>
      <c r="CX1213" s="18">
        <v>0</v>
      </c>
      <c r="CY1213" s="18">
        <v>0</v>
      </c>
      <c r="CZ1213" s="18">
        <v>0</v>
      </c>
      <c r="DA1213" s="18">
        <v>0</v>
      </c>
      <c r="DB1213" s="18">
        <v>0</v>
      </c>
      <c r="DC1213" s="18">
        <v>0</v>
      </c>
      <c r="DD1213" s="18">
        <v>1</v>
      </c>
      <c r="DE1213" s="18">
        <v>0</v>
      </c>
      <c r="DF1213" s="18">
        <v>0</v>
      </c>
      <c r="DG1213" s="18">
        <v>0</v>
      </c>
      <c r="DH1213" s="18">
        <v>0</v>
      </c>
      <c r="DI1213" s="18">
        <v>0</v>
      </c>
      <c r="DJ1213" s="18">
        <v>0</v>
      </c>
      <c r="DK1213" s="18">
        <v>0</v>
      </c>
      <c r="DL1213" s="18">
        <v>0</v>
      </c>
      <c r="DM1213" s="18">
        <v>0</v>
      </c>
      <c r="DN1213" s="18">
        <v>0</v>
      </c>
      <c r="DO1213" s="18">
        <v>1</v>
      </c>
      <c r="DP1213" s="18">
        <v>0</v>
      </c>
      <c r="DQ1213" s="18">
        <v>0</v>
      </c>
      <c r="DR1213" s="18">
        <v>0</v>
      </c>
      <c r="DS1213" s="18">
        <v>0</v>
      </c>
      <c r="DT1213" s="18">
        <v>0</v>
      </c>
      <c r="DU1213" s="18">
        <v>0</v>
      </c>
      <c r="DV1213" s="18">
        <v>0</v>
      </c>
      <c r="DW1213" s="18">
        <v>1</v>
      </c>
      <c r="DX1213" s="18">
        <v>0</v>
      </c>
      <c r="DY1213" s="18">
        <v>0</v>
      </c>
      <c r="DZ1213" s="21" t="s">
        <v>646</v>
      </c>
      <c r="EA1213" s="19" t="s">
        <v>647</v>
      </c>
      <c r="EB1213" s="19" t="s">
        <v>158</v>
      </c>
    </row>
    <row r="1214" spans="1:132" s="18" customFormat="1" ht="50" customHeight="1" x14ac:dyDescent="0.2">
      <c r="A1214" s="18">
        <v>3</v>
      </c>
      <c r="B1214" s="19">
        <v>3</v>
      </c>
      <c r="C1214" s="19">
        <v>2</v>
      </c>
      <c r="D1214" s="19">
        <v>0</v>
      </c>
      <c r="E1214" s="19">
        <v>1</v>
      </c>
      <c r="F1214" s="19">
        <v>1</v>
      </c>
      <c r="G1214" s="19">
        <v>35</v>
      </c>
      <c r="H1214" s="23">
        <v>0</v>
      </c>
      <c r="I1214" s="23">
        <v>0</v>
      </c>
      <c r="J1214" s="23">
        <v>0</v>
      </c>
      <c r="K1214" s="19">
        <v>1</v>
      </c>
      <c r="L1214" s="24">
        <v>30.436715570602924</v>
      </c>
      <c r="M1214" s="19">
        <v>1</v>
      </c>
      <c r="N1214" s="19">
        <v>0</v>
      </c>
      <c r="O1214" s="19">
        <v>0</v>
      </c>
      <c r="P1214" s="23">
        <v>106</v>
      </c>
      <c r="Q1214" s="19">
        <v>1</v>
      </c>
      <c r="R1214" s="19">
        <v>3</v>
      </c>
      <c r="S1214" s="19">
        <v>1</v>
      </c>
      <c r="T1214" s="23">
        <v>253</v>
      </c>
      <c r="U1214" s="19">
        <v>1</v>
      </c>
      <c r="V1214" s="23">
        <v>3</v>
      </c>
      <c r="W1214" s="19">
        <v>0</v>
      </c>
      <c r="X1214" s="23">
        <v>3629</v>
      </c>
      <c r="Y1214" s="23">
        <v>99.1</v>
      </c>
      <c r="Z1214" s="19"/>
      <c r="AA1214" s="19">
        <v>10</v>
      </c>
      <c r="AB1214" s="19">
        <v>10</v>
      </c>
      <c r="AC1214" s="19">
        <v>10</v>
      </c>
      <c r="AD1214" s="19">
        <v>10</v>
      </c>
      <c r="AE1214" s="19">
        <v>10</v>
      </c>
      <c r="AF1214" s="19">
        <v>3</v>
      </c>
      <c r="AG1214" s="19">
        <v>4</v>
      </c>
      <c r="AH1214" s="18">
        <v>2</v>
      </c>
      <c r="AI1214" s="19">
        <v>0</v>
      </c>
      <c r="AJ1214" s="19">
        <v>0</v>
      </c>
      <c r="AK1214" s="19">
        <v>1</v>
      </c>
      <c r="AL1214" s="19">
        <v>2</v>
      </c>
      <c r="AM1214" s="19">
        <v>1</v>
      </c>
      <c r="AN1214" s="19">
        <v>4</v>
      </c>
      <c r="AO1214" s="19">
        <v>0</v>
      </c>
      <c r="AP1214" s="19">
        <v>10</v>
      </c>
      <c r="AQ1214" s="23" t="s">
        <v>121</v>
      </c>
      <c r="AR1214" s="26" t="s">
        <v>199</v>
      </c>
      <c r="AS1214" s="19" t="s">
        <v>121</v>
      </c>
      <c r="AT1214" s="23" t="s">
        <v>121</v>
      </c>
      <c r="AU1214" s="23" t="s">
        <v>122</v>
      </c>
      <c r="AV1214" s="19">
        <v>10</v>
      </c>
      <c r="CI1214" s="19" t="s">
        <v>245</v>
      </c>
      <c r="CJ1214" s="19" t="s">
        <v>245</v>
      </c>
      <c r="CK1214" s="19" t="s">
        <v>245</v>
      </c>
      <c r="CL1214" s="19">
        <v>10</v>
      </c>
      <c r="CM1214" s="19">
        <v>10</v>
      </c>
      <c r="CN1214" s="18">
        <v>0</v>
      </c>
      <c r="CO1214" s="18">
        <v>0</v>
      </c>
      <c r="CP1214" s="18">
        <v>0</v>
      </c>
      <c r="CQ1214" s="18">
        <v>0</v>
      </c>
      <c r="CR1214" s="18">
        <v>0</v>
      </c>
      <c r="CS1214" s="18">
        <v>0</v>
      </c>
      <c r="CT1214" s="18">
        <v>0</v>
      </c>
      <c r="CU1214" s="18">
        <v>0</v>
      </c>
      <c r="CV1214" s="18">
        <v>0</v>
      </c>
      <c r="CW1214" s="18">
        <v>0</v>
      </c>
      <c r="CX1214" s="18">
        <v>0</v>
      </c>
      <c r="CY1214" s="18">
        <v>0</v>
      </c>
      <c r="CZ1214" s="18">
        <v>0</v>
      </c>
      <c r="DA1214" s="18">
        <v>0</v>
      </c>
      <c r="DB1214" s="18">
        <v>0</v>
      </c>
      <c r="DC1214" s="18">
        <v>0</v>
      </c>
      <c r="DD1214" s="18">
        <v>0</v>
      </c>
      <c r="DE1214" s="18">
        <v>0</v>
      </c>
      <c r="DF1214" s="18">
        <v>0</v>
      </c>
      <c r="DG1214" s="18">
        <v>0</v>
      </c>
      <c r="DH1214" s="18">
        <v>0</v>
      </c>
      <c r="DI1214" s="18">
        <v>0</v>
      </c>
      <c r="DJ1214" s="18">
        <v>0</v>
      </c>
      <c r="DK1214" s="18">
        <v>0</v>
      </c>
      <c r="DL1214" s="18">
        <v>1</v>
      </c>
      <c r="DM1214" s="18">
        <v>0</v>
      </c>
      <c r="DN1214" s="18">
        <v>0</v>
      </c>
      <c r="DO1214" s="18">
        <v>0</v>
      </c>
      <c r="DP1214" s="18">
        <v>0</v>
      </c>
      <c r="DQ1214" s="18">
        <v>0</v>
      </c>
      <c r="DR1214" s="18">
        <v>0</v>
      </c>
      <c r="DS1214" s="18">
        <v>0</v>
      </c>
      <c r="DT1214" s="18">
        <v>0</v>
      </c>
      <c r="DU1214" s="18">
        <v>0</v>
      </c>
      <c r="DV1214" s="18">
        <v>0</v>
      </c>
      <c r="DW1214" s="18">
        <v>0</v>
      </c>
      <c r="DX1214" s="18">
        <v>0</v>
      </c>
      <c r="DY1214" s="18">
        <v>0</v>
      </c>
      <c r="DZ1214" s="21" t="s">
        <v>144</v>
      </c>
      <c r="EA1214" s="19" t="s">
        <v>647</v>
      </c>
      <c r="EB1214" s="19" t="s">
        <v>144</v>
      </c>
    </row>
    <row r="1215" spans="1:132" s="18" customFormat="1" ht="50" customHeight="1" x14ac:dyDescent="0.2">
      <c r="A1215" s="18">
        <v>3</v>
      </c>
      <c r="B1215" s="19">
        <v>3</v>
      </c>
      <c r="C1215" s="19">
        <v>2</v>
      </c>
      <c r="D1215" s="19">
        <v>0</v>
      </c>
      <c r="E1215" s="19">
        <v>1</v>
      </c>
      <c r="F1215" s="19">
        <v>1</v>
      </c>
      <c r="G1215" s="19">
        <v>26</v>
      </c>
      <c r="H1215" s="23">
        <v>0</v>
      </c>
      <c r="I1215" s="23">
        <v>0</v>
      </c>
      <c r="J1215" s="23">
        <v>0</v>
      </c>
      <c r="K1215" s="19">
        <v>1</v>
      </c>
      <c r="L1215" s="24">
        <v>34.154157530780907</v>
      </c>
      <c r="M1215" s="19">
        <v>0</v>
      </c>
      <c r="N1215" s="19">
        <v>0</v>
      </c>
      <c r="O1215" s="19">
        <v>0</v>
      </c>
      <c r="P1215" s="23">
        <v>72</v>
      </c>
      <c r="Q1215" s="19">
        <v>1</v>
      </c>
      <c r="R1215" s="19">
        <v>3</v>
      </c>
      <c r="S1215" s="19">
        <v>2</v>
      </c>
      <c r="T1215" s="23">
        <v>236</v>
      </c>
      <c r="U1215" s="19">
        <v>1</v>
      </c>
      <c r="V1215" s="23">
        <v>5</v>
      </c>
      <c r="W1215" s="19">
        <v>0</v>
      </c>
      <c r="X1215" s="23">
        <v>1868</v>
      </c>
      <c r="Y1215" s="23">
        <v>16.100000000000001</v>
      </c>
      <c r="Z1215" s="23">
        <v>418</v>
      </c>
      <c r="AA1215" s="19">
        <v>0</v>
      </c>
      <c r="AB1215" s="19">
        <v>10</v>
      </c>
      <c r="AC1215" s="19">
        <v>10</v>
      </c>
      <c r="AD1215" s="19">
        <v>10</v>
      </c>
      <c r="AE1215" s="19">
        <v>0</v>
      </c>
      <c r="AF1215" s="19">
        <v>1</v>
      </c>
      <c r="AG1215" s="19">
        <v>1</v>
      </c>
      <c r="AH1215" s="18">
        <v>1</v>
      </c>
      <c r="AI1215" s="19">
        <v>0</v>
      </c>
      <c r="AJ1215" s="19">
        <v>0</v>
      </c>
      <c r="AK1215" s="19">
        <v>1</v>
      </c>
      <c r="AL1215" s="19">
        <v>2</v>
      </c>
      <c r="AM1215" s="19">
        <v>1</v>
      </c>
      <c r="AN1215" s="19">
        <v>4</v>
      </c>
      <c r="AO1215" s="19">
        <v>0</v>
      </c>
      <c r="AP1215" s="19">
        <v>10</v>
      </c>
      <c r="AQ1215" s="23" t="s">
        <v>121</v>
      </c>
      <c r="AR1215" s="26" t="s">
        <v>152</v>
      </c>
      <c r="AS1215" s="19" t="s">
        <v>122</v>
      </c>
      <c r="AT1215" s="23" t="s">
        <v>122</v>
      </c>
      <c r="AU1215" s="19" t="s">
        <v>122</v>
      </c>
      <c r="AV1215" s="19">
        <v>10</v>
      </c>
      <c r="CI1215" s="19" t="s">
        <v>245</v>
      </c>
      <c r="CJ1215" s="19" t="s">
        <v>245</v>
      </c>
      <c r="CK1215" s="19" t="s">
        <v>245</v>
      </c>
      <c r="CL1215" s="19">
        <v>10</v>
      </c>
      <c r="CM1215" s="19">
        <v>10</v>
      </c>
      <c r="CN1215" s="18">
        <v>0</v>
      </c>
      <c r="CO1215" s="18">
        <v>0</v>
      </c>
      <c r="CP1215" s="18">
        <v>0</v>
      </c>
      <c r="CQ1215" s="18">
        <v>0</v>
      </c>
      <c r="CR1215" s="18">
        <v>0</v>
      </c>
      <c r="CS1215" s="18">
        <v>1</v>
      </c>
      <c r="CT1215" s="18">
        <v>0</v>
      </c>
      <c r="CU1215" s="18">
        <v>0</v>
      </c>
      <c r="CV1215" s="18">
        <v>0</v>
      </c>
      <c r="CW1215" s="18">
        <v>0</v>
      </c>
      <c r="CX1215" s="18">
        <v>0</v>
      </c>
      <c r="CY1215" s="18">
        <v>0</v>
      </c>
      <c r="CZ1215" s="18">
        <v>0</v>
      </c>
      <c r="DA1215" s="18">
        <v>0</v>
      </c>
      <c r="DB1215" s="18">
        <v>0</v>
      </c>
      <c r="DC1215" s="18">
        <v>0</v>
      </c>
      <c r="DD1215" s="18">
        <v>0</v>
      </c>
      <c r="DE1215" s="18">
        <v>0</v>
      </c>
      <c r="DF1215" s="18">
        <v>0</v>
      </c>
      <c r="DG1215" s="18">
        <v>0</v>
      </c>
      <c r="DH1215" s="18">
        <v>0</v>
      </c>
      <c r="DI1215" s="18">
        <v>0</v>
      </c>
      <c r="DJ1215" s="18">
        <v>0</v>
      </c>
      <c r="DK1215" s="18">
        <v>0</v>
      </c>
      <c r="DL1215" s="18">
        <v>0</v>
      </c>
      <c r="DM1215" s="18">
        <v>0</v>
      </c>
      <c r="DN1215" s="18">
        <v>0</v>
      </c>
      <c r="DO1215" s="18">
        <v>0</v>
      </c>
      <c r="DP1215" s="18">
        <v>0</v>
      </c>
      <c r="DQ1215" s="18">
        <v>0</v>
      </c>
      <c r="DR1215" s="18">
        <v>0</v>
      </c>
      <c r="DS1215" s="18">
        <v>0</v>
      </c>
      <c r="DT1215" s="18">
        <v>0</v>
      </c>
      <c r="DU1215" s="18">
        <v>0</v>
      </c>
      <c r="DV1215" s="18">
        <v>0</v>
      </c>
      <c r="DW1215" s="18">
        <v>0</v>
      </c>
      <c r="DX1215" s="18">
        <v>0</v>
      </c>
      <c r="DY1215" s="18">
        <v>0</v>
      </c>
      <c r="DZ1215" s="21" t="s">
        <v>217</v>
      </c>
      <c r="EA1215" s="19" t="s">
        <v>126</v>
      </c>
      <c r="EB1215" s="19" t="s">
        <v>217</v>
      </c>
    </row>
    <row r="1216" spans="1:132" s="18" customFormat="1" ht="50" customHeight="1" x14ac:dyDescent="0.2">
      <c r="A1216" s="18">
        <v>3</v>
      </c>
      <c r="B1216" s="19">
        <v>3</v>
      </c>
      <c r="C1216" s="19">
        <v>2</v>
      </c>
      <c r="D1216" s="19">
        <v>0</v>
      </c>
      <c r="E1216" s="19">
        <v>1</v>
      </c>
      <c r="F1216" s="19">
        <v>1</v>
      </c>
      <c r="G1216" s="19">
        <v>35</v>
      </c>
      <c r="H1216" s="23">
        <v>0</v>
      </c>
      <c r="I1216" s="23">
        <v>0</v>
      </c>
      <c r="J1216" s="23">
        <v>0</v>
      </c>
      <c r="K1216" s="19">
        <v>1</v>
      </c>
      <c r="L1216" s="24">
        <v>27.732299776136855</v>
      </c>
      <c r="M1216" s="19">
        <v>1</v>
      </c>
      <c r="N1216" s="19">
        <v>0</v>
      </c>
      <c r="O1216" s="19">
        <v>0</v>
      </c>
      <c r="P1216" s="23">
        <v>76</v>
      </c>
      <c r="Q1216" s="19">
        <v>1</v>
      </c>
      <c r="R1216" s="19">
        <v>3</v>
      </c>
      <c r="S1216" s="19">
        <v>1</v>
      </c>
      <c r="T1216" s="23">
        <v>169</v>
      </c>
      <c r="U1216" s="19">
        <v>1</v>
      </c>
      <c r="V1216" s="23">
        <v>3</v>
      </c>
      <c r="W1216" s="19">
        <v>0</v>
      </c>
      <c r="X1216" s="23">
        <v>330</v>
      </c>
      <c r="Y1216" s="23">
        <v>0</v>
      </c>
      <c r="Z1216" s="23">
        <v>35</v>
      </c>
      <c r="AA1216" s="19">
        <v>1</v>
      </c>
      <c r="AB1216" s="19">
        <v>0</v>
      </c>
      <c r="AC1216" s="19">
        <v>0</v>
      </c>
      <c r="AD1216" s="19">
        <v>0</v>
      </c>
      <c r="AE1216" s="19">
        <v>1</v>
      </c>
      <c r="AF1216" s="19">
        <v>4</v>
      </c>
      <c r="AG1216" s="19">
        <v>3</v>
      </c>
      <c r="AH1216" s="18">
        <v>0</v>
      </c>
      <c r="AI1216" s="19">
        <v>0</v>
      </c>
      <c r="AJ1216" s="19">
        <v>0</v>
      </c>
      <c r="AK1216" s="19">
        <v>1</v>
      </c>
      <c r="AL1216" s="19">
        <v>2</v>
      </c>
      <c r="AM1216" s="19">
        <v>1</v>
      </c>
      <c r="AN1216" s="19">
        <v>4</v>
      </c>
      <c r="AO1216" s="19">
        <v>0</v>
      </c>
      <c r="AP1216" s="19">
        <v>10</v>
      </c>
      <c r="AQ1216" s="23" t="s">
        <v>121</v>
      </c>
      <c r="AR1216" s="26" t="s">
        <v>165</v>
      </c>
      <c r="AS1216" s="19" t="s">
        <v>121</v>
      </c>
      <c r="AT1216" s="23" t="s">
        <v>121</v>
      </c>
      <c r="AU1216" s="23" t="s">
        <v>122</v>
      </c>
      <c r="AV1216" s="19">
        <v>10</v>
      </c>
      <c r="CI1216" s="19" t="s">
        <v>245</v>
      </c>
      <c r="CJ1216" s="19" t="s">
        <v>245</v>
      </c>
      <c r="CK1216" s="19" t="s">
        <v>245</v>
      </c>
      <c r="CL1216" s="19">
        <v>10</v>
      </c>
      <c r="CM1216" s="19">
        <v>10</v>
      </c>
      <c r="CN1216" s="18">
        <v>0</v>
      </c>
      <c r="CO1216" s="18">
        <v>0</v>
      </c>
      <c r="CP1216" s="18">
        <v>0</v>
      </c>
      <c r="CQ1216" s="18">
        <v>0</v>
      </c>
      <c r="CR1216" s="18">
        <v>0</v>
      </c>
      <c r="CS1216" s="18">
        <v>0</v>
      </c>
      <c r="CT1216" s="18">
        <v>0</v>
      </c>
      <c r="CU1216" s="18">
        <v>1</v>
      </c>
      <c r="CV1216" s="18">
        <v>0</v>
      </c>
      <c r="CW1216" s="18">
        <v>0</v>
      </c>
      <c r="CX1216" s="18">
        <v>0</v>
      </c>
      <c r="CY1216" s="18">
        <v>0</v>
      </c>
      <c r="CZ1216" s="18">
        <v>0</v>
      </c>
      <c r="DA1216" s="18">
        <v>0</v>
      </c>
      <c r="DB1216" s="18">
        <v>0</v>
      </c>
      <c r="DC1216" s="18">
        <v>0</v>
      </c>
      <c r="DD1216" s="18">
        <v>1</v>
      </c>
      <c r="DE1216" s="18">
        <v>0</v>
      </c>
      <c r="DF1216" s="18">
        <v>0</v>
      </c>
      <c r="DG1216" s="18">
        <v>0</v>
      </c>
      <c r="DH1216" s="18">
        <v>0</v>
      </c>
      <c r="DI1216" s="18">
        <v>0</v>
      </c>
      <c r="DJ1216" s="18">
        <v>0</v>
      </c>
      <c r="DK1216" s="18">
        <v>0</v>
      </c>
      <c r="DL1216" s="18">
        <v>1</v>
      </c>
      <c r="DM1216" s="18">
        <v>0</v>
      </c>
      <c r="DN1216" s="18">
        <v>0</v>
      </c>
      <c r="DO1216" s="18">
        <v>0</v>
      </c>
      <c r="DP1216" s="18">
        <v>0</v>
      </c>
      <c r="DQ1216" s="18">
        <v>0</v>
      </c>
      <c r="DR1216" s="18">
        <v>0</v>
      </c>
      <c r="DS1216" s="18">
        <v>0</v>
      </c>
      <c r="DT1216" s="18">
        <v>0</v>
      </c>
      <c r="DU1216" s="18">
        <v>0</v>
      </c>
      <c r="DV1216" s="18">
        <v>0</v>
      </c>
      <c r="DW1216" s="18">
        <v>0</v>
      </c>
      <c r="DX1216" s="18">
        <v>0</v>
      </c>
      <c r="DY1216" s="18">
        <v>0</v>
      </c>
      <c r="DZ1216" s="21" t="s">
        <v>424</v>
      </c>
      <c r="EA1216" s="19" t="s">
        <v>126</v>
      </c>
      <c r="EB1216" s="19" t="s">
        <v>125</v>
      </c>
    </row>
    <row r="1217" spans="1:132" s="18" customFormat="1" ht="50" customHeight="1" x14ac:dyDescent="0.2">
      <c r="A1217" s="18">
        <v>2</v>
      </c>
      <c r="B1217" s="19">
        <v>2</v>
      </c>
      <c r="C1217" s="19">
        <v>3</v>
      </c>
      <c r="D1217" s="19">
        <v>0</v>
      </c>
      <c r="E1217" s="19">
        <v>2</v>
      </c>
      <c r="F1217" s="19">
        <v>1</v>
      </c>
      <c r="G1217" s="19">
        <v>29</v>
      </c>
      <c r="H1217" s="19">
        <v>1</v>
      </c>
      <c r="I1217" s="19">
        <v>0</v>
      </c>
      <c r="J1217" s="19">
        <v>0</v>
      </c>
      <c r="K1217" s="19">
        <v>1</v>
      </c>
      <c r="L1217" s="20">
        <v>27.609451755172291</v>
      </c>
      <c r="M1217" s="19">
        <v>0</v>
      </c>
      <c r="N1217" s="19">
        <v>0</v>
      </c>
      <c r="O1217" s="19">
        <v>0</v>
      </c>
      <c r="P1217" s="19">
        <v>93</v>
      </c>
      <c r="Q1217" s="19">
        <v>2</v>
      </c>
      <c r="R1217" s="19">
        <v>2</v>
      </c>
      <c r="S1217" s="19">
        <v>2</v>
      </c>
      <c r="T1217" s="19">
        <v>172</v>
      </c>
      <c r="U1217" s="19">
        <v>1</v>
      </c>
      <c r="V1217" s="19">
        <v>2</v>
      </c>
      <c r="W1217" s="19">
        <v>0</v>
      </c>
      <c r="X1217" s="19">
        <v>680</v>
      </c>
      <c r="Y1217" s="19">
        <v>40.1</v>
      </c>
      <c r="Z1217" s="19"/>
      <c r="AA1217" s="19">
        <v>10</v>
      </c>
      <c r="AB1217" s="19">
        <v>0</v>
      </c>
      <c r="AC1217" s="19">
        <v>0</v>
      </c>
      <c r="AD1217" s="19">
        <v>0</v>
      </c>
      <c r="AE1217" s="19">
        <v>10</v>
      </c>
      <c r="AF1217" s="19">
        <v>4</v>
      </c>
      <c r="AG1217" s="19">
        <v>1</v>
      </c>
      <c r="AH1217" s="18">
        <v>0</v>
      </c>
      <c r="AI1217" s="19">
        <v>0</v>
      </c>
      <c r="AJ1217" s="19">
        <v>0</v>
      </c>
      <c r="AK1217" s="19">
        <v>0</v>
      </c>
      <c r="AL1217" s="19">
        <v>0</v>
      </c>
      <c r="AM1217" s="19">
        <v>10</v>
      </c>
      <c r="AN1217" s="19">
        <v>10</v>
      </c>
      <c r="AO1217" s="19">
        <v>10</v>
      </c>
      <c r="AP1217" s="19">
        <v>10</v>
      </c>
      <c r="AQ1217" s="19">
        <v>10</v>
      </c>
      <c r="AR1217" s="19"/>
      <c r="AS1217" s="19">
        <v>10</v>
      </c>
      <c r="AT1217" s="19">
        <v>10</v>
      </c>
      <c r="AU1217" s="19">
        <v>10</v>
      </c>
      <c r="AV1217" s="19">
        <v>10</v>
      </c>
      <c r="CI1217" s="19" t="s">
        <v>245</v>
      </c>
      <c r="CJ1217" s="19" t="s">
        <v>245</v>
      </c>
      <c r="CK1217" s="19" t="s">
        <v>245</v>
      </c>
      <c r="CL1217" s="19">
        <v>10</v>
      </c>
      <c r="CM1217" s="19">
        <v>10</v>
      </c>
      <c r="CN1217" s="18">
        <v>0</v>
      </c>
      <c r="CO1217" s="18">
        <v>0</v>
      </c>
      <c r="CP1217" s="18">
        <v>0</v>
      </c>
      <c r="CQ1217" s="18">
        <v>0</v>
      </c>
      <c r="CR1217" s="18">
        <v>0</v>
      </c>
      <c r="CS1217" s="18">
        <v>0</v>
      </c>
      <c r="CT1217" s="18">
        <v>0</v>
      </c>
      <c r="CU1217" s="18">
        <v>0</v>
      </c>
      <c r="CV1217" s="18">
        <v>0</v>
      </c>
      <c r="CW1217" s="18">
        <v>0</v>
      </c>
      <c r="CX1217" s="18">
        <v>0</v>
      </c>
      <c r="CY1217" s="18">
        <v>0</v>
      </c>
      <c r="CZ1217" s="18">
        <v>0</v>
      </c>
      <c r="DA1217" s="18">
        <v>0</v>
      </c>
      <c r="DB1217" s="18">
        <v>0</v>
      </c>
      <c r="DC1217" s="18">
        <v>0</v>
      </c>
      <c r="DD1217" s="18">
        <v>0</v>
      </c>
      <c r="DE1217" s="18">
        <v>0</v>
      </c>
      <c r="DF1217" s="18">
        <v>0</v>
      </c>
      <c r="DG1217" s="18">
        <v>0</v>
      </c>
      <c r="DH1217" s="18">
        <v>0</v>
      </c>
      <c r="DI1217" s="18">
        <v>0</v>
      </c>
      <c r="DJ1217" s="18">
        <v>0</v>
      </c>
      <c r="DK1217" s="18">
        <v>0</v>
      </c>
      <c r="DL1217" s="18">
        <v>0</v>
      </c>
      <c r="DM1217" s="18">
        <v>0</v>
      </c>
      <c r="DN1217" s="18">
        <v>0</v>
      </c>
      <c r="DO1217" s="18">
        <v>0</v>
      </c>
      <c r="DP1217" s="18">
        <v>0</v>
      </c>
      <c r="DQ1217" s="18">
        <v>0</v>
      </c>
      <c r="DR1217" s="18">
        <v>0</v>
      </c>
      <c r="DS1217" s="18">
        <v>0</v>
      </c>
      <c r="DT1217" s="18">
        <v>0</v>
      </c>
      <c r="DU1217" s="18">
        <v>0</v>
      </c>
      <c r="DV1217" s="18">
        <v>0</v>
      </c>
      <c r="DW1217" s="18">
        <v>0</v>
      </c>
      <c r="DX1217" s="18">
        <v>1</v>
      </c>
      <c r="DY1217" s="18">
        <v>0</v>
      </c>
      <c r="DZ1217" s="21" t="s">
        <v>123</v>
      </c>
      <c r="EA1217" s="19" t="s">
        <v>124</v>
      </c>
      <c r="EB1217" s="19" t="s">
        <v>123</v>
      </c>
    </row>
    <row r="1218" spans="1:132" s="18" customFormat="1" ht="50" customHeight="1" x14ac:dyDescent="0.2">
      <c r="A1218" s="18">
        <v>2</v>
      </c>
      <c r="B1218" s="19">
        <v>2</v>
      </c>
      <c r="C1218" s="19">
        <v>3</v>
      </c>
      <c r="D1218" s="19">
        <v>0</v>
      </c>
      <c r="E1218" s="19">
        <v>2</v>
      </c>
      <c r="F1218" s="19">
        <v>1</v>
      </c>
      <c r="G1218" s="19">
        <v>30</v>
      </c>
      <c r="H1218" s="19">
        <v>3</v>
      </c>
      <c r="I1218" s="19">
        <v>0</v>
      </c>
      <c r="J1218" s="19">
        <v>0</v>
      </c>
      <c r="K1218" s="19">
        <v>1</v>
      </c>
      <c r="L1218" s="19"/>
      <c r="M1218" s="19">
        <v>1</v>
      </c>
      <c r="N1218" s="19">
        <v>0</v>
      </c>
      <c r="O1218" s="19">
        <v>0</v>
      </c>
      <c r="P1218" s="19"/>
      <c r="Q1218" s="19">
        <v>2</v>
      </c>
      <c r="R1218" s="19">
        <v>2</v>
      </c>
      <c r="S1218" s="19">
        <v>2</v>
      </c>
      <c r="T1218" s="19"/>
      <c r="U1218" s="19">
        <v>10</v>
      </c>
      <c r="V1218" s="19">
        <v>0</v>
      </c>
      <c r="W1218" s="19">
        <v>0</v>
      </c>
      <c r="X1218" s="19">
        <v>1125</v>
      </c>
      <c r="Y1218" s="19"/>
      <c r="Z1218" s="19"/>
      <c r="AA1218" s="19">
        <v>10</v>
      </c>
      <c r="AB1218" s="19">
        <v>0</v>
      </c>
      <c r="AC1218" s="19">
        <v>0</v>
      </c>
      <c r="AD1218" s="19">
        <v>0</v>
      </c>
      <c r="AE1218" s="19">
        <v>10</v>
      </c>
      <c r="AF1218" s="19">
        <v>10</v>
      </c>
      <c r="AG1218" s="19">
        <v>1</v>
      </c>
      <c r="AH1218" s="18">
        <v>0</v>
      </c>
      <c r="AI1218" s="19">
        <v>0</v>
      </c>
      <c r="AJ1218" s="19">
        <v>0</v>
      </c>
      <c r="AK1218" s="19">
        <v>10</v>
      </c>
      <c r="AL1218" s="19">
        <v>0</v>
      </c>
      <c r="AM1218" s="19">
        <v>10</v>
      </c>
      <c r="AN1218" s="19">
        <v>10</v>
      </c>
      <c r="AO1218" s="19">
        <v>10</v>
      </c>
      <c r="AP1218" s="19">
        <v>10</v>
      </c>
      <c r="AQ1218" s="19">
        <v>10</v>
      </c>
      <c r="AR1218" s="19"/>
      <c r="AS1218" s="19">
        <v>10</v>
      </c>
      <c r="AT1218" s="19">
        <v>10</v>
      </c>
      <c r="AU1218" s="19">
        <v>10</v>
      </c>
      <c r="AV1218" s="19">
        <v>10</v>
      </c>
      <c r="CI1218" s="19" t="s">
        <v>245</v>
      </c>
      <c r="CJ1218" s="19" t="s">
        <v>245</v>
      </c>
      <c r="CK1218" s="19" t="s">
        <v>245</v>
      </c>
      <c r="CL1218" s="19">
        <v>10</v>
      </c>
      <c r="CM1218" s="19">
        <v>10</v>
      </c>
      <c r="CN1218" s="18">
        <v>0</v>
      </c>
      <c r="CO1218" s="18">
        <v>0</v>
      </c>
      <c r="CP1218" s="18">
        <v>0</v>
      </c>
      <c r="CQ1218" s="18">
        <v>0</v>
      </c>
      <c r="CR1218" s="18">
        <v>0</v>
      </c>
      <c r="CS1218" s="18">
        <v>0</v>
      </c>
      <c r="CT1218" s="18">
        <v>0</v>
      </c>
      <c r="CU1218" s="18">
        <v>0</v>
      </c>
      <c r="CV1218" s="18">
        <v>0</v>
      </c>
      <c r="CW1218" s="18">
        <v>0</v>
      </c>
      <c r="CX1218" s="18">
        <v>0</v>
      </c>
      <c r="CY1218" s="18">
        <v>0</v>
      </c>
      <c r="CZ1218" s="18">
        <v>0</v>
      </c>
      <c r="DA1218" s="18">
        <v>0</v>
      </c>
      <c r="DB1218" s="18">
        <v>0</v>
      </c>
      <c r="DC1218" s="18">
        <v>0</v>
      </c>
      <c r="DD1218" s="18">
        <v>0</v>
      </c>
      <c r="DE1218" s="18">
        <v>0</v>
      </c>
      <c r="DF1218" s="18">
        <v>0</v>
      </c>
      <c r="DG1218" s="18">
        <v>0</v>
      </c>
      <c r="DH1218" s="18">
        <v>0</v>
      </c>
      <c r="DI1218" s="18">
        <v>0</v>
      </c>
      <c r="DJ1218" s="18">
        <v>0</v>
      </c>
      <c r="DK1218" s="18">
        <v>0</v>
      </c>
      <c r="DL1218" s="18">
        <v>0</v>
      </c>
      <c r="DM1218" s="18">
        <v>0</v>
      </c>
      <c r="DN1218" s="18">
        <v>0</v>
      </c>
      <c r="DO1218" s="18">
        <v>0</v>
      </c>
      <c r="DP1218" s="18">
        <v>0</v>
      </c>
      <c r="DQ1218" s="18">
        <v>0</v>
      </c>
      <c r="DR1218" s="18">
        <v>0</v>
      </c>
      <c r="DS1218" s="18">
        <v>0</v>
      </c>
      <c r="DT1218" s="18">
        <v>0</v>
      </c>
      <c r="DU1218" s="18">
        <v>0</v>
      </c>
      <c r="DV1218" s="18">
        <v>0</v>
      </c>
      <c r="DW1218" s="18">
        <v>0</v>
      </c>
      <c r="DX1218" s="18">
        <v>1</v>
      </c>
      <c r="DY1218" s="18">
        <v>0</v>
      </c>
      <c r="DZ1218" s="21" t="s">
        <v>123</v>
      </c>
      <c r="EA1218" s="19" t="s">
        <v>126</v>
      </c>
      <c r="EB1218" s="19" t="s">
        <v>123</v>
      </c>
    </row>
    <row r="1219" spans="1:132" s="18" customFormat="1" ht="50" customHeight="1" x14ac:dyDescent="0.2">
      <c r="A1219" s="18">
        <v>3</v>
      </c>
      <c r="B1219" s="19">
        <v>3</v>
      </c>
      <c r="C1219" s="19">
        <v>2</v>
      </c>
      <c r="D1219" s="19">
        <v>0</v>
      </c>
      <c r="E1219" s="19">
        <v>1</v>
      </c>
      <c r="F1219" s="19">
        <v>1</v>
      </c>
      <c r="G1219" s="19">
        <v>45</v>
      </c>
      <c r="H1219" s="23">
        <v>1</v>
      </c>
      <c r="I1219" s="23">
        <v>0</v>
      </c>
      <c r="J1219" s="23">
        <v>0</v>
      </c>
      <c r="K1219" s="19">
        <v>1</v>
      </c>
      <c r="L1219" s="24">
        <v>24.218749999999996</v>
      </c>
      <c r="M1219" s="19">
        <v>0</v>
      </c>
      <c r="N1219" s="19">
        <v>0</v>
      </c>
      <c r="O1219" s="19">
        <v>0</v>
      </c>
      <c r="P1219" s="23">
        <v>113</v>
      </c>
      <c r="Q1219" s="19">
        <v>1</v>
      </c>
      <c r="R1219" s="19">
        <v>3</v>
      </c>
      <c r="S1219" s="19">
        <v>2</v>
      </c>
      <c r="T1219" s="23">
        <v>266</v>
      </c>
      <c r="U1219" s="19">
        <v>2</v>
      </c>
      <c r="V1219" s="23">
        <v>0</v>
      </c>
      <c r="W1219" s="19">
        <v>0</v>
      </c>
      <c r="X1219" s="23">
        <v>2700</v>
      </c>
      <c r="Y1219" s="23">
        <v>16.399999999999999</v>
      </c>
      <c r="Z1219" s="23">
        <v>316</v>
      </c>
      <c r="AA1219" s="19">
        <v>1</v>
      </c>
      <c r="AB1219" s="19">
        <v>0</v>
      </c>
      <c r="AC1219" s="19">
        <v>0</v>
      </c>
      <c r="AD1219" s="19">
        <v>0</v>
      </c>
      <c r="AE1219" s="19">
        <v>1</v>
      </c>
      <c r="AF1219" s="19">
        <v>3</v>
      </c>
      <c r="AG1219" s="19">
        <v>3</v>
      </c>
      <c r="AH1219" s="18">
        <v>1</v>
      </c>
      <c r="AI1219" s="19">
        <v>0</v>
      </c>
      <c r="AJ1219" s="19">
        <v>0</v>
      </c>
      <c r="AK1219" s="19">
        <v>1</v>
      </c>
      <c r="AL1219" s="19">
        <v>2</v>
      </c>
      <c r="AM1219" s="19">
        <v>1</v>
      </c>
      <c r="AN1219" s="19">
        <v>4</v>
      </c>
      <c r="AO1219" s="19">
        <v>0</v>
      </c>
      <c r="AP1219" s="19">
        <v>10</v>
      </c>
      <c r="AQ1219" s="23" t="s">
        <v>122</v>
      </c>
      <c r="AR1219" s="26" t="s">
        <v>145</v>
      </c>
      <c r="AS1219" s="19" t="s">
        <v>122</v>
      </c>
      <c r="AT1219" s="23" t="s">
        <v>121</v>
      </c>
      <c r="AU1219" s="23" t="s">
        <v>122</v>
      </c>
      <c r="AV1219" s="19">
        <v>10</v>
      </c>
      <c r="CI1219" s="19" t="s">
        <v>245</v>
      </c>
      <c r="CJ1219" s="19" t="s">
        <v>245</v>
      </c>
      <c r="CK1219" s="19" t="s">
        <v>245</v>
      </c>
      <c r="CL1219" s="19">
        <v>10</v>
      </c>
      <c r="CM1219" s="19">
        <v>10</v>
      </c>
      <c r="CN1219" s="18">
        <v>0</v>
      </c>
      <c r="CO1219" s="18">
        <v>0</v>
      </c>
      <c r="CP1219" s="18">
        <v>0</v>
      </c>
      <c r="CQ1219" s="18">
        <v>0</v>
      </c>
      <c r="CR1219" s="18">
        <v>0</v>
      </c>
      <c r="CS1219" s="18">
        <v>0</v>
      </c>
      <c r="CT1219" s="18">
        <v>0</v>
      </c>
      <c r="CU1219" s="18">
        <v>1</v>
      </c>
      <c r="CV1219" s="18">
        <v>0</v>
      </c>
      <c r="CW1219" s="18">
        <v>0</v>
      </c>
      <c r="CX1219" s="18">
        <v>0</v>
      </c>
      <c r="CY1219" s="18">
        <v>0</v>
      </c>
      <c r="CZ1219" s="18">
        <v>0</v>
      </c>
      <c r="DA1219" s="18">
        <v>0</v>
      </c>
      <c r="DB1219" s="18">
        <v>0</v>
      </c>
      <c r="DC1219" s="18">
        <v>0</v>
      </c>
      <c r="DD1219" s="18">
        <v>1</v>
      </c>
      <c r="DE1219" s="18">
        <v>0</v>
      </c>
      <c r="DF1219" s="18">
        <v>0</v>
      </c>
      <c r="DG1219" s="18">
        <v>0</v>
      </c>
      <c r="DH1219" s="18">
        <v>1</v>
      </c>
      <c r="DI1219" s="18">
        <v>0</v>
      </c>
      <c r="DJ1219" s="18">
        <v>0</v>
      </c>
      <c r="DK1219" s="18">
        <v>0</v>
      </c>
      <c r="DL1219" s="18">
        <v>0</v>
      </c>
      <c r="DM1219" s="18">
        <v>0</v>
      </c>
      <c r="DN1219" s="18">
        <v>0</v>
      </c>
      <c r="DO1219" s="18">
        <v>0</v>
      </c>
      <c r="DP1219" s="18">
        <v>0</v>
      </c>
      <c r="DQ1219" s="18">
        <v>0</v>
      </c>
      <c r="DR1219" s="18">
        <v>0</v>
      </c>
      <c r="DS1219" s="18">
        <v>0</v>
      </c>
      <c r="DT1219" s="18">
        <v>0</v>
      </c>
      <c r="DU1219" s="18">
        <v>0</v>
      </c>
      <c r="DV1219" s="18">
        <v>0</v>
      </c>
      <c r="DW1219" s="18">
        <v>0</v>
      </c>
      <c r="DX1219" s="18">
        <v>0</v>
      </c>
      <c r="DY1219" s="18">
        <v>0</v>
      </c>
      <c r="DZ1219" s="21" t="s">
        <v>566</v>
      </c>
      <c r="EA1219" s="19" t="s">
        <v>126</v>
      </c>
      <c r="EB1219" s="19" t="s">
        <v>125</v>
      </c>
    </row>
    <row r="1220" spans="1:132" s="18" customFormat="1" ht="50" customHeight="1" x14ac:dyDescent="0.2">
      <c r="A1220" s="18">
        <v>3</v>
      </c>
      <c r="B1220" s="19">
        <v>3</v>
      </c>
      <c r="C1220" s="19">
        <v>2</v>
      </c>
      <c r="D1220" s="19">
        <v>0</v>
      </c>
      <c r="E1220" s="19">
        <v>1</v>
      </c>
      <c r="F1220" s="19">
        <v>1</v>
      </c>
      <c r="G1220" s="19">
        <v>41</v>
      </c>
      <c r="H1220" s="23">
        <v>0</v>
      </c>
      <c r="I1220" s="23">
        <v>0</v>
      </c>
      <c r="J1220" s="23">
        <v>0</v>
      </c>
      <c r="K1220" s="19">
        <v>1</v>
      </c>
      <c r="L1220" s="24">
        <v>30.405292525644022</v>
      </c>
      <c r="M1220" s="19">
        <v>0</v>
      </c>
      <c r="N1220" s="19">
        <v>0</v>
      </c>
      <c r="O1220" s="19">
        <v>0</v>
      </c>
      <c r="P1220" s="23">
        <v>76</v>
      </c>
      <c r="Q1220" s="19">
        <v>1</v>
      </c>
      <c r="R1220" s="19">
        <v>3</v>
      </c>
      <c r="S1220" s="19">
        <v>1</v>
      </c>
      <c r="T1220" s="23">
        <v>197</v>
      </c>
      <c r="U1220" s="19">
        <v>1</v>
      </c>
      <c r="V1220" s="23">
        <v>3</v>
      </c>
      <c r="W1220" s="19">
        <v>0</v>
      </c>
      <c r="X1220" s="23">
        <v>490</v>
      </c>
      <c r="Y1220" s="23">
        <v>0</v>
      </c>
      <c r="Z1220" s="23">
        <v>75</v>
      </c>
      <c r="AA1220" s="19">
        <v>1</v>
      </c>
      <c r="AB1220" s="19">
        <v>0</v>
      </c>
      <c r="AC1220" s="19">
        <v>0</v>
      </c>
      <c r="AD1220" s="19">
        <v>0</v>
      </c>
      <c r="AE1220" s="19">
        <v>1</v>
      </c>
      <c r="AF1220" s="19">
        <v>10</v>
      </c>
      <c r="AG1220" s="19">
        <v>3</v>
      </c>
      <c r="AH1220" s="18">
        <v>4</v>
      </c>
      <c r="AI1220" s="19">
        <v>0</v>
      </c>
      <c r="AJ1220" s="19">
        <v>0</v>
      </c>
      <c r="AK1220" s="19">
        <v>1</v>
      </c>
      <c r="AL1220" s="19">
        <v>2</v>
      </c>
      <c r="AM1220" s="19">
        <v>2</v>
      </c>
      <c r="AN1220" s="19">
        <v>4</v>
      </c>
      <c r="AO1220" s="19">
        <v>0</v>
      </c>
      <c r="AP1220" s="19">
        <v>10</v>
      </c>
      <c r="AQ1220" s="23" t="s">
        <v>121</v>
      </c>
      <c r="AR1220" s="26" t="s">
        <v>131</v>
      </c>
      <c r="AS1220" s="19" t="s">
        <v>121</v>
      </c>
      <c r="AT1220" s="23" t="s">
        <v>121</v>
      </c>
      <c r="AU1220" s="23" t="s">
        <v>122</v>
      </c>
      <c r="AV1220" s="19">
        <v>10</v>
      </c>
      <c r="CI1220" s="19" t="s">
        <v>245</v>
      </c>
      <c r="CJ1220" s="19" t="s">
        <v>245</v>
      </c>
      <c r="CK1220" s="19" t="s">
        <v>245</v>
      </c>
      <c r="CL1220" s="19">
        <v>10</v>
      </c>
      <c r="CM1220" s="19">
        <v>10</v>
      </c>
      <c r="CN1220" s="18">
        <v>0</v>
      </c>
      <c r="CO1220" s="18">
        <v>0</v>
      </c>
      <c r="CP1220" s="18">
        <v>0</v>
      </c>
      <c r="CQ1220" s="18">
        <v>0</v>
      </c>
      <c r="CR1220" s="18">
        <v>0</v>
      </c>
      <c r="CS1220" s="18">
        <v>0</v>
      </c>
      <c r="CT1220" s="18">
        <v>0</v>
      </c>
      <c r="CU1220" s="18">
        <v>1</v>
      </c>
      <c r="CV1220" s="18">
        <v>0</v>
      </c>
      <c r="CW1220" s="18">
        <v>0</v>
      </c>
      <c r="CX1220" s="18">
        <v>0</v>
      </c>
      <c r="CY1220" s="18">
        <v>0</v>
      </c>
      <c r="CZ1220" s="18">
        <v>0</v>
      </c>
      <c r="DA1220" s="18">
        <v>0</v>
      </c>
      <c r="DB1220" s="18">
        <v>0</v>
      </c>
      <c r="DC1220" s="18">
        <v>0</v>
      </c>
      <c r="DD1220" s="18">
        <v>1</v>
      </c>
      <c r="DE1220" s="18">
        <v>0</v>
      </c>
      <c r="DF1220" s="18">
        <v>0</v>
      </c>
      <c r="DG1220" s="18">
        <v>0</v>
      </c>
      <c r="DH1220" s="18">
        <v>0</v>
      </c>
      <c r="DI1220" s="18">
        <v>0</v>
      </c>
      <c r="DJ1220" s="18">
        <v>0</v>
      </c>
      <c r="DK1220" s="18">
        <v>0</v>
      </c>
      <c r="DL1220" s="18">
        <v>0</v>
      </c>
      <c r="DM1220" s="18">
        <v>0</v>
      </c>
      <c r="DN1220" s="18">
        <v>0</v>
      </c>
      <c r="DO1220" s="18">
        <v>1</v>
      </c>
      <c r="DP1220" s="18">
        <v>0</v>
      </c>
      <c r="DQ1220" s="18">
        <v>0</v>
      </c>
      <c r="DR1220" s="18">
        <v>0</v>
      </c>
      <c r="DS1220" s="18">
        <v>0</v>
      </c>
      <c r="DT1220" s="18">
        <v>0</v>
      </c>
      <c r="DU1220" s="18">
        <v>0</v>
      </c>
      <c r="DV1220" s="18">
        <v>0</v>
      </c>
      <c r="DW1220" s="18">
        <v>0</v>
      </c>
      <c r="DX1220" s="18">
        <v>0</v>
      </c>
      <c r="DY1220" s="18">
        <v>0</v>
      </c>
      <c r="DZ1220" s="21" t="s">
        <v>159</v>
      </c>
      <c r="EA1220" s="19" t="s">
        <v>126</v>
      </c>
      <c r="EB1220" s="19" t="s">
        <v>125</v>
      </c>
    </row>
    <row r="1221" spans="1:132" s="18" customFormat="1" ht="50" customHeight="1" x14ac:dyDescent="0.2">
      <c r="A1221" s="18">
        <v>3</v>
      </c>
      <c r="B1221" s="19">
        <v>3</v>
      </c>
      <c r="C1221" s="19">
        <v>2</v>
      </c>
      <c r="D1221" s="19">
        <v>0</v>
      </c>
      <c r="E1221" s="19">
        <v>1</v>
      </c>
      <c r="F1221" s="19">
        <v>1</v>
      </c>
      <c r="G1221" s="19">
        <v>39</v>
      </c>
      <c r="H1221" s="23">
        <v>1</v>
      </c>
      <c r="I1221" s="23">
        <v>0</v>
      </c>
      <c r="J1221" s="23">
        <v>0</v>
      </c>
      <c r="K1221" s="19">
        <v>4</v>
      </c>
      <c r="L1221" s="24">
        <v>24.088223117166624</v>
      </c>
      <c r="M1221" s="19">
        <v>0</v>
      </c>
      <c r="N1221" s="19">
        <v>0</v>
      </c>
      <c r="O1221" s="19">
        <v>0</v>
      </c>
      <c r="P1221" s="23">
        <v>82</v>
      </c>
      <c r="Q1221" s="19">
        <v>1</v>
      </c>
      <c r="R1221" s="19">
        <v>3</v>
      </c>
      <c r="S1221" s="19">
        <v>2</v>
      </c>
      <c r="T1221" s="23">
        <v>272</v>
      </c>
      <c r="U1221" s="19">
        <v>1</v>
      </c>
      <c r="V1221" s="23">
        <v>2</v>
      </c>
      <c r="W1221" s="19">
        <v>0</v>
      </c>
      <c r="X1221" s="23">
        <v>3186</v>
      </c>
      <c r="Y1221" s="23">
        <v>44</v>
      </c>
      <c r="Z1221" s="23">
        <v>447</v>
      </c>
      <c r="AA1221" s="19">
        <v>1</v>
      </c>
      <c r="AB1221" s="19">
        <v>10</v>
      </c>
      <c r="AC1221" s="19">
        <v>10</v>
      </c>
      <c r="AD1221" s="19">
        <v>10</v>
      </c>
      <c r="AE1221" s="19">
        <v>1</v>
      </c>
      <c r="AF1221" s="19">
        <v>10</v>
      </c>
      <c r="AG1221" s="19">
        <v>1</v>
      </c>
      <c r="AH1221" s="18">
        <v>4</v>
      </c>
      <c r="AI1221" s="19">
        <v>0</v>
      </c>
      <c r="AJ1221" s="19">
        <v>0</v>
      </c>
      <c r="AK1221" s="19">
        <v>1</v>
      </c>
      <c r="AL1221" s="19">
        <v>2</v>
      </c>
      <c r="AM1221" s="19">
        <v>1</v>
      </c>
      <c r="AN1221" s="19">
        <v>4</v>
      </c>
      <c r="AO1221" s="19">
        <v>0</v>
      </c>
      <c r="AP1221" s="19">
        <v>10</v>
      </c>
      <c r="AQ1221" s="23" t="s">
        <v>121</v>
      </c>
      <c r="AR1221" s="26" t="s">
        <v>156</v>
      </c>
      <c r="AS1221" s="19" t="s">
        <v>122</v>
      </c>
      <c r="AT1221" s="23" t="s">
        <v>121</v>
      </c>
      <c r="AU1221" s="23" t="s">
        <v>122</v>
      </c>
      <c r="AV1221" s="19">
        <v>10</v>
      </c>
      <c r="CI1221" s="19" t="s">
        <v>245</v>
      </c>
      <c r="CJ1221" s="19" t="s">
        <v>245</v>
      </c>
      <c r="CK1221" s="19" t="s">
        <v>245</v>
      </c>
      <c r="CL1221" s="19">
        <v>10</v>
      </c>
      <c r="CM1221" s="19">
        <v>10</v>
      </c>
      <c r="CN1221" s="18">
        <v>0</v>
      </c>
      <c r="CO1221" s="18">
        <v>0</v>
      </c>
      <c r="CP1221" s="18">
        <v>0</v>
      </c>
      <c r="CQ1221" s="18">
        <v>0</v>
      </c>
      <c r="CR1221" s="18">
        <v>0</v>
      </c>
      <c r="CS1221" s="18">
        <v>0</v>
      </c>
      <c r="CT1221" s="18">
        <v>0</v>
      </c>
      <c r="CU1221" s="18">
        <v>0</v>
      </c>
      <c r="CV1221" s="18">
        <v>0</v>
      </c>
      <c r="CW1221" s="18">
        <v>0</v>
      </c>
      <c r="CX1221" s="18">
        <v>0</v>
      </c>
      <c r="CY1221" s="18">
        <v>0</v>
      </c>
      <c r="CZ1221" s="18">
        <v>0</v>
      </c>
      <c r="DA1221" s="18">
        <v>0</v>
      </c>
      <c r="DB1221" s="18">
        <v>0</v>
      </c>
      <c r="DC1221" s="18">
        <v>0</v>
      </c>
      <c r="DD1221" s="18">
        <v>1</v>
      </c>
      <c r="DE1221" s="18">
        <v>0</v>
      </c>
      <c r="DF1221" s="18">
        <v>0</v>
      </c>
      <c r="DG1221" s="18">
        <v>0</v>
      </c>
      <c r="DH1221" s="18">
        <v>0</v>
      </c>
      <c r="DI1221" s="18">
        <v>0</v>
      </c>
      <c r="DJ1221" s="18">
        <v>0</v>
      </c>
      <c r="DK1221" s="18">
        <v>0</v>
      </c>
      <c r="DL1221" s="18">
        <v>0</v>
      </c>
      <c r="DM1221" s="18">
        <v>0</v>
      </c>
      <c r="DN1221" s="18">
        <v>0</v>
      </c>
      <c r="DO1221" s="18">
        <v>0</v>
      </c>
      <c r="DP1221" s="18">
        <v>0</v>
      </c>
      <c r="DQ1221" s="18">
        <v>0</v>
      </c>
      <c r="DR1221" s="18">
        <v>0</v>
      </c>
      <c r="DS1221" s="18">
        <v>0</v>
      </c>
      <c r="DT1221" s="18">
        <v>0</v>
      </c>
      <c r="DU1221" s="18">
        <v>0</v>
      </c>
      <c r="DV1221" s="18">
        <v>0</v>
      </c>
      <c r="DW1221" s="18">
        <v>0</v>
      </c>
      <c r="DX1221" s="18">
        <v>0</v>
      </c>
      <c r="DY1221" s="18">
        <v>0</v>
      </c>
      <c r="DZ1221" s="21" t="s">
        <v>137</v>
      </c>
      <c r="EA1221" s="19" t="s">
        <v>301</v>
      </c>
      <c r="EB1221" s="19" t="s">
        <v>137</v>
      </c>
    </row>
    <row r="1222" spans="1:132" s="18" customFormat="1" ht="50" customHeight="1" x14ac:dyDescent="0.2">
      <c r="A1222" s="18">
        <v>3</v>
      </c>
      <c r="B1222" s="19">
        <v>3</v>
      </c>
      <c r="C1222" s="19">
        <v>2</v>
      </c>
      <c r="D1222" s="19">
        <v>0</v>
      </c>
      <c r="E1222" s="19">
        <v>1</v>
      </c>
      <c r="F1222" s="19">
        <v>1</v>
      </c>
      <c r="G1222" s="19">
        <v>36</v>
      </c>
      <c r="H1222" s="19">
        <v>1</v>
      </c>
      <c r="I1222" s="19">
        <v>0</v>
      </c>
      <c r="J1222" s="19">
        <v>0</v>
      </c>
      <c r="K1222" s="19">
        <v>1</v>
      </c>
      <c r="L1222" s="20">
        <v>21.453287197231838</v>
      </c>
      <c r="M1222" s="19">
        <v>0</v>
      </c>
      <c r="N1222" s="19">
        <v>0</v>
      </c>
      <c r="O1222" s="19">
        <v>0</v>
      </c>
      <c r="P1222" s="19">
        <v>64</v>
      </c>
      <c r="Q1222" s="19">
        <v>1</v>
      </c>
      <c r="R1222" s="19">
        <v>3</v>
      </c>
      <c r="S1222" s="19">
        <v>1</v>
      </c>
      <c r="T1222" s="19">
        <v>177</v>
      </c>
      <c r="U1222" s="19">
        <v>1</v>
      </c>
      <c r="V1222" s="19">
        <v>3</v>
      </c>
      <c r="W1222" s="19">
        <v>0</v>
      </c>
      <c r="X1222" s="19">
        <v>410</v>
      </c>
      <c r="Y1222" s="19">
        <v>0</v>
      </c>
      <c r="Z1222" s="19">
        <v>180</v>
      </c>
      <c r="AA1222" s="19">
        <v>0</v>
      </c>
      <c r="AB1222" s="19">
        <v>0</v>
      </c>
      <c r="AC1222" s="19">
        <v>1</v>
      </c>
      <c r="AD1222" s="19">
        <v>0</v>
      </c>
      <c r="AE1222" s="19">
        <v>1</v>
      </c>
      <c r="AF1222" s="19">
        <v>2</v>
      </c>
      <c r="AG1222" s="19">
        <v>3</v>
      </c>
      <c r="AH1222" s="18">
        <v>3</v>
      </c>
      <c r="AI1222" s="19">
        <v>0</v>
      </c>
      <c r="AJ1222" s="19">
        <v>0</v>
      </c>
      <c r="AK1222" s="19">
        <v>1</v>
      </c>
      <c r="AL1222" s="19">
        <v>1</v>
      </c>
      <c r="AM1222" s="19">
        <v>1</v>
      </c>
      <c r="AN1222" s="19">
        <v>4</v>
      </c>
      <c r="AO1222" s="19">
        <v>0</v>
      </c>
      <c r="AP1222" s="19">
        <v>10</v>
      </c>
      <c r="AQ1222" s="19" t="s">
        <v>121</v>
      </c>
      <c r="AR1222" s="19"/>
      <c r="AS1222" s="19">
        <v>10</v>
      </c>
      <c r="AT1222" s="19" t="s">
        <v>122</v>
      </c>
      <c r="AU1222" s="19" t="s">
        <v>122</v>
      </c>
      <c r="AV1222" s="19" t="s">
        <v>122</v>
      </c>
      <c r="CI1222" s="19" t="s">
        <v>245</v>
      </c>
      <c r="CJ1222" s="19" t="s">
        <v>245</v>
      </c>
      <c r="CK1222" s="19" t="s">
        <v>245</v>
      </c>
      <c r="CL1222" s="19">
        <v>10</v>
      </c>
      <c r="CM1222" s="19">
        <v>10</v>
      </c>
      <c r="CN1222" s="18">
        <v>0</v>
      </c>
      <c r="CO1222" s="18">
        <v>0</v>
      </c>
      <c r="CP1222" s="18">
        <v>0</v>
      </c>
      <c r="CQ1222" s="18">
        <v>0</v>
      </c>
      <c r="CR1222" s="18">
        <v>0</v>
      </c>
      <c r="CS1222" s="18">
        <v>0</v>
      </c>
      <c r="CT1222" s="18">
        <v>0</v>
      </c>
      <c r="CU1222" s="18">
        <v>1</v>
      </c>
      <c r="CV1222" s="18">
        <v>0</v>
      </c>
      <c r="CW1222" s="18">
        <v>0</v>
      </c>
      <c r="CX1222" s="18">
        <v>0</v>
      </c>
      <c r="CY1222" s="18">
        <v>0</v>
      </c>
      <c r="CZ1222" s="18">
        <v>0</v>
      </c>
      <c r="DA1222" s="18">
        <v>1</v>
      </c>
      <c r="DB1222" s="18">
        <v>0</v>
      </c>
      <c r="DC1222" s="18">
        <v>1</v>
      </c>
      <c r="DD1222" s="18">
        <v>0</v>
      </c>
      <c r="DE1222" s="18">
        <v>0</v>
      </c>
      <c r="DF1222" s="18">
        <v>0</v>
      </c>
      <c r="DG1222" s="18">
        <v>0</v>
      </c>
      <c r="DH1222" s="18">
        <v>0</v>
      </c>
      <c r="DI1222" s="18">
        <v>0</v>
      </c>
      <c r="DJ1222" s="18">
        <v>0</v>
      </c>
      <c r="DK1222" s="18">
        <v>0</v>
      </c>
      <c r="DL1222" s="18">
        <v>0</v>
      </c>
      <c r="DM1222" s="18">
        <v>0</v>
      </c>
      <c r="DN1222" s="18">
        <v>0</v>
      </c>
      <c r="DO1222" s="18">
        <v>0</v>
      </c>
      <c r="DP1222" s="18">
        <v>0</v>
      </c>
      <c r="DQ1222" s="18">
        <v>0</v>
      </c>
      <c r="DR1222" s="18">
        <v>0</v>
      </c>
      <c r="DS1222" s="18">
        <v>0</v>
      </c>
      <c r="DT1222" s="18">
        <v>0</v>
      </c>
      <c r="DU1222" s="18">
        <v>0</v>
      </c>
      <c r="DV1222" s="18">
        <v>0</v>
      </c>
      <c r="DW1222" s="18">
        <v>0</v>
      </c>
      <c r="DX1222" s="18">
        <v>0</v>
      </c>
      <c r="DY1222" s="18">
        <v>0</v>
      </c>
      <c r="DZ1222" s="21" t="s">
        <v>648</v>
      </c>
      <c r="EA1222" s="19" t="s">
        <v>204</v>
      </c>
      <c r="EB1222" s="19" t="s">
        <v>125</v>
      </c>
    </row>
    <row r="1223" spans="1:132" s="18" customFormat="1" ht="50" customHeight="1" x14ac:dyDescent="0.2">
      <c r="A1223" s="18">
        <v>2</v>
      </c>
      <c r="B1223" s="19">
        <v>2</v>
      </c>
      <c r="C1223" s="19">
        <v>1</v>
      </c>
      <c r="D1223" s="19">
        <v>0</v>
      </c>
      <c r="E1223" s="19">
        <v>2</v>
      </c>
      <c r="F1223" s="19">
        <v>1</v>
      </c>
      <c r="G1223" s="19">
        <v>38</v>
      </c>
      <c r="H1223" s="19">
        <v>3</v>
      </c>
      <c r="I1223" s="19">
        <v>0</v>
      </c>
      <c r="J1223" s="19">
        <v>0</v>
      </c>
      <c r="K1223" s="19">
        <v>1</v>
      </c>
      <c r="L1223" s="20">
        <v>25.390624999999996</v>
      </c>
      <c r="M1223" s="19">
        <v>10</v>
      </c>
      <c r="N1223" s="19">
        <v>10</v>
      </c>
      <c r="O1223" s="19">
        <v>10</v>
      </c>
      <c r="P1223" s="19">
        <v>85</v>
      </c>
      <c r="Q1223" s="19">
        <v>10</v>
      </c>
      <c r="R1223" s="19">
        <v>10</v>
      </c>
      <c r="S1223" s="19">
        <v>1</v>
      </c>
      <c r="T1223" s="19"/>
      <c r="U1223" s="19">
        <v>10</v>
      </c>
      <c r="V1223" s="19"/>
      <c r="W1223" s="19">
        <v>0</v>
      </c>
      <c r="X1223" s="19">
        <v>4165</v>
      </c>
      <c r="Y1223" s="19">
        <v>83.1</v>
      </c>
      <c r="Z1223" s="19"/>
      <c r="AA1223" s="19">
        <v>10</v>
      </c>
      <c r="AB1223" s="19">
        <v>10</v>
      </c>
      <c r="AC1223" s="19">
        <v>10</v>
      </c>
      <c r="AD1223" s="19">
        <v>10</v>
      </c>
      <c r="AE1223" s="19">
        <v>10</v>
      </c>
      <c r="AF1223" s="19">
        <v>10</v>
      </c>
      <c r="AG1223" s="19">
        <v>1</v>
      </c>
      <c r="AH1223" s="18">
        <v>2</v>
      </c>
      <c r="AI1223" s="19">
        <v>0</v>
      </c>
      <c r="AJ1223" s="19">
        <v>0</v>
      </c>
      <c r="AK1223" s="19">
        <v>10</v>
      </c>
      <c r="AL1223" s="19">
        <v>2</v>
      </c>
      <c r="AM1223" s="19">
        <v>1</v>
      </c>
      <c r="AN1223" s="19">
        <v>2</v>
      </c>
      <c r="AO1223" s="19">
        <v>0</v>
      </c>
      <c r="AP1223" s="19">
        <v>10</v>
      </c>
      <c r="AQ1223" s="19" t="s">
        <v>121</v>
      </c>
      <c r="AR1223" s="19"/>
      <c r="AS1223" s="19">
        <v>10</v>
      </c>
      <c r="AT1223" s="19" t="s">
        <v>121</v>
      </c>
      <c r="AU1223" s="19">
        <v>10</v>
      </c>
      <c r="AV1223" s="19">
        <v>10</v>
      </c>
      <c r="AW1223" s="18">
        <v>0</v>
      </c>
      <c r="AX1223" s="18">
        <v>0</v>
      </c>
      <c r="AY1223" s="18">
        <v>0</v>
      </c>
      <c r="AZ1223" s="18">
        <v>0</v>
      </c>
      <c r="BA1223" s="18">
        <v>0</v>
      </c>
      <c r="BB1223" s="18">
        <v>0</v>
      </c>
      <c r="BC1223" s="18">
        <v>0</v>
      </c>
      <c r="BD1223" s="18">
        <v>0</v>
      </c>
      <c r="BE1223" s="18">
        <v>0</v>
      </c>
      <c r="BF1223" s="18">
        <v>0</v>
      </c>
      <c r="BG1223" s="18">
        <v>0</v>
      </c>
      <c r="BH1223" s="18">
        <v>0</v>
      </c>
      <c r="BI1223" s="18">
        <v>0</v>
      </c>
      <c r="BJ1223" s="18">
        <v>0</v>
      </c>
      <c r="BK1223" s="18">
        <v>0</v>
      </c>
      <c r="BL1223" s="18">
        <v>0</v>
      </c>
      <c r="BM1223" s="18">
        <v>0</v>
      </c>
      <c r="BN1223" s="18">
        <v>0</v>
      </c>
      <c r="BO1223" s="18">
        <v>0</v>
      </c>
      <c r="BP1223" s="18">
        <v>0</v>
      </c>
      <c r="BQ1223" s="18">
        <v>0</v>
      </c>
      <c r="BR1223" s="18">
        <v>0</v>
      </c>
      <c r="BS1223" s="18">
        <v>0</v>
      </c>
      <c r="BT1223" s="18">
        <v>0</v>
      </c>
      <c r="BU1223" s="18">
        <v>0</v>
      </c>
      <c r="BV1223" s="18">
        <v>0</v>
      </c>
      <c r="BW1223" s="18">
        <v>0</v>
      </c>
      <c r="BX1223" s="18">
        <v>0</v>
      </c>
      <c r="BY1223" s="18">
        <v>0</v>
      </c>
      <c r="BZ1223" s="18">
        <v>0</v>
      </c>
      <c r="CA1223" s="18">
        <v>0</v>
      </c>
      <c r="CB1223" s="18">
        <v>0</v>
      </c>
      <c r="CC1223" s="18">
        <v>0</v>
      </c>
      <c r="CD1223" s="18">
        <v>0</v>
      </c>
      <c r="CE1223" s="18">
        <v>0</v>
      </c>
      <c r="CF1223" s="18">
        <v>0</v>
      </c>
      <c r="CG1223" s="18">
        <v>1</v>
      </c>
      <c r="CH1223" s="18">
        <v>0</v>
      </c>
      <c r="CI1223" s="19" t="s">
        <v>123</v>
      </c>
      <c r="CJ1223" s="19" t="s">
        <v>124</v>
      </c>
      <c r="CK1223" s="19" t="s">
        <v>123</v>
      </c>
      <c r="CL1223" s="19">
        <v>0</v>
      </c>
      <c r="CM1223" s="19">
        <v>0</v>
      </c>
      <c r="CN1223" s="18">
        <v>10</v>
      </c>
      <c r="CO1223" s="18">
        <v>10</v>
      </c>
      <c r="CP1223" s="18">
        <v>10</v>
      </c>
      <c r="CQ1223" s="18">
        <v>10</v>
      </c>
      <c r="CR1223" s="18">
        <v>10</v>
      </c>
      <c r="CS1223" s="18">
        <v>10</v>
      </c>
      <c r="CT1223" s="18">
        <v>10</v>
      </c>
      <c r="CU1223" s="18">
        <v>10</v>
      </c>
      <c r="CV1223" s="18">
        <v>10</v>
      </c>
      <c r="CW1223" s="18">
        <v>10</v>
      </c>
      <c r="CX1223" s="18">
        <v>10</v>
      </c>
      <c r="CY1223" s="18">
        <v>10</v>
      </c>
      <c r="CZ1223" s="18">
        <v>10</v>
      </c>
      <c r="DA1223" s="18">
        <v>10</v>
      </c>
      <c r="DB1223" s="18">
        <v>10</v>
      </c>
      <c r="DC1223" s="18">
        <v>10</v>
      </c>
      <c r="DD1223" s="18">
        <v>10</v>
      </c>
      <c r="DE1223" s="18">
        <v>10</v>
      </c>
      <c r="DF1223" s="18">
        <v>10</v>
      </c>
      <c r="DG1223" s="18">
        <v>10</v>
      </c>
      <c r="DH1223" s="18">
        <v>10</v>
      </c>
      <c r="DI1223" s="18">
        <v>10</v>
      </c>
      <c r="DJ1223" s="18">
        <v>10</v>
      </c>
      <c r="DK1223" s="18">
        <v>10</v>
      </c>
      <c r="DL1223" s="18">
        <v>10</v>
      </c>
      <c r="DM1223" s="18">
        <v>10</v>
      </c>
      <c r="DN1223" s="18">
        <v>10</v>
      </c>
      <c r="DO1223" s="18">
        <v>10</v>
      </c>
      <c r="DP1223" s="18">
        <v>10</v>
      </c>
      <c r="DQ1223" s="18">
        <v>10</v>
      </c>
      <c r="DR1223" s="18">
        <v>10</v>
      </c>
      <c r="DS1223" s="18">
        <v>10</v>
      </c>
      <c r="DT1223" s="18">
        <v>10</v>
      </c>
      <c r="DU1223" s="18">
        <v>10</v>
      </c>
      <c r="DV1223" s="18">
        <v>10</v>
      </c>
      <c r="DW1223" s="18">
        <v>10</v>
      </c>
      <c r="DX1223" s="18">
        <v>10</v>
      </c>
      <c r="DY1223" s="18">
        <v>10</v>
      </c>
      <c r="DZ1223" s="21" t="s">
        <v>835</v>
      </c>
      <c r="EA1223" s="21" t="s">
        <v>835</v>
      </c>
      <c r="EB1223" s="21" t="s">
        <v>835</v>
      </c>
    </row>
    <row r="1224" spans="1:132" s="18" customFormat="1" ht="50" customHeight="1" x14ac:dyDescent="0.2">
      <c r="A1224" s="18">
        <v>2</v>
      </c>
      <c r="B1224" s="19">
        <v>2</v>
      </c>
      <c r="C1224" s="19">
        <v>1</v>
      </c>
      <c r="D1224" s="19">
        <v>0</v>
      </c>
      <c r="E1224" s="19">
        <v>1</v>
      </c>
      <c r="F1224" s="19">
        <v>1</v>
      </c>
      <c r="G1224" s="19">
        <v>39</v>
      </c>
      <c r="H1224" s="19">
        <v>0</v>
      </c>
      <c r="I1224" s="19">
        <v>0</v>
      </c>
      <c r="J1224" s="19">
        <v>0</v>
      </c>
      <c r="K1224" s="19">
        <v>4</v>
      </c>
      <c r="L1224" s="20">
        <v>20.028672626075224</v>
      </c>
      <c r="M1224" s="19">
        <v>0</v>
      </c>
      <c r="N1224" s="19">
        <v>10</v>
      </c>
      <c r="O1224" s="19">
        <v>10</v>
      </c>
      <c r="P1224" s="19">
        <v>66</v>
      </c>
      <c r="Q1224" s="19">
        <v>1</v>
      </c>
      <c r="R1224" s="19">
        <v>2</v>
      </c>
      <c r="S1224" s="19">
        <v>1</v>
      </c>
      <c r="T1224" s="19">
        <v>253</v>
      </c>
      <c r="U1224" s="19">
        <v>1</v>
      </c>
      <c r="V1224" s="19">
        <v>1</v>
      </c>
      <c r="W1224" s="19">
        <v>0</v>
      </c>
      <c r="X1224" s="19">
        <v>1875</v>
      </c>
      <c r="Y1224" s="19">
        <v>1.4</v>
      </c>
      <c r="Z1224" s="19">
        <v>346</v>
      </c>
      <c r="AA1224" s="19">
        <v>1</v>
      </c>
      <c r="AB1224" s="19">
        <v>0</v>
      </c>
      <c r="AC1224" s="19">
        <v>10</v>
      </c>
      <c r="AD1224" s="19">
        <v>10</v>
      </c>
      <c r="AE1224" s="19">
        <v>1</v>
      </c>
      <c r="AF1224" s="19">
        <v>2</v>
      </c>
      <c r="AG1224" s="19">
        <v>3</v>
      </c>
      <c r="AH1224" s="18">
        <v>0</v>
      </c>
      <c r="AI1224" s="19">
        <v>0</v>
      </c>
      <c r="AJ1224" s="19">
        <v>0</v>
      </c>
      <c r="AK1224" s="19">
        <v>1</v>
      </c>
      <c r="AL1224" s="19">
        <v>2</v>
      </c>
      <c r="AM1224" s="19">
        <v>1</v>
      </c>
      <c r="AN1224" s="19">
        <v>2</v>
      </c>
      <c r="AO1224" s="19">
        <v>0</v>
      </c>
      <c r="AP1224" s="19">
        <v>10</v>
      </c>
      <c r="AQ1224" s="19">
        <v>10</v>
      </c>
      <c r="AR1224" s="18" t="s">
        <v>199</v>
      </c>
      <c r="AS1224" s="19" t="s">
        <v>121</v>
      </c>
      <c r="AT1224" s="19" t="s">
        <v>121</v>
      </c>
      <c r="AU1224" s="19" t="s">
        <v>121</v>
      </c>
      <c r="AV1224" s="19" t="s">
        <v>122</v>
      </c>
      <c r="CI1224" s="19" t="s">
        <v>245</v>
      </c>
      <c r="CJ1224" s="19" t="s">
        <v>245</v>
      </c>
      <c r="CK1224" s="19" t="s">
        <v>245</v>
      </c>
      <c r="CL1224" s="19">
        <v>10</v>
      </c>
      <c r="CM1224" s="19">
        <v>10</v>
      </c>
      <c r="CN1224" s="18">
        <v>0</v>
      </c>
      <c r="CO1224" s="18">
        <v>0</v>
      </c>
      <c r="CP1224" s="18">
        <v>0</v>
      </c>
      <c r="CQ1224" s="18">
        <v>0</v>
      </c>
      <c r="CR1224" s="18">
        <v>0</v>
      </c>
      <c r="CS1224" s="18">
        <v>0</v>
      </c>
      <c r="CT1224" s="18">
        <v>0</v>
      </c>
      <c r="CU1224" s="18">
        <v>1</v>
      </c>
      <c r="CV1224" s="18">
        <v>0</v>
      </c>
      <c r="CW1224" s="18">
        <v>0</v>
      </c>
      <c r="CX1224" s="18">
        <v>0</v>
      </c>
      <c r="CY1224" s="18">
        <v>0</v>
      </c>
      <c r="CZ1224" s="18">
        <v>0</v>
      </c>
      <c r="DA1224" s="18">
        <v>0</v>
      </c>
      <c r="DB1224" s="18">
        <v>0</v>
      </c>
      <c r="DC1224" s="18">
        <v>0</v>
      </c>
      <c r="DD1224" s="18">
        <v>1</v>
      </c>
      <c r="DE1224" s="18">
        <v>0</v>
      </c>
      <c r="DF1224" s="18">
        <v>0</v>
      </c>
      <c r="DG1224" s="18">
        <v>0</v>
      </c>
      <c r="DH1224" s="18">
        <v>0</v>
      </c>
      <c r="DI1224" s="18">
        <v>0</v>
      </c>
      <c r="DJ1224" s="18">
        <v>0</v>
      </c>
      <c r="DK1224" s="18">
        <v>0</v>
      </c>
      <c r="DL1224" s="18">
        <v>1</v>
      </c>
      <c r="DM1224" s="18">
        <v>0</v>
      </c>
      <c r="DN1224" s="18">
        <v>0</v>
      </c>
      <c r="DO1224" s="18">
        <v>0</v>
      </c>
      <c r="DP1224" s="18">
        <v>0</v>
      </c>
      <c r="DQ1224" s="18">
        <v>0</v>
      </c>
      <c r="DR1224" s="18">
        <v>0</v>
      </c>
      <c r="DS1224" s="18">
        <v>0</v>
      </c>
      <c r="DT1224" s="18">
        <v>0</v>
      </c>
      <c r="DU1224" s="18">
        <v>0</v>
      </c>
      <c r="DV1224" s="18">
        <v>0</v>
      </c>
      <c r="DW1224" s="18">
        <v>0</v>
      </c>
      <c r="DX1224" s="18">
        <v>0</v>
      </c>
      <c r="DY1224" s="18">
        <v>0</v>
      </c>
      <c r="DZ1224" s="21" t="s">
        <v>424</v>
      </c>
      <c r="EA1224" s="19" t="s">
        <v>126</v>
      </c>
      <c r="EB1224" s="19" t="s">
        <v>125</v>
      </c>
    </row>
    <row r="1225" spans="1:132" s="18" customFormat="1" ht="50" customHeight="1" x14ac:dyDescent="0.2">
      <c r="A1225" s="18">
        <v>2</v>
      </c>
      <c r="B1225" s="19">
        <v>2</v>
      </c>
      <c r="C1225" s="19">
        <v>1</v>
      </c>
      <c r="D1225" s="19">
        <v>0</v>
      </c>
      <c r="E1225" s="19">
        <v>1</v>
      </c>
      <c r="F1225" s="19">
        <v>1</v>
      </c>
      <c r="G1225" s="19">
        <v>29</v>
      </c>
      <c r="H1225" s="27">
        <v>0</v>
      </c>
      <c r="I1225" s="27">
        <v>0</v>
      </c>
      <c r="J1225" s="27">
        <v>0</v>
      </c>
      <c r="K1225" s="19">
        <v>1</v>
      </c>
      <c r="L1225" s="20">
        <v>32.718619869125533</v>
      </c>
      <c r="M1225" s="19">
        <v>0</v>
      </c>
      <c r="N1225" s="19">
        <v>0</v>
      </c>
      <c r="O1225" s="19">
        <v>0</v>
      </c>
      <c r="P1225" s="27">
        <v>66</v>
      </c>
      <c r="Q1225" s="19">
        <v>1</v>
      </c>
      <c r="R1225" s="19">
        <v>1</v>
      </c>
      <c r="S1225" s="19">
        <v>2</v>
      </c>
      <c r="T1225" s="27">
        <v>282</v>
      </c>
      <c r="U1225" s="19">
        <v>2</v>
      </c>
      <c r="V1225" s="27">
        <v>0</v>
      </c>
      <c r="W1225" s="19">
        <v>0</v>
      </c>
      <c r="X1225" s="27">
        <v>3260</v>
      </c>
      <c r="Y1225" s="27">
        <v>27</v>
      </c>
      <c r="Z1225" s="19"/>
      <c r="AA1225" s="19">
        <v>10</v>
      </c>
      <c r="AB1225" s="19">
        <v>0</v>
      </c>
      <c r="AC1225" s="19">
        <v>0</v>
      </c>
      <c r="AD1225" s="19">
        <v>10</v>
      </c>
      <c r="AE1225" s="19">
        <v>10</v>
      </c>
      <c r="AF1225" s="19">
        <v>1</v>
      </c>
      <c r="AG1225" s="19">
        <v>1</v>
      </c>
      <c r="AH1225" s="18">
        <v>2</v>
      </c>
      <c r="AI1225" s="19">
        <v>0</v>
      </c>
      <c r="AJ1225" s="19">
        <v>0</v>
      </c>
      <c r="AK1225" s="19">
        <v>10</v>
      </c>
      <c r="AL1225" s="19">
        <v>2</v>
      </c>
      <c r="AM1225" s="19">
        <v>3</v>
      </c>
      <c r="AN1225" s="19">
        <v>4</v>
      </c>
      <c r="AO1225" s="19">
        <v>10</v>
      </c>
      <c r="AP1225" s="19">
        <v>10</v>
      </c>
      <c r="AQ1225" s="27" t="s">
        <v>121</v>
      </c>
      <c r="AR1225" s="28" t="s">
        <v>162</v>
      </c>
      <c r="AS1225" s="19" t="s">
        <v>121</v>
      </c>
      <c r="AT1225" s="27" t="s">
        <v>121</v>
      </c>
      <c r="AU1225" s="27" t="s">
        <v>122</v>
      </c>
      <c r="AV1225" s="19">
        <v>10</v>
      </c>
      <c r="CI1225" s="19" t="s">
        <v>245</v>
      </c>
      <c r="CJ1225" s="19" t="s">
        <v>245</v>
      </c>
      <c r="CK1225" s="19" t="s">
        <v>245</v>
      </c>
      <c r="CL1225" s="19">
        <v>10</v>
      </c>
      <c r="CM1225" s="19">
        <v>10</v>
      </c>
      <c r="CN1225" s="18">
        <v>0</v>
      </c>
      <c r="CO1225" s="18">
        <v>0</v>
      </c>
      <c r="CP1225" s="18">
        <v>0</v>
      </c>
      <c r="CQ1225" s="18">
        <v>0</v>
      </c>
      <c r="CR1225" s="18">
        <v>0</v>
      </c>
      <c r="CS1225" s="18">
        <v>0</v>
      </c>
      <c r="CT1225" s="18">
        <v>0</v>
      </c>
      <c r="CU1225" s="18">
        <v>0</v>
      </c>
      <c r="CV1225" s="18">
        <v>0</v>
      </c>
      <c r="CW1225" s="18">
        <v>0</v>
      </c>
      <c r="CX1225" s="18">
        <v>0</v>
      </c>
      <c r="CY1225" s="18">
        <v>0</v>
      </c>
      <c r="CZ1225" s="18">
        <v>0</v>
      </c>
      <c r="DA1225" s="18">
        <v>0</v>
      </c>
      <c r="DB1225" s="18">
        <v>0</v>
      </c>
      <c r="DC1225" s="18">
        <v>0</v>
      </c>
      <c r="DD1225" s="18">
        <v>0</v>
      </c>
      <c r="DE1225" s="18">
        <v>0</v>
      </c>
      <c r="DF1225" s="18">
        <v>1</v>
      </c>
      <c r="DG1225" s="18">
        <v>0</v>
      </c>
      <c r="DH1225" s="18">
        <v>0</v>
      </c>
      <c r="DI1225" s="18">
        <v>1</v>
      </c>
      <c r="DJ1225" s="18">
        <v>0</v>
      </c>
      <c r="DK1225" s="18">
        <v>0</v>
      </c>
      <c r="DL1225" s="18">
        <v>0</v>
      </c>
      <c r="DM1225" s="18">
        <v>0</v>
      </c>
      <c r="DN1225" s="18">
        <v>0</v>
      </c>
      <c r="DO1225" s="18">
        <v>0</v>
      </c>
      <c r="DP1225" s="18">
        <v>0</v>
      </c>
      <c r="DQ1225" s="18">
        <v>0</v>
      </c>
      <c r="DR1225" s="18">
        <v>0</v>
      </c>
      <c r="DS1225" s="18">
        <v>0</v>
      </c>
      <c r="DT1225" s="18">
        <v>0</v>
      </c>
      <c r="DU1225" s="18">
        <v>0</v>
      </c>
      <c r="DV1225" s="18">
        <v>0</v>
      </c>
      <c r="DW1225" s="18">
        <v>0</v>
      </c>
      <c r="DX1225" s="18">
        <v>0</v>
      </c>
      <c r="DY1225" s="18">
        <v>0</v>
      </c>
      <c r="DZ1225" s="21" t="s">
        <v>300</v>
      </c>
      <c r="EA1225" s="27" t="s">
        <v>126</v>
      </c>
      <c r="EB1225" s="19" t="s">
        <v>175</v>
      </c>
    </row>
    <row r="1226" spans="1:132" s="18" customFormat="1" ht="50" customHeight="1" x14ac:dyDescent="0.2">
      <c r="A1226" s="18">
        <v>2</v>
      </c>
      <c r="B1226" s="19">
        <v>2</v>
      </c>
      <c r="C1226" s="19">
        <v>1</v>
      </c>
      <c r="D1226" s="19">
        <v>0</v>
      </c>
      <c r="E1226" s="19">
        <v>1</v>
      </c>
      <c r="F1226" s="19">
        <v>1</v>
      </c>
      <c r="G1226" s="19">
        <v>26</v>
      </c>
      <c r="H1226" s="27">
        <v>1</v>
      </c>
      <c r="I1226" s="27">
        <v>0</v>
      </c>
      <c r="J1226" s="27">
        <v>0</v>
      </c>
      <c r="K1226" s="19">
        <v>1</v>
      </c>
      <c r="L1226" s="20">
        <v>29.75206611570248</v>
      </c>
      <c r="M1226" s="19">
        <v>0</v>
      </c>
      <c r="N1226" s="19">
        <v>0</v>
      </c>
      <c r="O1226" s="19">
        <v>0</v>
      </c>
      <c r="P1226" s="27">
        <v>66</v>
      </c>
      <c r="Q1226" s="19">
        <v>1</v>
      </c>
      <c r="R1226" s="19">
        <v>3</v>
      </c>
      <c r="S1226" s="19">
        <v>1</v>
      </c>
      <c r="T1226" s="27">
        <v>244</v>
      </c>
      <c r="U1226" s="19">
        <v>2</v>
      </c>
      <c r="V1226" s="27">
        <v>0</v>
      </c>
      <c r="W1226" s="19">
        <v>0</v>
      </c>
      <c r="X1226" s="27">
        <v>3316</v>
      </c>
      <c r="Y1226" s="27">
        <v>100</v>
      </c>
      <c r="Z1226" s="19"/>
      <c r="AA1226" s="19">
        <v>10</v>
      </c>
      <c r="AB1226" s="19">
        <v>0</v>
      </c>
      <c r="AC1226" s="19">
        <v>0</v>
      </c>
      <c r="AD1226" s="19">
        <v>10</v>
      </c>
      <c r="AE1226" s="19">
        <v>10</v>
      </c>
      <c r="AF1226" s="19">
        <v>3</v>
      </c>
      <c r="AG1226" s="19">
        <v>4</v>
      </c>
      <c r="AH1226" s="18">
        <v>1</v>
      </c>
      <c r="AI1226" s="19">
        <v>0</v>
      </c>
      <c r="AJ1226" s="19">
        <v>0</v>
      </c>
      <c r="AK1226" s="19">
        <v>10</v>
      </c>
      <c r="AL1226" s="19">
        <v>2</v>
      </c>
      <c r="AM1226" s="19">
        <v>3</v>
      </c>
      <c r="AN1226" s="19">
        <v>4</v>
      </c>
      <c r="AO1226" s="19">
        <v>10</v>
      </c>
      <c r="AP1226" s="19">
        <v>10</v>
      </c>
      <c r="AQ1226" s="27" t="s">
        <v>121</v>
      </c>
      <c r="AR1226" s="28" t="s">
        <v>152</v>
      </c>
      <c r="AS1226" s="19" t="s">
        <v>121</v>
      </c>
      <c r="AT1226" s="27" t="s">
        <v>121</v>
      </c>
      <c r="AU1226" s="27" t="s">
        <v>122</v>
      </c>
      <c r="AV1226" s="19">
        <v>10</v>
      </c>
      <c r="CI1226" s="19" t="s">
        <v>245</v>
      </c>
      <c r="CJ1226" s="19" t="s">
        <v>245</v>
      </c>
      <c r="CK1226" s="19" t="s">
        <v>245</v>
      </c>
      <c r="CL1226" s="19">
        <v>10</v>
      </c>
      <c r="CM1226" s="19">
        <v>10</v>
      </c>
      <c r="CN1226" s="18">
        <v>0</v>
      </c>
      <c r="CO1226" s="18">
        <v>0</v>
      </c>
      <c r="CP1226" s="18">
        <v>0</v>
      </c>
      <c r="CQ1226" s="18">
        <v>1</v>
      </c>
      <c r="CR1226" s="18">
        <v>0</v>
      </c>
      <c r="CS1226" s="18">
        <v>0</v>
      </c>
      <c r="CT1226" s="18">
        <v>0</v>
      </c>
      <c r="CU1226" s="18">
        <v>0</v>
      </c>
      <c r="CV1226" s="18">
        <v>1</v>
      </c>
      <c r="CW1226" s="18">
        <v>0</v>
      </c>
      <c r="CX1226" s="18">
        <v>0</v>
      </c>
      <c r="CY1226" s="18">
        <v>0</v>
      </c>
      <c r="CZ1226" s="18">
        <v>0</v>
      </c>
      <c r="DA1226" s="18">
        <v>0</v>
      </c>
      <c r="DB1226" s="18">
        <v>0</v>
      </c>
      <c r="DC1226" s="18">
        <v>0</v>
      </c>
      <c r="DD1226" s="18">
        <v>0</v>
      </c>
      <c r="DE1226" s="18">
        <v>0</v>
      </c>
      <c r="DF1226" s="18">
        <v>0</v>
      </c>
      <c r="DG1226" s="18">
        <v>0</v>
      </c>
      <c r="DH1226" s="18">
        <v>0</v>
      </c>
      <c r="DI1226" s="18">
        <v>0</v>
      </c>
      <c r="DJ1226" s="18">
        <v>0</v>
      </c>
      <c r="DK1226" s="18">
        <v>0</v>
      </c>
      <c r="DL1226" s="18">
        <v>0</v>
      </c>
      <c r="DM1226" s="18">
        <v>0</v>
      </c>
      <c r="DN1226" s="18">
        <v>0</v>
      </c>
      <c r="DO1226" s="18">
        <v>0</v>
      </c>
      <c r="DP1226" s="18">
        <v>0</v>
      </c>
      <c r="DQ1226" s="18">
        <v>0</v>
      </c>
      <c r="DR1226" s="18">
        <v>0</v>
      </c>
      <c r="DS1226" s="18">
        <v>0</v>
      </c>
      <c r="DT1226" s="18">
        <v>0</v>
      </c>
      <c r="DU1226" s="18">
        <v>0</v>
      </c>
      <c r="DV1226" s="18">
        <v>0</v>
      </c>
      <c r="DW1226" s="18">
        <v>0</v>
      </c>
      <c r="DX1226" s="18">
        <v>0</v>
      </c>
      <c r="DY1226" s="18">
        <v>0</v>
      </c>
      <c r="DZ1226" s="21" t="s">
        <v>223</v>
      </c>
      <c r="EA1226" s="27" t="s">
        <v>124</v>
      </c>
      <c r="EB1226" s="19" t="s">
        <v>185</v>
      </c>
    </row>
    <row r="1227" spans="1:132" s="18" customFormat="1" ht="50" customHeight="1" x14ac:dyDescent="0.2">
      <c r="A1227" s="18">
        <v>3</v>
      </c>
      <c r="B1227" s="19">
        <v>3</v>
      </c>
      <c r="C1227" s="19">
        <v>1</v>
      </c>
      <c r="D1227" s="19">
        <v>0</v>
      </c>
      <c r="E1227" s="19">
        <v>1</v>
      </c>
      <c r="F1227" s="19">
        <v>1</v>
      </c>
      <c r="G1227" s="19">
        <v>35</v>
      </c>
      <c r="H1227" s="31">
        <v>6</v>
      </c>
      <c r="I1227" s="31">
        <v>0</v>
      </c>
      <c r="J1227" s="31">
        <v>0</v>
      </c>
      <c r="K1227" s="19">
        <v>3</v>
      </c>
      <c r="L1227" s="32">
        <v>37.832874199999999</v>
      </c>
      <c r="M1227" s="19">
        <v>0</v>
      </c>
      <c r="N1227" s="19">
        <v>0</v>
      </c>
      <c r="O1227" s="19">
        <v>0</v>
      </c>
      <c r="P1227" s="31">
        <v>79</v>
      </c>
      <c r="Q1227" s="19">
        <v>3</v>
      </c>
      <c r="R1227" s="19">
        <v>3</v>
      </c>
      <c r="S1227" s="19">
        <v>2</v>
      </c>
      <c r="T1227" s="31">
        <v>188</v>
      </c>
      <c r="U1227" s="19">
        <v>1</v>
      </c>
      <c r="V1227" s="31">
        <v>3</v>
      </c>
      <c r="W1227" s="19">
        <v>1</v>
      </c>
      <c r="X1227" s="31">
        <v>780</v>
      </c>
      <c r="Y1227" s="31">
        <v>3.6</v>
      </c>
      <c r="Z1227" s="19"/>
      <c r="AA1227" s="19">
        <v>10</v>
      </c>
      <c r="AB1227" s="19">
        <v>1</v>
      </c>
      <c r="AC1227" s="19">
        <v>0</v>
      </c>
      <c r="AD1227" s="19">
        <v>0</v>
      </c>
      <c r="AE1227" s="19">
        <v>1</v>
      </c>
      <c r="AF1227" s="19">
        <v>1</v>
      </c>
      <c r="AG1227" s="19">
        <v>2</v>
      </c>
      <c r="AH1227" s="18">
        <v>2</v>
      </c>
      <c r="AI1227" s="19">
        <v>0</v>
      </c>
      <c r="AJ1227" s="19">
        <v>0</v>
      </c>
      <c r="AK1227" s="19">
        <v>0</v>
      </c>
      <c r="AL1227" s="19">
        <v>2</v>
      </c>
      <c r="AM1227" s="19">
        <v>10</v>
      </c>
      <c r="AN1227" s="19">
        <v>10</v>
      </c>
      <c r="AO1227" s="19">
        <v>10</v>
      </c>
      <c r="AP1227" s="19">
        <v>10</v>
      </c>
      <c r="AQ1227" s="31" t="s">
        <v>121</v>
      </c>
      <c r="AR1227" s="33" t="s">
        <v>131</v>
      </c>
      <c r="AS1227" s="19" t="s">
        <v>122</v>
      </c>
      <c r="AT1227" s="31" t="s">
        <v>121</v>
      </c>
      <c r="AU1227" s="31" t="s">
        <v>121</v>
      </c>
      <c r="AV1227" s="19">
        <v>10</v>
      </c>
      <c r="CI1227" s="19" t="s">
        <v>245</v>
      </c>
      <c r="CJ1227" s="19" t="s">
        <v>245</v>
      </c>
      <c r="CK1227" s="19" t="s">
        <v>245</v>
      </c>
      <c r="CL1227" s="19">
        <v>10</v>
      </c>
      <c r="CM1227" s="19">
        <v>10</v>
      </c>
      <c r="CN1227" s="18">
        <v>0</v>
      </c>
      <c r="CO1227" s="18">
        <v>0</v>
      </c>
      <c r="CP1227" s="18">
        <v>0</v>
      </c>
      <c r="CQ1227" s="18">
        <v>0</v>
      </c>
      <c r="CR1227" s="18">
        <v>0</v>
      </c>
      <c r="CS1227" s="18">
        <v>0</v>
      </c>
      <c r="CT1227" s="18">
        <v>0</v>
      </c>
      <c r="CU1227" s="18">
        <v>0</v>
      </c>
      <c r="CV1227" s="18">
        <v>1</v>
      </c>
      <c r="CW1227" s="18">
        <v>0</v>
      </c>
      <c r="CX1227" s="18">
        <v>0</v>
      </c>
      <c r="CY1227" s="18">
        <v>0</v>
      </c>
      <c r="CZ1227" s="18">
        <v>0</v>
      </c>
      <c r="DA1227" s="18">
        <v>0</v>
      </c>
      <c r="DB1227" s="18">
        <v>0</v>
      </c>
      <c r="DC1227" s="18">
        <v>0</v>
      </c>
      <c r="DD1227" s="18">
        <v>0</v>
      </c>
      <c r="DE1227" s="18">
        <v>0</v>
      </c>
      <c r="DF1227" s="18">
        <v>0</v>
      </c>
      <c r="DG1227" s="18">
        <v>0</v>
      </c>
      <c r="DH1227" s="18">
        <v>0</v>
      </c>
      <c r="DI1227" s="18">
        <v>0</v>
      </c>
      <c r="DJ1227" s="18">
        <v>0</v>
      </c>
      <c r="DK1227" s="18">
        <v>0</v>
      </c>
      <c r="DL1227" s="18">
        <v>0</v>
      </c>
      <c r="DM1227" s="18">
        <v>0</v>
      </c>
      <c r="DN1227" s="18">
        <v>0</v>
      </c>
      <c r="DO1227" s="18">
        <v>0</v>
      </c>
      <c r="DP1227" s="18">
        <v>0</v>
      </c>
      <c r="DQ1227" s="18">
        <v>0</v>
      </c>
      <c r="DR1227" s="18">
        <v>0</v>
      </c>
      <c r="DS1227" s="18">
        <v>0</v>
      </c>
      <c r="DT1227" s="18">
        <v>0</v>
      </c>
      <c r="DU1227" s="18">
        <v>0</v>
      </c>
      <c r="DV1227" s="18">
        <v>0</v>
      </c>
      <c r="DW1227" s="18">
        <v>1</v>
      </c>
      <c r="DX1227" s="18">
        <v>0</v>
      </c>
      <c r="DY1227" s="18">
        <v>0</v>
      </c>
      <c r="DZ1227" s="21" t="s">
        <v>157</v>
      </c>
      <c r="EA1227" s="19" t="s">
        <v>210</v>
      </c>
      <c r="EB1227" s="19" t="s">
        <v>158</v>
      </c>
    </row>
    <row r="1228" spans="1:132" s="18" customFormat="1" ht="50" customHeight="1" x14ac:dyDescent="0.2">
      <c r="A1228" s="18">
        <v>2</v>
      </c>
      <c r="B1228" s="19">
        <v>2</v>
      </c>
      <c r="C1228" s="19">
        <v>1</v>
      </c>
      <c r="D1228" s="19">
        <v>0</v>
      </c>
      <c r="E1228" s="19">
        <v>1</v>
      </c>
      <c r="F1228" s="19">
        <v>1</v>
      </c>
      <c r="G1228" s="19">
        <v>23</v>
      </c>
      <c r="H1228" s="31">
        <v>3</v>
      </c>
      <c r="I1228" s="31">
        <v>0</v>
      </c>
      <c r="J1228" s="31">
        <v>0</v>
      </c>
      <c r="K1228" s="19">
        <v>1</v>
      </c>
      <c r="L1228" s="32">
        <v>24.776795249999999</v>
      </c>
      <c r="M1228" s="19">
        <v>0</v>
      </c>
      <c r="N1228" s="19">
        <v>0</v>
      </c>
      <c r="O1228" s="19">
        <v>0</v>
      </c>
      <c r="P1228" s="31">
        <v>51</v>
      </c>
      <c r="Q1228" s="19">
        <v>2</v>
      </c>
      <c r="R1228" s="19">
        <v>2</v>
      </c>
      <c r="S1228" s="19">
        <v>1</v>
      </c>
      <c r="T1228" s="31">
        <v>239</v>
      </c>
      <c r="U1228" s="19">
        <v>1</v>
      </c>
      <c r="V1228" s="31">
        <v>2</v>
      </c>
      <c r="W1228" s="19">
        <v>0</v>
      </c>
      <c r="X1228" s="31">
        <v>2440</v>
      </c>
      <c r="Y1228" s="31">
        <v>55</v>
      </c>
      <c r="Z1228" s="31">
        <v>332</v>
      </c>
      <c r="AA1228" s="19">
        <v>1</v>
      </c>
      <c r="AB1228" s="19">
        <v>0</v>
      </c>
      <c r="AC1228" s="19">
        <v>10</v>
      </c>
      <c r="AD1228" s="19">
        <v>10</v>
      </c>
      <c r="AE1228" s="19">
        <v>1</v>
      </c>
      <c r="AF1228" s="19">
        <v>1</v>
      </c>
      <c r="AG1228" s="19">
        <v>1</v>
      </c>
      <c r="AH1228" s="18">
        <v>0</v>
      </c>
      <c r="AI1228" s="19">
        <v>0</v>
      </c>
      <c r="AJ1228" s="19">
        <v>0</v>
      </c>
      <c r="AK1228" s="19">
        <v>1</v>
      </c>
      <c r="AL1228" s="19">
        <v>2</v>
      </c>
      <c r="AM1228" s="19">
        <v>10</v>
      </c>
      <c r="AN1228" s="19">
        <v>10</v>
      </c>
      <c r="AO1228" s="19">
        <v>10</v>
      </c>
      <c r="AP1228" s="19">
        <v>10</v>
      </c>
      <c r="AQ1228" s="31" t="s">
        <v>121</v>
      </c>
      <c r="AR1228" s="33" t="s">
        <v>229</v>
      </c>
      <c r="AS1228" s="19" t="s">
        <v>122</v>
      </c>
      <c r="AT1228" s="31" t="s">
        <v>121</v>
      </c>
      <c r="AU1228" s="31" t="s">
        <v>121</v>
      </c>
      <c r="AV1228" s="31" t="s">
        <v>122</v>
      </c>
      <c r="CI1228" s="19" t="s">
        <v>245</v>
      </c>
      <c r="CJ1228" s="19" t="s">
        <v>245</v>
      </c>
      <c r="CK1228" s="19" t="s">
        <v>245</v>
      </c>
      <c r="CL1228" s="19">
        <v>10</v>
      </c>
      <c r="CM1228" s="19">
        <v>10</v>
      </c>
      <c r="CN1228" s="18">
        <v>0</v>
      </c>
      <c r="CO1228" s="18">
        <v>0</v>
      </c>
      <c r="CP1228" s="18">
        <v>0</v>
      </c>
      <c r="CQ1228" s="18">
        <v>0</v>
      </c>
      <c r="CR1228" s="18">
        <v>0</v>
      </c>
      <c r="CS1228" s="18">
        <v>0</v>
      </c>
      <c r="CT1228" s="18">
        <v>0</v>
      </c>
      <c r="CU1228" s="18">
        <v>0</v>
      </c>
      <c r="CV1228" s="18">
        <v>0</v>
      </c>
      <c r="CW1228" s="18">
        <v>0</v>
      </c>
      <c r="CX1228" s="18">
        <v>1</v>
      </c>
      <c r="CY1228" s="18">
        <v>0</v>
      </c>
      <c r="CZ1228" s="18">
        <v>0</v>
      </c>
      <c r="DA1228" s="18">
        <v>0</v>
      </c>
      <c r="DB1228" s="18">
        <v>0</v>
      </c>
      <c r="DC1228" s="18">
        <v>0</v>
      </c>
      <c r="DD1228" s="18">
        <v>1</v>
      </c>
      <c r="DE1228" s="18">
        <v>0</v>
      </c>
      <c r="DF1228" s="18">
        <v>0</v>
      </c>
      <c r="DG1228" s="18">
        <v>0</v>
      </c>
      <c r="DH1228" s="18">
        <v>0</v>
      </c>
      <c r="DI1228" s="18">
        <v>0</v>
      </c>
      <c r="DJ1228" s="18">
        <v>0</v>
      </c>
      <c r="DK1228" s="18">
        <v>0</v>
      </c>
      <c r="DL1228" s="18">
        <v>0</v>
      </c>
      <c r="DM1228" s="18">
        <v>0</v>
      </c>
      <c r="DN1228" s="18">
        <v>0</v>
      </c>
      <c r="DO1228" s="18">
        <v>0</v>
      </c>
      <c r="DP1228" s="18">
        <v>0</v>
      </c>
      <c r="DQ1228" s="18">
        <v>0</v>
      </c>
      <c r="DR1228" s="18">
        <v>0</v>
      </c>
      <c r="DS1228" s="18">
        <v>0</v>
      </c>
      <c r="DT1228" s="18">
        <v>0</v>
      </c>
      <c r="DU1228" s="18">
        <v>0</v>
      </c>
      <c r="DV1228" s="18">
        <v>0</v>
      </c>
      <c r="DW1228" s="18">
        <v>0</v>
      </c>
      <c r="DX1228" s="18">
        <v>0</v>
      </c>
      <c r="DY1228" s="18">
        <v>0</v>
      </c>
      <c r="DZ1228" s="21" t="s">
        <v>193</v>
      </c>
      <c r="EA1228" s="19" t="s">
        <v>124</v>
      </c>
      <c r="EB1228" s="19" t="s">
        <v>194</v>
      </c>
    </row>
    <row r="1229" spans="1:132" s="18" customFormat="1" ht="50" customHeight="1" x14ac:dyDescent="0.2">
      <c r="A1229" s="18">
        <v>2</v>
      </c>
      <c r="B1229" s="19">
        <v>2</v>
      </c>
      <c r="C1229" s="19">
        <v>1</v>
      </c>
      <c r="D1229" s="19">
        <v>0</v>
      </c>
      <c r="E1229" s="19">
        <v>1</v>
      </c>
      <c r="F1229" s="19">
        <v>1</v>
      </c>
      <c r="G1229" s="19">
        <v>34</v>
      </c>
      <c r="H1229" s="31">
        <v>1</v>
      </c>
      <c r="I1229" s="31">
        <v>0</v>
      </c>
      <c r="J1229" s="31">
        <v>0</v>
      </c>
      <c r="K1229" s="19">
        <v>1</v>
      </c>
      <c r="L1229" s="32">
        <v>32.982038439999997</v>
      </c>
      <c r="M1229" s="19">
        <v>1</v>
      </c>
      <c r="N1229" s="19">
        <v>0</v>
      </c>
      <c r="O1229" s="19">
        <v>0</v>
      </c>
      <c r="P1229" s="31">
        <v>39</v>
      </c>
      <c r="Q1229" s="19">
        <v>1</v>
      </c>
      <c r="R1229" s="19">
        <v>1</v>
      </c>
      <c r="S1229" s="19">
        <v>1</v>
      </c>
      <c r="T1229" s="31">
        <v>213</v>
      </c>
      <c r="U1229" s="19">
        <v>1</v>
      </c>
      <c r="V1229" s="31">
        <v>2</v>
      </c>
      <c r="W1229" s="19">
        <v>0</v>
      </c>
      <c r="X1229" s="31">
        <v>810</v>
      </c>
      <c r="Y1229" s="31">
        <v>0</v>
      </c>
      <c r="Z1229" s="19"/>
      <c r="AA1229" s="19">
        <v>10</v>
      </c>
      <c r="AB1229" s="19">
        <v>1</v>
      </c>
      <c r="AC1229" s="19">
        <v>10</v>
      </c>
      <c r="AD1229" s="19">
        <v>10</v>
      </c>
      <c r="AE1229" s="19">
        <v>1</v>
      </c>
      <c r="AF1229" s="19">
        <v>1</v>
      </c>
      <c r="AG1229" s="19">
        <v>3</v>
      </c>
      <c r="AH1229" s="18">
        <v>3</v>
      </c>
      <c r="AI1229" s="19">
        <v>0</v>
      </c>
      <c r="AJ1229" s="19">
        <v>0</v>
      </c>
      <c r="AK1229" s="19">
        <v>0</v>
      </c>
      <c r="AL1229" s="19">
        <v>2</v>
      </c>
      <c r="AM1229" s="19">
        <v>10</v>
      </c>
      <c r="AN1229" s="19">
        <v>10</v>
      </c>
      <c r="AO1229" s="19">
        <v>10</v>
      </c>
      <c r="AP1229" s="19">
        <v>10</v>
      </c>
      <c r="AQ1229" s="31" t="s">
        <v>121</v>
      </c>
      <c r="AR1229" s="33" t="s">
        <v>140</v>
      </c>
      <c r="AS1229" s="19" t="s">
        <v>122</v>
      </c>
      <c r="AT1229" s="31" t="s">
        <v>121</v>
      </c>
      <c r="AU1229" s="31" t="s">
        <v>122</v>
      </c>
      <c r="AV1229" s="19">
        <v>10</v>
      </c>
      <c r="CI1229" s="19" t="s">
        <v>245</v>
      </c>
      <c r="CJ1229" s="19" t="s">
        <v>245</v>
      </c>
      <c r="CK1229" s="19" t="s">
        <v>245</v>
      </c>
      <c r="CL1229" s="19">
        <v>10</v>
      </c>
      <c r="CM1229" s="19">
        <v>10</v>
      </c>
      <c r="CN1229" s="18">
        <v>0</v>
      </c>
      <c r="CO1229" s="18">
        <v>0</v>
      </c>
      <c r="CP1229" s="18">
        <v>0</v>
      </c>
      <c r="CQ1229" s="18">
        <v>0</v>
      </c>
      <c r="CR1229" s="18">
        <v>0</v>
      </c>
      <c r="CS1229" s="18">
        <v>0</v>
      </c>
      <c r="CT1229" s="18">
        <v>0</v>
      </c>
      <c r="CU1229" s="18">
        <v>1</v>
      </c>
      <c r="CV1229" s="18">
        <v>0</v>
      </c>
      <c r="CW1229" s="18">
        <v>0</v>
      </c>
      <c r="CX1229" s="18">
        <v>0</v>
      </c>
      <c r="CY1229" s="18">
        <v>0</v>
      </c>
      <c r="CZ1229" s="18">
        <v>0</v>
      </c>
      <c r="DA1229" s="18">
        <v>0</v>
      </c>
      <c r="DB1229" s="18">
        <v>0</v>
      </c>
      <c r="DC1229" s="18">
        <v>0</v>
      </c>
      <c r="DD1229" s="18">
        <v>1</v>
      </c>
      <c r="DE1229" s="18">
        <v>0</v>
      </c>
      <c r="DF1229" s="18">
        <v>0</v>
      </c>
      <c r="DG1229" s="18">
        <v>0</v>
      </c>
      <c r="DH1229" s="18">
        <v>0</v>
      </c>
      <c r="DI1229" s="18">
        <v>0</v>
      </c>
      <c r="DJ1229" s="18">
        <v>0</v>
      </c>
      <c r="DK1229" s="18">
        <v>0</v>
      </c>
      <c r="DL1229" s="18">
        <v>0</v>
      </c>
      <c r="DM1229" s="18">
        <v>0</v>
      </c>
      <c r="DN1229" s="18">
        <v>0</v>
      </c>
      <c r="DO1229" s="18">
        <v>0</v>
      </c>
      <c r="DP1229" s="18">
        <v>0</v>
      </c>
      <c r="DQ1229" s="18">
        <v>0</v>
      </c>
      <c r="DR1229" s="18">
        <v>0</v>
      </c>
      <c r="DS1229" s="18">
        <v>0</v>
      </c>
      <c r="DT1229" s="18">
        <v>0</v>
      </c>
      <c r="DU1229" s="18">
        <v>0</v>
      </c>
      <c r="DV1229" s="18">
        <v>0</v>
      </c>
      <c r="DW1229" s="18">
        <v>0</v>
      </c>
      <c r="DX1229" s="18">
        <v>0</v>
      </c>
      <c r="DY1229" s="18">
        <v>0</v>
      </c>
      <c r="DZ1229" s="21" t="s">
        <v>136</v>
      </c>
      <c r="EA1229" s="19" t="s">
        <v>311</v>
      </c>
      <c r="EB1229" s="19" t="s">
        <v>125</v>
      </c>
    </row>
    <row r="1230" spans="1:132" s="18" customFormat="1" ht="50" customHeight="1" x14ac:dyDescent="0.2">
      <c r="A1230" s="18">
        <v>2</v>
      </c>
      <c r="B1230" s="19">
        <v>2</v>
      </c>
      <c r="C1230" s="19">
        <v>3</v>
      </c>
      <c r="D1230" s="19">
        <v>0</v>
      </c>
      <c r="E1230" s="19">
        <v>3</v>
      </c>
      <c r="F1230" s="19">
        <v>1</v>
      </c>
      <c r="G1230" s="19">
        <v>33</v>
      </c>
      <c r="H1230" s="19">
        <v>1</v>
      </c>
      <c r="I1230" s="19"/>
      <c r="J1230" s="19"/>
      <c r="K1230" s="19">
        <v>1</v>
      </c>
      <c r="L1230" s="19"/>
      <c r="M1230" s="19">
        <v>10</v>
      </c>
      <c r="N1230" s="19">
        <v>10</v>
      </c>
      <c r="O1230" s="19">
        <v>10</v>
      </c>
      <c r="P1230" s="23"/>
      <c r="Q1230" s="19">
        <v>2</v>
      </c>
      <c r="R1230" s="19">
        <v>3</v>
      </c>
      <c r="S1230" s="19">
        <v>2</v>
      </c>
      <c r="T1230" s="19">
        <v>188</v>
      </c>
      <c r="U1230" s="19">
        <v>1</v>
      </c>
      <c r="V1230" s="19"/>
      <c r="W1230" s="19">
        <v>1</v>
      </c>
      <c r="X1230" s="19">
        <v>1100</v>
      </c>
      <c r="Y1230" s="19">
        <v>75.2</v>
      </c>
      <c r="Z1230" s="19"/>
      <c r="AA1230" s="19">
        <v>10</v>
      </c>
      <c r="AB1230" s="19">
        <v>10</v>
      </c>
      <c r="AC1230" s="19">
        <v>10</v>
      </c>
      <c r="AD1230" s="19">
        <v>10</v>
      </c>
      <c r="AE1230" s="19">
        <v>10</v>
      </c>
      <c r="AF1230" s="19">
        <v>10</v>
      </c>
      <c r="AG1230" s="19">
        <v>1</v>
      </c>
      <c r="AH1230" s="18">
        <v>3</v>
      </c>
      <c r="AI1230" s="19">
        <v>1</v>
      </c>
      <c r="AJ1230" s="19">
        <v>0</v>
      </c>
      <c r="AK1230" s="19">
        <v>10</v>
      </c>
      <c r="AL1230" s="19">
        <v>2</v>
      </c>
      <c r="AM1230" s="19">
        <v>3</v>
      </c>
      <c r="AN1230" s="19">
        <v>4</v>
      </c>
      <c r="AO1230" s="19">
        <v>10</v>
      </c>
      <c r="AP1230" s="19">
        <v>10</v>
      </c>
      <c r="AQ1230" s="19" t="s">
        <v>121</v>
      </c>
      <c r="AR1230" s="18" t="s">
        <v>135</v>
      </c>
      <c r="AS1230" s="19" t="s">
        <v>121</v>
      </c>
      <c r="AT1230" s="19" t="s">
        <v>121</v>
      </c>
      <c r="AU1230" s="19" t="s">
        <v>121</v>
      </c>
      <c r="AV1230" s="19">
        <v>10</v>
      </c>
      <c r="CI1230" s="19" t="s">
        <v>245</v>
      </c>
      <c r="CJ1230" s="19" t="s">
        <v>245</v>
      </c>
      <c r="CK1230" s="19" t="s">
        <v>245</v>
      </c>
      <c r="CL1230" s="19">
        <v>10</v>
      </c>
      <c r="CM1230" s="19">
        <v>10</v>
      </c>
      <c r="CN1230" s="18">
        <v>0</v>
      </c>
      <c r="CO1230" s="18">
        <v>0</v>
      </c>
      <c r="CP1230" s="18">
        <v>0</v>
      </c>
      <c r="CQ1230" s="18">
        <v>0</v>
      </c>
      <c r="CR1230" s="18">
        <v>0</v>
      </c>
      <c r="CS1230" s="18">
        <v>0</v>
      </c>
      <c r="CT1230" s="18">
        <v>0</v>
      </c>
      <c r="CU1230" s="18">
        <v>0</v>
      </c>
      <c r="CV1230" s="18">
        <v>1</v>
      </c>
      <c r="CW1230" s="18">
        <v>0</v>
      </c>
      <c r="CX1230" s="18">
        <v>0</v>
      </c>
      <c r="CY1230" s="18">
        <v>0</v>
      </c>
      <c r="CZ1230" s="18">
        <v>1</v>
      </c>
      <c r="DA1230" s="18">
        <v>0</v>
      </c>
      <c r="DB1230" s="18">
        <v>0</v>
      </c>
      <c r="DC1230" s="18">
        <v>0</v>
      </c>
      <c r="DD1230" s="18">
        <v>0</v>
      </c>
      <c r="DE1230" s="18">
        <v>0</v>
      </c>
      <c r="DF1230" s="18">
        <v>0</v>
      </c>
      <c r="DG1230" s="18">
        <v>0</v>
      </c>
      <c r="DH1230" s="18">
        <v>0</v>
      </c>
      <c r="DI1230" s="18">
        <v>0</v>
      </c>
      <c r="DJ1230" s="18">
        <v>0</v>
      </c>
      <c r="DK1230" s="18">
        <v>0</v>
      </c>
      <c r="DL1230" s="18">
        <v>0</v>
      </c>
      <c r="DM1230" s="18">
        <v>0</v>
      </c>
      <c r="DN1230" s="18">
        <v>0</v>
      </c>
      <c r="DO1230" s="18">
        <v>0</v>
      </c>
      <c r="DP1230" s="18">
        <v>0</v>
      </c>
      <c r="DQ1230" s="18">
        <v>0</v>
      </c>
      <c r="DR1230" s="18">
        <v>0</v>
      </c>
      <c r="DS1230" s="18">
        <v>0</v>
      </c>
      <c r="DT1230" s="18">
        <v>0</v>
      </c>
      <c r="DU1230" s="18">
        <v>0</v>
      </c>
      <c r="DV1230" s="18">
        <v>0</v>
      </c>
      <c r="DW1230" s="18">
        <v>1</v>
      </c>
      <c r="DX1230" s="18">
        <v>0</v>
      </c>
      <c r="DY1230" s="18">
        <v>0</v>
      </c>
      <c r="DZ1230" s="21" t="s">
        <v>649</v>
      </c>
      <c r="EA1230" s="19" t="s">
        <v>144</v>
      </c>
      <c r="EB1230" s="19" t="s">
        <v>158</v>
      </c>
    </row>
    <row r="1231" spans="1:132" s="18" customFormat="1" ht="50" customHeight="1" x14ac:dyDescent="0.2">
      <c r="A1231" s="18">
        <v>2</v>
      </c>
      <c r="B1231" s="19">
        <v>3</v>
      </c>
      <c r="C1231" s="19">
        <v>1</v>
      </c>
      <c r="D1231" s="19">
        <v>0</v>
      </c>
      <c r="E1231" s="19">
        <v>2</v>
      </c>
      <c r="F1231" s="19">
        <v>1</v>
      </c>
      <c r="G1231" s="19">
        <v>38</v>
      </c>
      <c r="H1231" s="31">
        <v>1</v>
      </c>
      <c r="I1231" s="31">
        <v>0</v>
      </c>
      <c r="J1231" s="31">
        <v>0</v>
      </c>
      <c r="K1231" s="19">
        <v>1</v>
      </c>
      <c r="L1231" s="32">
        <v>20.875632700000001</v>
      </c>
      <c r="M1231" s="19">
        <v>0</v>
      </c>
      <c r="N1231" s="19">
        <v>0</v>
      </c>
      <c r="O1231" s="19">
        <v>0</v>
      </c>
      <c r="P1231" s="31">
        <v>64</v>
      </c>
      <c r="Q1231" s="19">
        <v>2</v>
      </c>
      <c r="R1231" s="19">
        <v>2</v>
      </c>
      <c r="S1231" s="19">
        <v>1</v>
      </c>
      <c r="T1231" s="31">
        <v>250</v>
      </c>
      <c r="U1231" s="19">
        <v>1</v>
      </c>
      <c r="V1231" s="31">
        <v>0</v>
      </c>
      <c r="W1231" s="19">
        <v>0</v>
      </c>
      <c r="X1231" s="31">
        <v>2534</v>
      </c>
      <c r="Y1231" s="31">
        <v>9.6999999999999993</v>
      </c>
      <c r="Z1231" s="31">
        <v>548</v>
      </c>
      <c r="AA1231" s="19">
        <v>0</v>
      </c>
      <c r="AB1231" s="19">
        <v>0</v>
      </c>
      <c r="AC1231" s="19">
        <v>0</v>
      </c>
      <c r="AD1231" s="19">
        <v>0</v>
      </c>
      <c r="AE1231" s="19">
        <v>0</v>
      </c>
      <c r="AF1231" s="19">
        <v>1</v>
      </c>
      <c r="AG1231" s="19">
        <v>2</v>
      </c>
      <c r="AH1231" s="18">
        <v>1</v>
      </c>
      <c r="AI1231" s="19">
        <v>0</v>
      </c>
      <c r="AJ1231" s="19">
        <v>0</v>
      </c>
      <c r="AK1231" s="19">
        <v>0</v>
      </c>
      <c r="AL1231" s="19">
        <v>2</v>
      </c>
      <c r="AM1231" s="19">
        <v>10</v>
      </c>
      <c r="AN1231" s="19">
        <v>10</v>
      </c>
      <c r="AO1231" s="19">
        <v>10</v>
      </c>
      <c r="AP1231" s="19">
        <v>10</v>
      </c>
      <c r="AQ1231" s="19">
        <v>10</v>
      </c>
      <c r="AR1231" s="33" t="s">
        <v>140</v>
      </c>
      <c r="AS1231" s="19" t="s">
        <v>121</v>
      </c>
      <c r="AT1231" s="31" t="s">
        <v>122</v>
      </c>
      <c r="AU1231" s="31" t="s">
        <v>121</v>
      </c>
      <c r="AV1231" s="19">
        <v>10</v>
      </c>
      <c r="CI1231" s="19" t="s">
        <v>245</v>
      </c>
      <c r="CJ1231" s="19" t="s">
        <v>245</v>
      </c>
      <c r="CK1231" s="19" t="s">
        <v>245</v>
      </c>
      <c r="CL1231" s="19">
        <v>10</v>
      </c>
      <c r="CM1231" s="19">
        <v>10</v>
      </c>
      <c r="CN1231" s="18">
        <v>0</v>
      </c>
      <c r="CO1231" s="18">
        <v>0</v>
      </c>
      <c r="CP1231" s="18">
        <v>0</v>
      </c>
      <c r="CQ1231" s="18">
        <v>0</v>
      </c>
      <c r="CR1231" s="18">
        <v>0</v>
      </c>
      <c r="CS1231" s="18">
        <v>0</v>
      </c>
      <c r="CT1231" s="18">
        <v>0</v>
      </c>
      <c r="CU1231" s="18">
        <v>0</v>
      </c>
      <c r="CV1231" s="18">
        <v>1</v>
      </c>
      <c r="CW1231" s="18">
        <v>0</v>
      </c>
      <c r="CX1231" s="18">
        <v>0</v>
      </c>
      <c r="CY1231" s="18">
        <v>0</v>
      </c>
      <c r="CZ1231" s="18">
        <v>0</v>
      </c>
      <c r="DA1231" s="18">
        <v>0</v>
      </c>
      <c r="DB1231" s="18">
        <v>0</v>
      </c>
      <c r="DC1231" s="18">
        <v>0</v>
      </c>
      <c r="DD1231" s="18">
        <v>0</v>
      </c>
      <c r="DE1231" s="18">
        <v>0</v>
      </c>
      <c r="DF1231" s="18">
        <v>0</v>
      </c>
      <c r="DG1231" s="18">
        <v>0</v>
      </c>
      <c r="DH1231" s="18">
        <v>0</v>
      </c>
      <c r="DI1231" s="18">
        <v>0</v>
      </c>
      <c r="DJ1231" s="18">
        <v>0</v>
      </c>
      <c r="DK1231" s="18">
        <v>0</v>
      </c>
      <c r="DL1231" s="18">
        <v>0</v>
      </c>
      <c r="DM1231" s="18">
        <v>0</v>
      </c>
      <c r="DN1231" s="18">
        <v>0</v>
      </c>
      <c r="DO1231" s="18">
        <v>0</v>
      </c>
      <c r="DP1231" s="18">
        <v>0</v>
      </c>
      <c r="DQ1231" s="18">
        <v>0</v>
      </c>
      <c r="DR1231" s="18">
        <v>0</v>
      </c>
      <c r="DS1231" s="18">
        <v>0</v>
      </c>
      <c r="DT1231" s="18">
        <v>0</v>
      </c>
      <c r="DU1231" s="18">
        <v>0</v>
      </c>
      <c r="DV1231" s="18">
        <v>0</v>
      </c>
      <c r="DW1231" s="18">
        <v>0</v>
      </c>
      <c r="DX1231" s="18">
        <v>0</v>
      </c>
      <c r="DY1231" s="18">
        <v>0</v>
      </c>
      <c r="DZ1231" s="21" t="s">
        <v>176</v>
      </c>
      <c r="EA1231" s="19" t="s">
        <v>126</v>
      </c>
      <c r="EB1231" s="19" t="s">
        <v>176</v>
      </c>
    </row>
    <row r="1232" spans="1:132" s="18" customFormat="1" ht="50" customHeight="1" x14ac:dyDescent="0.2">
      <c r="A1232" s="18">
        <v>2</v>
      </c>
      <c r="B1232" s="19">
        <v>2</v>
      </c>
      <c r="C1232" s="19">
        <v>3</v>
      </c>
      <c r="D1232" s="19">
        <v>0</v>
      </c>
      <c r="E1232" s="19">
        <v>1</v>
      </c>
      <c r="F1232" s="19">
        <v>1</v>
      </c>
      <c r="G1232" s="19">
        <v>30</v>
      </c>
      <c r="H1232" s="19">
        <v>1</v>
      </c>
      <c r="I1232" s="19">
        <v>1</v>
      </c>
      <c r="J1232" s="19">
        <v>0</v>
      </c>
      <c r="K1232" s="19">
        <v>4</v>
      </c>
      <c r="L1232" s="20">
        <v>24.128792373719392</v>
      </c>
      <c r="M1232" s="19">
        <v>0</v>
      </c>
      <c r="N1232" s="19">
        <v>0</v>
      </c>
      <c r="O1232" s="19">
        <v>0</v>
      </c>
      <c r="P1232" s="19">
        <v>64</v>
      </c>
      <c r="Q1232" s="19">
        <v>2</v>
      </c>
      <c r="R1232" s="19">
        <v>2</v>
      </c>
      <c r="S1232" s="19">
        <v>2</v>
      </c>
      <c r="T1232" s="19">
        <v>186</v>
      </c>
      <c r="U1232" s="19">
        <v>1</v>
      </c>
      <c r="V1232" s="19">
        <v>1</v>
      </c>
      <c r="W1232" s="19">
        <v>0</v>
      </c>
      <c r="X1232" s="19">
        <v>625</v>
      </c>
      <c r="Y1232" s="19">
        <v>0.3</v>
      </c>
      <c r="Z1232" s="19">
        <v>308</v>
      </c>
      <c r="AA1232" s="19">
        <v>0</v>
      </c>
      <c r="AB1232" s="19">
        <v>0</v>
      </c>
      <c r="AC1232" s="19">
        <v>0</v>
      </c>
      <c r="AD1232" s="19">
        <v>0</v>
      </c>
      <c r="AE1232" s="19">
        <v>0</v>
      </c>
      <c r="AF1232" s="19">
        <v>2</v>
      </c>
      <c r="AG1232" s="19">
        <v>3</v>
      </c>
      <c r="AH1232" s="18">
        <v>2</v>
      </c>
      <c r="AI1232" s="19">
        <v>0</v>
      </c>
      <c r="AJ1232" s="19">
        <v>0</v>
      </c>
      <c r="AK1232" s="19">
        <v>10</v>
      </c>
      <c r="AL1232" s="19">
        <v>2</v>
      </c>
      <c r="AM1232" s="19">
        <v>1</v>
      </c>
      <c r="AN1232" s="19">
        <v>2</v>
      </c>
      <c r="AO1232" s="19">
        <v>0</v>
      </c>
      <c r="AP1232" s="19">
        <v>10</v>
      </c>
      <c r="AQ1232" s="19">
        <v>10</v>
      </c>
      <c r="AR1232" s="18" t="s">
        <v>135</v>
      </c>
      <c r="AS1232" s="19" t="s">
        <v>121</v>
      </c>
      <c r="AT1232" s="19" t="s">
        <v>121</v>
      </c>
      <c r="AU1232" s="19" t="s">
        <v>121</v>
      </c>
      <c r="AV1232" s="19">
        <v>10</v>
      </c>
      <c r="CI1232" s="19" t="s">
        <v>245</v>
      </c>
      <c r="CJ1232" s="19" t="s">
        <v>245</v>
      </c>
      <c r="CK1232" s="19" t="s">
        <v>245</v>
      </c>
      <c r="CL1232" s="19">
        <v>10</v>
      </c>
      <c r="CM1232" s="19">
        <v>10</v>
      </c>
      <c r="CN1232" s="18">
        <v>0</v>
      </c>
      <c r="CO1232" s="18">
        <v>0</v>
      </c>
      <c r="CP1232" s="18">
        <v>0</v>
      </c>
      <c r="CQ1232" s="18">
        <v>0</v>
      </c>
      <c r="CR1232" s="18">
        <v>0</v>
      </c>
      <c r="CS1232" s="18">
        <v>0</v>
      </c>
      <c r="CT1232" s="18">
        <v>0</v>
      </c>
      <c r="CU1232" s="18">
        <v>1</v>
      </c>
      <c r="CV1232" s="18">
        <v>0</v>
      </c>
      <c r="CW1232" s="18">
        <v>0</v>
      </c>
      <c r="CX1232" s="18">
        <v>0</v>
      </c>
      <c r="CY1232" s="18">
        <v>0</v>
      </c>
      <c r="CZ1232" s="18">
        <v>0</v>
      </c>
      <c r="DA1232" s="18">
        <v>1</v>
      </c>
      <c r="DB1232" s="18">
        <v>0</v>
      </c>
      <c r="DC1232" s="18">
        <v>0</v>
      </c>
      <c r="DD1232" s="18">
        <v>0</v>
      </c>
      <c r="DE1232" s="18">
        <v>0</v>
      </c>
      <c r="DF1232" s="18">
        <v>0</v>
      </c>
      <c r="DG1232" s="18">
        <v>0</v>
      </c>
      <c r="DH1232" s="18">
        <v>0</v>
      </c>
      <c r="DI1232" s="18">
        <v>0</v>
      </c>
      <c r="DJ1232" s="18">
        <v>0</v>
      </c>
      <c r="DK1232" s="18">
        <v>0</v>
      </c>
      <c r="DL1232" s="18">
        <v>0</v>
      </c>
      <c r="DM1232" s="18">
        <v>0</v>
      </c>
      <c r="DN1232" s="18">
        <v>0</v>
      </c>
      <c r="DO1232" s="18">
        <v>0</v>
      </c>
      <c r="DP1232" s="18">
        <v>0</v>
      </c>
      <c r="DQ1232" s="18">
        <v>0</v>
      </c>
      <c r="DR1232" s="18">
        <v>0</v>
      </c>
      <c r="DS1232" s="18">
        <v>0</v>
      </c>
      <c r="DT1232" s="18">
        <v>0</v>
      </c>
      <c r="DU1232" s="18">
        <v>0</v>
      </c>
      <c r="DV1232" s="18">
        <v>0</v>
      </c>
      <c r="DW1232" s="18">
        <v>0</v>
      </c>
      <c r="DX1232" s="18">
        <v>0</v>
      </c>
      <c r="DY1232" s="18">
        <v>0</v>
      </c>
      <c r="DZ1232" s="21" t="s">
        <v>150</v>
      </c>
      <c r="EA1232" s="19" t="s">
        <v>124</v>
      </c>
      <c r="EB1232" s="19" t="s">
        <v>146</v>
      </c>
    </row>
    <row r="1233" spans="1:132" s="18" customFormat="1" ht="50" customHeight="1" x14ac:dyDescent="0.2">
      <c r="A1233" s="18">
        <v>3</v>
      </c>
      <c r="B1233" s="19">
        <v>3</v>
      </c>
      <c r="C1233" s="19">
        <v>3</v>
      </c>
      <c r="D1233" s="19">
        <v>0</v>
      </c>
      <c r="E1233" s="19">
        <v>2</v>
      </c>
      <c r="F1233" s="19">
        <v>1</v>
      </c>
      <c r="G1233" s="19">
        <v>26</v>
      </c>
      <c r="H1233" s="19">
        <v>1</v>
      </c>
      <c r="I1233" s="19">
        <v>0</v>
      </c>
      <c r="J1233" s="19">
        <v>0</v>
      </c>
      <c r="K1233" s="19">
        <v>1</v>
      </c>
      <c r="L1233" s="20">
        <v>29.065743944636683</v>
      </c>
      <c r="M1233" s="19">
        <v>0</v>
      </c>
      <c r="N1233" s="19">
        <v>0</v>
      </c>
      <c r="O1233" s="19">
        <v>0</v>
      </c>
      <c r="P1233" s="19">
        <v>45</v>
      </c>
      <c r="Q1233" s="19">
        <v>1</v>
      </c>
      <c r="R1233" s="19">
        <v>1</v>
      </c>
      <c r="S1233" s="19">
        <v>1</v>
      </c>
      <c r="T1233" s="19">
        <v>279</v>
      </c>
      <c r="U1233" s="19">
        <v>2</v>
      </c>
      <c r="V1233" s="19">
        <v>0</v>
      </c>
      <c r="W1233" s="19">
        <v>0</v>
      </c>
      <c r="X1233" s="19">
        <v>3180</v>
      </c>
      <c r="Y1233" s="19">
        <v>8.3000000000000007</v>
      </c>
      <c r="Z1233" s="19"/>
      <c r="AA1233" s="19">
        <v>10</v>
      </c>
      <c r="AB1233" s="19">
        <v>0</v>
      </c>
      <c r="AC1233" s="19">
        <v>0</v>
      </c>
      <c r="AD1233" s="19">
        <v>10</v>
      </c>
      <c r="AE1233" s="19">
        <v>10</v>
      </c>
      <c r="AF1233" s="19">
        <v>1</v>
      </c>
      <c r="AG1233" s="19">
        <v>2</v>
      </c>
      <c r="AH1233" s="18">
        <v>0</v>
      </c>
      <c r="AI1233" s="19">
        <v>0</v>
      </c>
      <c r="AJ1233" s="19">
        <v>0</v>
      </c>
      <c r="AK1233" s="19">
        <v>1</v>
      </c>
      <c r="AL1233" s="19">
        <v>0</v>
      </c>
      <c r="AM1233" s="19">
        <v>10</v>
      </c>
      <c r="AN1233" s="19">
        <v>10</v>
      </c>
      <c r="AO1233" s="19">
        <v>10</v>
      </c>
      <c r="AP1233" s="19">
        <v>10</v>
      </c>
      <c r="AQ1233" s="19">
        <v>10</v>
      </c>
      <c r="AR1233" s="19"/>
      <c r="AS1233" s="19">
        <v>10</v>
      </c>
      <c r="AT1233" s="19">
        <v>10</v>
      </c>
      <c r="AU1233" s="19">
        <v>10</v>
      </c>
      <c r="AV1233" s="19">
        <v>10</v>
      </c>
      <c r="CI1233" s="19" t="s">
        <v>245</v>
      </c>
      <c r="CJ1233" s="19" t="s">
        <v>245</v>
      </c>
      <c r="CK1233" s="19" t="s">
        <v>245</v>
      </c>
      <c r="CL1233" s="19">
        <v>10</v>
      </c>
      <c r="CM1233" s="19">
        <v>10</v>
      </c>
      <c r="CN1233" s="18">
        <v>0</v>
      </c>
      <c r="CO1233" s="18">
        <v>0</v>
      </c>
      <c r="CP1233" s="18">
        <v>0</v>
      </c>
      <c r="CQ1233" s="18">
        <v>0</v>
      </c>
      <c r="CR1233" s="18">
        <v>0</v>
      </c>
      <c r="CS1233" s="18">
        <v>0</v>
      </c>
      <c r="CT1233" s="18">
        <v>0</v>
      </c>
      <c r="CU1233" s="18">
        <v>0</v>
      </c>
      <c r="CV1233" s="18">
        <v>0</v>
      </c>
      <c r="CW1233" s="18">
        <v>0</v>
      </c>
      <c r="CX1233" s="18">
        <v>0</v>
      </c>
      <c r="CY1233" s="18">
        <v>0</v>
      </c>
      <c r="CZ1233" s="18">
        <v>0</v>
      </c>
      <c r="DA1233" s="18">
        <v>0</v>
      </c>
      <c r="DB1233" s="18">
        <v>0</v>
      </c>
      <c r="DC1233" s="18">
        <v>0</v>
      </c>
      <c r="DD1233" s="18">
        <v>0</v>
      </c>
      <c r="DE1233" s="18">
        <v>0</v>
      </c>
      <c r="DF1233" s="18">
        <v>1</v>
      </c>
      <c r="DG1233" s="18">
        <v>0</v>
      </c>
      <c r="DH1233" s="18">
        <v>0</v>
      </c>
      <c r="DI1233" s="18">
        <v>0</v>
      </c>
      <c r="DJ1233" s="18">
        <v>0</v>
      </c>
      <c r="DK1233" s="18">
        <v>0</v>
      </c>
      <c r="DL1233" s="18">
        <v>0</v>
      </c>
      <c r="DM1233" s="18">
        <v>0</v>
      </c>
      <c r="DN1233" s="18">
        <v>0</v>
      </c>
      <c r="DO1233" s="18">
        <v>0</v>
      </c>
      <c r="DP1233" s="18">
        <v>0</v>
      </c>
      <c r="DQ1233" s="18">
        <v>0</v>
      </c>
      <c r="DR1233" s="18">
        <v>0</v>
      </c>
      <c r="DS1233" s="18">
        <v>0</v>
      </c>
      <c r="DT1233" s="18">
        <v>0</v>
      </c>
      <c r="DU1233" s="18">
        <v>0</v>
      </c>
      <c r="DV1233" s="18">
        <v>0</v>
      </c>
      <c r="DW1233" s="18">
        <v>0</v>
      </c>
      <c r="DX1233" s="18">
        <v>0</v>
      </c>
      <c r="DY1233" s="18">
        <v>0</v>
      </c>
      <c r="DZ1233" s="21" t="s">
        <v>175</v>
      </c>
      <c r="EA1233" s="19" t="s">
        <v>176</v>
      </c>
      <c r="EB1233" s="19" t="s">
        <v>175</v>
      </c>
    </row>
    <row r="1234" spans="1:132" s="18" customFormat="1" ht="50" customHeight="1" x14ac:dyDescent="0.2">
      <c r="A1234" s="18">
        <v>2</v>
      </c>
      <c r="B1234" s="19">
        <v>2</v>
      </c>
      <c r="C1234" s="19">
        <v>1</v>
      </c>
      <c r="D1234" s="19">
        <v>0</v>
      </c>
      <c r="E1234" s="19">
        <v>1</v>
      </c>
      <c r="F1234" s="19">
        <v>1</v>
      </c>
      <c r="G1234" s="19">
        <v>31</v>
      </c>
      <c r="H1234" s="19">
        <v>1</v>
      </c>
      <c r="I1234" s="19">
        <v>0</v>
      </c>
      <c r="J1234" s="19">
        <v>0</v>
      </c>
      <c r="K1234" s="19">
        <v>1</v>
      </c>
      <c r="L1234" s="20">
        <v>31.596260387811633</v>
      </c>
      <c r="M1234" s="19">
        <v>0</v>
      </c>
      <c r="N1234" s="19">
        <v>0</v>
      </c>
      <c r="O1234" s="19">
        <v>0</v>
      </c>
      <c r="P1234" s="19">
        <v>36</v>
      </c>
      <c r="Q1234" s="19">
        <v>2</v>
      </c>
      <c r="R1234" s="19">
        <v>3</v>
      </c>
      <c r="S1234" s="19">
        <v>2</v>
      </c>
      <c r="T1234" s="19">
        <v>228</v>
      </c>
      <c r="U1234" s="19">
        <v>1</v>
      </c>
      <c r="V1234" s="19">
        <v>1</v>
      </c>
      <c r="W1234" s="19">
        <v>0</v>
      </c>
      <c r="X1234" s="19">
        <v>1440</v>
      </c>
      <c r="Y1234" s="19">
        <v>0.9</v>
      </c>
      <c r="Z1234" s="19">
        <v>375</v>
      </c>
      <c r="AA1234" s="19">
        <v>0</v>
      </c>
      <c r="AB1234" s="19">
        <v>0</v>
      </c>
      <c r="AC1234" s="19">
        <v>0</v>
      </c>
      <c r="AD1234" s="19">
        <v>0</v>
      </c>
      <c r="AE1234" s="19">
        <v>0</v>
      </c>
      <c r="AF1234" s="19">
        <v>2</v>
      </c>
      <c r="AG1234" s="19">
        <v>3</v>
      </c>
      <c r="AH1234" s="18">
        <v>5</v>
      </c>
      <c r="AI1234" s="19">
        <v>1</v>
      </c>
      <c r="AJ1234" s="19">
        <v>0</v>
      </c>
      <c r="AK1234" s="19">
        <v>1</v>
      </c>
      <c r="AL1234" s="19">
        <v>2</v>
      </c>
      <c r="AM1234" s="19">
        <v>3</v>
      </c>
      <c r="AN1234" s="19">
        <v>4</v>
      </c>
      <c r="AO1234" s="19">
        <v>10</v>
      </c>
      <c r="AP1234" s="19">
        <v>10</v>
      </c>
      <c r="AQ1234" s="19">
        <v>10</v>
      </c>
      <c r="AR1234" s="18" t="s">
        <v>168</v>
      </c>
      <c r="AS1234" s="19" t="s">
        <v>121</v>
      </c>
      <c r="AT1234" s="19" t="s">
        <v>121</v>
      </c>
      <c r="AU1234" s="19" t="s">
        <v>122</v>
      </c>
      <c r="AV1234" s="19">
        <v>10</v>
      </c>
      <c r="CI1234" s="19" t="s">
        <v>245</v>
      </c>
      <c r="CJ1234" s="19" t="s">
        <v>245</v>
      </c>
      <c r="CK1234" s="19" t="s">
        <v>245</v>
      </c>
      <c r="CL1234" s="19">
        <v>10</v>
      </c>
      <c r="CM1234" s="19">
        <v>10</v>
      </c>
      <c r="CN1234" s="18">
        <v>0</v>
      </c>
      <c r="CO1234" s="18">
        <v>0</v>
      </c>
      <c r="CP1234" s="18">
        <v>0</v>
      </c>
      <c r="CQ1234" s="18">
        <v>0</v>
      </c>
      <c r="CR1234" s="18">
        <v>0</v>
      </c>
      <c r="CS1234" s="18">
        <v>0</v>
      </c>
      <c r="CT1234" s="18">
        <v>0</v>
      </c>
      <c r="CU1234" s="18">
        <v>1</v>
      </c>
      <c r="CV1234" s="18">
        <v>1</v>
      </c>
      <c r="CW1234" s="18">
        <v>0</v>
      </c>
      <c r="CX1234" s="18">
        <v>0</v>
      </c>
      <c r="CY1234" s="18">
        <v>0</v>
      </c>
      <c r="CZ1234" s="18">
        <v>0</v>
      </c>
      <c r="DA1234" s="18">
        <v>0</v>
      </c>
      <c r="DB1234" s="18">
        <v>0</v>
      </c>
      <c r="DC1234" s="18">
        <v>0</v>
      </c>
      <c r="DD1234" s="18">
        <v>0</v>
      </c>
      <c r="DE1234" s="18">
        <v>0</v>
      </c>
      <c r="DF1234" s="18">
        <v>0</v>
      </c>
      <c r="DG1234" s="18">
        <v>0</v>
      </c>
      <c r="DH1234" s="18">
        <v>0</v>
      </c>
      <c r="DI1234" s="18">
        <v>0</v>
      </c>
      <c r="DJ1234" s="18">
        <v>0</v>
      </c>
      <c r="DK1234" s="18">
        <v>0</v>
      </c>
      <c r="DL1234" s="18">
        <v>0</v>
      </c>
      <c r="DM1234" s="18">
        <v>0</v>
      </c>
      <c r="DN1234" s="18">
        <v>0</v>
      </c>
      <c r="DO1234" s="18">
        <v>0</v>
      </c>
      <c r="DP1234" s="18">
        <v>0</v>
      </c>
      <c r="DQ1234" s="18">
        <v>0</v>
      </c>
      <c r="DR1234" s="18">
        <v>0</v>
      </c>
      <c r="DS1234" s="18">
        <v>1</v>
      </c>
      <c r="DT1234" s="18">
        <v>0</v>
      </c>
      <c r="DU1234" s="18">
        <v>0</v>
      </c>
      <c r="DV1234" s="18">
        <v>0</v>
      </c>
      <c r="DW1234" s="18">
        <v>0</v>
      </c>
      <c r="DX1234" s="18">
        <v>0</v>
      </c>
      <c r="DY1234" s="18">
        <v>0</v>
      </c>
      <c r="DZ1234" s="21" t="s">
        <v>650</v>
      </c>
      <c r="EA1234" s="19" t="s">
        <v>651</v>
      </c>
      <c r="EB1234" s="19" t="s">
        <v>125</v>
      </c>
    </row>
    <row r="1235" spans="1:132" s="18" customFormat="1" ht="50" customHeight="1" x14ac:dyDescent="0.2">
      <c r="A1235" s="18">
        <v>2</v>
      </c>
      <c r="B1235" s="19">
        <v>2</v>
      </c>
      <c r="C1235" s="19">
        <v>1</v>
      </c>
      <c r="D1235" s="19">
        <v>0</v>
      </c>
      <c r="E1235" s="19">
        <v>1</v>
      </c>
      <c r="F1235" s="19">
        <v>1</v>
      </c>
      <c r="G1235" s="19">
        <v>29</v>
      </c>
      <c r="H1235" s="19">
        <v>1</v>
      </c>
      <c r="I1235" s="19">
        <v>0</v>
      </c>
      <c r="J1235" s="19">
        <v>0</v>
      </c>
      <c r="K1235" s="19">
        <v>1</v>
      </c>
      <c r="L1235" s="20">
        <v>26.927437641723358</v>
      </c>
      <c r="M1235" s="19">
        <v>0</v>
      </c>
      <c r="N1235" s="19">
        <v>0</v>
      </c>
      <c r="O1235" s="19">
        <v>0</v>
      </c>
      <c r="P1235" s="19">
        <v>62</v>
      </c>
      <c r="Q1235" s="19">
        <v>1</v>
      </c>
      <c r="R1235" s="19">
        <v>2</v>
      </c>
      <c r="S1235" s="19">
        <v>2</v>
      </c>
      <c r="T1235" s="19">
        <v>214</v>
      </c>
      <c r="U1235" s="19">
        <v>1</v>
      </c>
      <c r="V1235" s="19">
        <v>1</v>
      </c>
      <c r="W1235" s="19">
        <v>0</v>
      </c>
      <c r="X1235" s="19">
        <v>1440</v>
      </c>
      <c r="Y1235" s="19">
        <v>6</v>
      </c>
      <c r="Z1235" s="19"/>
      <c r="AA1235" s="19">
        <v>10</v>
      </c>
      <c r="AB1235" s="19">
        <v>10</v>
      </c>
      <c r="AC1235" s="19">
        <v>10</v>
      </c>
      <c r="AD1235" s="19">
        <v>10</v>
      </c>
      <c r="AE1235" s="19">
        <v>10</v>
      </c>
      <c r="AF1235" s="19">
        <v>1</v>
      </c>
      <c r="AG1235" s="19">
        <v>2</v>
      </c>
      <c r="AH1235" s="18">
        <v>0</v>
      </c>
      <c r="AI1235" s="19">
        <v>0</v>
      </c>
      <c r="AJ1235" s="19">
        <v>0</v>
      </c>
      <c r="AK1235" s="19">
        <v>1</v>
      </c>
      <c r="AL1235" s="19">
        <v>2</v>
      </c>
      <c r="AM1235" s="19">
        <v>1</v>
      </c>
      <c r="AN1235" s="19">
        <v>2</v>
      </c>
      <c r="AO1235" s="19">
        <v>0</v>
      </c>
      <c r="AP1235" s="19">
        <v>10</v>
      </c>
      <c r="AQ1235" s="19" t="s">
        <v>121</v>
      </c>
      <c r="AR1235" s="18" t="s">
        <v>215</v>
      </c>
      <c r="AS1235" s="19" t="s">
        <v>122</v>
      </c>
      <c r="AT1235" s="19" t="s">
        <v>121</v>
      </c>
      <c r="AU1235" s="19" t="s">
        <v>121</v>
      </c>
      <c r="AV1235" s="19" t="s">
        <v>122</v>
      </c>
      <c r="CI1235" s="19" t="s">
        <v>245</v>
      </c>
      <c r="CJ1235" s="19" t="s">
        <v>245</v>
      </c>
      <c r="CK1235" s="19" t="s">
        <v>245</v>
      </c>
      <c r="CL1235" s="19">
        <v>10</v>
      </c>
      <c r="CM1235" s="19">
        <v>10</v>
      </c>
      <c r="CN1235" s="18">
        <v>0</v>
      </c>
      <c r="CO1235" s="18">
        <v>0</v>
      </c>
      <c r="CP1235" s="18">
        <v>0</v>
      </c>
      <c r="CQ1235" s="18">
        <v>0</v>
      </c>
      <c r="CR1235" s="18">
        <v>0</v>
      </c>
      <c r="CS1235" s="18">
        <v>0</v>
      </c>
      <c r="CT1235" s="18">
        <v>0</v>
      </c>
      <c r="CU1235" s="18">
        <v>0</v>
      </c>
      <c r="CV1235" s="18">
        <v>0</v>
      </c>
      <c r="CW1235" s="18">
        <v>0</v>
      </c>
      <c r="CX1235" s="18">
        <v>0</v>
      </c>
      <c r="CY1235" s="18">
        <v>0</v>
      </c>
      <c r="CZ1235" s="18">
        <v>0</v>
      </c>
      <c r="DA1235" s="18">
        <v>0</v>
      </c>
      <c r="DB1235" s="18">
        <v>0</v>
      </c>
      <c r="DC1235" s="18">
        <v>0</v>
      </c>
      <c r="DD1235" s="18">
        <v>0</v>
      </c>
      <c r="DE1235" s="18">
        <v>0</v>
      </c>
      <c r="DF1235" s="18">
        <v>0</v>
      </c>
      <c r="DG1235" s="18">
        <v>0</v>
      </c>
      <c r="DH1235" s="18">
        <v>0</v>
      </c>
      <c r="DI1235" s="18">
        <v>0</v>
      </c>
      <c r="DJ1235" s="18">
        <v>0</v>
      </c>
      <c r="DK1235" s="18">
        <v>0</v>
      </c>
      <c r="DL1235" s="18">
        <v>0</v>
      </c>
      <c r="DM1235" s="18">
        <v>0</v>
      </c>
      <c r="DN1235" s="18">
        <v>0</v>
      </c>
      <c r="DO1235" s="18">
        <v>0</v>
      </c>
      <c r="DP1235" s="18">
        <v>0</v>
      </c>
      <c r="DQ1235" s="18">
        <v>0</v>
      </c>
      <c r="DR1235" s="18">
        <v>0</v>
      </c>
      <c r="DS1235" s="18">
        <v>0</v>
      </c>
      <c r="DT1235" s="18">
        <v>0</v>
      </c>
      <c r="DU1235" s="18">
        <v>0</v>
      </c>
      <c r="DV1235" s="18">
        <v>0</v>
      </c>
      <c r="DW1235" s="18">
        <v>0</v>
      </c>
      <c r="DX1235" s="18">
        <v>1</v>
      </c>
      <c r="DY1235" s="18">
        <v>0</v>
      </c>
      <c r="DZ1235" s="21" t="s">
        <v>123</v>
      </c>
      <c r="EA1235" s="19" t="s">
        <v>176</v>
      </c>
      <c r="EB1235" s="19" t="s">
        <v>123</v>
      </c>
    </row>
    <row r="1236" spans="1:132" s="18" customFormat="1" ht="50" customHeight="1" x14ac:dyDescent="0.2">
      <c r="A1236" s="18">
        <v>3</v>
      </c>
      <c r="B1236" s="19">
        <v>3</v>
      </c>
      <c r="C1236" s="19">
        <v>3</v>
      </c>
      <c r="D1236" s="19">
        <v>0</v>
      </c>
      <c r="E1236" s="19">
        <v>2</v>
      </c>
      <c r="F1236" s="19">
        <v>1</v>
      </c>
      <c r="G1236" s="19">
        <v>31</v>
      </c>
      <c r="H1236" s="19">
        <v>1</v>
      </c>
      <c r="I1236" s="19">
        <v>0</v>
      </c>
      <c r="J1236" s="19">
        <v>0</v>
      </c>
      <c r="K1236" s="19">
        <v>1</v>
      </c>
      <c r="L1236" s="20">
        <v>23.120623596247853</v>
      </c>
      <c r="M1236" s="19">
        <v>1</v>
      </c>
      <c r="N1236" s="19">
        <v>0</v>
      </c>
      <c r="O1236" s="19">
        <v>0</v>
      </c>
      <c r="P1236" s="19">
        <v>96</v>
      </c>
      <c r="Q1236" s="19">
        <v>1</v>
      </c>
      <c r="R1236" s="19">
        <v>2</v>
      </c>
      <c r="S1236" s="19">
        <v>1</v>
      </c>
      <c r="T1236" s="19">
        <v>184</v>
      </c>
      <c r="U1236" s="19">
        <v>1</v>
      </c>
      <c r="V1236" s="19">
        <v>1</v>
      </c>
      <c r="W1236" s="19">
        <v>0</v>
      </c>
      <c r="X1236" s="19">
        <v>590</v>
      </c>
      <c r="Y1236" s="19">
        <v>0</v>
      </c>
      <c r="Z1236" s="19">
        <v>148</v>
      </c>
      <c r="AA1236" s="19">
        <v>1</v>
      </c>
      <c r="AB1236" s="19">
        <v>1</v>
      </c>
      <c r="AC1236" s="19">
        <v>10</v>
      </c>
      <c r="AD1236" s="19">
        <v>10</v>
      </c>
      <c r="AE1236" s="19">
        <v>1</v>
      </c>
      <c r="AF1236" s="19">
        <v>4</v>
      </c>
      <c r="AG1236" s="19">
        <v>3</v>
      </c>
      <c r="AH1236" s="18">
        <v>3</v>
      </c>
      <c r="AI1236" s="19">
        <v>0</v>
      </c>
      <c r="AJ1236" s="19">
        <v>0</v>
      </c>
      <c r="AK1236" s="19">
        <v>0</v>
      </c>
      <c r="AL1236" s="19">
        <v>0</v>
      </c>
      <c r="AM1236" s="19">
        <v>10</v>
      </c>
      <c r="AN1236" s="19">
        <v>10</v>
      </c>
      <c r="AO1236" s="19">
        <v>10</v>
      </c>
      <c r="AP1236" s="19">
        <v>10</v>
      </c>
      <c r="AQ1236" s="19">
        <v>10</v>
      </c>
      <c r="AR1236" s="19"/>
      <c r="AS1236" s="19">
        <v>10</v>
      </c>
      <c r="AT1236" s="19">
        <v>10</v>
      </c>
      <c r="AU1236" s="19">
        <v>10</v>
      </c>
      <c r="AV1236" s="19">
        <v>10</v>
      </c>
      <c r="CI1236" s="19" t="s">
        <v>245</v>
      </c>
      <c r="CJ1236" s="19" t="s">
        <v>245</v>
      </c>
      <c r="CK1236" s="19" t="s">
        <v>245</v>
      </c>
      <c r="CL1236" s="19">
        <v>10</v>
      </c>
      <c r="CM1236" s="19">
        <v>10</v>
      </c>
      <c r="CN1236" s="18">
        <v>0</v>
      </c>
      <c r="CO1236" s="18">
        <v>0</v>
      </c>
      <c r="CP1236" s="18">
        <v>0</v>
      </c>
      <c r="CQ1236" s="18">
        <v>0</v>
      </c>
      <c r="CR1236" s="18">
        <v>0</v>
      </c>
      <c r="CS1236" s="18">
        <v>0</v>
      </c>
      <c r="CT1236" s="18">
        <v>0</v>
      </c>
      <c r="CU1236" s="18">
        <v>1</v>
      </c>
      <c r="CV1236" s="18">
        <v>0</v>
      </c>
      <c r="CW1236" s="18">
        <v>0</v>
      </c>
      <c r="CX1236" s="18">
        <v>0</v>
      </c>
      <c r="CY1236" s="18">
        <v>0</v>
      </c>
      <c r="CZ1236" s="18">
        <v>0</v>
      </c>
      <c r="DA1236" s="18">
        <v>0</v>
      </c>
      <c r="DB1236" s="18">
        <v>0</v>
      </c>
      <c r="DC1236" s="18">
        <v>0</v>
      </c>
      <c r="DD1236" s="18">
        <v>1</v>
      </c>
      <c r="DE1236" s="18">
        <v>0</v>
      </c>
      <c r="DF1236" s="18">
        <v>0</v>
      </c>
      <c r="DG1236" s="18">
        <v>0</v>
      </c>
      <c r="DH1236" s="18">
        <v>0</v>
      </c>
      <c r="DI1236" s="18">
        <v>0</v>
      </c>
      <c r="DJ1236" s="18">
        <v>0</v>
      </c>
      <c r="DK1236" s="18">
        <v>0</v>
      </c>
      <c r="DL1236" s="18">
        <v>0</v>
      </c>
      <c r="DM1236" s="18">
        <v>0</v>
      </c>
      <c r="DN1236" s="18">
        <v>1</v>
      </c>
      <c r="DO1236" s="18">
        <v>1</v>
      </c>
      <c r="DP1236" s="18">
        <v>0</v>
      </c>
      <c r="DQ1236" s="18">
        <v>0</v>
      </c>
      <c r="DR1236" s="18">
        <v>0</v>
      </c>
      <c r="DS1236" s="18">
        <v>0</v>
      </c>
      <c r="DT1236" s="18">
        <v>0</v>
      </c>
      <c r="DU1236" s="18">
        <v>0</v>
      </c>
      <c r="DV1236" s="18">
        <v>0</v>
      </c>
      <c r="DW1236" s="18">
        <v>0</v>
      </c>
      <c r="DX1236" s="18">
        <v>0</v>
      </c>
      <c r="DY1236" s="18">
        <v>0</v>
      </c>
      <c r="DZ1236" s="21" t="s">
        <v>615</v>
      </c>
      <c r="EA1236" s="19" t="s">
        <v>126</v>
      </c>
      <c r="EB1236" s="19" t="s">
        <v>125</v>
      </c>
    </row>
    <row r="1237" spans="1:132" s="18" customFormat="1" ht="50" customHeight="1" x14ac:dyDescent="0.2">
      <c r="A1237" s="18">
        <v>2</v>
      </c>
      <c r="B1237" s="19">
        <v>2</v>
      </c>
      <c r="C1237" s="19">
        <v>1</v>
      </c>
      <c r="D1237" s="19">
        <v>0</v>
      </c>
      <c r="E1237" s="19">
        <v>2</v>
      </c>
      <c r="F1237" s="19">
        <v>1</v>
      </c>
      <c r="G1237" s="19">
        <v>26</v>
      </c>
      <c r="H1237" s="19">
        <v>1</v>
      </c>
      <c r="I1237" s="19">
        <v>0</v>
      </c>
      <c r="J1237" s="19">
        <v>0</v>
      </c>
      <c r="K1237" s="19">
        <v>1</v>
      </c>
      <c r="L1237" s="19"/>
      <c r="M1237" s="19">
        <v>10</v>
      </c>
      <c r="N1237" s="19">
        <v>10</v>
      </c>
      <c r="O1237" s="19">
        <v>10</v>
      </c>
      <c r="P1237" s="19">
        <v>57</v>
      </c>
      <c r="Q1237" s="19">
        <v>10</v>
      </c>
      <c r="R1237" s="19">
        <v>10</v>
      </c>
      <c r="S1237" s="19">
        <v>2</v>
      </c>
      <c r="T1237" s="19"/>
      <c r="U1237" s="19">
        <v>10</v>
      </c>
      <c r="V1237" s="19"/>
      <c r="W1237" s="19">
        <v>0</v>
      </c>
      <c r="X1237" s="19">
        <v>1070</v>
      </c>
      <c r="Y1237" s="19">
        <v>28.5</v>
      </c>
      <c r="Z1237" s="19"/>
      <c r="AA1237" s="19">
        <v>10</v>
      </c>
      <c r="AB1237" s="19">
        <v>10</v>
      </c>
      <c r="AC1237" s="19">
        <v>10</v>
      </c>
      <c r="AD1237" s="19">
        <v>10</v>
      </c>
      <c r="AE1237" s="19">
        <v>10</v>
      </c>
      <c r="AF1237" s="19">
        <v>10</v>
      </c>
      <c r="AG1237" s="19">
        <v>1</v>
      </c>
      <c r="AH1237" s="18">
        <v>1</v>
      </c>
      <c r="AI1237" s="19">
        <v>0</v>
      </c>
      <c r="AJ1237" s="19">
        <v>0</v>
      </c>
      <c r="AK1237" s="19">
        <v>10</v>
      </c>
      <c r="AL1237" s="19">
        <v>2</v>
      </c>
      <c r="AM1237" s="19">
        <v>3</v>
      </c>
      <c r="AN1237" s="19">
        <v>4</v>
      </c>
      <c r="AO1237" s="19">
        <v>10</v>
      </c>
      <c r="AP1237" s="19">
        <v>10</v>
      </c>
      <c r="AQ1237" s="19">
        <v>10</v>
      </c>
      <c r="AR1237" s="19"/>
      <c r="AS1237" s="19">
        <v>10</v>
      </c>
      <c r="AT1237" s="19" t="s">
        <v>121</v>
      </c>
      <c r="AU1237" s="19" t="s">
        <v>122</v>
      </c>
      <c r="AV1237" s="19">
        <v>10</v>
      </c>
      <c r="AW1237" s="18">
        <v>0</v>
      </c>
      <c r="AX1237" s="18">
        <v>0</v>
      </c>
      <c r="AY1237" s="18">
        <v>0</v>
      </c>
      <c r="AZ1237" s="18">
        <v>0</v>
      </c>
      <c r="BA1237" s="18">
        <v>0</v>
      </c>
      <c r="BB1237" s="18">
        <v>0</v>
      </c>
      <c r="BC1237" s="18">
        <v>0</v>
      </c>
      <c r="BD1237" s="18">
        <v>0</v>
      </c>
      <c r="BE1237" s="18">
        <v>0</v>
      </c>
      <c r="BF1237" s="18">
        <v>0</v>
      </c>
      <c r="BG1237" s="18">
        <v>0</v>
      </c>
      <c r="BH1237" s="18">
        <v>0</v>
      </c>
      <c r="BI1237" s="18">
        <v>0</v>
      </c>
      <c r="BJ1237" s="18">
        <v>0</v>
      </c>
      <c r="BK1237" s="18">
        <v>0</v>
      </c>
      <c r="BL1237" s="18">
        <v>0</v>
      </c>
      <c r="BM1237" s="18">
        <v>0</v>
      </c>
      <c r="BN1237" s="18">
        <v>0</v>
      </c>
      <c r="BO1237" s="18">
        <v>0</v>
      </c>
      <c r="BP1237" s="18">
        <v>0</v>
      </c>
      <c r="BQ1237" s="18">
        <v>0</v>
      </c>
      <c r="BR1237" s="18">
        <v>0</v>
      </c>
      <c r="BS1237" s="18">
        <v>0</v>
      </c>
      <c r="BT1237" s="18">
        <v>0</v>
      </c>
      <c r="BU1237" s="18">
        <v>0</v>
      </c>
      <c r="BV1237" s="18">
        <v>0</v>
      </c>
      <c r="BW1237" s="18">
        <v>0</v>
      </c>
      <c r="BX1237" s="18">
        <v>0</v>
      </c>
      <c r="BY1237" s="18">
        <v>0</v>
      </c>
      <c r="BZ1237" s="18">
        <v>0</v>
      </c>
      <c r="CA1237" s="18">
        <v>0</v>
      </c>
      <c r="CB1237" s="18">
        <v>0</v>
      </c>
      <c r="CC1237" s="18">
        <v>0</v>
      </c>
      <c r="CD1237" s="18">
        <v>0</v>
      </c>
      <c r="CE1237" s="18">
        <v>0</v>
      </c>
      <c r="CF1237" s="18">
        <v>0</v>
      </c>
      <c r="CG1237" s="18">
        <v>1</v>
      </c>
      <c r="CH1237" s="18">
        <v>0</v>
      </c>
      <c r="CI1237" s="19" t="s">
        <v>123</v>
      </c>
      <c r="CJ1237" s="19" t="s">
        <v>124</v>
      </c>
      <c r="CK1237" s="19" t="s">
        <v>123</v>
      </c>
      <c r="CL1237" s="19">
        <v>0</v>
      </c>
      <c r="CM1237" s="19">
        <v>0</v>
      </c>
      <c r="CN1237" s="18">
        <v>10</v>
      </c>
      <c r="CO1237" s="18">
        <v>10</v>
      </c>
      <c r="CP1237" s="18">
        <v>10</v>
      </c>
      <c r="CQ1237" s="18">
        <v>10</v>
      </c>
      <c r="CR1237" s="18">
        <v>10</v>
      </c>
      <c r="CS1237" s="18">
        <v>10</v>
      </c>
      <c r="CT1237" s="18">
        <v>10</v>
      </c>
      <c r="CU1237" s="18">
        <v>10</v>
      </c>
      <c r="CV1237" s="18">
        <v>10</v>
      </c>
      <c r="CW1237" s="18">
        <v>10</v>
      </c>
      <c r="CX1237" s="18">
        <v>10</v>
      </c>
      <c r="CY1237" s="18">
        <v>10</v>
      </c>
      <c r="CZ1237" s="18">
        <v>10</v>
      </c>
      <c r="DA1237" s="18">
        <v>10</v>
      </c>
      <c r="DB1237" s="18">
        <v>10</v>
      </c>
      <c r="DC1237" s="18">
        <v>10</v>
      </c>
      <c r="DD1237" s="18">
        <v>10</v>
      </c>
      <c r="DE1237" s="18">
        <v>10</v>
      </c>
      <c r="DF1237" s="18">
        <v>10</v>
      </c>
      <c r="DG1237" s="18">
        <v>10</v>
      </c>
      <c r="DH1237" s="18">
        <v>10</v>
      </c>
      <c r="DI1237" s="18">
        <v>10</v>
      </c>
      <c r="DJ1237" s="18">
        <v>10</v>
      </c>
      <c r="DK1237" s="18">
        <v>10</v>
      </c>
      <c r="DL1237" s="18">
        <v>10</v>
      </c>
      <c r="DM1237" s="18">
        <v>10</v>
      </c>
      <c r="DN1237" s="18">
        <v>10</v>
      </c>
      <c r="DO1237" s="18">
        <v>10</v>
      </c>
      <c r="DP1237" s="18">
        <v>10</v>
      </c>
      <c r="DQ1237" s="18">
        <v>10</v>
      </c>
      <c r="DR1237" s="18">
        <v>10</v>
      </c>
      <c r="DS1237" s="18">
        <v>10</v>
      </c>
      <c r="DT1237" s="18">
        <v>10</v>
      </c>
      <c r="DU1237" s="18">
        <v>10</v>
      </c>
      <c r="DV1237" s="18">
        <v>10</v>
      </c>
      <c r="DW1237" s="18">
        <v>10</v>
      </c>
      <c r="DX1237" s="18">
        <v>10</v>
      </c>
      <c r="DY1237" s="18">
        <v>10</v>
      </c>
      <c r="DZ1237" s="21" t="s">
        <v>835</v>
      </c>
      <c r="EA1237" s="21" t="s">
        <v>835</v>
      </c>
      <c r="EB1237" s="21" t="s">
        <v>835</v>
      </c>
    </row>
    <row r="1238" spans="1:132" s="18" customFormat="1" ht="50" customHeight="1" x14ac:dyDescent="0.2">
      <c r="A1238" s="18">
        <v>2</v>
      </c>
      <c r="B1238" s="19">
        <v>2</v>
      </c>
      <c r="C1238" s="19">
        <v>1</v>
      </c>
      <c r="D1238" s="19">
        <v>0</v>
      </c>
      <c r="E1238" s="19">
        <v>1</v>
      </c>
      <c r="F1238" s="19">
        <v>1</v>
      </c>
      <c r="G1238" s="19">
        <v>39</v>
      </c>
      <c r="H1238" s="19">
        <v>2</v>
      </c>
      <c r="I1238" s="19">
        <v>0</v>
      </c>
      <c r="J1238" s="19">
        <v>0</v>
      </c>
      <c r="K1238" s="19">
        <v>3</v>
      </c>
      <c r="L1238" s="20">
        <v>34.250442244721292</v>
      </c>
      <c r="M1238" s="19">
        <v>1</v>
      </c>
      <c r="N1238" s="19">
        <v>0</v>
      </c>
      <c r="O1238" s="19">
        <v>0</v>
      </c>
      <c r="P1238" s="19">
        <v>80</v>
      </c>
      <c r="Q1238" s="19">
        <v>2</v>
      </c>
      <c r="R1238" s="19">
        <v>2</v>
      </c>
      <c r="S1238" s="19">
        <v>2</v>
      </c>
      <c r="T1238" s="19">
        <v>281</v>
      </c>
      <c r="U1238" s="19">
        <v>1</v>
      </c>
      <c r="V1238" s="19">
        <v>0</v>
      </c>
      <c r="W1238" s="19">
        <v>0</v>
      </c>
      <c r="X1238" s="19">
        <v>2950</v>
      </c>
      <c r="Y1238" s="19">
        <v>9.8000000000000007</v>
      </c>
      <c r="Z1238" s="19">
        <v>377</v>
      </c>
      <c r="AA1238" s="19">
        <v>1</v>
      </c>
      <c r="AB1238" s="19">
        <v>0</v>
      </c>
      <c r="AC1238" s="19">
        <v>0</v>
      </c>
      <c r="AD1238" s="19">
        <v>0</v>
      </c>
      <c r="AE1238" s="19">
        <v>1</v>
      </c>
      <c r="AF1238" s="19">
        <v>1</v>
      </c>
      <c r="AG1238" s="19">
        <v>2</v>
      </c>
      <c r="AH1238" s="18">
        <v>1</v>
      </c>
      <c r="AI1238" s="19">
        <v>0</v>
      </c>
      <c r="AJ1238" s="19">
        <v>0</v>
      </c>
      <c r="AK1238" s="19">
        <v>0</v>
      </c>
      <c r="AL1238" s="19">
        <v>2</v>
      </c>
      <c r="AM1238" s="19">
        <v>10</v>
      </c>
      <c r="AN1238" s="19">
        <v>10</v>
      </c>
      <c r="AO1238" s="19">
        <v>10</v>
      </c>
      <c r="AP1238" s="19">
        <v>10</v>
      </c>
      <c r="AQ1238" s="19" t="s">
        <v>121</v>
      </c>
      <c r="AR1238" s="18" t="s">
        <v>162</v>
      </c>
      <c r="AS1238" s="19" t="s">
        <v>121</v>
      </c>
      <c r="AT1238" s="19" t="s">
        <v>122</v>
      </c>
      <c r="AU1238" s="19" t="s">
        <v>121</v>
      </c>
      <c r="AV1238" s="19" t="s">
        <v>122</v>
      </c>
      <c r="CI1238" s="19" t="s">
        <v>245</v>
      </c>
      <c r="CJ1238" s="19" t="s">
        <v>245</v>
      </c>
      <c r="CK1238" s="19" t="s">
        <v>245</v>
      </c>
      <c r="CL1238" s="19">
        <v>10</v>
      </c>
      <c r="CM1238" s="19">
        <v>10</v>
      </c>
      <c r="CN1238" s="18">
        <v>0</v>
      </c>
      <c r="CO1238" s="18">
        <v>0</v>
      </c>
      <c r="CP1238" s="18">
        <v>0</v>
      </c>
      <c r="CQ1238" s="18">
        <v>0</v>
      </c>
      <c r="CR1238" s="18">
        <v>0</v>
      </c>
      <c r="CS1238" s="18">
        <v>0</v>
      </c>
      <c r="CT1238" s="18">
        <v>0</v>
      </c>
      <c r="CU1238" s="18">
        <v>0</v>
      </c>
      <c r="CV1238" s="18">
        <v>0</v>
      </c>
      <c r="CW1238" s="18">
        <v>0</v>
      </c>
      <c r="CX1238" s="18">
        <v>0</v>
      </c>
      <c r="CY1238" s="18">
        <v>0</v>
      </c>
      <c r="CZ1238" s="18">
        <v>0</v>
      </c>
      <c r="DA1238" s="18">
        <v>0</v>
      </c>
      <c r="DB1238" s="18">
        <v>0</v>
      </c>
      <c r="DC1238" s="18">
        <v>0</v>
      </c>
      <c r="DD1238" s="18">
        <v>1</v>
      </c>
      <c r="DE1238" s="18">
        <v>0</v>
      </c>
      <c r="DF1238" s="18">
        <v>0</v>
      </c>
      <c r="DG1238" s="18">
        <v>0</v>
      </c>
      <c r="DH1238" s="18">
        <v>0</v>
      </c>
      <c r="DI1238" s="18">
        <v>0</v>
      </c>
      <c r="DJ1238" s="18">
        <v>0</v>
      </c>
      <c r="DK1238" s="18">
        <v>0</v>
      </c>
      <c r="DL1238" s="18">
        <v>0</v>
      </c>
      <c r="DM1238" s="18">
        <v>0</v>
      </c>
      <c r="DN1238" s="18">
        <v>0</v>
      </c>
      <c r="DO1238" s="18">
        <v>0</v>
      </c>
      <c r="DP1238" s="18">
        <v>0</v>
      </c>
      <c r="DQ1238" s="18">
        <v>0</v>
      </c>
      <c r="DR1238" s="18">
        <v>0</v>
      </c>
      <c r="DS1238" s="18">
        <v>0</v>
      </c>
      <c r="DT1238" s="18">
        <v>0</v>
      </c>
      <c r="DU1238" s="18">
        <v>0</v>
      </c>
      <c r="DV1238" s="18">
        <v>0</v>
      </c>
      <c r="DW1238" s="18">
        <v>0</v>
      </c>
      <c r="DX1238" s="18">
        <v>0</v>
      </c>
      <c r="DY1238" s="18">
        <v>0</v>
      </c>
      <c r="DZ1238" s="21" t="s">
        <v>137</v>
      </c>
      <c r="EA1238" s="19" t="s">
        <v>134</v>
      </c>
      <c r="EB1238" s="19" t="s">
        <v>137</v>
      </c>
    </row>
    <row r="1239" spans="1:132" s="18" customFormat="1" ht="50" customHeight="1" x14ac:dyDescent="0.2">
      <c r="A1239" s="18">
        <v>2</v>
      </c>
      <c r="B1239" s="19">
        <v>2</v>
      </c>
      <c r="C1239" s="19">
        <v>1</v>
      </c>
      <c r="D1239" s="19">
        <v>0</v>
      </c>
      <c r="E1239" s="19">
        <v>1</v>
      </c>
      <c r="F1239" s="19">
        <v>2</v>
      </c>
      <c r="G1239" s="19">
        <v>19</v>
      </c>
      <c r="H1239" s="19">
        <v>0</v>
      </c>
      <c r="I1239" s="19">
        <v>0</v>
      </c>
      <c r="J1239" s="19">
        <v>0</v>
      </c>
      <c r="K1239" s="19">
        <v>4</v>
      </c>
      <c r="L1239" s="19"/>
      <c r="M1239" s="19">
        <v>0</v>
      </c>
      <c r="N1239" s="19">
        <v>0</v>
      </c>
      <c r="O1239" s="19">
        <v>0</v>
      </c>
      <c r="P1239" s="19">
        <v>95</v>
      </c>
      <c r="Q1239" s="19">
        <v>1</v>
      </c>
      <c r="R1239" s="19">
        <v>2</v>
      </c>
      <c r="S1239" s="19">
        <v>2</v>
      </c>
      <c r="T1239" s="19">
        <v>188</v>
      </c>
      <c r="U1239" s="19">
        <v>2</v>
      </c>
      <c r="V1239" s="19">
        <v>0</v>
      </c>
      <c r="W1239" s="19">
        <v>0</v>
      </c>
      <c r="X1239" s="19">
        <v>682</v>
      </c>
      <c r="Y1239" s="19">
        <v>0.9</v>
      </c>
      <c r="Z1239" s="19">
        <v>164</v>
      </c>
      <c r="AA1239" s="19">
        <v>1</v>
      </c>
      <c r="AB1239" s="19">
        <v>10</v>
      </c>
      <c r="AC1239" s="19">
        <v>10</v>
      </c>
      <c r="AD1239" s="19">
        <v>10</v>
      </c>
      <c r="AE1239" s="19">
        <v>1</v>
      </c>
      <c r="AF1239" s="19">
        <v>10</v>
      </c>
      <c r="AG1239" s="19">
        <v>3</v>
      </c>
      <c r="AH1239" s="18">
        <v>2</v>
      </c>
      <c r="AI1239" s="19">
        <v>0</v>
      </c>
      <c r="AJ1239" s="19">
        <v>0</v>
      </c>
      <c r="AK1239" s="19">
        <v>0</v>
      </c>
      <c r="AL1239" s="19">
        <v>2</v>
      </c>
      <c r="AM1239" s="19">
        <v>3</v>
      </c>
      <c r="AN1239" s="19">
        <v>4</v>
      </c>
      <c r="AO1239" s="19">
        <v>10</v>
      </c>
      <c r="AP1239" s="19">
        <v>10</v>
      </c>
      <c r="AQ1239" s="19" t="s">
        <v>121</v>
      </c>
      <c r="AR1239" s="19"/>
      <c r="AS1239" s="19">
        <v>10</v>
      </c>
      <c r="AT1239" s="19">
        <v>10</v>
      </c>
      <c r="AU1239" s="19" t="s">
        <v>122</v>
      </c>
      <c r="AV1239" s="19" t="s">
        <v>122</v>
      </c>
      <c r="CI1239" s="19" t="s">
        <v>245</v>
      </c>
      <c r="CJ1239" s="19" t="s">
        <v>245</v>
      </c>
      <c r="CK1239" s="19" t="s">
        <v>245</v>
      </c>
      <c r="CL1239" s="19">
        <v>10</v>
      </c>
      <c r="CM1239" s="19">
        <v>10</v>
      </c>
      <c r="CN1239" s="18">
        <v>0</v>
      </c>
      <c r="CO1239" s="18">
        <v>0</v>
      </c>
      <c r="CP1239" s="18">
        <v>0</v>
      </c>
      <c r="CQ1239" s="18">
        <v>0</v>
      </c>
      <c r="CR1239" s="18">
        <v>0</v>
      </c>
      <c r="CS1239" s="18">
        <v>0</v>
      </c>
      <c r="CT1239" s="18">
        <v>0</v>
      </c>
      <c r="CU1239" s="18">
        <v>1</v>
      </c>
      <c r="CV1239" s="18">
        <v>0</v>
      </c>
      <c r="CW1239" s="18">
        <v>0</v>
      </c>
      <c r="CX1239" s="18">
        <v>1</v>
      </c>
      <c r="CY1239" s="18">
        <v>0</v>
      </c>
      <c r="CZ1239" s="18">
        <v>0</v>
      </c>
      <c r="DA1239" s="18">
        <v>0</v>
      </c>
      <c r="DB1239" s="18">
        <v>0</v>
      </c>
      <c r="DC1239" s="18">
        <v>0</v>
      </c>
      <c r="DD1239" s="18">
        <v>1</v>
      </c>
      <c r="DE1239" s="18">
        <v>0</v>
      </c>
      <c r="DF1239" s="18">
        <v>0</v>
      </c>
      <c r="DG1239" s="18">
        <v>0</v>
      </c>
      <c r="DH1239" s="18">
        <v>0</v>
      </c>
      <c r="DI1239" s="18">
        <v>0</v>
      </c>
      <c r="DJ1239" s="18">
        <v>0</v>
      </c>
      <c r="DK1239" s="18">
        <v>0</v>
      </c>
      <c r="DL1239" s="18">
        <v>0</v>
      </c>
      <c r="DM1239" s="18">
        <v>0</v>
      </c>
      <c r="DN1239" s="18">
        <v>0</v>
      </c>
      <c r="DO1239" s="18">
        <v>0</v>
      </c>
      <c r="DP1239" s="18">
        <v>0</v>
      </c>
      <c r="DQ1239" s="18">
        <v>0</v>
      </c>
      <c r="DR1239" s="18">
        <v>0</v>
      </c>
      <c r="DS1239" s="18">
        <v>0</v>
      </c>
      <c r="DT1239" s="18">
        <v>0</v>
      </c>
      <c r="DU1239" s="18">
        <v>0</v>
      </c>
      <c r="DV1239" s="18">
        <v>0</v>
      </c>
      <c r="DW1239" s="18">
        <v>0</v>
      </c>
      <c r="DX1239" s="18">
        <v>0</v>
      </c>
      <c r="DY1239" s="18">
        <v>0</v>
      </c>
      <c r="DZ1239" s="21" t="s">
        <v>652</v>
      </c>
      <c r="EA1239" s="19" t="s">
        <v>124</v>
      </c>
      <c r="EB1239" s="19" t="s">
        <v>194</v>
      </c>
    </row>
    <row r="1240" spans="1:132" s="18" customFormat="1" ht="50" customHeight="1" x14ac:dyDescent="0.2">
      <c r="A1240" s="18">
        <v>2</v>
      </c>
      <c r="B1240" s="19">
        <v>2</v>
      </c>
      <c r="C1240" s="19">
        <v>3</v>
      </c>
      <c r="D1240" s="19">
        <v>0</v>
      </c>
      <c r="E1240" s="19">
        <v>1</v>
      </c>
      <c r="F1240" s="19">
        <v>1</v>
      </c>
      <c r="G1240" s="19">
        <v>39</v>
      </c>
      <c r="H1240" s="19">
        <v>5</v>
      </c>
      <c r="I1240" s="19">
        <v>0</v>
      </c>
      <c r="J1240" s="19">
        <v>0</v>
      </c>
      <c r="K1240" s="19">
        <v>1</v>
      </c>
      <c r="L1240" s="20">
        <v>28.710937499999993</v>
      </c>
      <c r="M1240" s="19">
        <v>0</v>
      </c>
      <c r="N1240" s="19">
        <v>0</v>
      </c>
      <c r="O1240" s="19">
        <v>0</v>
      </c>
      <c r="P1240" s="19">
        <v>58</v>
      </c>
      <c r="Q1240" s="19">
        <v>2</v>
      </c>
      <c r="R1240" s="19">
        <v>2</v>
      </c>
      <c r="S1240" s="19">
        <v>2</v>
      </c>
      <c r="T1240" s="19">
        <v>180</v>
      </c>
      <c r="U1240" s="19">
        <v>1</v>
      </c>
      <c r="V1240" s="19">
        <v>3</v>
      </c>
      <c r="W1240" s="19">
        <v>0</v>
      </c>
      <c r="X1240" s="19">
        <v>921</v>
      </c>
      <c r="Y1240" s="19">
        <v>74.099999999999994</v>
      </c>
      <c r="Z1240" s="19"/>
      <c r="AA1240" s="19">
        <v>10</v>
      </c>
      <c r="AB1240" s="19">
        <v>0</v>
      </c>
      <c r="AC1240" s="19">
        <v>10</v>
      </c>
      <c r="AD1240" s="19">
        <v>10</v>
      </c>
      <c r="AE1240" s="19">
        <v>10</v>
      </c>
      <c r="AF1240" s="19">
        <v>4</v>
      </c>
      <c r="AG1240" s="19">
        <v>1</v>
      </c>
      <c r="AH1240" s="18">
        <v>3</v>
      </c>
      <c r="AI1240" s="19">
        <v>0</v>
      </c>
      <c r="AJ1240" s="19">
        <v>0</v>
      </c>
      <c r="AK1240" s="19">
        <v>0</v>
      </c>
      <c r="AL1240" s="19">
        <v>2</v>
      </c>
      <c r="AM1240" s="19">
        <v>1</v>
      </c>
      <c r="AN1240" s="19">
        <v>1</v>
      </c>
      <c r="AO1240" s="19">
        <v>10</v>
      </c>
      <c r="AP1240" s="19">
        <v>10</v>
      </c>
      <c r="AQ1240" s="19">
        <v>10</v>
      </c>
      <c r="AR1240" s="18" t="s">
        <v>135</v>
      </c>
      <c r="AS1240" s="19" t="s">
        <v>122</v>
      </c>
      <c r="AT1240" s="19" t="s">
        <v>121</v>
      </c>
      <c r="AU1240" s="19" t="s">
        <v>121</v>
      </c>
      <c r="AV1240" s="19">
        <v>10</v>
      </c>
      <c r="CI1240" s="19" t="s">
        <v>245</v>
      </c>
      <c r="CJ1240" s="19" t="s">
        <v>245</v>
      </c>
      <c r="CK1240" s="19" t="s">
        <v>245</v>
      </c>
      <c r="CL1240" s="19">
        <v>10</v>
      </c>
      <c r="CM1240" s="19">
        <v>10</v>
      </c>
      <c r="CN1240" s="18">
        <v>0</v>
      </c>
      <c r="CO1240" s="18">
        <v>0</v>
      </c>
      <c r="CP1240" s="18">
        <v>0</v>
      </c>
      <c r="CQ1240" s="18">
        <v>0</v>
      </c>
      <c r="CR1240" s="18">
        <v>0</v>
      </c>
      <c r="CS1240" s="18">
        <v>0</v>
      </c>
      <c r="CT1240" s="18">
        <v>0</v>
      </c>
      <c r="CU1240" s="18">
        <v>0</v>
      </c>
      <c r="CV1240" s="18">
        <v>0</v>
      </c>
      <c r="CW1240" s="18">
        <v>0</v>
      </c>
      <c r="CX1240" s="18">
        <v>0</v>
      </c>
      <c r="CY1240" s="18">
        <v>0</v>
      </c>
      <c r="CZ1240" s="18">
        <v>0</v>
      </c>
      <c r="DA1240" s="18">
        <v>0</v>
      </c>
      <c r="DB1240" s="18">
        <v>0</v>
      </c>
      <c r="DC1240" s="18">
        <v>0</v>
      </c>
      <c r="DD1240" s="18">
        <v>0</v>
      </c>
      <c r="DE1240" s="18">
        <v>0</v>
      </c>
      <c r="DF1240" s="18">
        <v>0</v>
      </c>
      <c r="DG1240" s="18">
        <v>0</v>
      </c>
      <c r="DH1240" s="18">
        <v>0</v>
      </c>
      <c r="DI1240" s="18">
        <v>0</v>
      </c>
      <c r="DJ1240" s="18">
        <v>0</v>
      </c>
      <c r="DK1240" s="18">
        <v>0</v>
      </c>
      <c r="DL1240" s="18">
        <v>1</v>
      </c>
      <c r="DM1240" s="18">
        <v>0</v>
      </c>
      <c r="DN1240" s="18">
        <v>0</v>
      </c>
      <c r="DO1240" s="18">
        <v>0</v>
      </c>
      <c r="DP1240" s="18">
        <v>0</v>
      </c>
      <c r="DQ1240" s="18">
        <v>0</v>
      </c>
      <c r="DR1240" s="18">
        <v>0</v>
      </c>
      <c r="DS1240" s="18">
        <v>0</v>
      </c>
      <c r="DT1240" s="18">
        <v>0</v>
      </c>
      <c r="DU1240" s="18">
        <v>0</v>
      </c>
      <c r="DV1240" s="18">
        <v>0</v>
      </c>
      <c r="DW1240" s="18">
        <v>0</v>
      </c>
      <c r="DX1240" s="18">
        <v>0</v>
      </c>
      <c r="DY1240" s="18">
        <v>0</v>
      </c>
      <c r="DZ1240" s="21" t="s">
        <v>144</v>
      </c>
      <c r="EA1240" s="19" t="s">
        <v>607</v>
      </c>
      <c r="EB1240" s="19" t="s">
        <v>144</v>
      </c>
    </row>
    <row r="1241" spans="1:132" s="18" customFormat="1" ht="50" customHeight="1" x14ac:dyDescent="0.2">
      <c r="A1241" s="18">
        <v>2</v>
      </c>
      <c r="B1241" s="19">
        <v>2</v>
      </c>
      <c r="C1241" s="19">
        <v>3</v>
      </c>
      <c r="D1241" s="19">
        <v>0</v>
      </c>
      <c r="E1241" s="19">
        <v>1</v>
      </c>
      <c r="F1241" s="19">
        <v>1</v>
      </c>
      <c r="G1241" s="19">
        <v>33</v>
      </c>
      <c r="H1241" s="19">
        <v>0</v>
      </c>
      <c r="I1241" s="19">
        <v>0</v>
      </c>
      <c r="J1241" s="19">
        <v>0</v>
      </c>
      <c r="K1241" s="19">
        <v>1</v>
      </c>
      <c r="L1241" s="20">
        <v>45.632774472687942</v>
      </c>
      <c r="M1241" s="19">
        <v>0</v>
      </c>
      <c r="N1241" s="19">
        <v>0</v>
      </c>
      <c r="O1241" s="19">
        <v>0</v>
      </c>
      <c r="P1241" s="19">
        <v>45</v>
      </c>
      <c r="Q1241" s="19">
        <v>2</v>
      </c>
      <c r="R1241" s="19">
        <v>2</v>
      </c>
      <c r="S1241" s="19">
        <v>1</v>
      </c>
      <c r="T1241" s="19">
        <v>284</v>
      </c>
      <c r="U1241" s="19">
        <v>2</v>
      </c>
      <c r="V1241" s="19">
        <v>0</v>
      </c>
      <c r="W1241" s="19">
        <v>0</v>
      </c>
      <c r="X1241" s="19">
        <v>4600</v>
      </c>
      <c r="Y1241" s="19">
        <v>93.4</v>
      </c>
      <c r="Z1241" s="19"/>
      <c r="AA1241" s="19">
        <v>10</v>
      </c>
      <c r="AB1241" s="19">
        <v>0</v>
      </c>
      <c r="AC1241" s="19">
        <v>0</v>
      </c>
      <c r="AD1241" s="19">
        <v>0</v>
      </c>
      <c r="AE1241" s="19">
        <v>10</v>
      </c>
      <c r="AF1241" s="19">
        <v>3</v>
      </c>
      <c r="AG1241" s="19">
        <v>4</v>
      </c>
      <c r="AH1241" s="18">
        <v>4</v>
      </c>
      <c r="AI1241" s="19">
        <v>0</v>
      </c>
      <c r="AJ1241" s="19">
        <v>0</v>
      </c>
      <c r="AK1241" s="19">
        <v>1</v>
      </c>
      <c r="AL1241" s="19">
        <v>2</v>
      </c>
      <c r="AM1241" s="19">
        <v>1</v>
      </c>
      <c r="AN1241" s="19">
        <v>4</v>
      </c>
      <c r="AO1241" s="19">
        <v>10</v>
      </c>
      <c r="AP1241" s="19">
        <v>10</v>
      </c>
      <c r="AQ1241" s="19">
        <v>10</v>
      </c>
      <c r="AR1241" s="18" t="s">
        <v>162</v>
      </c>
      <c r="AS1241" s="19" t="s">
        <v>121</v>
      </c>
      <c r="AT1241" s="19" t="s">
        <v>121</v>
      </c>
      <c r="AU1241" s="19" t="s">
        <v>122</v>
      </c>
      <c r="AV1241" s="19">
        <v>10</v>
      </c>
      <c r="CI1241" s="19" t="s">
        <v>245</v>
      </c>
      <c r="CJ1241" s="19" t="s">
        <v>245</v>
      </c>
      <c r="CK1241" s="19" t="s">
        <v>245</v>
      </c>
      <c r="CL1241" s="19">
        <v>10</v>
      </c>
      <c r="CM1241" s="19">
        <v>10</v>
      </c>
      <c r="CN1241" s="18">
        <v>0</v>
      </c>
      <c r="CO1241" s="18">
        <v>0</v>
      </c>
      <c r="CP1241" s="18">
        <v>0</v>
      </c>
      <c r="CQ1241" s="18">
        <v>0</v>
      </c>
      <c r="CR1241" s="18">
        <v>0</v>
      </c>
      <c r="CS1241" s="18">
        <v>0</v>
      </c>
      <c r="CT1241" s="18">
        <v>0</v>
      </c>
      <c r="CU1241" s="18">
        <v>0</v>
      </c>
      <c r="CV1241" s="18">
        <v>0</v>
      </c>
      <c r="CW1241" s="18">
        <v>0</v>
      </c>
      <c r="CX1241" s="18">
        <v>0</v>
      </c>
      <c r="CY1241" s="18">
        <v>0</v>
      </c>
      <c r="CZ1241" s="18">
        <v>0</v>
      </c>
      <c r="DA1241" s="18">
        <v>1</v>
      </c>
      <c r="DB1241" s="18">
        <v>0</v>
      </c>
      <c r="DC1241" s="18">
        <v>0</v>
      </c>
      <c r="DD1241" s="18">
        <v>0</v>
      </c>
      <c r="DE1241" s="18">
        <v>0</v>
      </c>
      <c r="DF1241" s="18">
        <v>0</v>
      </c>
      <c r="DG1241" s="18">
        <v>0</v>
      </c>
      <c r="DH1241" s="18">
        <v>0</v>
      </c>
      <c r="DI1241" s="18">
        <v>0</v>
      </c>
      <c r="DJ1241" s="18">
        <v>0</v>
      </c>
      <c r="DK1241" s="18">
        <v>0</v>
      </c>
      <c r="DL1241" s="18">
        <v>0</v>
      </c>
      <c r="DM1241" s="18">
        <v>0</v>
      </c>
      <c r="DN1241" s="18">
        <v>0</v>
      </c>
      <c r="DO1241" s="18">
        <v>0</v>
      </c>
      <c r="DP1241" s="18">
        <v>0</v>
      </c>
      <c r="DQ1241" s="18">
        <v>0</v>
      </c>
      <c r="DR1241" s="18">
        <v>0</v>
      </c>
      <c r="DS1241" s="18">
        <v>0</v>
      </c>
      <c r="DT1241" s="18">
        <v>0</v>
      </c>
      <c r="DU1241" s="18">
        <v>0</v>
      </c>
      <c r="DV1241" s="18">
        <v>0</v>
      </c>
      <c r="DW1241" s="18">
        <v>0</v>
      </c>
      <c r="DX1241" s="18">
        <v>0</v>
      </c>
      <c r="DY1241" s="18">
        <v>0</v>
      </c>
      <c r="DZ1241" s="21" t="s">
        <v>146</v>
      </c>
      <c r="EA1241" s="19" t="s">
        <v>134</v>
      </c>
      <c r="EB1241" s="19" t="s">
        <v>146</v>
      </c>
    </row>
    <row r="1242" spans="1:132" s="18" customFormat="1" ht="50" customHeight="1" x14ac:dyDescent="0.2">
      <c r="A1242" s="18">
        <v>2</v>
      </c>
      <c r="B1242" s="19">
        <v>2</v>
      </c>
      <c r="C1242" s="19">
        <v>3</v>
      </c>
      <c r="D1242" s="19">
        <v>0</v>
      </c>
      <c r="E1242" s="19">
        <v>1</v>
      </c>
      <c r="F1242" s="19">
        <v>1</v>
      </c>
      <c r="G1242" s="19">
        <v>30</v>
      </c>
      <c r="H1242" s="19">
        <v>1</v>
      </c>
      <c r="I1242" s="19">
        <v>0</v>
      </c>
      <c r="J1242" s="19">
        <v>0</v>
      </c>
      <c r="K1242" s="19">
        <v>1</v>
      </c>
      <c r="L1242" s="20">
        <v>27.268005540166204</v>
      </c>
      <c r="M1242" s="19">
        <v>1</v>
      </c>
      <c r="N1242" s="19">
        <v>0</v>
      </c>
      <c r="O1242" s="19">
        <v>0</v>
      </c>
      <c r="P1242" s="19">
        <v>101</v>
      </c>
      <c r="Q1242" s="19">
        <v>1</v>
      </c>
      <c r="R1242" s="19">
        <v>2</v>
      </c>
      <c r="S1242" s="19">
        <v>2</v>
      </c>
      <c r="T1242" s="19">
        <v>269</v>
      </c>
      <c r="U1242" s="19">
        <v>1</v>
      </c>
      <c r="V1242" s="19">
        <v>2</v>
      </c>
      <c r="W1242" s="19">
        <v>0</v>
      </c>
      <c r="X1242" s="19">
        <v>2720</v>
      </c>
      <c r="Y1242" s="19">
        <v>17.2</v>
      </c>
      <c r="Z1242" s="19"/>
      <c r="AA1242" s="19">
        <v>10</v>
      </c>
      <c r="AB1242" s="19">
        <v>0</v>
      </c>
      <c r="AC1242" s="19">
        <v>0</v>
      </c>
      <c r="AD1242" s="19">
        <v>0</v>
      </c>
      <c r="AE1242" s="19">
        <v>10</v>
      </c>
      <c r="AF1242" s="19">
        <v>2</v>
      </c>
      <c r="AG1242" s="19">
        <v>1</v>
      </c>
      <c r="AH1242" s="18">
        <v>4</v>
      </c>
      <c r="AI1242" s="19">
        <v>0</v>
      </c>
      <c r="AJ1242" s="19">
        <v>0</v>
      </c>
      <c r="AK1242" s="19">
        <v>0</v>
      </c>
      <c r="AL1242" s="19">
        <v>2</v>
      </c>
      <c r="AM1242" s="19">
        <v>1</v>
      </c>
      <c r="AN1242" s="19">
        <v>4</v>
      </c>
      <c r="AO1242" s="19">
        <v>10</v>
      </c>
      <c r="AP1242" s="19">
        <v>10</v>
      </c>
      <c r="AQ1242" s="19">
        <v>10</v>
      </c>
      <c r="AR1242" s="18" t="s">
        <v>181</v>
      </c>
      <c r="AS1242" s="19" t="s">
        <v>121</v>
      </c>
      <c r="AT1242" s="19" t="s">
        <v>121</v>
      </c>
      <c r="AU1242" s="19" t="s">
        <v>122</v>
      </c>
      <c r="AV1242" s="19" t="s">
        <v>122</v>
      </c>
      <c r="CI1242" s="19" t="s">
        <v>245</v>
      </c>
      <c r="CJ1242" s="19" t="s">
        <v>245</v>
      </c>
      <c r="CK1242" s="19" t="s">
        <v>245</v>
      </c>
      <c r="CL1242" s="19">
        <v>10</v>
      </c>
      <c r="CM1242" s="19">
        <v>10</v>
      </c>
      <c r="CN1242" s="18">
        <v>0</v>
      </c>
      <c r="CO1242" s="18">
        <v>0</v>
      </c>
      <c r="CP1242" s="18">
        <v>0</v>
      </c>
      <c r="CQ1242" s="18">
        <v>0</v>
      </c>
      <c r="CR1242" s="18">
        <v>0</v>
      </c>
      <c r="CS1242" s="18">
        <v>0</v>
      </c>
      <c r="CT1242" s="18">
        <v>0</v>
      </c>
      <c r="CU1242" s="18">
        <v>0</v>
      </c>
      <c r="CV1242" s="18">
        <v>0</v>
      </c>
      <c r="CW1242" s="18">
        <v>0</v>
      </c>
      <c r="CX1242" s="18">
        <v>0</v>
      </c>
      <c r="CY1242" s="18">
        <v>0</v>
      </c>
      <c r="CZ1242" s="18">
        <v>0</v>
      </c>
      <c r="DA1242" s="18">
        <v>0</v>
      </c>
      <c r="DB1242" s="18">
        <v>0</v>
      </c>
      <c r="DC1242" s="18">
        <v>0</v>
      </c>
      <c r="DD1242" s="18">
        <v>0</v>
      </c>
      <c r="DE1242" s="18">
        <v>0</v>
      </c>
      <c r="DF1242" s="18">
        <v>0</v>
      </c>
      <c r="DG1242" s="18">
        <v>0</v>
      </c>
      <c r="DH1242" s="18">
        <v>0</v>
      </c>
      <c r="DI1242" s="18">
        <v>0</v>
      </c>
      <c r="DJ1242" s="18">
        <v>0</v>
      </c>
      <c r="DK1242" s="18">
        <v>0</v>
      </c>
      <c r="DL1242" s="18">
        <v>0</v>
      </c>
      <c r="DM1242" s="18">
        <v>0</v>
      </c>
      <c r="DN1242" s="18">
        <v>0</v>
      </c>
      <c r="DO1242" s="18">
        <v>0</v>
      </c>
      <c r="DP1242" s="18">
        <v>0</v>
      </c>
      <c r="DQ1242" s="18">
        <v>0</v>
      </c>
      <c r="DR1242" s="18">
        <v>0</v>
      </c>
      <c r="DS1242" s="18">
        <v>0</v>
      </c>
      <c r="DT1242" s="18">
        <v>0</v>
      </c>
      <c r="DU1242" s="18">
        <v>0</v>
      </c>
      <c r="DV1242" s="18">
        <v>0</v>
      </c>
      <c r="DW1242" s="18">
        <v>0</v>
      </c>
      <c r="DX1242" s="18">
        <v>1</v>
      </c>
      <c r="DY1242" s="18">
        <v>0</v>
      </c>
      <c r="DZ1242" s="21" t="s">
        <v>123</v>
      </c>
      <c r="EA1242" s="19" t="s">
        <v>126</v>
      </c>
      <c r="EB1242" s="19" t="s">
        <v>123</v>
      </c>
    </row>
    <row r="1243" spans="1:132" s="18" customFormat="1" ht="50" customHeight="1" x14ac:dyDescent="0.2">
      <c r="A1243" s="18">
        <v>2</v>
      </c>
      <c r="B1243" s="19">
        <v>2</v>
      </c>
      <c r="C1243" s="19">
        <v>3</v>
      </c>
      <c r="D1243" s="19">
        <v>0</v>
      </c>
      <c r="E1243" s="19">
        <v>2</v>
      </c>
      <c r="F1243" s="19">
        <v>1</v>
      </c>
      <c r="G1243" s="19">
        <v>26</v>
      </c>
      <c r="H1243" s="19">
        <v>0</v>
      </c>
      <c r="I1243" s="19">
        <v>0</v>
      </c>
      <c r="J1243" s="19">
        <v>0</v>
      </c>
      <c r="K1243" s="19">
        <v>1</v>
      </c>
      <c r="L1243" s="20">
        <v>34.838147771810135</v>
      </c>
      <c r="M1243" s="19">
        <v>1</v>
      </c>
      <c r="N1243" s="19">
        <v>0</v>
      </c>
      <c r="O1243" s="19">
        <v>0</v>
      </c>
      <c r="P1243" s="19">
        <v>56</v>
      </c>
      <c r="Q1243" s="19">
        <v>1</v>
      </c>
      <c r="R1243" s="19">
        <v>2</v>
      </c>
      <c r="S1243" s="19">
        <v>2</v>
      </c>
      <c r="T1243" s="19">
        <v>194</v>
      </c>
      <c r="U1243" s="19">
        <v>1</v>
      </c>
      <c r="V1243" s="19">
        <v>4</v>
      </c>
      <c r="W1243" s="19">
        <v>0</v>
      </c>
      <c r="X1243" s="19">
        <v>835</v>
      </c>
      <c r="Y1243" s="19">
        <v>1.8</v>
      </c>
      <c r="Z1243" s="19">
        <v>230</v>
      </c>
      <c r="AA1243" s="19">
        <v>0</v>
      </c>
      <c r="AB1243" s="19">
        <v>0</v>
      </c>
      <c r="AC1243" s="19">
        <v>0</v>
      </c>
      <c r="AD1243" s="19">
        <v>0</v>
      </c>
      <c r="AE1243" s="19">
        <v>0</v>
      </c>
      <c r="AF1243" s="19">
        <v>10</v>
      </c>
      <c r="AG1243" s="19">
        <v>3</v>
      </c>
      <c r="AH1243" s="18">
        <v>3</v>
      </c>
      <c r="AI1243" s="19">
        <v>0</v>
      </c>
      <c r="AJ1243" s="19">
        <v>0</v>
      </c>
      <c r="AK1243" s="19">
        <v>1</v>
      </c>
      <c r="AL1243" s="19">
        <v>2</v>
      </c>
      <c r="AM1243" s="19">
        <v>1</v>
      </c>
      <c r="AN1243" s="19">
        <v>4</v>
      </c>
      <c r="AO1243" s="19">
        <v>10</v>
      </c>
      <c r="AP1243" s="19">
        <v>10</v>
      </c>
      <c r="AQ1243" s="19">
        <v>10</v>
      </c>
      <c r="AR1243" s="18" t="s">
        <v>167</v>
      </c>
      <c r="AS1243" s="19" t="s">
        <v>121</v>
      </c>
      <c r="AT1243" s="19" t="s">
        <v>121</v>
      </c>
      <c r="AU1243" s="19" t="s">
        <v>122</v>
      </c>
      <c r="AV1243" s="19">
        <v>10</v>
      </c>
      <c r="CI1243" s="19" t="s">
        <v>245</v>
      </c>
      <c r="CJ1243" s="19" t="s">
        <v>245</v>
      </c>
      <c r="CK1243" s="19" t="s">
        <v>245</v>
      </c>
      <c r="CL1243" s="19">
        <v>10</v>
      </c>
      <c r="CM1243" s="19">
        <v>10</v>
      </c>
      <c r="CN1243" s="18">
        <v>0</v>
      </c>
      <c r="CO1243" s="18">
        <v>0</v>
      </c>
      <c r="CP1243" s="18">
        <v>0</v>
      </c>
      <c r="CQ1243" s="18">
        <v>0</v>
      </c>
      <c r="CR1243" s="18">
        <v>0</v>
      </c>
      <c r="CS1243" s="18">
        <v>0</v>
      </c>
      <c r="CT1243" s="18">
        <v>0</v>
      </c>
      <c r="CU1243" s="18">
        <v>1</v>
      </c>
      <c r="CV1243" s="18">
        <v>0</v>
      </c>
      <c r="CW1243" s="18">
        <v>0</v>
      </c>
      <c r="CX1243" s="18">
        <v>0</v>
      </c>
      <c r="CY1243" s="18">
        <v>0</v>
      </c>
      <c r="CZ1243" s="18">
        <v>0</v>
      </c>
      <c r="DA1243" s="18">
        <v>0</v>
      </c>
      <c r="DB1243" s="18">
        <v>0</v>
      </c>
      <c r="DC1243" s="18">
        <v>0</v>
      </c>
      <c r="DD1243" s="18">
        <v>0</v>
      </c>
      <c r="DE1243" s="18">
        <v>0</v>
      </c>
      <c r="DF1243" s="18">
        <v>0</v>
      </c>
      <c r="DG1243" s="18">
        <v>0</v>
      </c>
      <c r="DH1243" s="18">
        <v>0</v>
      </c>
      <c r="DI1243" s="18">
        <v>0</v>
      </c>
      <c r="DJ1243" s="18">
        <v>0</v>
      </c>
      <c r="DK1243" s="18">
        <v>0</v>
      </c>
      <c r="DL1243" s="18">
        <v>0</v>
      </c>
      <c r="DM1243" s="18">
        <v>0</v>
      </c>
      <c r="DN1243" s="18">
        <v>0</v>
      </c>
      <c r="DO1243" s="18">
        <v>0</v>
      </c>
      <c r="DP1243" s="18">
        <v>0</v>
      </c>
      <c r="DQ1243" s="18">
        <v>0</v>
      </c>
      <c r="DR1243" s="18">
        <v>0</v>
      </c>
      <c r="DS1243" s="18">
        <v>0</v>
      </c>
      <c r="DT1243" s="18">
        <v>0</v>
      </c>
      <c r="DU1243" s="18">
        <v>0</v>
      </c>
      <c r="DV1243" s="18">
        <v>0</v>
      </c>
      <c r="DW1243" s="18">
        <v>0</v>
      </c>
      <c r="DX1243" s="18">
        <v>0</v>
      </c>
      <c r="DY1243" s="18">
        <v>0</v>
      </c>
      <c r="DZ1243" s="21" t="s">
        <v>125</v>
      </c>
      <c r="EA1243" s="19" t="s">
        <v>126</v>
      </c>
      <c r="EB1243" s="19" t="s">
        <v>125</v>
      </c>
    </row>
    <row r="1244" spans="1:132" s="18" customFormat="1" ht="50" customHeight="1" x14ac:dyDescent="0.2">
      <c r="A1244" s="18">
        <v>3</v>
      </c>
      <c r="B1244" s="19">
        <v>3</v>
      </c>
      <c r="C1244" s="19">
        <v>3</v>
      </c>
      <c r="D1244" s="19">
        <v>0</v>
      </c>
      <c r="E1244" s="19">
        <v>2</v>
      </c>
      <c r="F1244" s="19">
        <v>1</v>
      </c>
      <c r="G1244" s="19">
        <v>31</v>
      </c>
      <c r="H1244" s="19">
        <v>1</v>
      </c>
      <c r="I1244" s="19">
        <v>0</v>
      </c>
      <c r="J1244" s="19">
        <v>0</v>
      </c>
      <c r="K1244" s="19">
        <v>1</v>
      </c>
      <c r="L1244" s="20">
        <v>22.093170054286073</v>
      </c>
      <c r="M1244" s="19">
        <v>0</v>
      </c>
      <c r="N1244" s="19">
        <v>0</v>
      </c>
      <c r="O1244" s="19">
        <v>0</v>
      </c>
      <c r="P1244" s="19">
        <v>65</v>
      </c>
      <c r="Q1244" s="19">
        <v>2</v>
      </c>
      <c r="R1244" s="19">
        <v>3</v>
      </c>
      <c r="S1244" s="19">
        <v>1</v>
      </c>
      <c r="T1244" s="19">
        <v>267</v>
      </c>
      <c r="U1244" s="19">
        <v>1</v>
      </c>
      <c r="V1244" s="19">
        <v>1</v>
      </c>
      <c r="W1244" s="19">
        <v>0</v>
      </c>
      <c r="X1244" s="19">
        <v>2370</v>
      </c>
      <c r="Y1244" s="19">
        <v>0.3</v>
      </c>
      <c r="Z1244" s="19"/>
      <c r="AA1244" s="19">
        <v>10</v>
      </c>
      <c r="AB1244" s="19">
        <v>1</v>
      </c>
      <c r="AC1244" s="19">
        <v>0</v>
      </c>
      <c r="AD1244" s="19">
        <v>10</v>
      </c>
      <c r="AE1244" s="19">
        <v>1</v>
      </c>
      <c r="AF1244" s="19">
        <v>2</v>
      </c>
      <c r="AG1244" s="19">
        <v>3</v>
      </c>
      <c r="AH1244" s="18">
        <v>0</v>
      </c>
      <c r="AI1244" s="19">
        <v>1</v>
      </c>
      <c r="AJ1244" s="19">
        <v>0</v>
      </c>
      <c r="AK1244" s="19">
        <v>1</v>
      </c>
      <c r="AL1244" s="19">
        <v>0</v>
      </c>
      <c r="AM1244" s="19">
        <v>10</v>
      </c>
      <c r="AN1244" s="19">
        <v>10</v>
      </c>
      <c r="AO1244" s="19">
        <v>10</v>
      </c>
      <c r="AP1244" s="19">
        <v>10</v>
      </c>
      <c r="AQ1244" s="19">
        <v>10</v>
      </c>
      <c r="AR1244" s="19"/>
      <c r="AS1244" s="19">
        <v>10</v>
      </c>
      <c r="AT1244" s="19">
        <v>10</v>
      </c>
      <c r="AU1244" s="19">
        <v>10</v>
      </c>
      <c r="AV1244" s="19">
        <v>10</v>
      </c>
      <c r="CI1244" s="19" t="s">
        <v>245</v>
      </c>
      <c r="CJ1244" s="19" t="s">
        <v>245</v>
      </c>
      <c r="CK1244" s="19" t="s">
        <v>245</v>
      </c>
      <c r="CL1244" s="19">
        <v>10</v>
      </c>
      <c r="CM1244" s="19">
        <v>10</v>
      </c>
      <c r="CN1244" s="18">
        <v>0</v>
      </c>
      <c r="CO1244" s="18">
        <v>0</v>
      </c>
      <c r="CP1244" s="18">
        <v>0</v>
      </c>
      <c r="CQ1244" s="18">
        <v>0</v>
      </c>
      <c r="CR1244" s="18">
        <v>0</v>
      </c>
      <c r="CS1244" s="18">
        <v>0</v>
      </c>
      <c r="CT1244" s="18">
        <v>0</v>
      </c>
      <c r="CU1244" s="18">
        <v>1</v>
      </c>
      <c r="CV1244" s="18">
        <v>0</v>
      </c>
      <c r="CW1244" s="18">
        <v>0</v>
      </c>
      <c r="CX1244" s="18">
        <v>0</v>
      </c>
      <c r="CY1244" s="18">
        <v>0</v>
      </c>
      <c r="CZ1244" s="18">
        <v>0</v>
      </c>
      <c r="DA1244" s="18">
        <v>0</v>
      </c>
      <c r="DB1244" s="18">
        <v>0</v>
      </c>
      <c r="DC1244" s="18">
        <v>0</v>
      </c>
      <c r="DD1244" s="18">
        <v>0</v>
      </c>
      <c r="DE1244" s="18">
        <v>0</v>
      </c>
      <c r="DF1244" s="18">
        <v>0</v>
      </c>
      <c r="DG1244" s="18">
        <v>0</v>
      </c>
      <c r="DH1244" s="18">
        <v>0</v>
      </c>
      <c r="DI1244" s="18">
        <v>0</v>
      </c>
      <c r="DJ1244" s="18">
        <v>0</v>
      </c>
      <c r="DK1244" s="18">
        <v>0</v>
      </c>
      <c r="DL1244" s="18">
        <v>0</v>
      </c>
      <c r="DM1244" s="18">
        <v>0</v>
      </c>
      <c r="DN1244" s="18">
        <v>0</v>
      </c>
      <c r="DO1244" s="18">
        <v>0</v>
      </c>
      <c r="DP1244" s="18">
        <v>0</v>
      </c>
      <c r="DQ1244" s="18">
        <v>0</v>
      </c>
      <c r="DR1244" s="18">
        <v>0</v>
      </c>
      <c r="DS1244" s="18">
        <v>0</v>
      </c>
      <c r="DT1244" s="18">
        <v>0</v>
      </c>
      <c r="DU1244" s="18">
        <v>0</v>
      </c>
      <c r="DV1244" s="18">
        <v>0</v>
      </c>
      <c r="DW1244" s="18">
        <v>0</v>
      </c>
      <c r="DX1244" s="18">
        <v>0</v>
      </c>
      <c r="DY1244" s="18">
        <v>0</v>
      </c>
      <c r="DZ1244" s="21" t="s">
        <v>125</v>
      </c>
      <c r="EA1244" s="19" t="s">
        <v>207</v>
      </c>
      <c r="EB1244" s="19" t="s">
        <v>125</v>
      </c>
    </row>
    <row r="1245" spans="1:132" s="18" customFormat="1" ht="50" customHeight="1" x14ac:dyDescent="0.2">
      <c r="A1245" s="18">
        <v>3</v>
      </c>
      <c r="B1245" s="19">
        <v>3</v>
      </c>
      <c r="C1245" s="19">
        <v>3</v>
      </c>
      <c r="D1245" s="19">
        <v>0</v>
      </c>
      <c r="E1245" s="19">
        <v>1</v>
      </c>
      <c r="F1245" s="19">
        <v>1</v>
      </c>
      <c r="G1245" s="19">
        <v>37</v>
      </c>
      <c r="H1245" s="19">
        <v>3</v>
      </c>
      <c r="I1245" s="19">
        <v>0</v>
      </c>
      <c r="J1245" s="19">
        <v>0</v>
      </c>
      <c r="K1245" s="19">
        <v>3</v>
      </c>
      <c r="L1245" s="20">
        <v>32</v>
      </c>
      <c r="M1245" s="19">
        <v>0</v>
      </c>
      <c r="N1245" s="19">
        <v>0</v>
      </c>
      <c r="O1245" s="19">
        <v>0</v>
      </c>
      <c r="P1245" s="19">
        <v>63</v>
      </c>
      <c r="Q1245" s="19">
        <v>2</v>
      </c>
      <c r="R1245" s="19">
        <v>3</v>
      </c>
      <c r="S1245" s="19">
        <v>1</v>
      </c>
      <c r="T1245" s="19">
        <v>248</v>
      </c>
      <c r="U1245" s="19">
        <v>1</v>
      </c>
      <c r="V1245" s="19">
        <v>4</v>
      </c>
      <c r="W1245" s="19">
        <v>1</v>
      </c>
      <c r="X1245" s="19">
        <v>3300</v>
      </c>
      <c r="Y1245" s="19">
        <v>99.8</v>
      </c>
      <c r="Z1245" s="19"/>
      <c r="AA1245" s="19">
        <v>10</v>
      </c>
      <c r="AB1245" s="19">
        <v>0</v>
      </c>
      <c r="AC1245" s="19">
        <v>0</v>
      </c>
      <c r="AD1245" s="19">
        <v>10</v>
      </c>
      <c r="AE1245" s="19">
        <v>10</v>
      </c>
      <c r="AF1245" s="19">
        <v>3</v>
      </c>
      <c r="AG1245" s="19">
        <v>4</v>
      </c>
      <c r="AH1245" s="18">
        <v>0</v>
      </c>
      <c r="AI1245" s="19">
        <v>1</v>
      </c>
      <c r="AJ1245" s="19">
        <v>0</v>
      </c>
      <c r="AK1245" s="19">
        <v>0</v>
      </c>
      <c r="AL1245" s="19">
        <v>0</v>
      </c>
      <c r="AM1245" s="19">
        <v>10</v>
      </c>
      <c r="AN1245" s="19">
        <v>10</v>
      </c>
      <c r="AO1245" s="19">
        <v>10</v>
      </c>
      <c r="AP1245" s="19">
        <v>10</v>
      </c>
      <c r="AQ1245" s="19">
        <v>10</v>
      </c>
      <c r="AR1245" s="19"/>
      <c r="AS1245" s="19">
        <v>10</v>
      </c>
      <c r="AT1245" s="19">
        <v>10</v>
      </c>
      <c r="AU1245" s="19">
        <v>10</v>
      </c>
      <c r="AV1245" s="19">
        <v>10</v>
      </c>
      <c r="CI1245" s="19" t="s">
        <v>245</v>
      </c>
      <c r="CJ1245" s="19" t="s">
        <v>245</v>
      </c>
      <c r="CK1245" s="19" t="s">
        <v>245</v>
      </c>
      <c r="CL1245" s="19">
        <v>10</v>
      </c>
      <c r="CM1245" s="19">
        <v>10</v>
      </c>
      <c r="CN1245" s="18">
        <v>0</v>
      </c>
      <c r="CO1245" s="18">
        <v>0</v>
      </c>
      <c r="CP1245" s="18">
        <v>0</v>
      </c>
      <c r="CQ1245" s="18">
        <v>0</v>
      </c>
      <c r="CR1245" s="18">
        <v>0</v>
      </c>
      <c r="CS1245" s="18">
        <v>0</v>
      </c>
      <c r="CT1245" s="18">
        <v>0</v>
      </c>
      <c r="CU1245" s="18">
        <v>0</v>
      </c>
      <c r="CV1245" s="18">
        <v>1</v>
      </c>
      <c r="CW1245" s="18">
        <v>0</v>
      </c>
      <c r="CX1245" s="18">
        <v>0</v>
      </c>
      <c r="CY1245" s="18">
        <v>0</v>
      </c>
      <c r="CZ1245" s="18">
        <v>0</v>
      </c>
      <c r="DA1245" s="18">
        <v>0</v>
      </c>
      <c r="DB1245" s="18">
        <v>0</v>
      </c>
      <c r="DC1245" s="18">
        <v>0</v>
      </c>
      <c r="DD1245" s="18">
        <v>0</v>
      </c>
      <c r="DE1245" s="18">
        <v>0</v>
      </c>
      <c r="DF1245" s="18">
        <v>0</v>
      </c>
      <c r="DG1245" s="18">
        <v>0</v>
      </c>
      <c r="DH1245" s="18">
        <v>0</v>
      </c>
      <c r="DI1245" s="18">
        <v>0</v>
      </c>
      <c r="DJ1245" s="18">
        <v>0</v>
      </c>
      <c r="DK1245" s="18">
        <v>0</v>
      </c>
      <c r="DL1245" s="18">
        <v>1</v>
      </c>
      <c r="DM1245" s="18">
        <v>0</v>
      </c>
      <c r="DN1245" s="18">
        <v>0</v>
      </c>
      <c r="DO1245" s="18">
        <v>0</v>
      </c>
      <c r="DP1245" s="18">
        <v>0</v>
      </c>
      <c r="DQ1245" s="18">
        <v>0</v>
      </c>
      <c r="DR1245" s="18">
        <v>0</v>
      </c>
      <c r="DS1245" s="18">
        <v>0</v>
      </c>
      <c r="DT1245" s="18">
        <v>0</v>
      </c>
      <c r="DU1245" s="18">
        <v>0</v>
      </c>
      <c r="DV1245" s="18">
        <v>0</v>
      </c>
      <c r="DW1245" s="18">
        <v>1</v>
      </c>
      <c r="DX1245" s="18">
        <v>0</v>
      </c>
      <c r="DY1245" s="18">
        <v>0</v>
      </c>
      <c r="DZ1245" s="21" t="s">
        <v>653</v>
      </c>
      <c r="EA1245" s="19" t="s">
        <v>654</v>
      </c>
      <c r="EB1245" s="19" t="s">
        <v>158</v>
      </c>
    </row>
    <row r="1246" spans="1:132" s="18" customFormat="1" ht="50" customHeight="1" x14ac:dyDescent="0.2">
      <c r="A1246" s="18">
        <v>3</v>
      </c>
      <c r="B1246" s="19">
        <v>3</v>
      </c>
      <c r="C1246" s="19">
        <v>3</v>
      </c>
      <c r="D1246" s="19">
        <v>0</v>
      </c>
      <c r="E1246" s="19">
        <v>1</v>
      </c>
      <c r="F1246" s="19">
        <v>1</v>
      </c>
      <c r="G1246" s="19">
        <v>25</v>
      </c>
      <c r="H1246" s="19">
        <v>2</v>
      </c>
      <c r="I1246" s="19">
        <v>0</v>
      </c>
      <c r="J1246" s="19">
        <v>0</v>
      </c>
      <c r="K1246" s="19">
        <v>1</v>
      </c>
      <c r="L1246" s="20">
        <v>28.981143437841094</v>
      </c>
      <c r="M1246" s="19">
        <v>0</v>
      </c>
      <c r="N1246" s="19">
        <v>0</v>
      </c>
      <c r="O1246" s="19">
        <v>0</v>
      </c>
      <c r="P1246" s="19">
        <v>74</v>
      </c>
      <c r="Q1246" s="19">
        <v>2</v>
      </c>
      <c r="R1246" s="19">
        <v>3</v>
      </c>
      <c r="S1246" s="19">
        <v>2</v>
      </c>
      <c r="T1246" s="19">
        <v>169</v>
      </c>
      <c r="U1246" s="19">
        <v>1</v>
      </c>
      <c r="V1246" s="19">
        <v>3</v>
      </c>
      <c r="W1246" s="19">
        <v>1</v>
      </c>
      <c r="X1246" s="19">
        <v>1020</v>
      </c>
      <c r="Y1246" s="19">
        <v>100</v>
      </c>
      <c r="Z1246" s="19">
        <v>594</v>
      </c>
      <c r="AA1246" s="19">
        <v>0</v>
      </c>
      <c r="AB1246" s="19">
        <v>0</v>
      </c>
      <c r="AC1246" s="19">
        <v>10</v>
      </c>
      <c r="AD1246" s="19">
        <v>10</v>
      </c>
      <c r="AE1246" s="19">
        <v>0</v>
      </c>
      <c r="AF1246" s="19">
        <v>3</v>
      </c>
      <c r="AG1246" s="19">
        <v>4</v>
      </c>
      <c r="AH1246" s="18">
        <v>1</v>
      </c>
      <c r="AI1246" s="19">
        <v>1</v>
      </c>
      <c r="AJ1246" s="19">
        <v>0</v>
      </c>
      <c r="AK1246" s="19">
        <v>0</v>
      </c>
      <c r="AL1246" s="19">
        <v>0</v>
      </c>
      <c r="AM1246" s="19">
        <v>10</v>
      </c>
      <c r="AN1246" s="19">
        <v>10</v>
      </c>
      <c r="AO1246" s="19">
        <v>10</v>
      </c>
      <c r="AP1246" s="19">
        <v>10</v>
      </c>
      <c r="AQ1246" s="19">
        <v>10</v>
      </c>
      <c r="AR1246" s="19"/>
      <c r="AS1246" s="19">
        <v>10</v>
      </c>
      <c r="AT1246" s="19">
        <v>10</v>
      </c>
      <c r="AU1246" s="19">
        <v>10</v>
      </c>
      <c r="AV1246" s="19">
        <v>10</v>
      </c>
      <c r="CI1246" s="19" t="s">
        <v>245</v>
      </c>
      <c r="CJ1246" s="19" t="s">
        <v>245</v>
      </c>
      <c r="CK1246" s="19" t="s">
        <v>245</v>
      </c>
      <c r="CL1246" s="19">
        <v>10</v>
      </c>
      <c r="CM1246" s="19">
        <v>10</v>
      </c>
      <c r="CN1246" s="18">
        <v>0</v>
      </c>
      <c r="CO1246" s="18">
        <v>0</v>
      </c>
      <c r="CP1246" s="18">
        <v>0</v>
      </c>
      <c r="CQ1246" s="18">
        <v>0</v>
      </c>
      <c r="CR1246" s="18">
        <v>0</v>
      </c>
      <c r="CS1246" s="18">
        <v>0</v>
      </c>
      <c r="CT1246" s="18">
        <v>0</v>
      </c>
      <c r="CU1246" s="18">
        <v>0</v>
      </c>
      <c r="CV1246" s="18">
        <v>1</v>
      </c>
      <c r="CW1246" s="18">
        <v>0</v>
      </c>
      <c r="CX1246" s="18">
        <v>0</v>
      </c>
      <c r="CY1246" s="18">
        <v>0</v>
      </c>
      <c r="CZ1246" s="18">
        <v>0</v>
      </c>
      <c r="DA1246" s="18">
        <v>0</v>
      </c>
      <c r="DB1246" s="18">
        <v>0</v>
      </c>
      <c r="DC1246" s="18">
        <v>0</v>
      </c>
      <c r="DD1246" s="18">
        <v>0</v>
      </c>
      <c r="DE1246" s="18">
        <v>0</v>
      </c>
      <c r="DF1246" s="18">
        <v>0</v>
      </c>
      <c r="DG1246" s="18">
        <v>0</v>
      </c>
      <c r="DH1246" s="18">
        <v>0</v>
      </c>
      <c r="DI1246" s="18">
        <v>0</v>
      </c>
      <c r="DJ1246" s="18">
        <v>0</v>
      </c>
      <c r="DK1246" s="18">
        <v>0</v>
      </c>
      <c r="DL1246" s="18">
        <v>0</v>
      </c>
      <c r="DM1246" s="18">
        <v>0</v>
      </c>
      <c r="DN1246" s="18">
        <v>0</v>
      </c>
      <c r="DO1246" s="18">
        <v>0</v>
      </c>
      <c r="DP1246" s="18">
        <v>0</v>
      </c>
      <c r="DQ1246" s="18">
        <v>0</v>
      </c>
      <c r="DR1246" s="18">
        <v>0</v>
      </c>
      <c r="DS1246" s="18">
        <v>0</v>
      </c>
      <c r="DT1246" s="18">
        <v>0</v>
      </c>
      <c r="DU1246" s="18">
        <v>0</v>
      </c>
      <c r="DV1246" s="18">
        <v>0</v>
      </c>
      <c r="DW1246" s="18">
        <v>1</v>
      </c>
      <c r="DX1246" s="18">
        <v>0</v>
      </c>
      <c r="DY1246" s="18">
        <v>0</v>
      </c>
      <c r="DZ1246" s="21" t="s">
        <v>157</v>
      </c>
      <c r="EA1246" s="19" t="s">
        <v>176</v>
      </c>
      <c r="EB1246" s="19" t="s">
        <v>158</v>
      </c>
    </row>
    <row r="1247" spans="1:132" s="18" customFormat="1" ht="50" customHeight="1" x14ac:dyDescent="0.2">
      <c r="A1247" s="18">
        <v>2</v>
      </c>
      <c r="B1247" s="19">
        <v>2</v>
      </c>
      <c r="C1247" s="19">
        <v>4</v>
      </c>
      <c r="D1247" s="19">
        <v>0</v>
      </c>
      <c r="E1247" s="19">
        <v>2</v>
      </c>
      <c r="F1247" s="19">
        <v>1</v>
      </c>
      <c r="G1247" s="19">
        <v>43</v>
      </c>
      <c r="H1247" s="19">
        <v>3</v>
      </c>
      <c r="I1247" s="19">
        <v>0</v>
      </c>
      <c r="J1247" s="19">
        <v>0</v>
      </c>
      <c r="K1247" s="19">
        <v>1</v>
      </c>
      <c r="L1247" s="19">
        <v>25.9</v>
      </c>
      <c r="M1247" s="19">
        <v>0</v>
      </c>
      <c r="N1247" s="19">
        <v>10</v>
      </c>
      <c r="O1247" s="19">
        <v>0</v>
      </c>
      <c r="P1247" s="19">
        <v>63</v>
      </c>
      <c r="Q1247" s="19">
        <v>1</v>
      </c>
      <c r="R1247" s="19">
        <v>2</v>
      </c>
      <c r="S1247" s="19">
        <v>1</v>
      </c>
      <c r="T1247" s="19">
        <v>167</v>
      </c>
      <c r="U1247" s="19">
        <v>1</v>
      </c>
      <c r="V1247" s="19">
        <v>2</v>
      </c>
      <c r="W1247" s="19">
        <v>0</v>
      </c>
      <c r="X1247" s="19">
        <v>132</v>
      </c>
      <c r="Y1247" s="19">
        <v>0</v>
      </c>
      <c r="Z1247" s="19">
        <v>78</v>
      </c>
      <c r="AA1247" s="19">
        <v>1</v>
      </c>
      <c r="AB1247" s="19">
        <v>0</v>
      </c>
      <c r="AC1247" s="19">
        <v>0</v>
      </c>
      <c r="AD1247" s="19">
        <v>0</v>
      </c>
      <c r="AE1247" s="19">
        <v>1</v>
      </c>
      <c r="AF1247" s="19">
        <v>10</v>
      </c>
      <c r="AG1247" s="19">
        <v>3</v>
      </c>
      <c r="AH1247" s="18">
        <v>0</v>
      </c>
      <c r="AI1247" s="19">
        <v>0</v>
      </c>
      <c r="AJ1247" s="19">
        <v>0</v>
      </c>
      <c r="AK1247" s="19">
        <v>1</v>
      </c>
      <c r="AL1247" s="19">
        <v>2</v>
      </c>
      <c r="AM1247" s="19">
        <v>3</v>
      </c>
      <c r="AN1247" s="19">
        <v>4</v>
      </c>
      <c r="AO1247" s="19">
        <v>10</v>
      </c>
      <c r="AP1247" s="19">
        <v>10</v>
      </c>
      <c r="AQ1247" s="19">
        <v>10</v>
      </c>
      <c r="AR1247" s="19"/>
      <c r="AS1247" s="19">
        <v>10</v>
      </c>
      <c r="AT1247" s="19">
        <v>10</v>
      </c>
      <c r="AU1247" s="19">
        <v>10</v>
      </c>
      <c r="AV1247" s="19">
        <v>10</v>
      </c>
      <c r="CI1247" s="19" t="s">
        <v>245</v>
      </c>
      <c r="CJ1247" s="19" t="s">
        <v>245</v>
      </c>
      <c r="CK1247" s="19" t="s">
        <v>245</v>
      </c>
      <c r="CL1247" s="19">
        <v>10</v>
      </c>
      <c r="CM1247" s="19">
        <v>10</v>
      </c>
      <c r="CN1247" s="21">
        <v>9</v>
      </c>
      <c r="CO1247" s="21">
        <v>9</v>
      </c>
      <c r="CP1247" s="21">
        <v>9</v>
      </c>
      <c r="CQ1247" s="21">
        <v>9</v>
      </c>
      <c r="CR1247" s="21">
        <v>9</v>
      </c>
      <c r="CS1247" s="21">
        <v>9</v>
      </c>
      <c r="CT1247" s="21">
        <v>9</v>
      </c>
      <c r="CU1247" s="21">
        <v>9</v>
      </c>
      <c r="CV1247" s="21">
        <v>9</v>
      </c>
      <c r="CW1247" s="21">
        <v>9</v>
      </c>
      <c r="CX1247" s="21">
        <v>9</v>
      </c>
      <c r="CY1247" s="21">
        <v>9</v>
      </c>
      <c r="CZ1247" s="21">
        <v>9</v>
      </c>
      <c r="DA1247" s="21">
        <v>9</v>
      </c>
      <c r="DB1247" s="21">
        <v>9</v>
      </c>
      <c r="DC1247" s="21">
        <v>9</v>
      </c>
      <c r="DD1247" s="21">
        <v>9</v>
      </c>
      <c r="DE1247" s="21">
        <v>9</v>
      </c>
      <c r="DF1247" s="21">
        <v>9</v>
      </c>
      <c r="DG1247" s="21">
        <v>9</v>
      </c>
      <c r="DH1247" s="21">
        <v>9</v>
      </c>
      <c r="DI1247" s="21">
        <v>9</v>
      </c>
      <c r="DJ1247" s="21">
        <v>9</v>
      </c>
      <c r="DK1247" s="21">
        <v>9</v>
      </c>
      <c r="DL1247" s="21">
        <v>9</v>
      </c>
      <c r="DM1247" s="21">
        <v>9</v>
      </c>
      <c r="DN1247" s="21">
        <v>9</v>
      </c>
      <c r="DO1247" s="21">
        <v>9</v>
      </c>
      <c r="DP1247" s="21">
        <v>9</v>
      </c>
      <c r="DQ1247" s="21">
        <v>9</v>
      </c>
      <c r="DR1247" s="21">
        <v>9</v>
      </c>
      <c r="DS1247" s="21">
        <v>9</v>
      </c>
      <c r="DT1247" s="21">
        <v>9</v>
      </c>
      <c r="DU1247" s="21">
        <v>9</v>
      </c>
      <c r="DV1247" s="21">
        <v>9</v>
      </c>
      <c r="DW1247" s="21">
        <v>9</v>
      </c>
      <c r="DX1247" s="21">
        <v>9</v>
      </c>
      <c r="DY1247" s="21">
        <v>9</v>
      </c>
      <c r="DZ1247" s="21" t="s">
        <v>245</v>
      </c>
      <c r="EA1247" s="21" t="s">
        <v>245</v>
      </c>
      <c r="EB1247" s="21" t="s">
        <v>245</v>
      </c>
    </row>
    <row r="1248" spans="1:132" s="18" customFormat="1" ht="50" customHeight="1" x14ac:dyDescent="0.2">
      <c r="B1248" s="19"/>
      <c r="C1248" s="19"/>
      <c r="D1248" s="37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CI1248" s="19"/>
      <c r="CJ1248" s="19"/>
      <c r="CK1248" s="19"/>
      <c r="CL1248" s="19"/>
      <c r="CM1248" s="19"/>
      <c r="DZ1248" s="19"/>
      <c r="EA1248" s="19"/>
      <c r="EB1248" s="19"/>
    </row>
    <row r="1249" spans="2:132" s="18" customFormat="1" ht="50" customHeight="1" x14ac:dyDescent="0.2">
      <c r="B1249" s="19"/>
      <c r="C1249" s="19"/>
      <c r="D1249" s="19"/>
      <c r="E1249" s="23"/>
      <c r="F1249" s="23"/>
      <c r="G1249" s="19"/>
      <c r="H1249" s="23"/>
      <c r="I1249" s="21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CI1249" s="19"/>
      <c r="CJ1249" s="19"/>
      <c r="CK1249" s="19"/>
      <c r="CL1249" s="19"/>
      <c r="CM1249" s="19"/>
      <c r="DZ1249" s="19"/>
      <c r="EA1249" s="19"/>
      <c r="EB1249" s="19"/>
    </row>
    <row r="1250" spans="2:132" s="18" customFormat="1" ht="50" customHeight="1" x14ac:dyDescent="0.2"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CI1250" s="19"/>
      <c r="CJ1250" s="19"/>
      <c r="CK1250" s="19"/>
      <c r="CL1250" s="19"/>
      <c r="CM1250" s="19"/>
      <c r="DZ1250" s="19"/>
      <c r="EA1250" s="19"/>
      <c r="EB1250" s="19"/>
    </row>
    <row r="1251" spans="2:132" s="18" customFormat="1" ht="50" customHeight="1" x14ac:dyDescent="0.2"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CI1251" s="19"/>
      <c r="CJ1251" s="19"/>
      <c r="CK1251" s="19"/>
      <c r="CL1251" s="19"/>
      <c r="CM1251" s="19"/>
      <c r="DZ1251" s="19"/>
      <c r="EA1251" s="19"/>
      <c r="EB1251" s="19"/>
    </row>
    <row r="1252" spans="2:132" s="18" customFormat="1" ht="50" customHeight="1" x14ac:dyDescent="0.2"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CI1252" s="19"/>
      <c r="CJ1252" s="19"/>
      <c r="CK1252" s="19"/>
      <c r="CL1252" s="19"/>
      <c r="CM1252" s="19"/>
      <c r="DZ1252" s="19"/>
      <c r="EA1252" s="19"/>
      <c r="EB1252" s="19"/>
    </row>
    <row r="1253" spans="2:132" s="18" customFormat="1" ht="50" customHeight="1" x14ac:dyDescent="0.2"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CI1253" s="19"/>
      <c r="CJ1253" s="19"/>
      <c r="CK1253" s="19"/>
      <c r="CL1253" s="19"/>
      <c r="CM1253" s="19"/>
      <c r="DZ1253" s="19"/>
      <c r="EA1253" s="19"/>
      <c r="EB1253" s="19"/>
    </row>
    <row r="1254" spans="2:132" s="18" customFormat="1" ht="50" customHeight="1" x14ac:dyDescent="0.2"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CI1254" s="19"/>
      <c r="CJ1254" s="19"/>
      <c r="CK1254" s="19"/>
      <c r="CL1254" s="19"/>
      <c r="CM1254" s="19"/>
      <c r="DZ1254" s="19"/>
      <c r="EA1254" s="19"/>
      <c r="EB1254" s="19"/>
    </row>
    <row r="1255" spans="2:132" s="18" customFormat="1" ht="50" customHeight="1" x14ac:dyDescent="0.2"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CI1255" s="19"/>
      <c r="CJ1255" s="19"/>
      <c r="CK1255" s="19"/>
      <c r="CL1255" s="19"/>
      <c r="CM1255" s="19"/>
      <c r="DZ1255" s="19"/>
      <c r="EA1255" s="19"/>
      <c r="EB1255" s="19"/>
    </row>
    <row r="1256" spans="2:132" s="18" customFormat="1" ht="50" customHeight="1" x14ac:dyDescent="0.2"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CI1256" s="19"/>
      <c r="CJ1256" s="19"/>
      <c r="CK1256" s="19"/>
      <c r="CL1256" s="19"/>
      <c r="CM1256" s="19"/>
      <c r="DZ1256" s="19"/>
      <c r="EA1256" s="19"/>
      <c r="EB1256" s="19"/>
    </row>
    <row r="1257" spans="2:132" s="18" customFormat="1" ht="50" customHeight="1" x14ac:dyDescent="0.2"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CI1257" s="19"/>
      <c r="CJ1257" s="19"/>
      <c r="CK1257" s="19"/>
      <c r="CL1257" s="19"/>
      <c r="CM1257" s="19"/>
      <c r="DZ1257" s="19"/>
      <c r="EA1257" s="19"/>
      <c r="EB1257" s="19"/>
    </row>
    <row r="1258" spans="2:132" s="18" customFormat="1" ht="50" customHeight="1" x14ac:dyDescent="0.2"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CI1258" s="19"/>
      <c r="CJ1258" s="19"/>
      <c r="CK1258" s="19"/>
      <c r="CL1258" s="19"/>
      <c r="CM1258" s="19"/>
      <c r="DZ1258" s="19"/>
      <c r="EA1258" s="19"/>
      <c r="EB1258" s="19"/>
    </row>
    <row r="1259" spans="2:132" s="18" customFormat="1" ht="50" customHeight="1" x14ac:dyDescent="0.2"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CI1259" s="19"/>
      <c r="CJ1259" s="19"/>
      <c r="CK1259" s="19"/>
      <c r="CL1259" s="19"/>
      <c r="CM1259" s="19"/>
      <c r="DZ1259" s="19"/>
      <c r="EA1259" s="19"/>
      <c r="EB1259" s="19"/>
    </row>
    <row r="1260" spans="2:132" s="18" customFormat="1" ht="50" customHeight="1" x14ac:dyDescent="0.2"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CI1260" s="19"/>
      <c r="CJ1260" s="19"/>
      <c r="CK1260" s="19"/>
      <c r="CL1260" s="19"/>
      <c r="CM1260" s="19"/>
      <c r="DZ1260" s="19"/>
      <c r="EA1260" s="19"/>
      <c r="EB1260" s="19"/>
    </row>
    <row r="1261" spans="2:132" s="18" customFormat="1" ht="50" customHeight="1" x14ac:dyDescent="0.2"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CI1261" s="19"/>
      <c r="CJ1261" s="19"/>
      <c r="CK1261" s="19"/>
      <c r="CL1261" s="19"/>
      <c r="CM1261" s="19"/>
      <c r="DZ1261" s="19"/>
      <c r="EA1261" s="19"/>
      <c r="EB1261" s="19"/>
    </row>
    <row r="1262" spans="2:132" s="18" customFormat="1" ht="50" customHeight="1" x14ac:dyDescent="0.2"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CI1262" s="19"/>
      <c r="CJ1262" s="19"/>
      <c r="CK1262" s="19"/>
      <c r="CL1262" s="19"/>
      <c r="CM1262" s="19"/>
      <c r="DZ1262" s="19"/>
      <c r="EA1262" s="19"/>
      <c r="EB1262" s="19"/>
    </row>
    <row r="1263" spans="2:132" s="18" customFormat="1" ht="50" customHeight="1" x14ac:dyDescent="0.2"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CI1263" s="19"/>
      <c r="CJ1263" s="19"/>
      <c r="CK1263" s="19"/>
      <c r="CL1263" s="19"/>
      <c r="CM1263" s="19"/>
      <c r="DZ1263" s="19"/>
      <c r="EA1263" s="19"/>
      <c r="EB1263" s="19"/>
    </row>
    <row r="1264" spans="2:132" s="18" customFormat="1" ht="50" customHeight="1" x14ac:dyDescent="0.2"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CI1264" s="19"/>
      <c r="CJ1264" s="19"/>
      <c r="CK1264" s="19"/>
      <c r="CL1264" s="19"/>
      <c r="CM1264" s="19"/>
      <c r="DZ1264" s="19"/>
      <c r="EA1264" s="19"/>
      <c r="EB1264" s="19"/>
    </row>
    <row r="1265" spans="2:132" s="18" customFormat="1" ht="50" customHeight="1" x14ac:dyDescent="0.2"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CI1265" s="19"/>
      <c r="CJ1265" s="19"/>
      <c r="CK1265" s="19"/>
      <c r="CL1265" s="19"/>
      <c r="CM1265" s="19"/>
      <c r="DZ1265" s="19"/>
      <c r="EA1265" s="19"/>
      <c r="EB1265" s="19"/>
    </row>
    <row r="1266" spans="2:132" s="18" customFormat="1" ht="50" customHeight="1" x14ac:dyDescent="0.2"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CI1266" s="19"/>
      <c r="CJ1266" s="19"/>
      <c r="CK1266" s="19"/>
      <c r="CL1266" s="19"/>
      <c r="CM1266" s="19"/>
      <c r="DZ1266" s="19"/>
      <c r="EA1266" s="19"/>
      <c r="EB1266" s="19"/>
    </row>
    <row r="1267" spans="2:132" s="18" customFormat="1" ht="50" customHeight="1" x14ac:dyDescent="0.2"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CI1267" s="19"/>
      <c r="CJ1267" s="19"/>
      <c r="CK1267" s="19"/>
      <c r="CL1267" s="19"/>
      <c r="CM1267" s="19"/>
      <c r="DZ1267" s="19"/>
      <c r="EA1267" s="19"/>
      <c r="EB1267" s="19"/>
    </row>
    <row r="1268" spans="2:132" s="18" customFormat="1" ht="50" customHeight="1" x14ac:dyDescent="0.2"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CI1268" s="19"/>
      <c r="CJ1268" s="19"/>
      <c r="CK1268" s="19"/>
      <c r="CL1268" s="19"/>
      <c r="CM1268" s="19"/>
      <c r="DZ1268" s="19"/>
      <c r="EA1268" s="19"/>
      <c r="EB1268" s="19"/>
    </row>
    <row r="1269" spans="2:132" s="18" customFormat="1" ht="50" customHeight="1" x14ac:dyDescent="0.2"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CI1269" s="19"/>
      <c r="CJ1269" s="19"/>
      <c r="CK1269" s="19"/>
      <c r="CL1269" s="19"/>
      <c r="CM1269" s="19"/>
      <c r="DZ1269" s="19"/>
      <c r="EA1269" s="19"/>
      <c r="EB1269" s="19"/>
    </row>
    <row r="1270" spans="2:132" s="18" customFormat="1" ht="50" customHeight="1" x14ac:dyDescent="0.2"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CI1270" s="19"/>
      <c r="CJ1270" s="19"/>
      <c r="CK1270" s="19"/>
      <c r="CL1270" s="19"/>
      <c r="CM1270" s="19"/>
      <c r="DZ1270" s="19"/>
      <c r="EA1270" s="19"/>
      <c r="EB1270" s="19"/>
    </row>
    <row r="1271" spans="2:132" s="18" customFormat="1" ht="50" customHeight="1" x14ac:dyDescent="0.2"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CI1271" s="19"/>
      <c r="CJ1271" s="19"/>
      <c r="CK1271" s="19"/>
      <c r="CL1271" s="19"/>
      <c r="CM1271" s="19"/>
      <c r="DZ1271" s="19"/>
      <c r="EA1271" s="19"/>
      <c r="EB1271" s="19"/>
    </row>
    <row r="1272" spans="2:132" s="18" customFormat="1" ht="50" customHeight="1" x14ac:dyDescent="0.2"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CI1272" s="19"/>
      <c r="CJ1272" s="19"/>
      <c r="CK1272" s="19"/>
      <c r="CL1272" s="19"/>
      <c r="CM1272" s="19"/>
      <c r="DZ1272" s="19"/>
      <c r="EA1272" s="19"/>
      <c r="EB1272" s="19"/>
    </row>
    <row r="1273" spans="2:132" s="18" customFormat="1" ht="50" customHeight="1" x14ac:dyDescent="0.2"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CI1273" s="19"/>
      <c r="CJ1273" s="19"/>
      <c r="CK1273" s="19"/>
      <c r="CL1273" s="19"/>
      <c r="CM1273" s="19"/>
      <c r="DZ1273" s="19"/>
      <c r="EA1273" s="19"/>
      <c r="EB1273" s="19"/>
    </row>
    <row r="1274" spans="2:132" s="18" customFormat="1" ht="50" customHeight="1" x14ac:dyDescent="0.2"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CI1274" s="19"/>
      <c r="CJ1274" s="19"/>
      <c r="CK1274" s="19"/>
      <c r="CL1274" s="19"/>
      <c r="CM1274" s="19"/>
      <c r="DZ1274" s="19"/>
      <c r="EA1274" s="19"/>
      <c r="EB1274" s="19"/>
    </row>
    <row r="1275" spans="2:132" s="18" customFormat="1" ht="50" customHeight="1" x14ac:dyDescent="0.2"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CI1275" s="19"/>
      <c r="CJ1275" s="19"/>
      <c r="CK1275" s="19"/>
      <c r="CL1275" s="19"/>
      <c r="CM1275" s="19"/>
      <c r="DZ1275" s="19"/>
      <c r="EA1275" s="19"/>
      <c r="EB1275" s="19"/>
    </row>
    <row r="1276" spans="2:132" s="18" customFormat="1" ht="50" customHeight="1" x14ac:dyDescent="0.2"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CI1276" s="19"/>
      <c r="CJ1276" s="19"/>
      <c r="CK1276" s="19"/>
      <c r="CL1276" s="19"/>
      <c r="CM1276" s="19"/>
      <c r="DZ1276" s="19"/>
      <c r="EA1276" s="19"/>
      <c r="EB1276" s="19"/>
    </row>
    <row r="1277" spans="2:132" s="18" customFormat="1" ht="50" customHeight="1" x14ac:dyDescent="0.2"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CI1277" s="19"/>
      <c r="CJ1277" s="19"/>
      <c r="CK1277" s="19"/>
      <c r="CL1277" s="19"/>
      <c r="CM1277" s="19"/>
      <c r="DZ1277" s="19"/>
      <c r="EA1277" s="19"/>
      <c r="EB1277" s="19"/>
    </row>
    <row r="1278" spans="2:132" s="18" customFormat="1" ht="50" customHeight="1" x14ac:dyDescent="0.2"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CI1278" s="19"/>
      <c r="CJ1278" s="19"/>
      <c r="CK1278" s="19"/>
      <c r="CL1278" s="19"/>
      <c r="CM1278" s="19"/>
      <c r="DZ1278" s="19"/>
      <c r="EA1278" s="19"/>
      <c r="EB1278" s="19"/>
    </row>
    <row r="1279" spans="2:132" s="18" customFormat="1" ht="50" customHeight="1" x14ac:dyDescent="0.2"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CI1279" s="19"/>
      <c r="CJ1279" s="19"/>
      <c r="CK1279" s="19"/>
      <c r="CL1279" s="19"/>
      <c r="CM1279" s="19"/>
      <c r="DZ1279" s="19"/>
      <c r="EA1279" s="19"/>
      <c r="EB1279" s="19"/>
    </row>
    <row r="1280" spans="2:132" s="18" customFormat="1" ht="50" customHeight="1" x14ac:dyDescent="0.2"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CI1280" s="19"/>
      <c r="CJ1280" s="19"/>
      <c r="CK1280" s="19"/>
      <c r="CL1280" s="19"/>
      <c r="CM1280" s="19"/>
      <c r="DZ1280" s="19"/>
      <c r="EA1280" s="19"/>
      <c r="EB1280" s="19"/>
    </row>
    <row r="1281" spans="2:132" s="18" customFormat="1" ht="50" customHeight="1" x14ac:dyDescent="0.2"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CI1281" s="19"/>
      <c r="CJ1281" s="19"/>
      <c r="CK1281" s="19"/>
      <c r="CL1281" s="19"/>
      <c r="CM1281" s="19"/>
      <c r="DZ1281" s="19"/>
      <c r="EA1281" s="19"/>
      <c r="EB1281" s="19"/>
    </row>
    <row r="1282" spans="2:132" s="18" customFormat="1" ht="50" customHeight="1" x14ac:dyDescent="0.2"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CI1282" s="19"/>
      <c r="CJ1282" s="19"/>
      <c r="CK1282" s="19"/>
      <c r="CL1282" s="19"/>
      <c r="CM1282" s="19"/>
      <c r="DZ1282" s="19"/>
      <c r="EA1282" s="19"/>
      <c r="EB1282" s="19"/>
    </row>
    <row r="1283" spans="2:132" s="18" customFormat="1" ht="50" customHeight="1" x14ac:dyDescent="0.2"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CI1283" s="19"/>
      <c r="CJ1283" s="19"/>
      <c r="CK1283" s="19"/>
      <c r="CL1283" s="19"/>
      <c r="CM1283" s="19"/>
      <c r="DZ1283" s="19"/>
      <c r="EA1283" s="19"/>
      <c r="EB1283" s="19"/>
    </row>
    <row r="1284" spans="2:132" s="18" customFormat="1" ht="50" customHeight="1" x14ac:dyDescent="0.2"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CI1284" s="19"/>
      <c r="CJ1284" s="19"/>
      <c r="CK1284" s="19"/>
      <c r="CL1284" s="19"/>
      <c r="CM1284" s="19"/>
      <c r="DZ1284" s="19"/>
      <c r="EA1284" s="19"/>
      <c r="EB1284" s="19"/>
    </row>
    <row r="1285" spans="2:132" s="18" customFormat="1" ht="50" customHeight="1" x14ac:dyDescent="0.2"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CI1285" s="19"/>
      <c r="CJ1285" s="19"/>
      <c r="CK1285" s="19"/>
      <c r="CL1285" s="19"/>
      <c r="CM1285" s="19"/>
      <c r="DZ1285" s="19"/>
      <c r="EA1285" s="19"/>
      <c r="EB1285" s="19"/>
    </row>
    <row r="1286" spans="2:132" s="18" customFormat="1" ht="50" customHeight="1" x14ac:dyDescent="0.2"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CI1286" s="19"/>
      <c r="CJ1286" s="19"/>
      <c r="CK1286" s="19"/>
      <c r="CL1286" s="19"/>
      <c r="CM1286" s="19"/>
      <c r="DZ1286" s="19"/>
      <c r="EA1286" s="19"/>
      <c r="EB1286" s="19"/>
    </row>
    <row r="1287" spans="2:132" s="18" customFormat="1" ht="50" customHeight="1" x14ac:dyDescent="0.2"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CI1287" s="19"/>
      <c r="CJ1287" s="19"/>
      <c r="CK1287" s="19"/>
      <c r="CL1287" s="19"/>
      <c r="CM1287" s="19"/>
      <c r="DZ1287" s="19"/>
      <c r="EA1287" s="19"/>
      <c r="EB1287" s="19"/>
    </row>
    <row r="1288" spans="2:132" s="18" customFormat="1" ht="50" customHeight="1" x14ac:dyDescent="0.2"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CI1288" s="19"/>
      <c r="CJ1288" s="19"/>
      <c r="CK1288" s="19"/>
      <c r="CL1288" s="19"/>
      <c r="CM1288" s="19"/>
      <c r="DZ1288" s="19"/>
      <c r="EA1288" s="19"/>
      <c r="EB1288" s="19"/>
    </row>
    <row r="1289" spans="2:132" s="18" customFormat="1" ht="50" customHeight="1" x14ac:dyDescent="0.2"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CI1289" s="19"/>
      <c r="CJ1289" s="19"/>
      <c r="CK1289" s="19"/>
      <c r="CL1289" s="19"/>
      <c r="CM1289" s="19"/>
      <c r="DZ1289" s="19"/>
      <c r="EA1289" s="19"/>
      <c r="EB1289" s="19"/>
    </row>
    <row r="1290" spans="2:132" s="18" customFormat="1" ht="50" customHeight="1" x14ac:dyDescent="0.2"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CI1290" s="19"/>
      <c r="CJ1290" s="19"/>
      <c r="CK1290" s="19"/>
      <c r="CL1290" s="19"/>
      <c r="CM1290" s="19"/>
      <c r="DZ1290" s="19"/>
      <c r="EA1290" s="19"/>
      <c r="EB1290" s="19"/>
    </row>
    <row r="1291" spans="2:132" s="18" customFormat="1" ht="50" customHeight="1" x14ac:dyDescent="0.2"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CI1291" s="19"/>
      <c r="CJ1291" s="19"/>
      <c r="CK1291" s="19"/>
      <c r="CL1291" s="19"/>
      <c r="CM1291" s="19"/>
      <c r="DZ1291" s="19"/>
      <c r="EA1291" s="19"/>
      <c r="EB1291" s="19"/>
    </row>
    <row r="1292" spans="2:132" s="18" customFormat="1" ht="50" customHeight="1" x14ac:dyDescent="0.2"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CI1292" s="19"/>
      <c r="CJ1292" s="19"/>
      <c r="CK1292" s="19"/>
      <c r="CL1292" s="19"/>
      <c r="CM1292" s="19"/>
      <c r="DZ1292" s="19"/>
      <c r="EA1292" s="19"/>
      <c r="EB1292" s="19"/>
    </row>
    <row r="1293" spans="2:132" s="18" customFormat="1" ht="50" customHeight="1" x14ac:dyDescent="0.2"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CI1293" s="19"/>
      <c r="CJ1293" s="19"/>
      <c r="CK1293" s="19"/>
      <c r="CL1293" s="19"/>
      <c r="CM1293" s="19"/>
      <c r="DZ1293" s="19"/>
      <c r="EA1293" s="19"/>
      <c r="EB1293" s="19"/>
    </row>
    <row r="1294" spans="2:132" s="18" customFormat="1" ht="50" customHeight="1" x14ac:dyDescent="0.2"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CI1294" s="19"/>
      <c r="CJ1294" s="19"/>
      <c r="CK1294" s="19"/>
      <c r="CL1294" s="19"/>
      <c r="CM1294" s="19"/>
      <c r="DZ1294" s="19"/>
      <c r="EA1294" s="19"/>
      <c r="EB1294" s="19"/>
    </row>
    <row r="1295" spans="2:132" s="18" customFormat="1" ht="50" customHeight="1" x14ac:dyDescent="0.2"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CI1295" s="19"/>
      <c r="CJ1295" s="19"/>
      <c r="CK1295" s="19"/>
      <c r="CL1295" s="19"/>
      <c r="CM1295" s="19"/>
      <c r="DZ1295" s="19"/>
      <c r="EA1295" s="19"/>
      <c r="EB1295" s="19"/>
    </row>
    <row r="1296" spans="2:132" s="18" customFormat="1" ht="50" customHeight="1" x14ac:dyDescent="0.2"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CI1296" s="19"/>
      <c r="CJ1296" s="19"/>
      <c r="CK1296" s="19"/>
      <c r="CL1296" s="19"/>
      <c r="CM1296" s="19"/>
      <c r="DZ1296" s="19"/>
      <c r="EA1296" s="19"/>
      <c r="EB1296" s="19"/>
    </row>
    <row r="1297" spans="2:132" s="18" customFormat="1" ht="50" customHeight="1" x14ac:dyDescent="0.2"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CI1297" s="19"/>
      <c r="CJ1297" s="19"/>
      <c r="CK1297" s="19"/>
      <c r="CL1297" s="19"/>
      <c r="CM1297" s="19"/>
      <c r="DZ1297" s="19"/>
      <c r="EA1297" s="19"/>
      <c r="EB1297" s="19"/>
    </row>
    <row r="1298" spans="2:132" s="18" customFormat="1" ht="50" customHeight="1" x14ac:dyDescent="0.2"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CI1298" s="19"/>
      <c r="CJ1298" s="19"/>
      <c r="CK1298" s="19"/>
      <c r="CL1298" s="19"/>
      <c r="CM1298" s="19"/>
      <c r="DZ1298" s="19"/>
      <c r="EA1298" s="19"/>
      <c r="EB1298" s="19"/>
    </row>
    <row r="1299" spans="2:132" s="18" customFormat="1" ht="50" customHeight="1" x14ac:dyDescent="0.2"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CI1299" s="19"/>
      <c r="CJ1299" s="19"/>
      <c r="CK1299" s="19"/>
      <c r="CL1299" s="19"/>
      <c r="CM1299" s="19"/>
      <c r="DZ1299" s="19"/>
      <c r="EA1299" s="19"/>
      <c r="EB1299" s="19"/>
    </row>
    <row r="1300" spans="2:132" s="18" customFormat="1" ht="50" customHeight="1" x14ac:dyDescent="0.2"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CI1300" s="19"/>
      <c r="CJ1300" s="19"/>
      <c r="CK1300" s="19"/>
      <c r="CL1300" s="19"/>
      <c r="CM1300" s="19"/>
      <c r="DZ1300" s="19"/>
      <c r="EA1300" s="19"/>
      <c r="EB1300" s="19"/>
    </row>
    <row r="1301" spans="2:132" s="18" customFormat="1" ht="50" customHeight="1" x14ac:dyDescent="0.2"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CI1301" s="19"/>
      <c r="CJ1301" s="19"/>
      <c r="CK1301" s="19"/>
      <c r="CL1301" s="19"/>
      <c r="CM1301" s="19"/>
      <c r="DZ1301" s="19"/>
      <c r="EA1301" s="19"/>
      <c r="EB1301" s="19"/>
    </row>
    <row r="1302" spans="2:132" s="18" customFormat="1" ht="50" customHeight="1" x14ac:dyDescent="0.2"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CI1302" s="19"/>
      <c r="CJ1302" s="19"/>
      <c r="CK1302" s="19"/>
      <c r="CL1302" s="19"/>
      <c r="CM1302" s="19"/>
      <c r="DZ1302" s="19"/>
      <c r="EA1302" s="19"/>
      <c r="EB1302" s="19"/>
    </row>
    <row r="1303" spans="2:132" s="18" customFormat="1" ht="50" customHeight="1" x14ac:dyDescent="0.2"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CI1303" s="19"/>
      <c r="CJ1303" s="19"/>
      <c r="CK1303" s="19"/>
      <c r="CL1303" s="19"/>
      <c r="CM1303" s="19"/>
      <c r="DZ1303" s="19"/>
      <c r="EA1303" s="19"/>
      <c r="EB1303" s="19"/>
    </row>
    <row r="1304" spans="2:132" s="18" customFormat="1" ht="50" customHeight="1" x14ac:dyDescent="0.2"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CI1304" s="19"/>
      <c r="CJ1304" s="19"/>
      <c r="CK1304" s="19"/>
      <c r="CL1304" s="19"/>
      <c r="CM1304" s="19"/>
      <c r="DZ1304" s="19"/>
      <c r="EA1304" s="19"/>
      <c r="EB1304" s="19"/>
    </row>
    <row r="1305" spans="2:132" s="18" customFormat="1" ht="50" customHeight="1" x14ac:dyDescent="0.2"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CI1305" s="19"/>
      <c r="CJ1305" s="19"/>
      <c r="CK1305" s="19"/>
      <c r="CL1305" s="19"/>
      <c r="CM1305" s="19"/>
      <c r="DZ1305" s="19"/>
      <c r="EA1305" s="19"/>
      <c r="EB1305" s="19"/>
    </row>
    <row r="1306" spans="2:132" s="18" customFormat="1" ht="50" customHeight="1" x14ac:dyDescent="0.2"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CI1306" s="19"/>
      <c r="CJ1306" s="19"/>
      <c r="CK1306" s="19"/>
      <c r="CL1306" s="19"/>
      <c r="CM1306" s="19"/>
      <c r="DZ1306" s="19"/>
      <c r="EA1306" s="19"/>
      <c r="EB1306" s="19"/>
    </row>
    <row r="1307" spans="2:132" s="18" customFormat="1" ht="50" customHeight="1" x14ac:dyDescent="0.2"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CI1307" s="19"/>
      <c r="CJ1307" s="19"/>
      <c r="CK1307" s="19"/>
      <c r="CL1307" s="19"/>
      <c r="CM1307" s="19"/>
      <c r="DZ1307" s="19"/>
      <c r="EA1307" s="19"/>
      <c r="EB1307" s="19"/>
    </row>
    <row r="1308" spans="2:132" s="18" customFormat="1" ht="50" customHeight="1" x14ac:dyDescent="0.2"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CI1308" s="19"/>
      <c r="CJ1308" s="19"/>
      <c r="CK1308" s="19"/>
      <c r="CL1308" s="19"/>
      <c r="CM1308" s="19"/>
      <c r="DZ1308" s="19"/>
      <c r="EA1308" s="19"/>
      <c r="EB1308" s="19"/>
    </row>
    <row r="1309" spans="2:132" s="18" customFormat="1" ht="50" customHeight="1" x14ac:dyDescent="0.2"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CI1309" s="19"/>
      <c r="CJ1309" s="19"/>
      <c r="CK1309" s="19"/>
      <c r="CL1309" s="19"/>
      <c r="CM1309" s="19"/>
      <c r="DZ1309" s="19"/>
      <c r="EA1309" s="19"/>
      <c r="EB1309" s="19"/>
    </row>
    <row r="1310" spans="2:132" s="18" customFormat="1" ht="50" customHeight="1" x14ac:dyDescent="0.2"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CI1310" s="19"/>
      <c r="CJ1310" s="19"/>
      <c r="CK1310" s="19"/>
      <c r="CL1310" s="19"/>
      <c r="CM1310" s="19"/>
      <c r="DZ1310" s="19"/>
      <c r="EA1310" s="19"/>
      <c r="EB1310" s="19"/>
    </row>
    <row r="1311" spans="2:132" s="18" customFormat="1" ht="50" customHeight="1" x14ac:dyDescent="0.2"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CI1311" s="19"/>
      <c r="CJ1311" s="19"/>
      <c r="CK1311" s="19"/>
      <c r="CL1311" s="19"/>
      <c r="CM1311" s="19"/>
      <c r="DZ1311" s="19"/>
      <c r="EA1311" s="19"/>
      <c r="EB1311" s="19"/>
    </row>
    <row r="1312" spans="2:132" s="18" customFormat="1" ht="50" customHeight="1" x14ac:dyDescent="0.2"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CI1312" s="19"/>
      <c r="CJ1312" s="19"/>
      <c r="CK1312" s="19"/>
      <c r="CL1312" s="19"/>
      <c r="CM1312" s="19"/>
      <c r="DZ1312" s="19"/>
      <c r="EA1312" s="19"/>
      <c r="EB1312" s="19"/>
    </row>
    <row r="1313" spans="2:132" s="18" customFormat="1" ht="50" customHeight="1" x14ac:dyDescent="0.2"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CI1313" s="19"/>
      <c r="CJ1313" s="19"/>
      <c r="CK1313" s="19"/>
      <c r="CL1313" s="19"/>
      <c r="CM1313" s="19"/>
      <c r="DZ1313" s="19"/>
      <c r="EA1313" s="19"/>
      <c r="EB1313" s="19"/>
    </row>
    <row r="1314" spans="2:132" s="18" customFormat="1" ht="50" customHeight="1" x14ac:dyDescent="0.2"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19"/>
      <c r="AU1314" s="19"/>
      <c r="AV1314" s="19"/>
      <c r="CI1314" s="19"/>
      <c r="CJ1314" s="19"/>
      <c r="CK1314" s="19"/>
      <c r="CL1314" s="19"/>
      <c r="CM1314" s="19"/>
      <c r="DZ1314" s="19"/>
      <c r="EA1314" s="19"/>
      <c r="EB1314" s="19"/>
    </row>
    <row r="1315" spans="2:132" s="18" customFormat="1" ht="50" customHeight="1" x14ac:dyDescent="0.2"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CI1315" s="19"/>
      <c r="CJ1315" s="19"/>
      <c r="CK1315" s="19"/>
      <c r="CL1315" s="19"/>
      <c r="CM1315" s="19"/>
      <c r="DZ1315" s="19"/>
      <c r="EA1315" s="19"/>
      <c r="EB1315" s="19"/>
    </row>
    <row r="1316" spans="2:132" s="18" customFormat="1" ht="50" customHeight="1" x14ac:dyDescent="0.2"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CI1316" s="19"/>
      <c r="CJ1316" s="19"/>
      <c r="CK1316" s="19"/>
      <c r="CL1316" s="19"/>
      <c r="CM1316" s="19"/>
      <c r="DZ1316" s="19"/>
      <c r="EA1316" s="19"/>
      <c r="EB1316" s="19"/>
    </row>
    <row r="1317" spans="2:132" s="18" customFormat="1" ht="50" customHeight="1" x14ac:dyDescent="0.2"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CI1317" s="19"/>
      <c r="CJ1317" s="19"/>
      <c r="CK1317" s="19"/>
      <c r="CL1317" s="19"/>
      <c r="CM1317" s="19"/>
      <c r="DZ1317" s="19"/>
      <c r="EA1317" s="19"/>
      <c r="EB1317" s="19"/>
    </row>
    <row r="1318" spans="2:132" s="18" customFormat="1" ht="50" customHeight="1" x14ac:dyDescent="0.2"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CI1318" s="19"/>
      <c r="CJ1318" s="19"/>
      <c r="CK1318" s="19"/>
      <c r="CL1318" s="19"/>
      <c r="CM1318" s="19"/>
      <c r="DZ1318" s="19"/>
      <c r="EA1318" s="19"/>
      <c r="EB1318" s="19"/>
    </row>
    <row r="1319" spans="2:132" s="18" customFormat="1" ht="50" customHeight="1" x14ac:dyDescent="0.2"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CI1319" s="19"/>
      <c r="CJ1319" s="19"/>
      <c r="CK1319" s="19"/>
      <c r="CL1319" s="19"/>
      <c r="CM1319" s="19"/>
      <c r="DZ1319" s="19"/>
      <c r="EA1319" s="19"/>
      <c r="EB1319" s="19"/>
    </row>
    <row r="1320" spans="2:132" s="18" customFormat="1" ht="50" customHeight="1" x14ac:dyDescent="0.2"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CI1320" s="19"/>
      <c r="CJ1320" s="19"/>
      <c r="CK1320" s="19"/>
      <c r="CL1320" s="19"/>
      <c r="CM1320" s="19"/>
      <c r="DZ1320" s="19"/>
      <c r="EA1320" s="19"/>
      <c r="EB1320" s="19"/>
    </row>
    <row r="1321" spans="2:132" s="18" customFormat="1" ht="50" customHeight="1" x14ac:dyDescent="0.2"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CI1321" s="19"/>
      <c r="CJ1321" s="19"/>
      <c r="CK1321" s="19"/>
      <c r="CL1321" s="19"/>
      <c r="CM1321" s="19"/>
      <c r="DZ1321" s="19"/>
      <c r="EA1321" s="19"/>
      <c r="EB1321" s="19"/>
    </row>
    <row r="1322" spans="2:132" s="18" customFormat="1" ht="50" customHeight="1" x14ac:dyDescent="0.2"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CI1322" s="19"/>
      <c r="CJ1322" s="19"/>
      <c r="CK1322" s="19"/>
      <c r="CL1322" s="19"/>
      <c r="CM1322" s="19"/>
      <c r="DZ1322" s="19"/>
      <c r="EA1322" s="19"/>
      <c r="EB1322" s="19"/>
    </row>
    <row r="1323" spans="2:132" s="18" customFormat="1" ht="50" customHeight="1" x14ac:dyDescent="0.2"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CI1323" s="19"/>
      <c r="CJ1323" s="19"/>
      <c r="CK1323" s="19"/>
      <c r="CL1323" s="19"/>
      <c r="CM1323" s="19"/>
      <c r="DZ1323" s="19"/>
      <c r="EA1323" s="19"/>
      <c r="EB1323" s="19"/>
    </row>
    <row r="1324" spans="2:132" s="18" customFormat="1" ht="50" customHeight="1" x14ac:dyDescent="0.2"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CI1324" s="19"/>
      <c r="CJ1324" s="19"/>
      <c r="CK1324" s="19"/>
      <c r="CL1324" s="19"/>
      <c r="CM1324" s="19"/>
      <c r="DZ1324" s="19"/>
      <c r="EA1324" s="19"/>
      <c r="EB1324" s="19"/>
    </row>
    <row r="1325" spans="2:132" s="18" customFormat="1" ht="50" customHeight="1" x14ac:dyDescent="0.2"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CI1325" s="19"/>
      <c r="CJ1325" s="19"/>
      <c r="CK1325" s="19"/>
      <c r="CL1325" s="19"/>
      <c r="CM1325" s="19"/>
      <c r="DZ1325" s="19"/>
      <c r="EA1325" s="19"/>
      <c r="EB1325" s="19"/>
    </row>
    <row r="1326" spans="2:132" s="18" customFormat="1" ht="50" customHeight="1" x14ac:dyDescent="0.2"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CI1326" s="19"/>
      <c r="CJ1326" s="19"/>
      <c r="CK1326" s="19"/>
      <c r="CL1326" s="19"/>
      <c r="CM1326" s="19"/>
      <c r="DZ1326" s="19"/>
      <c r="EA1326" s="19"/>
      <c r="EB1326" s="19"/>
    </row>
    <row r="1327" spans="2:132" s="18" customFormat="1" ht="50" customHeight="1" x14ac:dyDescent="0.2"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CI1327" s="19"/>
      <c r="CJ1327" s="19"/>
      <c r="CK1327" s="19"/>
      <c r="CL1327" s="19"/>
      <c r="CM1327" s="19"/>
      <c r="DZ1327" s="19"/>
      <c r="EA1327" s="19"/>
      <c r="EB1327" s="19"/>
    </row>
    <row r="1328" spans="2:132" s="18" customFormat="1" ht="50" customHeight="1" x14ac:dyDescent="0.2"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CI1328" s="19"/>
      <c r="CJ1328" s="19"/>
      <c r="CK1328" s="19"/>
      <c r="CL1328" s="19"/>
      <c r="CM1328" s="19"/>
      <c r="DZ1328" s="19"/>
      <c r="EA1328" s="19"/>
      <c r="EB1328" s="19"/>
    </row>
    <row r="1329" spans="2:132" s="18" customFormat="1" ht="50" customHeight="1" x14ac:dyDescent="0.2"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19"/>
      <c r="AU1329" s="19"/>
      <c r="AV1329" s="19"/>
      <c r="CI1329" s="19"/>
      <c r="CJ1329" s="19"/>
      <c r="CK1329" s="19"/>
      <c r="CL1329" s="19"/>
      <c r="CM1329" s="19"/>
      <c r="DZ1329" s="19"/>
      <c r="EA1329" s="19"/>
      <c r="EB1329" s="19"/>
    </row>
    <row r="1330" spans="2:132" s="18" customFormat="1" ht="50" customHeight="1" x14ac:dyDescent="0.2"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CI1330" s="19"/>
      <c r="CJ1330" s="19"/>
      <c r="CK1330" s="19"/>
      <c r="CL1330" s="19"/>
      <c r="CM1330" s="19"/>
      <c r="DZ1330" s="19"/>
      <c r="EA1330" s="19"/>
      <c r="EB1330" s="19"/>
    </row>
    <row r="1331" spans="2:132" s="18" customFormat="1" ht="50" customHeight="1" x14ac:dyDescent="0.2"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CI1331" s="19"/>
      <c r="CJ1331" s="19"/>
      <c r="CK1331" s="19"/>
      <c r="CL1331" s="19"/>
      <c r="CM1331" s="19"/>
      <c r="DZ1331" s="19"/>
      <c r="EA1331" s="19"/>
      <c r="EB1331" s="19"/>
    </row>
    <row r="1332" spans="2:132" s="18" customFormat="1" ht="50" customHeight="1" x14ac:dyDescent="0.2"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CI1332" s="19"/>
      <c r="CJ1332" s="19"/>
      <c r="CK1332" s="19"/>
      <c r="CL1332" s="19"/>
      <c r="CM1332" s="19"/>
      <c r="DZ1332" s="19"/>
      <c r="EA1332" s="19"/>
      <c r="EB1332" s="19"/>
    </row>
    <row r="1333" spans="2:132" s="18" customFormat="1" ht="50" customHeight="1" x14ac:dyDescent="0.2"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CI1333" s="19"/>
      <c r="CJ1333" s="19"/>
      <c r="CK1333" s="19"/>
      <c r="CL1333" s="19"/>
      <c r="CM1333" s="19"/>
      <c r="DZ1333" s="19"/>
      <c r="EA1333" s="19"/>
      <c r="EB1333" s="19"/>
    </row>
    <row r="1334" spans="2:132" s="18" customFormat="1" ht="50" customHeight="1" x14ac:dyDescent="0.2"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CI1334" s="19"/>
      <c r="CJ1334" s="19"/>
      <c r="CK1334" s="19"/>
      <c r="CL1334" s="19"/>
      <c r="CM1334" s="19"/>
      <c r="DZ1334" s="19"/>
      <c r="EA1334" s="19"/>
      <c r="EB1334" s="19"/>
    </row>
    <row r="1335" spans="2:132" s="18" customFormat="1" ht="50" customHeight="1" x14ac:dyDescent="0.2"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CI1335" s="19"/>
      <c r="CJ1335" s="19"/>
      <c r="CK1335" s="19"/>
      <c r="CL1335" s="19"/>
      <c r="CM1335" s="19"/>
      <c r="DZ1335" s="19"/>
      <c r="EA1335" s="19"/>
      <c r="EB1335" s="19"/>
    </row>
    <row r="1336" spans="2:132" s="18" customFormat="1" ht="50" customHeight="1" x14ac:dyDescent="0.2"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CI1336" s="19"/>
      <c r="CJ1336" s="19"/>
      <c r="CK1336" s="19"/>
      <c r="CL1336" s="19"/>
      <c r="CM1336" s="19"/>
      <c r="DZ1336" s="19"/>
      <c r="EA1336" s="19"/>
      <c r="EB1336" s="19"/>
    </row>
    <row r="1337" spans="2:132" s="18" customFormat="1" ht="50" customHeight="1" x14ac:dyDescent="0.2"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CI1337" s="19"/>
      <c r="CJ1337" s="19"/>
      <c r="CK1337" s="19"/>
      <c r="CL1337" s="19"/>
      <c r="CM1337" s="19"/>
      <c r="DZ1337" s="19"/>
      <c r="EA1337" s="19"/>
      <c r="EB1337" s="19"/>
    </row>
    <row r="1338" spans="2:132" s="18" customFormat="1" ht="50" customHeight="1" x14ac:dyDescent="0.2"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CI1338" s="19"/>
      <c r="CJ1338" s="19"/>
      <c r="CK1338" s="19"/>
      <c r="CL1338" s="19"/>
      <c r="CM1338" s="19"/>
      <c r="DZ1338" s="19"/>
      <c r="EA1338" s="19"/>
      <c r="EB1338" s="19"/>
    </row>
    <row r="1339" spans="2:132" s="18" customFormat="1" ht="50" customHeight="1" x14ac:dyDescent="0.2"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CI1339" s="19"/>
      <c r="CJ1339" s="19"/>
      <c r="CK1339" s="19"/>
      <c r="CL1339" s="19"/>
      <c r="CM1339" s="19"/>
      <c r="DZ1339" s="19"/>
      <c r="EA1339" s="19"/>
      <c r="EB1339" s="19"/>
    </row>
    <row r="1340" spans="2:132" s="18" customFormat="1" ht="50" customHeight="1" x14ac:dyDescent="0.2"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19"/>
      <c r="AU1340" s="19"/>
      <c r="AV1340" s="19"/>
      <c r="CI1340" s="19"/>
      <c r="CJ1340" s="19"/>
      <c r="CK1340" s="19"/>
      <c r="CL1340" s="19"/>
      <c r="CM1340" s="19"/>
      <c r="DZ1340" s="19"/>
      <c r="EA1340" s="19"/>
      <c r="EB1340" s="19"/>
    </row>
    <row r="1341" spans="2:132" s="18" customFormat="1" ht="50" customHeight="1" x14ac:dyDescent="0.2"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19"/>
      <c r="AU1341" s="19"/>
      <c r="AV1341" s="19"/>
      <c r="CI1341" s="19"/>
      <c r="CJ1341" s="19"/>
      <c r="CK1341" s="19"/>
      <c r="CL1341" s="19"/>
      <c r="CM1341" s="19"/>
      <c r="DZ1341" s="19"/>
      <c r="EA1341" s="19"/>
      <c r="EB1341" s="19"/>
    </row>
    <row r="1342" spans="2:132" s="18" customFormat="1" ht="50" customHeight="1" x14ac:dyDescent="0.2"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19"/>
      <c r="AU1342" s="19"/>
      <c r="AV1342" s="19"/>
      <c r="CI1342" s="19"/>
      <c r="CJ1342" s="19"/>
      <c r="CK1342" s="19"/>
      <c r="CL1342" s="19"/>
      <c r="CM1342" s="19"/>
      <c r="DZ1342" s="19"/>
      <c r="EA1342" s="19"/>
      <c r="EB1342" s="19"/>
    </row>
    <row r="1343" spans="2:132" s="18" customFormat="1" ht="50" customHeight="1" x14ac:dyDescent="0.2"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19"/>
      <c r="AU1343" s="19"/>
      <c r="AV1343" s="19"/>
      <c r="CI1343" s="19"/>
      <c r="CJ1343" s="19"/>
      <c r="CK1343" s="19"/>
      <c r="CL1343" s="19"/>
      <c r="CM1343" s="19"/>
      <c r="DZ1343" s="19"/>
      <c r="EA1343" s="19"/>
      <c r="EB1343" s="19"/>
    </row>
    <row r="1344" spans="2:132" s="18" customFormat="1" ht="50" customHeight="1" x14ac:dyDescent="0.2"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19"/>
      <c r="AU1344" s="19"/>
      <c r="AV1344" s="19"/>
      <c r="CI1344" s="19"/>
      <c r="CJ1344" s="19"/>
      <c r="CK1344" s="19"/>
      <c r="CL1344" s="19"/>
      <c r="CM1344" s="19"/>
      <c r="DZ1344" s="19"/>
      <c r="EA1344" s="19"/>
      <c r="EB1344" s="19"/>
    </row>
    <row r="1345" spans="2:132" s="18" customFormat="1" ht="50" customHeight="1" x14ac:dyDescent="0.2"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CI1345" s="19"/>
      <c r="CJ1345" s="19"/>
      <c r="CK1345" s="19"/>
      <c r="CL1345" s="19"/>
      <c r="CM1345" s="19"/>
      <c r="DZ1345" s="19"/>
      <c r="EA1345" s="19"/>
      <c r="EB1345" s="19"/>
    </row>
    <row r="1346" spans="2:132" s="18" customFormat="1" ht="50" customHeight="1" x14ac:dyDescent="0.2"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CI1346" s="19"/>
      <c r="CJ1346" s="19"/>
      <c r="CK1346" s="19"/>
      <c r="CL1346" s="19"/>
      <c r="CM1346" s="19"/>
      <c r="DZ1346" s="19"/>
      <c r="EA1346" s="19"/>
      <c r="EB1346" s="19"/>
    </row>
    <row r="1347" spans="2:132" s="18" customFormat="1" ht="50" customHeight="1" x14ac:dyDescent="0.2"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CI1347" s="19"/>
      <c r="CJ1347" s="19"/>
      <c r="CK1347" s="19"/>
      <c r="CL1347" s="19"/>
      <c r="CM1347" s="19"/>
      <c r="DZ1347" s="19"/>
      <c r="EA1347" s="19"/>
      <c r="EB1347" s="19"/>
    </row>
    <row r="1348" spans="2:132" s="18" customFormat="1" ht="50" customHeight="1" x14ac:dyDescent="0.2"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CI1348" s="19"/>
      <c r="CJ1348" s="19"/>
      <c r="CK1348" s="19"/>
      <c r="CL1348" s="19"/>
      <c r="CM1348" s="19"/>
      <c r="DZ1348" s="19"/>
      <c r="EA1348" s="19"/>
      <c r="EB1348" s="19"/>
    </row>
    <row r="1349" spans="2:132" s="18" customFormat="1" ht="50" customHeight="1" x14ac:dyDescent="0.2"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19"/>
      <c r="AU1349" s="19"/>
      <c r="AV1349" s="19"/>
      <c r="CI1349" s="19"/>
      <c r="CJ1349" s="19"/>
      <c r="CK1349" s="19"/>
      <c r="CL1349" s="19"/>
      <c r="CM1349" s="19"/>
      <c r="DZ1349" s="19"/>
      <c r="EA1349" s="19"/>
      <c r="EB1349" s="19"/>
    </row>
    <row r="1350" spans="2:132" s="18" customFormat="1" ht="50" customHeight="1" x14ac:dyDescent="0.2"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CI1350" s="19"/>
      <c r="CJ1350" s="19"/>
      <c r="CK1350" s="19"/>
      <c r="CL1350" s="19"/>
      <c r="CM1350" s="19"/>
      <c r="DZ1350" s="19"/>
      <c r="EA1350" s="19"/>
      <c r="EB1350" s="19"/>
    </row>
    <row r="1351" spans="2:132" s="18" customFormat="1" ht="50" customHeight="1" x14ac:dyDescent="0.2"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CI1351" s="19"/>
      <c r="CJ1351" s="19"/>
      <c r="CK1351" s="19"/>
      <c r="CL1351" s="19"/>
      <c r="CM1351" s="19"/>
      <c r="DZ1351" s="19"/>
      <c r="EA1351" s="19"/>
      <c r="EB1351" s="19"/>
    </row>
    <row r="1352" spans="2:132" s="18" customFormat="1" ht="50" customHeight="1" x14ac:dyDescent="0.2"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CI1352" s="19"/>
      <c r="CJ1352" s="19"/>
      <c r="CK1352" s="19"/>
      <c r="CL1352" s="19"/>
      <c r="CM1352" s="19"/>
      <c r="DZ1352" s="19"/>
      <c r="EA1352" s="19"/>
      <c r="EB1352" s="19"/>
    </row>
    <row r="1353" spans="2:132" s="18" customFormat="1" ht="50" customHeight="1" x14ac:dyDescent="0.2"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CI1353" s="19"/>
      <c r="CJ1353" s="19"/>
      <c r="CK1353" s="19"/>
      <c r="CL1353" s="19"/>
      <c r="CM1353" s="19"/>
      <c r="DZ1353" s="19"/>
      <c r="EA1353" s="19"/>
      <c r="EB1353" s="19"/>
    </row>
    <row r="1354" spans="2:132" s="18" customFormat="1" ht="50" customHeight="1" x14ac:dyDescent="0.2"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19"/>
      <c r="AU1354" s="19"/>
      <c r="AV1354" s="19"/>
      <c r="CI1354" s="19"/>
      <c r="CJ1354" s="19"/>
      <c r="CK1354" s="19"/>
      <c r="CL1354" s="19"/>
      <c r="CM1354" s="19"/>
      <c r="DZ1354" s="19"/>
      <c r="EA1354" s="19"/>
      <c r="EB1354" s="19"/>
    </row>
    <row r="1355" spans="2:132" s="18" customFormat="1" ht="50" customHeight="1" x14ac:dyDescent="0.2"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CI1355" s="19"/>
      <c r="CJ1355" s="19"/>
      <c r="CK1355" s="19"/>
      <c r="CL1355" s="19"/>
      <c r="CM1355" s="19"/>
      <c r="DZ1355" s="19"/>
      <c r="EA1355" s="19"/>
      <c r="EB1355" s="19"/>
    </row>
    <row r="1356" spans="2:132" s="18" customFormat="1" ht="50" customHeight="1" x14ac:dyDescent="0.2"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CI1356" s="19"/>
      <c r="CJ1356" s="19"/>
      <c r="CK1356" s="19"/>
      <c r="CL1356" s="19"/>
      <c r="CM1356" s="19"/>
      <c r="DZ1356" s="19"/>
      <c r="EA1356" s="19"/>
      <c r="EB1356" s="19"/>
    </row>
    <row r="1357" spans="2:132" s="18" customFormat="1" ht="50" customHeight="1" x14ac:dyDescent="0.2"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CI1357" s="19"/>
      <c r="CJ1357" s="19"/>
      <c r="CK1357" s="19"/>
      <c r="CL1357" s="19"/>
      <c r="CM1357" s="19"/>
      <c r="DZ1357" s="19"/>
      <c r="EA1357" s="19"/>
      <c r="EB1357" s="19"/>
    </row>
    <row r="1358" spans="2:132" s="18" customFormat="1" ht="50" customHeight="1" x14ac:dyDescent="0.2"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CI1358" s="19"/>
      <c r="CJ1358" s="19"/>
      <c r="CK1358" s="19"/>
      <c r="CL1358" s="19"/>
      <c r="CM1358" s="19"/>
      <c r="DZ1358" s="19"/>
      <c r="EA1358" s="19"/>
      <c r="EB1358" s="19"/>
    </row>
    <row r="1359" spans="2:132" s="18" customFormat="1" ht="50" customHeight="1" x14ac:dyDescent="0.2"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CI1359" s="19"/>
      <c r="CJ1359" s="19"/>
      <c r="CK1359" s="19"/>
      <c r="CL1359" s="19"/>
      <c r="CM1359" s="19"/>
      <c r="DZ1359" s="19"/>
      <c r="EA1359" s="19"/>
      <c r="EB1359" s="19"/>
    </row>
    <row r="1360" spans="2:132" s="18" customFormat="1" ht="50" customHeight="1" x14ac:dyDescent="0.2"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CI1360" s="19"/>
      <c r="CJ1360" s="19"/>
      <c r="CK1360" s="19"/>
      <c r="CL1360" s="19"/>
      <c r="CM1360" s="19"/>
      <c r="DZ1360" s="19"/>
      <c r="EA1360" s="19"/>
      <c r="EB1360" s="19"/>
    </row>
    <row r="1361" spans="2:132" s="18" customFormat="1" ht="50" customHeight="1" x14ac:dyDescent="0.2"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CI1361" s="19"/>
      <c r="CJ1361" s="19"/>
      <c r="CK1361" s="19"/>
      <c r="CL1361" s="19"/>
      <c r="CM1361" s="19"/>
      <c r="DZ1361" s="19"/>
      <c r="EA1361" s="19"/>
      <c r="EB1361" s="19"/>
    </row>
    <row r="1362" spans="2:132" s="18" customFormat="1" ht="50" customHeight="1" x14ac:dyDescent="0.2"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CI1362" s="19"/>
      <c r="CJ1362" s="19"/>
      <c r="CK1362" s="19"/>
      <c r="CL1362" s="19"/>
      <c r="CM1362" s="19"/>
      <c r="DZ1362" s="19"/>
      <c r="EA1362" s="19"/>
      <c r="EB1362" s="19"/>
    </row>
    <row r="1363" spans="2:132" s="18" customFormat="1" ht="50" customHeight="1" x14ac:dyDescent="0.2"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CI1363" s="19"/>
      <c r="CJ1363" s="19"/>
      <c r="CK1363" s="19"/>
      <c r="CL1363" s="19"/>
      <c r="CM1363" s="19"/>
      <c r="DZ1363" s="19"/>
      <c r="EA1363" s="19"/>
      <c r="EB1363" s="19"/>
    </row>
    <row r="1364" spans="2:132" s="18" customFormat="1" ht="50" customHeight="1" x14ac:dyDescent="0.2"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CI1364" s="19"/>
      <c r="CJ1364" s="19"/>
      <c r="CK1364" s="19"/>
      <c r="CL1364" s="19"/>
      <c r="CM1364" s="19"/>
      <c r="DZ1364" s="19"/>
      <c r="EA1364" s="19"/>
      <c r="EB1364" s="19"/>
    </row>
    <row r="1365" spans="2:132" s="18" customFormat="1" ht="50" customHeight="1" x14ac:dyDescent="0.2"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/>
      <c r="AS1365" s="19"/>
      <c r="AT1365" s="19"/>
      <c r="AU1365" s="19"/>
      <c r="AV1365" s="19"/>
      <c r="CI1365" s="19"/>
      <c r="CJ1365" s="19"/>
      <c r="CK1365" s="19"/>
      <c r="CL1365" s="19"/>
      <c r="CM1365" s="19"/>
      <c r="DZ1365" s="19"/>
      <c r="EA1365" s="19"/>
      <c r="EB1365" s="19"/>
    </row>
    <row r="1366" spans="2:132" s="18" customFormat="1" ht="50" customHeight="1" x14ac:dyDescent="0.2"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  <c r="AU1366" s="19"/>
      <c r="AV1366" s="19"/>
      <c r="CI1366" s="19"/>
      <c r="CJ1366" s="19"/>
      <c r="CK1366" s="19"/>
      <c r="CL1366" s="19"/>
      <c r="CM1366" s="19"/>
      <c r="DZ1366" s="19"/>
      <c r="EA1366" s="19"/>
      <c r="EB1366" s="19"/>
    </row>
    <row r="1367" spans="2:132" s="18" customFormat="1" ht="50" customHeight="1" x14ac:dyDescent="0.2"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/>
      <c r="AS1367" s="19"/>
      <c r="AT1367" s="19"/>
      <c r="AU1367" s="19"/>
      <c r="AV1367" s="19"/>
      <c r="CI1367" s="19"/>
      <c r="CJ1367" s="19"/>
      <c r="CK1367" s="19"/>
      <c r="CL1367" s="19"/>
      <c r="CM1367" s="19"/>
      <c r="DZ1367" s="19"/>
      <c r="EA1367" s="19"/>
      <c r="EB1367" s="19"/>
    </row>
    <row r="1368" spans="2:132" s="18" customFormat="1" ht="50" customHeight="1" x14ac:dyDescent="0.2"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/>
      <c r="AS1368" s="19"/>
      <c r="AT1368" s="19"/>
      <c r="AU1368" s="19"/>
      <c r="AV1368" s="19"/>
      <c r="CI1368" s="19"/>
      <c r="CJ1368" s="19"/>
      <c r="CK1368" s="19"/>
      <c r="CL1368" s="19"/>
      <c r="CM1368" s="19"/>
      <c r="DZ1368" s="19"/>
      <c r="EA1368" s="19"/>
      <c r="EB1368" s="19"/>
    </row>
    <row r="1369" spans="2:132" s="18" customFormat="1" ht="50" customHeight="1" x14ac:dyDescent="0.2"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/>
      <c r="AS1369" s="19"/>
      <c r="AT1369" s="19"/>
      <c r="AU1369" s="19"/>
      <c r="AV1369" s="19"/>
      <c r="CI1369" s="19"/>
      <c r="CJ1369" s="19"/>
      <c r="CK1369" s="19"/>
      <c r="CL1369" s="19"/>
      <c r="CM1369" s="19"/>
      <c r="DZ1369" s="19"/>
      <c r="EA1369" s="19"/>
      <c r="EB1369" s="19"/>
    </row>
    <row r="1370" spans="2:132" s="18" customFormat="1" ht="50" customHeight="1" x14ac:dyDescent="0.2"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/>
      <c r="AS1370" s="19"/>
      <c r="AT1370" s="19"/>
      <c r="AU1370" s="19"/>
      <c r="AV1370" s="19"/>
      <c r="CI1370" s="19"/>
      <c r="CJ1370" s="19"/>
      <c r="CK1370" s="19"/>
      <c r="CL1370" s="19"/>
      <c r="CM1370" s="19"/>
      <c r="DZ1370" s="19"/>
      <c r="EA1370" s="19"/>
      <c r="EB1370" s="19"/>
    </row>
    <row r="1371" spans="2:132" s="18" customFormat="1" ht="50" customHeight="1" x14ac:dyDescent="0.2"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/>
      <c r="AS1371" s="19"/>
      <c r="AT1371" s="19"/>
      <c r="AU1371" s="19"/>
      <c r="AV1371" s="19"/>
      <c r="CI1371" s="19"/>
      <c r="CJ1371" s="19"/>
      <c r="CK1371" s="19"/>
      <c r="CL1371" s="19"/>
      <c r="CM1371" s="19"/>
      <c r="DZ1371" s="19"/>
      <c r="EA1371" s="19"/>
      <c r="EB1371" s="19"/>
    </row>
    <row r="1372" spans="2:132" s="18" customFormat="1" ht="50" customHeight="1" x14ac:dyDescent="0.2"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CI1372" s="19"/>
      <c r="CJ1372" s="19"/>
      <c r="CK1372" s="19"/>
      <c r="CL1372" s="19"/>
      <c r="CM1372" s="19"/>
      <c r="DZ1372" s="19"/>
      <c r="EA1372" s="19"/>
      <c r="EB1372" s="19"/>
    </row>
    <row r="1373" spans="2:132" s="18" customFormat="1" ht="50" customHeight="1" x14ac:dyDescent="0.2"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/>
      <c r="AS1373" s="19"/>
      <c r="AT1373" s="19"/>
      <c r="AU1373" s="19"/>
      <c r="AV1373" s="19"/>
      <c r="CI1373" s="19"/>
      <c r="CJ1373" s="19"/>
      <c r="CK1373" s="19"/>
      <c r="CL1373" s="19"/>
      <c r="CM1373" s="19"/>
      <c r="DZ1373" s="19"/>
      <c r="EA1373" s="19"/>
      <c r="EB1373" s="19"/>
    </row>
    <row r="1374" spans="2:132" s="18" customFormat="1" ht="50" customHeight="1" x14ac:dyDescent="0.2"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/>
      <c r="AS1374" s="19"/>
      <c r="AT1374" s="19"/>
      <c r="AU1374" s="19"/>
      <c r="AV1374" s="19"/>
      <c r="CI1374" s="19"/>
      <c r="CJ1374" s="19"/>
      <c r="CK1374" s="19"/>
      <c r="CL1374" s="19"/>
      <c r="CM1374" s="19"/>
      <c r="DZ1374" s="19"/>
      <c r="EA1374" s="19"/>
      <c r="EB1374" s="19"/>
    </row>
    <row r="1375" spans="2:132" s="18" customFormat="1" ht="50" customHeight="1" x14ac:dyDescent="0.2"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/>
      <c r="AS1375" s="19"/>
      <c r="AT1375" s="19"/>
      <c r="AU1375" s="19"/>
      <c r="AV1375" s="19"/>
      <c r="CI1375" s="19"/>
      <c r="CJ1375" s="19"/>
      <c r="CK1375" s="19"/>
      <c r="CL1375" s="19"/>
      <c r="CM1375" s="19"/>
      <c r="DZ1375" s="19"/>
      <c r="EA1375" s="19"/>
      <c r="EB1375" s="19"/>
    </row>
    <row r="1376" spans="2:132" s="18" customFormat="1" ht="50" customHeight="1" x14ac:dyDescent="0.2"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/>
      <c r="AS1376" s="19"/>
      <c r="AT1376" s="19"/>
      <c r="AU1376" s="19"/>
      <c r="AV1376" s="19"/>
      <c r="CI1376" s="19"/>
      <c r="CJ1376" s="19"/>
      <c r="CK1376" s="19"/>
      <c r="CL1376" s="19"/>
      <c r="CM1376" s="19"/>
      <c r="DZ1376" s="19"/>
      <c r="EA1376" s="19"/>
      <c r="EB1376" s="19"/>
    </row>
    <row r="1377" spans="2:132" s="18" customFormat="1" ht="50" customHeight="1" x14ac:dyDescent="0.2"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/>
      <c r="AS1377" s="19"/>
      <c r="AT1377" s="19"/>
      <c r="AU1377" s="19"/>
      <c r="AV1377" s="19"/>
      <c r="CI1377" s="19"/>
      <c r="CJ1377" s="19"/>
      <c r="CK1377" s="19"/>
      <c r="CL1377" s="19"/>
      <c r="CM1377" s="19"/>
      <c r="DZ1377" s="19"/>
      <c r="EA1377" s="19"/>
      <c r="EB1377" s="19"/>
    </row>
    <row r="1378" spans="2:132" s="18" customFormat="1" ht="50" customHeight="1" x14ac:dyDescent="0.2"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CI1378" s="19"/>
      <c r="CJ1378" s="19"/>
      <c r="CK1378" s="19"/>
      <c r="CL1378" s="19"/>
      <c r="CM1378" s="19"/>
      <c r="DZ1378" s="19"/>
      <c r="EA1378" s="19"/>
      <c r="EB1378" s="19"/>
    </row>
    <row r="1379" spans="2:132" s="18" customFormat="1" ht="50" customHeight="1" x14ac:dyDescent="0.2"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/>
      <c r="AS1379" s="19"/>
      <c r="AT1379" s="19"/>
      <c r="AU1379" s="19"/>
      <c r="AV1379" s="19"/>
      <c r="CI1379" s="19"/>
      <c r="CJ1379" s="19"/>
      <c r="CK1379" s="19"/>
      <c r="CL1379" s="19"/>
      <c r="CM1379" s="19"/>
      <c r="DZ1379" s="19"/>
      <c r="EA1379" s="19"/>
      <c r="EB1379" s="19"/>
    </row>
    <row r="1380" spans="2:132" s="18" customFormat="1" ht="50" customHeight="1" x14ac:dyDescent="0.2"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/>
      <c r="AS1380" s="19"/>
      <c r="AT1380" s="19"/>
      <c r="AU1380" s="19"/>
      <c r="AV1380" s="19"/>
      <c r="CI1380" s="19"/>
      <c r="CJ1380" s="19"/>
      <c r="CK1380" s="19"/>
      <c r="CL1380" s="19"/>
      <c r="CM1380" s="19"/>
      <c r="DZ1380" s="19"/>
      <c r="EA1380" s="19"/>
      <c r="EB1380" s="19"/>
    </row>
    <row r="1381" spans="2:132" s="18" customFormat="1" ht="50" customHeight="1" x14ac:dyDescent="0.2"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/>
      <c r="AS1381" s="19"/>
      <c r="AT1381" s="19"/>
      <c r="AU1381" s="19"/>
      <c r="AV1381" s="19"/>
      <c r="CI1381" s="19"/>
      <c r="CJ1381" s="19"/>
      <c r="CK1381" s="19"/>
      <c r="CL1381" s="19"/>
      <c r="CM1381" s="19"/>
      <c r="DZ1381" s="19"/>
      <c r="EA1381" s="19"/>
      <c r="EB1381" s="19"/>
    </row>
    <row r="1382" spans="2:132" s="18" customFormat="1" ht="50" customHeight="1" x14ac:dyDescent="0.2"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/>
      <c r="AS1382" s="19"/>
      <c r="AT1382" s="19"/>
      <c r="AU1382" s="19"/>
      <c r="AV1382" s="19"/>
      <c r="CI1382" s="19"/>
      <c r="CJ1382" s="19"/>
      <c r="CK1382" s="19"/>
      <c r="CL1382" s="19"/>
      <c r="CM1382" s="19"/>
      <c r="DZ1382" s="19"/>
      <c r="EA1382" s="19"/>
      <c r="EB1382" s="19"/>
    </row>
    <row r="1383" spans="2:132" s="18" customFormat="1" ht="50" customHeight="1" x14ac:dyDescent="0.2"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/>
      <c r="AS1383" s="19"/>
      <c r="AT1383" s="19"/>
      <c r="AU1383" s="19"/>
      <c r="AV1383" s="19"/>
      <c r="CI1383" s="19"/>
      <c r="CJ1383" s="19"/>
      <c r="CK1383" s="19"/>
      <c r="CL1383" s="19"/>
      <c r="CM1383" s="19"/>
      <c r="DZ1383" s="19"/>
      <c r="EA1383" s="19"/>
      <c r="EB1383" s="19"/>
    </row>
    <row r="1384" spans="2:132" s="18" customFormat="1" ht="50" customHeight="1" x14ac:dyDescent="0.2"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CI1384" s="19"/>
      <c r="CJ1384" s="19"/>
      <c r="CK1384" s="19"/>
      <c r="CL1384" s="19"/>
      <c r="CM1384" s="19"/>
      <c r="DZ1384" s="19"/>
      <c r="EA1384" s="19"/>
      <c r="EB1384" s="19"/>
    </row>
    <row r="1385" spans="2:132" s="18" customFormat="1" ht="50" customHeight="1" x14ac:dyDescent="0.2"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CI1385" s="19"/>
      <c r="CJ1385" s="19"/>
      <c r="CK1385" s="19"/>
      <c r="CL1385" s="19"/>
      <c r="CM1385" s="19"/>
      <c r="DZ1385" s="19"/>
      <c r="EA1385" s="19"/>
      <c r="EB1385" s="19"/>
    </row>
    <row r="1386" spans="2:132" s="18" customFormat="1" ht="50" customHeight="1" x14ac:dyDescent="0.2"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CI1386" s="19"/>
      <c r="CJ1386" s="19"/>
      <c r="CK1386" s="19"/>
      <c r="CL1386" s="19"/>
      <c r="CM1386" s="19"/>
      <c r="DZ1386" s="19"/>
      <c r="EA1386" s="19"/>
      <c r="EB1386" s="19"/>
    </row>
    <row r="1387" spans="2:132" s="18" customFormat="1" ht="50" customHeight="1" x14ac:dyDescent="0.2"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/>
      <c r="AS1387" s="19"/>
      <c r="AT1387" s="19"/>
      <c r="AU1387" s="19"/>
      <c r="AV1387" s="19"/>
      <c r="CI1387" s="19"/>
      <c r="CJ1387" s="19"/>
      <c r="CK1387" s="19"/>
      <c r="CL1387" s="19"/>
      <c r="CM1387" s="19"/>
      <c r="DZ1387" s="19"/>
      <c r="EA1387" s="19"/>
      <c r="EB1387" s="19"/>
    </row>
    <row r="1388" spans="2:132" s="18" customFormat="1" ht="50" customHeight="1" x14ac:dyDescent="0.2"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/>
      <c r="AS1388" s="19"/>
      <c r="AT1388" s="19"/>
      <c r="AU1388" s="19"/>
      <c r="AV1388" s="19"/>
      <c r="CI1388" s="19"/>
      <c r="CJ1388" s="19"/>
      <c r="CK1388" s="19"/>
      <c r="CL1388" s="19"/>
      <c r="CM1388" s="19"/>
      <c r="DZ1388" s="19"/>
      <c r="EA1388" s="19"/>
      <c r="EB1388" s="19"/>
    </row>
    <row r="1389" spans="2:132" s="18" customFormat="1" ht="50" customHeight="1" x14ac:dyDescent="0.2"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/>
      <c r="AS1389" s="19"/>
      <c r="AT1389" s="19"/>
      <c r="AU1389" s="19"/>
      <c r="AV1389" s="19"/>
      <c r="CI1389" s="19"/>
      <c r="CJ1389" s="19"/>
      <c r="CK1389" s="19"/>
      <c r="CL1389" s="19"/>
      <c r="CM1389" s="19"/>
      <c r="DZ1389" s="19"/>
      <c r="EA1389" s="19"/>
      <c r="EB1389" s="19"/>
    </row>
    <row r="1390" spans="2:132" s="18" customFormat="1" ht="50" customHeight="1" x14ac:dyDescent="0.2"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/>
      <c r="AS1390" s="19"/>
      <c r="AT1390" s="19"/>
      <c r="AU1390" s="19"/>
      <c r="AV1390" s="19"/>
      <c r="CI1390" s="19"/>
      <c r="CJ1390" s="19"/>
      <c r="CK1390" s="19"/>
      <c r="CL1390" s="19"/>
      <c r="CM1390" s="19"/>
      <c r="DZ1390" s="19"/>
      <c r="EA1390" s="19"/>
      <c r="EB1390" s="19"/>
    </row>
    <row r="1391" spans="2:132" s="18" customFormat="1" ht="50" customHeight="1" x14ac:dyDescent="0.2"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19"/>
      <c r="AU1391" s="19"/>
      <c r="AV1391" s="19"/>
      <c r="CI1391" s="19"/>
      <c r="CJ1391" s="19"/>
      <c r="CK1391" s="19"/>
      <c r="CL1391" s="19"/>
      <c r="CM1391" s="19"/>
      <c r="DZ1391" s="19"/>
      <c r="EA1391" s="19"/>
      <c r="EB1391" s="19"/>
    </row>
    <row r="1392" spans="2:132" s="18" customFormat="1" ht="50" customHeight="1" x14ac:dyDescent="0.2"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/>
      <c r="AS1392" s="19"/>
      <c r="AT1392" s="19"/>
      <c r="AU1392" s="19"/>
      <c r="AV1392" s="19"/>
      <c r="CI1392" s="19"/>
      <c r="CJ1392" s="19"/>
      <c r="CK1392" s="19"/>
      <c r="CL1392" s="19"/>
      <c r="CM1392" s="19"/>
      <c r="DZ1392" s="19"/>
      <c r="EA1392" s="19"/>
      <c r="EB1392" s="19"/>
    </row>
    <row r="1393" spans="2:132" s="18" customFormat="1" ht="50" customHeight="1" x14ac:dyDescent="0.2"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/>
      <c r="AS1393" s="19"/>
      <c r="AT1393" s="19"/>
      <c r="AU1393" s="19"/>
      <c r="AV1393" s="19"/>
      <c r="CI1393" s="19"/>
      <c r="CJ1393" s="19"/>
      <c r="CK1393" s="19"/>
      <c r="CL1393" s="19"/>
      <c r="CM1393" s="19"/>
      <c r="DZ1393" s="19"/>
      <c r="EA1393" s="19"/>
      <c r="EB1393" s="19"/>
    </row>
    <row r="1394" spans="2:132" s="18" customFormat="1" ht="50" customHeight="1" x14ac:dyDescent="0.2"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/>
      <c r="AS1394" s="19"/>
      <c r="AT1394" s="19"/>
      <c r="AU1394" s="19"/>
      <c r="AV1394" s="19"/>
      <c r="CI1394" s="19"/>
      <c r="CJ1394" s="19"/>
      <c r="CK1394" s="19"/>
      <c r="CL1394" s="19"/>
      <c r="CM1394" s="19"/>
      <c r="DZ1394" s="19"/>
      <c r="EA1394" s="19"/>
      <c r="EB1394" s="19"/>
    </row>
    <row r="1395" spans="2:132" s="18" customFormat="1" ht="50" customHeight="1" x14ac:dyDescent="0.2"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/>
      <c r="AS1395" s="19"/>
      <c r="AT1395" s="19"/>
      <c r="AU1395" s="19"/>
      <c r="AV1395" s="19"/>
      <c r="CI1395" s="19"/>
      <c r="CJ1395" s="19"/>
      <c r="CK1395" s="19"/>
      <c r="CL1395" s="19"/>
      <c r="CM1395" s="19"/>
      <c r="DZ1395" s="19"/>
      <c r="EA1395" s="19"/>
      <c r="EB1395" s="19"/>
    </row>
    <row r="1396" spans="2:132" s="18" customFormat="1" ht="50" customHeight="1" x14ac:dyDescent="0.2"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/>
      <c r="AS1396" s="19"/>
      <c r="AT1396" s="19"/>
      <c r="AU1396" s="19"/>
      <c r="AV1396" s="19"/>
      <c r="CI1396" s="19"/>
      <c r="CJ1396" s="19"/>
      <c r="CK1396" s="19"/>
      <c r="CL1396" s="19"/>
      <c r="CM1396" s="19"/>
      <c r="DZ1396" s="19"/>
      <c r="EA1396" s="19"/>
      <c r="EB1396" s="19"/>
    </row>
    <row r="1397" spans="2:132" s="18" customFormat="1" ht="50" customHeight="1" x14ac:dyDescent="0.2"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/>
      <c r="AS1397" s="19"/>
      <c r="AT1397" s="19"/>
      <c r="AU1397" s="19"/>
      <c r="AV1397" s="19"/>
      <c r="CI1397" s="19"/>
      <c r="CJ1397" s="19"/>
      <c r="CK1397" s="19"/>
      <c r="CL1397" s="19"/>
      <c r="CM1397" s="19"/>
      <c r="DZ1397" s="19"/>
      <c r="EA1397" s="19"/>
      <c r="EB1397" s="19"/>
    </row>
    <row r="1398" spans="2:132" s="18" customFormat="1" ht="50" customHeight="1" x14ac:dyDescent="0.2"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/>
      <c r="AS1398" s="19"/>
      <c r="AT1398" s="19"/>
      <c r="AU1398" s="19"/>
      <c r="AV1398" s="19"/>
      <c r="CI1398" s="19"/>
      <c r="CJ1398" s="19"/>
      <c r="CK1398" s="19"/>
      <c r="CL1398" s="19"/>
      <c r="CM1398" s="19"/>
      <c r="DZ1398" s="19"/>
      <c r="EA1398" s="19"/>
      <c r="EB1398" s="19"/>
    </row>
    <row r="1399" spans="2:132" s="18" customFormat="1" ht="50" customHeight="1" x14ac:dyDescent="0.2"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/>
      <c r="AS1399" s="19"/>
      <c r="AT1399" s="19"/>
      <c r="AU1399" s="19"/>
      <c r="AV1399" s="19"/>
      <c r="CI1399" s="19"/>
      <c r="CJ1399" s="19"/>
      <c r="CK1399" s="19"/>
      <c r="CL1399" s="19"/>
      <c r="CM1399" s="19"/>
      <c r="DZ1399" s="19"/>
      <c r="EA1399" s="19"/>
      <c r="EB1399" s="19"/>
    </row>
    <row r="1400" spans="2:132" s="18" customFormat="1" ht="50" customHeight="1" x14ac:dyDescent="0.2"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CI1400" s="19"/>
      <c r="CJ1400" s="19"/>
      <c r="CK1400" s="19"/>
      <c r="CL1400" s="19"/>
      <c r="CM1400" s="19"/>
      <c r="DZ1400" s="19"/>
      <c r="EA1400" s="19"/>
      <c r="EB1400" s="19"/>
    </row>
    <row r="1401" spans="2:132" s="18" customFormat="1" ht="50" customHeight="1" x14ac:dyDescent="0.2"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/>
      <c r="AS1401" s="19"/>
      <c r="AT1401" s="19"/>
      <c r="AU1401" s="19"/>
      <c r="AV1401" s="19"/>
      <c r="CI1401" s="19"/>
      <c r="CJ1401" s="19"/>
      <c r="CK1401" s="19"/>
      <c r="CL1401" s="19"/>
      <c r="CM1401" s="19"/>
      <c r="DZ1401" s="19"/>
      <c r="EA1401" s="19"/>
      <c r="EB1401" s="19"/>
    </row>
    <row r="1402" spans="2:132" s="18" customFormat="1" ht="50" customHeight="1" x14ac:dyDescent="0.2"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/>
      <c r="AS1402" s="19"/>
      <c r="AT1402" s="19"/>
      <c r="AU1402" s="19"/>
      <c r="AV1402" s="19"/>
      <c r="CI1402" s="19"/>
      <c r="CJ1402" s="19"/>
      <c r="CK1402" s="19"/>
      <c r="CL1402" s="19"/>
      <c r="CM1402" s="19"/>
      <c r="DZ1402" s="19"/>
      <c r="EA1402" s="19"/>
      <c r="EB1402" s="19"/>
    </row>
    <row r="1403" spans="2:132" s="18" customFormat="1" ht="50" customHeight="1" x14ac:dyDescent="0.2"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/>
      <c r="AS1403" s="19"/>
      <c r="AT1403" s="19"/>
      <c r="AU1403" s="19"/>
      <c r="AV1403" s="19"/>
      <c r="CI1403" s="19"/>
      <c r="CJ1403" s="19"/>
      <c r="CK1403" s="19"/>
      <c r="CL1403" s="19"/>
      <c r="CM1403" s="19"/>
      <c r="DZ1403" s="19"/>
      <c r="EA1403" s="19"/>
      <c r="EB1403" s="19"/>
    </row>
    <row r="1404" spans="2:132" s="18" customFormat="1" ht="50" customHeight="1" x14ac:dyDescent="0.2"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/>
      <c r="AS1404" s="19"/>
      <c r="AT1404" s="19"/>
      <c r="AU1404" s="19"/>
      <c r="AV1404" s="19"/>
      <c r="CI1404" s="19"/>
      <c r="CJ1404" s="19"/>
      <c r="CK1404" s="19"/>
      <c r="CL1404" s="19"/>
      <c r="CM1404" s="19"/>
      <c r="DZ1404" s="19"/>
      <c r="EA1404" s="19"/>
      <c r="EB1404" s="19"/>
    </row>
    <row r="1405" spans="2:132" s="18" customFormat="1" ht="50" customHeight="1" x14ac:dyDescent="0.2"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CI1405" s="19"/>
      <c r="CJ1405" s="19"/>
      <c r="CK1405" s="19"/>
      <c r="CL1405" s="19"/>
      <c r="CM1405" s="19"/>
      <c r="DZ1405" s="19"/>
      <c r="EA1405" s="19"/>
      <c r="EB1405" s="19"/>
    </row>
    <row r="1406" spans="2:132" s="18" customFormat="1" ht="50" customHeight="1" x14ac:dyDescent="0.2"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CI1406" s="19"/>
      <c r="CJ1406" s="19"/>
      <c r="CK1406" s="19"/>
      <c r="CL1406" s="19"/>
      <c r="CM1406" s="19"/>
      <c r="DZ1406" s="19"/>
      <c r="EA1406" s="19"/>
      <c r="EB1406" s="19"/>
    </row>
    <row r="1407" spans="2:132" s="18" customFormat="1" ht="50" customHeight="1" x14ac:dyDescent="0.2"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CI1407" s="19"/>
      <c r="CJ1407" s="19"/>
      <c r="CK1407" s="19"/>
      <c r="CL1407" s="19"/>
      <c r="CM1407" s="19"/>
      <c r="DZ1407" s="19"/>
      <c r="EA1407" s="19"/>
      <c r="EB1407" s="19"/>
    </row>
    <row r="1408" spans="2:132" s="18" customFormat="1" ht="50" customHeight="1" x14ac:dyDescent="0.2"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CI1408" s="19"/>
      <c r="CJ1408" s="19"/>
      <c r="CK1408" s="19"/>
      <c r="CL1408" s="19"/>
      <c r="CM1408" s="19"/>
      <c r="DZ1408" s="19"/>
      <c r="EA1408" s="19"/>
      <c r="EB1408" s="19"/>
    </row>
    <row r="1409" spans="2:132" s="18" customFormat="1" ht="50" customHeight="1" x14ac:dyDescent="0.2"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/>
      <c r="AS1409" s="19"/>
      <c r="AT1409" s="19"/>
      <c r="AU1409" s="19"/>
      <c r="AV1409" s="19"/>
      <c r="CI1409" s="19"/>
      <c r="CJ1409" s="19"/>
      <c r="CK1409" s="19"/>
      <c r="CL1409" s="19"/>
      <c r="CM1409" s="19"/>
      <c r="DZ1409" s="19"/>
      <c r="EA1409" s="19"/>
      <c r="EB1409" s="19"/>
    </row>
    <row r="1410" spans="2:132" s="18" customFormat="1" ht="50" customHeight="1" x14ac:dyDescent="0.2"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/>
      <c r="AS1410" s="19"/>
      <c r="AT1410" s="19"/>
      <c r="AU1410" s="19"/>
      <c r="AV1410" s="19"/>
      <c r="CI1410" s="19"/>
      <c r="CJ1410" s="19"/>
      <c r="CK1410" s="19"/>
      <c r="CL1410" s="19"/>
      <c r="CM1410" s="19"/>
      <c r="DZ1410" s="19"/>
      <c r="EA1410" s="19"/>
      <c r="EB1410" s="19"/>
    </row>
    <row r="1411" spans="2:132" s="18" customFormat="1" ht="50" customHeight="1" x14ac:dyDescent="0.2"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/>
      <c r="AS1411" s="19"/>
      <c r="AT1411" s="19"/>
      <c r="AU1411" s="19"/>
      <c r="AV1411" s="19"/>
      <c r="CI1411" s="19"/>
      <c r="CJ1411" s="19"/>
      <c r="CK1411" s="19"/>
      <c r="CL1411" s="19"/>
      <c r="CM1411" s="19"/>
      <c r="DZ1411" s="19"/>
      <c r="EA1411" s="19"/>
      <c r="EB1411" s="19"/>
    </row>
    <row r="1412" spans="2:132" s="18" customFormat="1" ht="50" customHeight="1" x14ac:dyDescent="0.2"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/>
      <c r="AS1412" s="19"/>
      <c r="AT1412" s="19"/>
      <c r="AU1412" s="19"/>
      <c r="AV1412" s="19"/>
      <c r="CI1412" s="19"/>
      <c r="CJ1412" s="19"/>
      <c r="CK1412" s="19"/>
      <c r="CL1412" s="19"/>
      <c r="CM1412" s="19"/>
      <c r="DZ1412" s="19"/>
      <c r="EA1412" s="19"/>
      <c r="EB1412" s="19"/>
    </row>
    <row r="1413" spans="2:132" s="18" customFormat="1" ht="50" customHeight="1" x14ac:dyDescent="0.2"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CI1413" s="19"/>
      <c r="CJ1413" s="19"/>
      <c r="CK1413" s="19"/>
      <c r="CL1413" s="19"/>
      <c r="CM1413" s="19"/>
      <c r="DZ1413" s="19"/>
      <c r="EA1413" s="19"/>
      <c r="EB1413" s="19"/>
    </row>
    <row r="1414" spans="2:132" s="18" customFormat="1" ht="50" customHeight="1" x14ac:dyDescent="0.2"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/>
      <c r="AS1414" s="19"/>
      <c r="AT1414" s="19"/>
      <c r="AU1414" s="19"/>
      <c r="AV1414" s="19"/>
      <c r="CI1414" s="19"/>
      <c r="CJ1414" s="19"/>
      <c r="CK1414" s="19"/>
      <c r="CL1414" s="19"/>
      <c r="CM1414" s="19"/>
      <c r="DZ1414" s="19"/>
      <c r="EA1414" s="19"/>
      <c r="EB1414" s="19"/>
    </row>
    <row r="1415" spans="2:132" s="18" customFormat="1" ht="50" customHeight="1" x14ac:dyDescent="0.2"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/>
      <c r="AS1415" s="19"/>
      <c r="AT1415" s="19"/>
      <c r="AU1415" s="19"/>
      <c r="AV1415" s="19"/>
      <c r="CI1415" s="19"/>
      <c r="CJ1415" s="19"/>
      <c r="CK1415" s="19"/>
      <c r="CL1415" s="19"/>
      <c r="CM1415" s="19"/>
      <c r="DZ1415" s="19"/>
      <c r="EA1415" s="19"/>
      <c r="EB1415" s="19"/>
    </row>
    <row r="1416" spans="2:132" s="18" customFormat="1" ht="50" customHeight="1" x14ac:dyDescent="0.2"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19"/>
      <c r="AU1416" s="19"/>
      <c r="AV1416" s="19"/>
      <c r="CI1416" s="19"/>
      <c r="CJ1416" s="19"/>
      <c r="CK1416" s="19"/>
      <c r="CL1416" s="19"/>
      <c r="CM1416" s="19"/>
      <c r="DZ1416" s="19"/>
      <c r="EA1416" s="19"/>
      <c r="EB1416" s="19"/>
    </row>
    <row r="1417" spans="2:132" s="18" customFormat="1" ht="50" customHeight="1" x14ac:dyDescent="0.2"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/>
      <c r="AS1417" s="19"/>
      <c r="AT1417" s="19"/>
      <c r="AU1417" s="19"/>
      <c r="AV1417" s="19"/>
      <c r="CI1417" s="19"/>
      <c r="CJ1417" s="19"/>
      <c r="CK1417" s="19"/>
      <c r="CL1417" s="19"/>
      <c r="CM1417" s="19"/>
      <c r="DZ1417" s="19"/>
      <c r="EA1417" s="19"/>
      <c r="EB1417" s="19"/>
    </row>
    <row r="1418" spans="2:132" s="18" customFormat="1" ht="50" customHeight="1" x14ac:dyDescent="0.2"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/>
      <c r="AS1418" s="19"/>
      <c r="AT1418" s="19"/>
      <c r="AU1418" s="19"/>
      <c r="AV1418" s="19"/>
      <c r="CI1418" s="19"/>
      <c r="CJ1418" s="19"/>
      <c r="CK1418" s="19"/>
      <c r="CL1418" s="19"/>
      <c r="CM1418" s="19"/>
      <c r="DZ1418" s="19"/>
      <c r="EA1418" s="19"/>
      <c r="EB1418" s="19"/>
    </row>
    <row r="1419" spans="2:132" s="18" customFormat="1" ht="50" customHeight="1" x14ac:dyDescent="0.2"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/>
      <c r="AS1419" s="19"/>
      <c r="AT1419" s="19"/>
      <c r="AU1419" s="19"/>
      <c r="AV1419" s="19"/>
      <c r="CI1419" s="19"/>
      <c r="CJ1419" s="19"/>
      <c r="CK1419" s="19"/>
      <c r="CL1419" s="19"/>
      <c r="CM1419" s="19"/>
      <c r="DZ1419" s="19"/>
      <c r="EA1419" s="19"/>
      <c r="EB1419" s="19"/>
    </row>
    <row r="1420" spans="2:132" s="18" customFormat="1" ht="50" customHeight="1" x14ac:dyDescent="0.2"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/>
      <c r="AS1420" s="19"/>
      <c r="AT1420" s="19"/>
      <c r="AU1420" s="19"/>
      <c r="AV1420" s="19"/>
      <c r="CI1420" s="19"/>
      <c r="CJ1420" s="19"/>
      <c r="CK1420" s="19"/>
      <c r="CL1420" s="19"/>
      <c r="CM1420" s="19"/>
      <c r="DZ1420" s="19"/>
      <c r="EA1420" s="19"/>
      <c r="EB1420" s="19"/>
    </row>
    <row r="1421" spans="2:132" s="18" customFormat="1" ht="50" customHeight="1" x14ac:dyDescent="0.2"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CI1421" s="19"/>
      <c r="CJ1421" s="19"/>
      <c r="CK1421" s="19"/>
      <c r="CL1421" s="19"/>
      <c r="CM1421" s="19"/>
      <c r="DZ1421" s="19"/>
      <c r="EA1421" s="19"/>
      <c r="EB1421" s="19"/>
    </row>
    <row r="1422" spans="2:132" s="18" customFormat="1" ht="50" customHeight="1" x14ac:dyDescent="0.2"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/>
      <c r="AS1422" s="19"/>
      <c r="AT1422" s="19"/>
      <c r="AU1422" s="19"/>
      <c r="AV1422" s="19"/>
      <c r="CI1422" s="19"/>
      <c r="CJ1422" s="19"/>
      <c r="CK1422" s="19"/>
      <c r="CL1422" s="19"/>
      <c r="CM1422" s="19"/>
      <c r="DZ1422" s="19"/>
      <c r="EA1422" s="19"/>
      <c r="EB1422" s="19"/>
    </row>
    <row r="1423" spans="2:132" s="18" customFormat="1" ht="50" customHeight="1" x14ac:dyDescent="0.2"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/>
      <c r="AS1423" s="19"/>
      <c r="AT1423" s="19"/>
      <c r="AU1423" s="19"/>
      <c r="AV1423" s="19"/>
      <c r="CI1423" s="19"/>
      <c r="CJ1423" s="19"/>
      <c r="CK1423" s="19"/>
      <c r="CL1423" s="19"/>
      <c r="CM1423" s="19"/>
      <c r="DZ1423" s="19"/>
      <c r="EA1423" s="19"/>
      <c r="EB1423" s="19"/>
    </row>
    <row r="1424" spans="2:132" s="18" customFormat="1" ht="50" customHeight="1" x14ac:dyDescent="0.2"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/>
      <c r="AS1424" s="19"/>
      <c r="AT1424" s="19"/>
      <c r="AU1424" s="19"/>
      <c r="AV1424" s="19"/>
      <c r="CI1424" s="19"/>
      <c r="CJ1424" s="19"/>
      <c r="CK1424" s="19"/>
      <c r="CL1424" s="19"/>
      <c r="CM1424" s="19"/>
      <c r="DZ1424" s="19"/>
      <c r="EA1424" s="19"/>
      <c r="EB1424" s="19"/>
    </row>
    <row r="1425" spans="2:132" s="18" customFormat="1" ht="50" customHeight="1" x14ac:dyDescent="0.2"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/>
      <c r="AS1425" s="19"/>
      <c r="AT1425" s="19"/>
      <c r="AU1425" s="19"/>
      <c r="AV1425" s="19"/>
      <c r="CI1425" s="19"/>
      <c r="CJ1425" s="19"/>
      <c r="CK1425" s="19"/>
      <c r="CL1425" s="19"/>
      <c r="CM1425" s="19"/>
      <c r="DZ1425" s="19"/>
      <c r="EA1425" s="19"/>
      <c r="EB1425" s="19"/>
    </row>
    <row r="1426" spans="2:132" s="18" customFormat="1" ht="50" customHeight="1" x14ac:dyDescent="0.2"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/>
      <c r="AS1426" s="19"/>
      <c r="AT1426" s="19"/>
      <c r="AU1426" s="19"/>
      <c r="AV1426" s="19"/>
      <c r="CI1426" s="19"/>
      <c r="CJ1426" s="19"/>
      <c r="CK1426" s="19"/>
      <c r="CL1426" s="19"/>
      <c r="CM1426" s="19"/>
      <c r="DZ1426" s="19"/>
      <c r="EA1426" s="19"/>
      <c r="EB1426" s="19"/>
    </row>
    <row r="1427" spans="2:132" s="18" customFormat="1" ht="50" customHeight="1" x14ac:dyDescent="0.2"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/>
      <c r="AS1427" s="19"/>
      <c r="AT1427" s="19"/>
      <c r="AU1427" s="19"/>
      <c r="AV1427" s="19"/>
      <c r="CI1427" s="19"/>
      <c r="CJ1427" s="19"/>
      <c r="CK1427" s="19"/>
      <c r="CL1427" s="19"/>
      <c r="CM1427" s="19"/>
      <c r="DZ1427" s="19"/>
      <c r="EA1427" s="19"/>
      <c r="EB1427" s="19"/>
    </row>
    <row r="1428" spans="2:132" s="18" customFormat="1" ht="50" customHeight="1" x14ac:dyDescent="0.2"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/>
      <c r="AS1428" s="19"/>
      <c r="AT1428" s="19"/>
      <c r="AU1428" s="19"/>
      <c r="AV1428" s="19"/>
      <c r="CI1428" s="19"/>
      <c r="CJ1428" s="19"/>
      <c r="CK1428" s="19"/>
      <c r="CL1428" s="19"/>
      <c r="CM1428" s="19"/>
      <c r="DZ1428" s="19"/>
      <c r="EA1428" s="19"/>
      <c r="EB1428" s="19"/>
    </row>
    <row r="1429" spans="2:132" s="18" customFormat="1" ht="50" customHeight="1" x14ac:dyDescent="0.2"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/>
      <c r="AS1429" s="19"/>
      <c r="AT1429" s="19"/>
      <c r="AU1429" s="19"/>
      <c r="AV1429" s="19"/>
      <c r="CI1429" s="19"/>
      <c r="CJ1429" s="19"/>
      <c r="CK1429" s="19"/>
      <c r="CL1429" s="19"/>
      <c r="CM1429" s="19"/>
      <c r="DZ1429" s="19"/>
      <c r="EA1429" s="19"/>
      <c r="EB1429" s="19"/>
    </row>
    <row r="1430" spans="2:132" s="18" customFormat="1" ht="50" customHeight="1" x14ac:dyDescent="0.2"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/>
      <c r="AS1430" s="19"/>
      <c r="AT1430" s="19"/>
      <c r="AU1430" s="19"/>
      <c r="AV1430" s="19"/>
      <c r="CI1430" s="19"/>
      <c r="CJ1430" s="19"/>
      <c r="CK1430" s="19"/>
      <c r="CL1430" s="19"/>
      <c r="CM1430" s="19"/>
      <c r="DZ1430" s="19"/>
      <c r="EA1430" s="19"/>
      <c r="EB1430" s="19"/>
    </row>
    <row r="1431" spans="2:132" s="18" customFormat="1" ht="50" customHeight="1" x14ac:dyDescent="0.2"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/>
      <c r="AS1431" s="19"/>
      <c r="AT1431" s="19"/>
      <c r="AU1431" s="19"/>
      <c r="AV1431" s="19"/>
      <c r="CI1431" s="19"/>
      <c r="CJ1431" s="19"/>
      <c r="CK1431" s="19"/>
      <c r="CL1431" s="19"/>
      <c r="CM1431" s="19"/>
      <c r="DZ1431" s="19"/>
      <c r="EA1431" s="19"/>
      <c r="EB1431" s="19"/>
    </row>
    <row r="1432" spans="2:132" s="18" customFormat="1" ht="50" customHeight="1" x14ac:dyDescent="0.2"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/>
      <c r="AS1432" s="19"/>
      <c r="AT1432" s="19"/>
      <c r="AU1432" s="19"/>
      <c r="AV1432" s="19"/>
      <c r="CI1432" s="19"/>
      <c r="CJ1432" s="19"/>
      <c r="CK1432" s="19"/>
      <c r="CL1432" s="19"/>
      <c r="CM1432" s="19"/>
      <c r="DZ1432" s="19"/>
      <c r="EA1432" s="19"/>
      <c r="EB1432" s="19"/>
    </row>
    <row r="1433" spans="2:132" s="18" customFormat="1" ht="50" customHeight="1" x14ac:dyDescent="0.2"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19"/>
      <c r="AU1433" s="19"/>
      <c r="AV1433" s="19"/>
      <c r="CI1433" s="19"/>
      <c r="CJ1433" s="19"/>
      <c r="CK1433" s="19"/>
      <c r="CL1433" s="19"/>
      <c r="CM1433" s="19"/>
      <c r="DZ1433" s="19"/>
      <c r="EA1433" s="19"/>
      <c r="EB1433" s="19"/>
    </row>
    <row r="1434" spans="2:132" s="18" customFormat="1" ht="50" customHeight="1" x14ac:dyDescent="0.2"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I1434" s="19"/>
      <c r="AJ1434" s="19"/>
      <c r="AK1434" s="19"/>
      <c r="AL1434" s="19"/>
      <c r="AM1434" s="19"/>
      <c r="AN1434" s="19"/>
      <c r="AO1434" s="19"/>
      <c r="AP1434" s="19"/>
      <c r="AQ1434" s="19"/>
      <c r="AR1434" s="19"/>
      <c r="AS1434" s="19"/>
      <c r="AT1434" s="19"/>
      <c r="AU1434" s="19"/>
      <c r="AV1434" s="19"/>
      <c r="CI1434" s="19"/>
      <c r="CJ1434" s="19"/>
      <c r="CK1434" s="19"/>
      <c r="CL1434" s="19"/>
      <c r="CM1434" s="19"/>
      <c r="DZ1434" s="19"/>
      <c r="EA1434" s="19"/>
      <c r="EB1434" s="19"/>
    </row>
    <row r="1435" spans="2:132" s="18" customFormat="1" ht="50" customHeight="1" x14ac:dyDescent="0.2"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I1435" s="19"/>
      <c r="AJ1435" s="19"/>
      <c r="AK1435" s="19"/>
      <c r="AL1435" s="19"/>
      <c r="AM1435" s="19"/>
      <c r="AN1435" s="19"/>
      <c r="AO1435" s="19"/>
      <c r="AP1435" s="19"/>
      <c r="AQ1435" s="19"/>
      <c r="AR1435" s="19"/>
      <c r="AS1435" s="19"/>
      <c r="AT1435" s="19"/>
      <c r="AU1435" s="19"/>
      <c r="AV1435" s="19"/>
      <c r="CI1435" s="19"/>
      <c r="CJ1435" s="19"/>
      <c r="CK1435" s="19"/>
      <c r="CL1435" s="19"/>
      <c r="CM1435" s="19"/>
      <c r="DZ1435" s="19"/>
      <c r="EA1435" s="19"/>
      <c r="EB1435" s="19"/>
    </row>
    <row r="1436" spans="2:132" s="18" customFormat="1" ht="50" customHeight="1" x14ac:dyDescent="0.2"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I1436" s="19"/>
      <c r="AJ1436" s="19"/>
      <c r="AK1436" s="19"/>
      <c r="AL1436" s="19"/>
      <c r="AM1436" s="19"/>
      <c r="AN1436" s="19"/>
      <c r="AO1436" s="19"/>
      <c r="AP1436" s="19"/>
      <c r="AQ1436" s="19"/>
      <c r="AR1436" s="19"/>
      <c r="AS1436" s="19"/>
      <c r="AT1436" s="19"/>
      <c r="AU1436" s="19"/>
      <c r="AV1436" s="19"/>
      <c r="CI1436" s="19"/>
      <c r="CJ1436" s="19"/>
      <c r="CK1436" s="19"/>
      <c r="CL1436" s="19"/>
      <c r="CM1436" s="19"/>
      <c r="DZ1436" s="19"/>
      <c r="EA1436" s="19"/>
      <c r="EB1436" s="19"/>
    </row>
    <row r="1437" spans="2:132" s="18" customFormat="1" ht="50" customHeight="1" x14ac:dyDescent="0.2"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I1437" s="19"/>
      <c r="AJ1437" s="19"/>
      <c r="AK1437" s="19"/>
      <c r="AL1437" s="19"/>
      <c r="AM1437" s="19"/>
      <c r="AN1437" s="19"/>
      <c r="AO1437" s="19"/>
      <c r="AP1437" s="19"/>
      <c r="AQ1437" s="19"/>
      <c r="AR1437" s="19"/>
      <c r="AS1437" s="19"/>
      <c r="AT1437" s="19"/>
      <c r="AU1437" s="19"/>
      <c r="AV1437" s="19"/>
      <c r="CI1437" s="19"/>
      <c r="CJ1437" s="19"/>
      <c r="CK1437" s="19"/>
      <c r="CL1437" s="19"/>
      <c r="CM1437" s="19"/>
      <c r="DZ1437" s="19"/>
      <c r="EA1437" s="19"/>
      <c r="EB1437" s="19"/>
    </row>
    <row r="1438" spans="2:132" s="18" customFormat="1" ht="50" customHeight="1" x14ac:dyDescent="0.2"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/>
      <c r="AS1438" s="19"/>
      <c r="AT1438" s="19"/>
      <c r="AU1438" s="19"/>
      <c r="AV1438" s="19"/>
      <c r="CI1438" s="19"/>
      <c r="CJ1438" s="19"/>
      <c r="CK1438" s="19"/>
      <c r="CL1438" s="19"/>
      <c r="CM1438" s="19"/>
      <c r="DZ1438" s="19"/>
      <c r="EA1438" s="19"/>
      <c r="EB1438" s="19"/>
    </row>
    <row r="1439" spans="2:132" s="18" customFormat="1" ht="50" customHeight="1" x14ac:dyDescent="0.2"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/>
      <c r="AS1439" s="19"/>
      <c r="AT1439" s="19"/>
      <c r="AU1439" s="19"/>
      <c r="AV1439" s="19"/>
      <c r="CI1439" s="19"/>
      <c r="CJ1439" s="19"/>
      <c r="CK1439" s="19"/>
      <c r="CL1439" s="19"/>
      <c r="CM1439" s="19"/>
      <c r="DZ1439" s="19"/>
      <c r="EA1439" s="19"/>
      <c r="EB1439" s="19"/>
    </row>
    <row r="1440" spans="2:132" s="18" customFormat="1" ht="50" customHeight="1" x14ac:dyDescent="0.2"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/>
      <c r="AS1440" s="19"/>
      <c r="AT1440" s="19"/>
      <c r="AU1440" s="19"/>
      <c r="AV1440" s="19"/>
      <c r="CI1440" s="19"/>
      <c r="CJ1440" s="19"/>
      <c r="CK1440" s="19"/>
      <c r="CL1440" s="19"/>
      <c r="CM1440" s="19"/>
      <c r="DZ1440" s="19"/>
      <c r="EA1440" s="19"/>
      <c r="EB1440" s="19"/>
    </row>
    <row r="1441" spans="2:132" s="18" customFormat="1" ht="50" customHeight="1" x14ac:dyDescent="0.2"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/>
      <c r="AS1441" s="19"/>
      <c r="AT1441" s="19"/>
      <c r="AU1441" s="19"/>
      <c r="AV1441" s="19"/>
      <c r="CI1441" s="19"/>
      <c r="CJ1441" s="19"/>
      <c r="CK1441" s="19"/>
      <c r="CL1441" s="19"/>
      <c r="CM1441" s="19"/>
      <c r="DZ1441" s="19"/>
      <c r="EA1441" s="19"/>
      <c r="EB1441" s="19"/>
    </row>
    <row r="1442" spans="2:132" s="18" customFormat="1" ht="50" customHeight="1" x14ac:dyDescent="0.2"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/>
      <c r="AS1442" s="19"/>
      <c r="AT1442" s="19"/>
      <c r="AU1442" s="19"/>
      <c r="AV1442" s="19"/>
      <c r="CI1442" s="19"/>
      <c r="CJ1442" s="19"/>
      <c r="CK1442" s="19"/>
      <c r="CL1442" s="19"/>
      <c r="CM1442" s="19"/>
      <c r="DZ1442" s="19"/>
      <c r="EA1442" s="19"/>
      <c r="EB1442" s="19"/>
    </row>
    <row r="1443" spans="2:132" s="18" customFormat="1" ht="50" customHeight="1" x14ac:dyDescent="0.2"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/>
      <c r="AS1443" s="19"/>
      <c r="AT1443" s="19"/>
      <c r="AU1443" s="19"/>
      <c r="AV1443" s="19"/>
      <c r="CI1443" s="19"/>
      <c r="CJ1443" s="19"/>
      <c r="CK1443" s="19"/>
      <c r="CL1443" s="19"/>
      <c r="CM1443" s="19"/>
      <c r="DZ1443" s="19"/>
      <c r="EA1443" s="19"/>
      <c r="EB1443" s="19"/>
    </row>
    <row r="1444" spans="2:132" s="18" customFormat="1" ht="50" customHeight="1" x14ac:dyDescent="0.2"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19"/>
      <c r="AU1444" s="19"/>
      <c r="AV1444" s="19"/>
      <c r="CI1444" s="19"/>
      <c r="CJ1444" s="19"/>
      <c r="CK1444" s="19"/>
      <c r="CL1444" s="19"/>
      <c r="CM1444" s="19"/>
      <c r="DZ1444" s="19"/>
      <c r="EA1444" s="19"/>
      <c r="EB1444" s="19"/>
    </row>
    <row r="1445" spans="2:132" s="18" customFormat="1" ht="50" customHeight="1" x14ac:dyDescent="0.2"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/>
      <c r="AS1445" s="19"/>
      <c r="AT1445" s="19"/>
      <c r="AU1445" s="19"/>
      <c r="AV1445" s="19"/>
      <c r="CI1445" s="19"/>
      <c r="CJ1445" s="19"/>
      <c r="CK1445" s="19"/>
      <c r="CL1445" s="19"/>
      <c r="CM1445" s="19"/>
      <c r="DZ1445" s="19"/>
      <c r="EA1445" s="19"/>
      <c r="EB1445" s="19"/>
    </row>
    <row r="1446" spans="2:132" s="18" customFormat="1" ht="50" customHeight="1" x14ac:dyDescent="0.2"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/>
      <c r="AS1446" s="19"/>
      <c r="AT1446" s="19"/>
      <c r="AU1446" s="19"/>
      <c r="AV1446" s="19"/>
      <c r="CI1446" s="19"/>
      <c r="CJ1446" s="19"/>
      <c r="CK1446" s="19"/>
      <c r="CL1446" s="19"/>
      <c r="CM1446" s="19"/>
      <c r="DZ1446" s="19"/>
      <c r="EA1446" s="19"/>
      <c r="EB1446" s="19"/>
    </row>
    <row r="1447" spans="2:132" s="18" customFormat="1" ht="50" customHeight="1" x14ac:dyDescent="0.2"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CI1447" s="19"/>
      <c r="CJ1447" s="19"/>
      <c r="CK1447" s="19"/>
      <c r="CL1447" s="19"/>
      <c r="CM1447" s="19"/>
      <c r="DZ1447" s="19"/>
      <c r="EA1447" s="19"/>
      <c r="EB1447" s="19"/>
    </row>
    <row r="1448" spans="2:132" s="18" customFormat="1" ht="50" customHeight="1" x14ac:dyDescent="0.2"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/>
      <c r="AS1448" s="19"/>
      <c r="AT1448" s="19"/>
      <c r="AU1448" s="19"/>
      <c r="AV1448" s="19"/>
      <c r="CI1448" s="19"/>
      <c r="CJ1448" s="19"/>
      <c r="CK1448" s="19"/>
      <c r="CL1448" s="19"/>
      <c r="CM1448" s="19"/>
      <c r="DZ1448" s="19"/>
      <c r="EA1448" s="19"/>
      <c r="EB1448" s="19"/>
    </row>
    <row r="1449" spans="2:132" s="18" customFormat="1" ht="50" customHeight="1" x14ac:dyDescent="0.2"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/>
      <c r="AS1449" s="19"/>
      <c r="AT1449" s="19"/>
      <c r="AU1449" s="19"/>
      <c r="AV1449" s="19"/>
      <c r="CI1449" s="19"/>
      <c r="CJ1449" s="19"/>
      <c r="CK1449" s="19"/>
      <c r="CL1449" s="19"/>
      <c r="CM1449" s="19"/>
      <c r="DZ1449" s="19"/>
      <c r="EA1449" s="19"/>
      <c r="EB1449" s="19"/>
    </row>
    <row r="1450" spans="2:132" s="18" customFormat="1" ht="50" customHeight="1" x14ac:dyDescent="0.2"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/>
      <c r="AS1450" s="19"/>
      <c r="AT1450" s="19"/>
      <c r="AU1450" s="19"/>
      <c r="AV1450" s="19"/>
      <c r="CI1450" s="19"/>
      <c r="CJ1450" s="19"/>
      <c r="CK1450" s="19"/>
      <c r="CL1450" s="19"/>
      <c r="CM1450" s="19"/>
      <c r="DZ1450" s="19"/>
      <c r="EA1450" s="19"/>
      <c r="EB1450" s="19"/>
    </row>
    <row r="1451" spans="2:132" s="18" customFormat="1" ht="50" customHeight="1" x14ac:dyDescent="0.2"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/>
      <c r="AS1451" s="19"/>
      <c r="AT1451" s="19"/>
      <c r="AU1451" s="19"/>
      <c r="AV1451" s="19"/>
      <c r="CI1451" s="19"/>
      <c r="CJ1451" s="19"/>
      <c r="CK1451" s="19"/>
      <c r="CL1451" s="19"/>
      <c r="CM1451" s="19"/>
      <c r="DZ1451" s="19"/>
      <c r="EA1451" s="19"/>
      <c r="EB1451" s="19"/>
    </row>
    <row r="1452" spans="2:132" s="18" customFormat="1" ht="50" customHeight="1" x14ac:dyDescent="0.2"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I1452" s="19"/>
      <c r="AJ1452" s="19"/>
      <c r="AK1452" s="19"/>
      <c r="AL1452" s="19"/>
      <c r="AM1452" s="19"/>
      <c r="AN1452" s="19"/>
      <c r="AO1452" s="19"/>
      <c r="AP1452" s="19"/>
      <c r="AQ1452" s="19"/>
      <c r="AR1452" s="19"/>
      <c r="AS1452" s="19"/>
      <c r="AT1452" s="19"/>
      <c r="AU1452" s="19"/>
      <c r="AV1452" s="19"/>
      <c r="CI1452" s="19"/>
      <c r="CJ1452" s="19"/>
      <c r="CK1452" s="19"/>
      <c r="CL1452" s="19"/>
      <c r="CM1452" s="19"/>
      <c r="DZ1452" s="19"/>
      <c r="EA1452" s="19"/>
      <c r="EB1452" s="19"/>
    </row>
    <row r="1453" spans="2:132" s="18" customFormat="1" ht="50" customHeight="1" x14ac:dyDescent="0.2"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I1453" s="19"/>
      <c r="AJ1453" s="19"/>
      <c r="AK1453" s="19"/>
      <c r="AL1453" s="19"/>
      <c r="AM1453" s="19"/>
      <c r="AN1453" s="19"/>
      <c r="AO1453" s="19"/>
      <c r="AP1453" s="19"/>
      <c r="AQ1453" s="19"/>
      <c r="AR1453" s="19"/>
      <c r="AS1453" s="19"/>
      <c r="AT1453" s="19"/>
      <c r="AU1453" s="19"/>
      <c r="AV1453" s="19"/>
      <c r="CI1453" s="19"/>
      <c r="CJ1453" s="19"/>
      <c r="CK1453" s="19"/>
      <c r="CL1453" s="19"/>
      <c r="CM1453" s="19"/>
      <c r="DZ1453" s="19"/>
      <c r="EA1453" s="19"/>
      <c r="EB1453" s="19"/>
    </row>
    <row r="1454" spans="2:132" s="18" customFormat="1" ht="50" customHeight="1" x14ac:dyDescent="0.2"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I1454" s="19"/>
      <c r="AJ1454" s="19"/>
      <c r="AK1454" s="19"/>
      <c r="AL1454" s="19"/>
      <c r="AM1454" s="19"/>
      <c r="AN1454" s="19"/>
      <c r="AO1454" s="19"/>
      <c r="AP1454" s="19"/>
      <c r="AQ1454" s="19"/>
      <c r="AR1454" s="19"/>
      <c r="AS1454" s="19"/>
      <c r="AT1454" s="19"/>
      <c r="AU1454" s="19"/>
      <c r="AV1454" s="19"/>
      <c r="CI1454" s="19"/>
      <c r="CJ1454" s="19"/>
      <c r="CK1454" s="19"/>
      <c r="CL1454" s="19"/>
      <c r="CM1454" s="19"/>
      <c r="DZ1454" s="19"/>
      <c r="EA1454" s="19"/>
      <c r="EB1454" s="19"/>
    </row>
    <row r="1455" spans="2:132" s="18" customFormat="1" ht="50" customHeight="1" x14ac:dyDescent="0.2"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CI1455" s="19"/>
      <c r="CJ1455" s="19"/>
      <c r="CK1455" s="19"/>
      <c r="CL1455" s="19"/>
      <c r="CM1455" s="19"/>
      <c r="DZ1455" s="19"/>
      <c r="EA1455" s="19"/>
      <c r="EB1455" s="19"/>
    </row>
    <row r="1456" spans="2:132" s="18" customFormat="1" ht="50" customHeight="1" x14ac:dyDescent="0.2"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I1456" s="19"/>
      <c r="AJ1456" s="19"/>
      <c r="AK1456" s="19"/>
      <c r="AL1456" s="19"/>
      <c r="AM1456" s="19"/>
      <c r="AN1456" s="19"/>
      <c r="AO1456" s="19"/>
      <c r="AP1456" s="19"/>
      <c r="AQ1456" s="19"/>
      <c r="AR1456" s="19"/>
      <c r="AS1456" s="19"/>
      <c r="AT1456" s="19"/>
      <c r="AU1456" s="19"/>
      <c r="AV1456" s="19"/>
      <c r="CI1456" s="19"/>
      <c r="CJ1456" s="19"/>
      <c r="CK1456" s="19"/>
      <c r="CL1456" s="19"/>
      <c r="CM1456" s="19"/>
      <c r="DZ1456" s="19"/>
      <c r="EA1456" s="19"/>
      <c r="EB1456" s="19"/>
    </row>
    <row r="1457" spans="2:132" s="18" customFormat="1" ht="50" customHeight="1" x14ac:dyDescent="0.2"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I1457" s="19"/>
      <c r="AJ1457" s="19"/>
      <c r="AK1457" s="19"/>
      <c r="AL1457" s="19"/>
      <c r="AM1457" s="19"/>
      <c r="AN1457" s="19"/>
      <c r="AO1457" s="19"/>
      <c r="AP1457" s="19"/>
      <c r="AQ1457" s="19"/>
      <c r="AR1457" s="19"/>
      <c r="AS1457" s="19"/>
      <c r="AT1457" s="19"/>
      <c r="AU1457" s="19"/>
      <c r="AV1457" s="19"/>
      <c r="CI1457" s="19"/>
      <c r="CJ1457" s="19"/>
      <c r="CK1457" s="19"/>
      <c r="CL1457" s="19"/>
      <c r="CM1457" s="19"/>
      <c r="DZ1457" s="19"/>
      <c r="EA1457" s="19"/>
      <c r="EB1457" s="19"/>
    </row>
    <row r="1458" spans="2:132" s="18" customFormat="1" ht="50" customHeight="1" x14ac:dyDescent="0.2"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I1458" s="19"/>
      <c r="AJ1458" s="19"/>
      <c r="AK1458" s="19"/>
      <c r="AL1458" s="19"/>
      <c r="AM1458" s="19"/>
      <c r="AN1458" s="19"/>
      <c r="AO1458" s="19"/>
      <c r="AP1458" s="19"/>
      <c r="AQ1458" s="19"/>
      <c r="AR1458" s="19"/>
      <c r="AS1458" s="19"/>
      <c r="AT1458" s="19"/>
      <c r="AU1458" s="19"/>
      <c r="AV1458" s="19"/>
      <c r="CI1458" s="19"/>
      <c r="CJ1458" s="19"/>
      <c r="CK1458" s="19"/>
      <c r="CL1458" s="19"/>
      <c r="CM1458" s="19"/>
      <c r="DZ1458" s="19"/>
      <c r="EA1458" s="19"/>
      <c r="EB1458" s="19"/>
    </row>
    <row r="1459" spans="2:132" s="18" customFormat="1" ht="50" customHeight="1" x14ac:dyDescent="0.2"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I1459" s="19"/>
      <c r="AJ1459" s="19"/>
      <c r="AK1459" s="19"/>
      <c r="AL1459" s="19"/>
      <c r="AM1459" s="19"/>
      <c r="AN1459" s="19"/>
      <c r="AO1459" s="19"/>
      <c r="AP1459" s="19"/>
      <c r="AQ1459" s="19"/>
      <c r="AR1459" s="19"/>
      <c r="AS1459" s="19"/>
      <c r="AT1459" s="19"/>
      <c r="AU1459" s="19"/>
      <c r="AV1459" s="19"/>
      <c r="CI1459" s="19"/>
      <c r="CJ1459" s="19"/>
      <c r="CK1459" s="19"/>
      <c r="CL1459" s="19"/>
      <c r="CM1459" s="19"/>
      <c r="DZ1459" s="19"/>
      <c r="EA1459" s="19"/>
      <c r="EB1459" s="19"/>
    </row>
    <row r="1460" spans="2:132" s="18" customFormat="1" ht="50" customHeight="1" x14ac:dyDescent="0.2"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I1460" s="19"/>
      <c r="AJ1460" s="19"/>
      <c r="AK1460" s="19"/>
      <c r="AL1460" s="19"/>
      <c r="AM1460" s="19"/>
      <c r="AN1460" s="19"/>
      <c r="AO1460" s="19"/>
      <c r="AP1460" s="19"/>
      <c r="AQ1460" s="19"/>
      <c r="AR1460" s="19"/>
      <c r="AS1460" s="19"/>
      <c r="AT1460" s="19"/>
      <c r="AU1460" s="19"/>
      <c r="AV1460" s="19"/>
      <c r="CI1460" s="19"/>
      <c r="CJ1460" s="19"/>
      <c r="CK1460" s="19"/>
      <c r="CL1460" s="19"/>
      <c r="CM1460" s="19"/>
      <c r="DZ1460" s="19"/>
      <c r="EA1460" s="19"/>
      <c r="EB1460" s="19"/>
    </row>
    <row r="1461" spans="2:132" s="18" customFormat="1" ht="50" customHeight="1" x14ac:dyDescent="0.2"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/>
      <c r="AS1461" s="19"/>
      <c r="AT1461" s="19"/>
      <c r="AU1461" s="19"/>
      <c r="AV1461" s="19"/>
      <c r="CI1461" s="19"/>
      <c r="CJ1461" s="19"/>
      <c r="CK1461" s="19"/>
      <c r="CL1461" s="19"/>
      <c r="CM1461" s="19"/>
      <c r="DZ1461" s="19"/>
      <c r="EA1461" s="19"/>
      <c r="EB1461" s="19"/>
    </row>
    <row r="1462" spans="2:132" s="18" customFormat="1" ht="50" customHeight="1" x14ac:dyDescent="0.2"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/>
      <c r="AS1462" s="19"/>
      <c r="AT1462" s="19"/>
      <c r="AU1462" s="19"/>
      <c r="AV1462" s="19"/>
      <c r="CI1462" s="19"/>
      <c r="CJ1462" s="19"/>
      <c r="CK1462" s="19"/>
      <c r="CL1462" s="19"/>
      <c r="CM1462" s="19"/>
      <c r="DZ1462" s="19"/>
      <c r="EA1462" s="19"/>
      <c r="EB1462" s="19"/>
    </row>
    <row r="1463" spans="2:132" s="18" customFormat="1" ht="50" customHeight="1" x14ac:dyDescent="0.2"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/>
      <c r="AS1463" s="19"/>
      <c r="AT1463" s="19"/>
      <c r="AU1463" s="19"/>
      <c r="AV1463" s="19"/>
      <c r="CI1463" s="19"/>
      <c r="CJ1463" s="19"/>
      <c r="CK1463" s="19"/>
      <c r="CL1463" s="19"/>
      <c r="CM1463" s="19"/>
      <c r="DZ1463" s="19"/>
      <c r="EA1463" s="19"/>
      <c r="EB1463" s="19"/>
    </row>
    <row r="1464" spans="2:132" s="18" customFormat="1" ht="50" customHeight="1" x14ac:dyDescent="0.2"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/>
      <c r="AS1464" s="19"/>
      <c r="AT1464" s="19"/>
      <c r="AU1464" s="19"/>
      <c r="AV1464" s="19"/>
      <c r="CI1464" s="19"/>
      <c r="CJ1464" s="19"/>
      <c r="CK1464" s="19"/>
      <c r="CL1464" s="19"/>
      <c r="CM1464" s="19"/>
      <c r="DZ1464" s="19"/>
      <c r="EA1464" s="19"/>
      <c r="EB1464" s="19"/>
    </row>
    <row r="1465" spans="2:132" s="18" customFormat="1" ht="50" customHeight="1" x14ac:dyDescent="0.2"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/>
      <c r="AS1465" s="19"/>
      <c r="AT1465" s="19"/>
      <c r="AU1465" s="19"/>
      <c r="AV1465" s="19"/>
      <c r="CI1465" s="19"/>
      <c r="CJ1465" s="19"/>
      <c r="CK1465" s="19"/>
      <c r="CL1465" s="19"/>
      <c r="CM1465" s="19"/>
      <c r="DZ1465" s="19"/>
      <c r="EA1465" s="19"/>
      <c r="EB1465" s="19"/>
    </row>
    <row r="1466" spans="2:132" s="18" customFormat="1" ht="50" customHeight="1" x14ac:dyDescent="0.2"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/>
      <c r="AS1466" s="19"/>
      <c r="AT1466" s="19"/>
      <c r="AU1466" s="19"/>
      <c r="AV1466" s="19"/>
      <c r="CI1466" s="19"/>
      <c r="CJ1466" s="19"/>
      <c r="CK1466" s="19"/>
      <c r="CL1466" s="19"/>
      <c r="CM1466" s="19"/>
      <c r="DZ1466" s="19"/>
      <c r="EA1466" s="19"/>
      <c r="EB1466" s="19"/>
    </row>
    <row r="1467" spans="2:132" s="18" customFormat="1" ht="50" customHeight="1" x14ac:dyDescent="0.2"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/>
      <c r="AS1467" s="19"/>
      <c r="AT1467" s="19"/>
      <c r="AU1467" s="19"/>
      <c r="AV1467" s="19"/>
      <c r="CI1467" s="19"/>
      <c r="CJ1467" s="19"/>
      <c r="CK1467" s="19"/>
      <c r="CL1467" s="19"/>
      <c r="CM1467" s="19"/>
      <c r="DZ1467" s="19"/>
      <c r="EA1467" s="19"/>
      <c r="EB1467" s="19"/>
    </row>
    <row r="1468" spans="2:132" s="18" customFormat="1" ht="50" customHeight="1" x14ac:dyDescent="0.2"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/>
      <c r="AS1468" s="19"/>
      <c r="AT1468" s="19"/>
      <c r="AU1468" s="19"/>
      <c r="AV1468" s="19"/>
      <c r="CI1468" s="19"/>
      <c r="CJ1468" s="19"/>
      <c r="CK1468" s="19"/>
      <c r="CL1468" s="19"/>
      <c r="CM1468" s="19"/>
      <c r="DZ1468" s="19"/>
      <c r="EA1468" s="19"/>
      <c r="EB1468" s="19"/>
    </row>
    <row r="1469" spans="2:132" s="18" customFormat="1" ht="50" customHeight="1" x14ac:dyDescent="0.2"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/>
      <c r="AS1469" s="19"/>
      <c r="AT1469" s="19"/>
      <c r="AU1469" s="19"/>
      <c r="AV1469" s="19"/>
      <c r="CI1469" s="19"/>
      <c r="CJ1469" s="19"/>
      <c r="CK1469" s="19"/>
      <c r="CL1469" s="19"/>
      <c r="CM1469" s="19"/>
      <c r="DZ1469" s="19"/>
      <c r="EA1469" s="19"/>
      <c r="EB1469" s="19"/>
    </row>
    <row r="1470" spans="2:132" s="18" customFormat="1" ht="50" customHeight="1" x14ac:dyDescent="0.2"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/>
      <c r="AS1470" s="19"/>
      <c r="AT1470" s="19"/>
      <c r="AU1470" s="19"/>
      <c r="AV1470" s="19"/>
      <c r="CI1470" s="19"/>
      <c r="CJ1470" s="19"/>
      <c r="CK1470" s="19"/>
      <c r="CL1470" s="19"/>
      <c r="CM1470" s="19"/>
      <c r="DZ1470" s="19"/>
      <c r="EA1470" s="19"/>
      <c r="EB1470" s="19"/>
    </row>
    <row r="1471" spans="2:132" s="18" customFormat="1" ht="50" customHeight="1" x14ac:dyDescent="0.2"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/>
      <c r="AS1471" s="19"/>
      <c r="AT1471" s="19"/>
      <c r="AU1471" s="19"/>
      <c r="AV1471" s="19"/>
      <c r="CI1471" s="19"/>
      <c r="CJ1471" s="19"/>
      <c r="CK1471" s="19"/>
      <c r="CL1471" s="19"/>
      <c r="CM1471" s="19"/>
      <c r="DZ1471" s="19"/>
      <c r="EA1471" s="19"/>
      <c r="EB1471" s="19"/>
    </row>
    <row r="1472" spans="2:132" s="18" customFormat="1" ht="50" customHeight="1" x14ac:dyDescent="0.2"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/>
      <c r="AS1472" s="19"/>
      <c r="AT1472" s="19"/>
      <c r="AU1472" s="19"/>
      <c r="AV1472" s="19"/>
      <c r="CI1472" s="19"/>
      <c r="CJ1472" s="19"/>
      <c r="CK1472" s="19"/>
      <c r="CL1472" s="19"/>
      <c r="CM1472" s="19"/>
      <c r="DZ1472" s="19"/>
      <c r="EA1472" s="19"/>
      <c r="EB1472" s="19"/>
    </row>
    <row r="1473" spans="2:132" s="18" customFormat="1" ht="50" customHeight="1" x14ac:dyDescent="0.2"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/>
      <c r="AS1473" s="19"/>
      <c r="AT1473" s="19"/>
      <c r="AU1473" s="19"/>
      <c r="AV1473" s="19"/>
      <c r="CI1473" s="19"/>
      <c r="CJ1473" s="19"/>
      <c r="CK1473" s="19"/>
      <c r="CL1473" s="19"/>
      <c r="CM1473" s="19"/>
      <c r="DZ1473" s="19"/>
      <c r="EA1473" s="19"/>
      <c r="EB1473" s="19"/>
    </row>
    <row r="1474" spans="2:132" s="18" customFormat="1" ht="50" customHeight="1" x14ac:dyDescent="0.2"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/>
      <c r="AS1474" s="19"/>
      <c r="AT1474" s="19"/>
      <c r="AU1474" s="19"/>
      <c r="AV1474" s="19"/>
      <c r="CI1474" s="19"/>
      <c r="CJ1474" s="19"/>
      <c r="CK1474" s="19"/>
      <c r="CL1474" s="19"/>
      <c r="CM1474" s="19"/>
      <c r="DZ1474" s="19"/>
      <c r="EA1474" s="19"/>
      <c r="EB1474" s="19"/>
    </row>
    <row r="1475" spans="2:132" s="18" customFormat="1" ht="50" customHeight="1" x14ac:dyDescent="0.2"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19"/>
      <c r="AU1475" s="19"/>
      <c r="AV1475" s="19"/>
      <c r="CI1475" s="19"/>
      <c r="CJ1475" s="19"/>
      <c r="CK1475" s="19"/>
      <c r="CL1475" s="19"/>
      <c r="CM1475" s="19"/>
      <c r="DZ1475" s="19"/>
      <c r="EA1475" s="19"/>
      <c r="EB1475" s="19"/>
    </row>
    <row r="1476" spans="2:132" s="18" customFormat="1" ht="50" customHeight="1" x14ac:dyDescent="0.2"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/>
      <c r="AS1476" s="19"/>
      <c r="AT1476" s="19"/>
      <c r="AU1476" s="19"/>
      <c r="AV1476" s="19"/>
      <c r="CI1476" s="19"/>
      <c r="CJ1476" s="19"/>
      <c r="CK1476" s="19"/>
      <c r="CL1476" s="19"/>
      <c r="CM1476" s="19"/>
      <c r="DZ1476" s="19"/>
      <c r="EA1476" s="19"/>
      <c r="EB1476" s="19"/>
    </row>
    <row r="1477" spans="2:132" s="18" customFormat="1" ht="50" customHeight="1" x14ac:dyDescent="0.2"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/>
      <c r="AS1477" s="19"/>
      <c r="AT1477" s="19"/>
      <c r="AU1477" s="19"/>
      <c r="AV1477" s="19"/>
      <c r="CI1477" s="19"/>
      <c r="CJ1477" s="19"/>
      <c r="CK1477" s="19"/>
      <c r="CL1477" s="19"/>
      <c r="CM1477" s="19"/>
      <c r="DZ1477" s="19"/>
      <c r="EA1477" s="19"/>
      <c r="EB1477" s="19"/>
    </row>
    <row r="1478" spans="2:132" s="18" customFormat="1" ht="50" customHeight="1" x14ac:dyDescent="0.2"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/>
      <c r="AS1478" s="19"/>
      <c r="AT1478" s="19"/>
      <c r="AU1478" s="19"/>
      <c r="AV1478" s="19"/>
      <c r="CI1478" s="19"/>
      <c r="CJ1478" s="19"/>
      <c r="CK1478" s="19"/>
      <c r="CL1478" s="19"/>
      <c r="CM1478" s="19"/>
      <c r="DZ1478" s="19"/>
      <c r="EA1478" s="19"/>
      <c r="EB1478" s="19"/>
    </row>
    <row r="1479" spans="2:132" s="18" customFormat="1" ht="50" customHeight="1" x14ac:dyDescent="0.2"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CI1479" s="19"/>
      <c r="CJ1479" s="19"/>
      <c r="CK1479" s="19"/>
      <c r="CL1479" s="19"/>
      <c r="CM1479" s="19"/>
      <c r="DZ1479" s="19"/>
      <c r="EA1479" s="19"/>
      <c r="EB1479" s="19"/>
    </row>
    <row r="1480" spans="2:132" s="18" customFormat="1" ht="50" customHeight="1" x14ac:dyDescent="0.2"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CI1480" s="19"/>
      <c r="CJ1480" s="19"/>
      <c r="CK1480" s="19"/>
      <c r="CL1480" s="19"/>
      <c r="CM1480" s="19"/>
      <c r="DZ1480" s="19"/>
      <c r="EA1480" s="19"/>
      <c r="EB1480" s="19"/>
    </row>
    <row r="1481" spans="2:132" s="18" customFormat="1" ht="50" customHeight="1" x14ac:dyDescent="0.2"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/>
      <c r="AS1481" s="19"/>
      <c r="AT1481" s="19"/>
      <c r="AU1481" s="19"/>
      <c r="AV1481" s="19"/>
      <c r="CI1481" s="19"/>
      <c r="CJ1481" s="19"/>
      <c r="CK1481" s="19"/>
      <c r="CL1481" s="19"/>
      <c r="CM1481" s="19"/>
      <c r="DZ1481" s="19"/>
      <c r="EA1481" s="19"/>
      <c r="EB1481" s="19"/>
    </row>
    <row r="1482" spans="2:132" s="18" customFormat="1" ht="50" customHeight="1" x14ac:dyDescent="0.2"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/>
      <c r="AS1482" s="19"/>
      <c r="AT1482" s="19"/>
      <c r="AU1482" s="19"/>
      <c r="AV1482" s="19"/>
      <c r="CI1482" s="19"/>
      <c r="CJ1482" s="19"/>
      <c r="CK1482" s="19"/>
      <c r="CL1482" s="19"/>
      <c r="CM1482" s="19"/>
      <c r="DZ1482" s="19"/>
      <c r="EA1482" s="19"/>
      <c r="EB1482" s="19"/>
    </row>
    <row r="1483" spans="2:132" s="18" customFormat="1" ht="50" customHeight="1" x14ac:dyDescent="0.2"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/>
      <c r="AS1483" s="19"/>
      <c r="AT1483" s="19"/>
      <c r="AU1483" s="19"/>
      <c r="AV1483" s="19"/>
      <c r="CI1483" s="19"/>
      <c r="CJ1483" s="19"/>
      <c r="CK1483" s="19"/>
      <c r="CL1483" s="19"/>
      <c r="CM1483" s="19"/>
      <c r="DZ1483" s="19"/>
      <c r="EA1483" s="19"/>
      <c r="EB1483" s="19"/>
    </row>
    <row r="1484" spans="2:132" s="18" customFormat="1" ht="50" customHeight="1" x14ac:dyDescent="0.2"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/>
      <c r="AS1484" s="19"/>
      <c r="AT1484" s="19"/>
      <c r="AU1484" s="19"/>
      <c r="AV1484" s="19"/>
      <c r="CI1484" s="19"/>
      <c r="CJ1484" s="19"/>
      <c r="CK1484" s="19"/>
      <c r="CL1484" s="19"/>
      <c r="CM1484" s="19"/>
      <c r="DZ1484" s="19"/>
      <c r="EA1484" s="19"/>
      <c r="EB1484" s="19"/>
    </row>
    <row r="1485" spans="2:132" s="18" customFormat="1" ht="50" customHeight="1" x14ac:dyDescent="0.2"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/>
      <c r="AS1485" s="19"/>
      <c r="AT1485" s="19"/>
      <c r="AU1485" s="19"/>
      <c r="AV1485" s="19"/>
      <c r="CI1485" s="19"/>
      <c r="CJ1485" s="19"/>
      <c r="CK1485" s="19"/>
      <c r="CL1485" s="19"/>
      <c r="CM1485" s="19"/>
      <c r="DZ1485" s="19"/>
      <c r="EA1485" s="19"/>
      <c r="EB1485" s="19"/>
    </row>
    <row r="1486" spans="2:132" s="18" customFormat="1" ht="50" customHeight="1" x14ac:dyDescent="0.2"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/>
      <c r="AS1486" s="19"/>
      <c r="AT1486" s="19"/>
      <c r="AU1486" s="19"/>
      <c r="AV1486" s="19"/>
      <c r="CI1486" s="19"/>
      <c r="CJ1486" s="19"/>
      <c r="CK1486" s="19"/>
      <c r="CL1486" s="19"/>
      <c r="CM1486" s="19"/>
      <c r="DZ1486" s="19"/>
      <c r="EA1486" s="19"/>
      <c r="EB1486" s="19"/>
    </row>
    <row r="1487" spans="2:132" s="18" customFormat="1" ht="50" customHeight="1" x14ac:dyDescent="0.2"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/>
      <c r="AS1487" s="19"/>
      <c r="AT1487" s="19"/>
      <c r="AU1487" s="19"/>
      <c r="AV1487" s="19"/>
      <c r="CI1487" s="19"/>
      <c r="CJ1487" s="19"/>
      <c r="CK1487" s="19"/>
      <c r="CL1487" s="19"/>
      <c r="CM1487" s="19"/>
      <c r="DZ1487" s="19"/>
      <c r="EA1487" s="19"/>
      <c r="EB1487" s="19"/>
    </row>
    <row r="1488" spans="2:132" s="18" customFormat="1" ht="50" customHeight="1" x14ac:dyDescent="0.2"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/>
      <c r="AS1488" s="19"/>
      <c r="AT1488" s="19"/>
      <c r="AU1488" s="19"/>
      <c r="AV1488" s="19"/>
      <c r="CI1488" s="19"/>
      <c r="CJ1488" s="19"/>
      <c r="CK1488" s="19"/>
      <c r="CL1488" s="19"/>
      <c r="CM1488" s="19"/>
      <c r="DZ1488" s="19"/>
      <c r="EA1488" s="19"/>
      <c r="EB1488" s="19"/>
    </row>
    <row r="1489" spans="2:132" s="18" customFormat="1" ht="50" customHeight="1" x14ac:dyDescent="0.2"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/>
      <c r="AS1489" s="19"/>
      <c r="AT1489" s="19"/>
      <c r="AU1489" s="19"/>
      <c r="AV1489" s="19"/>
      <c r="CI1489" s="19"/>
      <c r="CJ1489" s="19"/>
      <c r="CK1489" s="19"/>
      <c r="CL1489" s="19"/>
      <c r="CM1489" s="19"/>
      <c r="DZ1489" s="19"/>
      <c r="EA1489" s="19"/>
      <c r="EB1489" s="19"/>
    </row>
    <row r="1490" spans="2:132" s="18" customFormat="1" ht="50" customHeight="1" x14ac:dyDescent="0.2"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/>
      <c r="AS1490" s="19"/>
      <c r="AT1490" s="19"/>
      <c r="AU1490" s="19"/>
      <c r="AV1490" s="19"/>
      <c r="CI1490" s="19"/>
      <c r="CJ1490" s="19"/>
      <c r="CK1490" s="19"/>
      <c r="CL1490" s="19"/>
      <c r="CM1490" s="19"/>
      <c r="DZ1490" s="19"/>
      <c r="EA1490" s="19"/>
      <c r="EB1490" s="19"/>
    </row>
    <row r="1491" spans="2:132" s="18" customFormat="1" ht="50" customHeight="1" x14ac:dyDescent="0.2"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/>
      <c r="AS1491" s="19"/>
      <c r="AT1491" s="19"/>
      <c r="AU1491" s="19"/>
      <c r="AV1491" s="19"/>
      <c r="CI1491" s="19"/>
      <c r="CJ1491" s="19"/>
      <c r="CK1491" s="19"/>
      <c r="CL1491" s="19"/>
      <c r="CM1491" s="19"/>
      <c r="DZ1491" s="19"/>
      <c r="EA1491" s="19"/>
      <c r="EB1491" s="19"/>
    </row>
    <row r="1492" spans="2:132" s="18" customFormat="1" ht="50" customHeight="1" x14ac:dyDescent="0.2"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/>
      <c r="AS1492" s="19"/>
      <c r="AT1492" s="19"/>
      <c r="AU1492" s="19"/>
      <c r="AV1492" s="19"/>
      <c r="CI1492" s="19"/>
      <c r="CJ1492" s="19"/>
      <c r="CK1492" s="19"/>
      <c r="CL1492" s="19"/>
      <c r="CM1492" s="19"/>
      <c r="DZ1492" s="19"/>
      <c r="EA1492" s="19"/>
      <c r="EB1492" s="19"/>
    </row>
    <row r="1493" spans="2:132" s="18" customFormat="1" ht="50" customHeight="1" x14ac:dyDescent="0.2"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/>
      <c r="AS1493" s="19"/>
      <c r="AT1493" s="19"/>
      <c r="AU1493" s="19"/>
      <c r="AV1493" s="19"/>
      <c r="CI1493" s="19"/>
      <c r="CJ1493" s="19"/>
      <c r="CK1493" s="19"/>
      <c r="CL1493" s="19"/>
      <c r="CM1493" s="19"/>
      <c r="DZ1493" s="19"/>
      <c r="EA1493" s="19"/>
      <c r="EB1493" s="19"/>
    </row>
    <row r="1494" spans="2:132" s="18" customFormat="1" ht="50" customHeight="1" x14ac:dyDescent="0.2"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/>
      <c r="AS1494" s="19"/>
      <c r="AT1494" s="19"/>
      <c r="AU1494" s="19"/>
      <c r="AV1494" s="19"/>
      <c r="CI1494" s="19"/>
      <c r="CJ1494" s="19"/>
      <c r="CK1494" s="19"/>
      <c r="CL1494" s="19"/>
      <c r="CM1494" s="19"/>
      <c r="DZ1494" s="19"/>
      <c r="EA1494" s="19"/>
      <c r="EB1494" s="19"/>
    </row>
    <row r="1495" spans="2:132" s="18" customFormat="1" ht="50" customHeight="1" x14ac:dyDescent="0.2"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/>
      <c r="AS1495" s="19"/>
      <c r="AT1495" s="19"/>
      <c r="AU1495" s="19"/>
      <c r="AV1495" s="19"/>
      <c r="CI1495" s="19"/>
      <c r="CJ1495" s="19"/>
      <c r="CK1495" s="19"/>
      <c r="CL1495" s="19"/>
      <c r="CM1495" s="19"/>
      <c r="DZ1495" s="19"/>
      <c r="EA1495" s="19"/>
      <c r="EB1495" s="19"/>
    </row>
    <row r="1496" spans="2:132" s="18" customFormat="1" ht="50" customHeight="1" x14ac:dyDescent="0.2"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/>
      <c r="AS1496" s="19"/>
      <c r="AT1496" s="19"/>
      <c r="AU1496" s="19"/>
      <c r="AV1496" s="19"/>
      <c r="CI1496" s="19"/>
      <c r="CJ1496" s="19"/>
      <c r="CK1496" s="19"/>
      <c r="CL1496" s="19"/>
      <c r="CM1496" s="19"/>
      <c r="DZ1496" s="19"/>
      <c r="EA1496" s="19"/>
      <c r="EB1496" s="19"/>
    </row>
    <row r="1497" spans="2:132" s="18" customFormat="1" ht="50" customHeight="1" x14ac:dyDescent="0.2"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/>
      <c r="AS1497" s="19"/>
      <c r="AT1497" s="19"/>
      <c r="AU1497" s="19"/>
      <c r="AV1497" s="19"/>
      <c r="CI1497" s="19"/>
      <c r="CJ1497" s="19"/>
      <c r="CK1497" s="19"/>
      <c r="CL1497" s="19"/>
      <c r="CM1497" s="19"/>
      <c r="DZ1497" s="19"/>
      <c r="EA1497" s="19"/>
      <c r="EB1497" s="19"/>
    </row>
    <row r="1498" spans="2:132" s="18" customFormat="1" ht="50" customHeight="1" x14ac:dyDescent="0.2"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CI1498" s="19"/>
      <c r="CJ1498" s="19"/>
      <c r="CK1498" s="19"/>
      <c r="CL1498" s="19"/>
      <c r="CM1498" s="19"/>
      <c r="DZ1498" s="19"/>
      <c r="EA1498" s="19"/>
      <c r="EB1498" s="19"/>
    </row>
    <row r="1499" spans="2:132" s="18" customFormat="1" ht="50" customHeight="1" x14ac:dyDescent="0.2"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CI1499" s="19"/>
      <c r="CJ1499" s="19"/>
      <c r="CK1499" s="19"/>
      <c r="CL1499" s="19"/>
      <c r="CM1499" s="19"/>
      <c r="DZ1499" s="19"/>
      <c r="EA1499" s="19"/>
      <c r="EB1499" s="19"/>
    </row>
    <row r="1500" spans="2:132" s="18" customFormat="1" ht="50" customHeight="1" x14ac:dyDescent="0.2"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CI1500" s="19"/>
      <c r="CJ1500" s="19"/>
      <c r="CK1500" s="19"/>
      <c r="CL1500" s="19"/>
      <c r="CM1500" s="19"/>
      <c r="DZ1500" s="19"/>
      <c r="EA1500" s="19"/>
      <c r="EB1500" s="19"/>
    </row>
    <row r="1501" spans="2:132" s="18" customFormat="1" ht="50" customHeight="1" x14ac:dyDescent="0.2"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CI1501" s="19"/>
      <c r="CJ1501" s="19"/>
      <c r="CK1501" s="19"/>
      <c r="CL1501" s="19"/>
      <c r="CM1501" s="19"/>
      <c r="DZ1501" s="19"/>
      <c r="EA1501" s="19"/>
      <c r="EB1501" s="19"/>
    </row>
    <row r="1502" spans="2:132" s="18" customFormat="1" ht="50" customHeight="1" x14ac:dyDescent="0.2"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CI1502" s="19"/>
      <c r="CJ1502" s="19"/>
      <c r="CK1502" s="19"/>
      <c r="CL1502" s="19"/>
      <c r="CM1502" s="19"/>
      <c r="DZ1502" s="19"/>
      <c r="EA1502" s="19"/>
      <c r="EB1502" s="19"/>
    </row>
    <row r="1503" spans="2:132" s="18" customFormat="1" ht="50" customHeight="1" x14ac:dyDescent="0.2"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CI1503" s="19"/>
      <c r="CJ1503" s="19"/>
      <c r="CK1503" s="19"/>
      <c r="CL1503" s="19"/>
      <c r="CM1503" s="19"/>
      <c r="DZ1503" s="19"/>
      <c r="EA1503" s="19"/>
      <c r="EB1503" s="19"/>
    </row>
    <row r="1504" spans="2:132" s="18" customFormat="1" ht="50" customHeight="1" x14ac:dyDescent="0.2"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/>
      <c r="AS1504" s="19"/>
      <c r="AT1504" s="19"/>
      <c r="AU1504" s="19"/>
      <c r="AV1504" s="19"/>
      <c r="CI1504" s="19"/>
      <c r="CJ1504" s="19"/>
      <c r="CK1504" s="19"/>
      <c r="CL1504" s="19"/>
      <c r="CM1504" s="19"/>
      <c r="DZ1504" s="19"/>
      <c r="EA1504" s="19"/>
      <c r="EB1504" s="19"/>
    </row>
    <row r="1505" spans="2:132" s="18" customFormat="1" ht="50" customHeight="1" x14ac:dyDescent="0.2"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CI1505" s="19"/>
      <c r="CJ1505" s="19"/>
      <c r="CK1505" s="19"/>
      <c r="CL1505" s="19"/>
      <c r="CM1505" s="19"/>
      <c r="DZ1505" s="19"/>
      <c r="EA1505" s="19"/>
      <c r="EB1505" s="19"/>
    </row>
    <row r="1506" spans="2:132" s="18" customFormat="1" ht="50" customHeight="1" x14ac:dyDescent="0.2"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CI1506" s="19"/>
      <c r="CJ1506" s="19"/>
      <c r="CK1506" s="19"/>
      <c r="CL1506" s="19"/>
      <c r="CM1506" s="19"/>
      <c r="DZ1506" s="19"/>
      <c r="EA1506" s="19"/>
      <c r="EB1506" s="19"/>
    </row>
    <row r="1507" spans="2:132" s="18" customFormat="1" ht="50" customHeight="1" x14ac:dyDescent="0.2"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CI1507" s="19"/>
      <c r="CJ1507" s="19"/>
      <c r="CK1507" s="19"/>
      <c r="CL1507" s="19"/>
      <c r="CM1507" s="19"/>
      <c r="DZ1507" s="19"/>
      <c r="EA1507" s="19"/>
      <c r="EB1507" s="19"/>
    </row>
    <row r="1508" spans="2:132" s="18" customFormat="1" ht="50" customHeight="1" x14ac:dyDescent="0.2"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CI1508" s="19"/>
      <c r="CJ1508" s="19"/>
      <c r="CK1508" s="19"/>
      <c r="CL1508" s="19"/>
      <c r="CM1508" s="19"/>
      <c r="DZ1508" s="19"/>
      <c r="EA1508" s="19"/>
      <c r="EB1508" s="19"/>
    </row>
    <row r="1509" spans="2:132" s="18" customFormat="1" ht="50" customHeight="1" x14ac:dyDescent="0.2"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CI1509" s="19"/>
      <c r="CJ1509" s="19"/>
      <c r="CK1509" s="19"/>
      <c r="CL1509" s="19"/>
      <c r="CM1509" s="19"/>
      <c r="DZ1509" s="19"/>
      <c r="EA1509" s="19"/>
      <c r="EB1509" s="19"/>
    </row>
    <row r="1510" spans="2:132" s="18" customFormat="1" ht="50" customHeight="1" x14ac:dyDescent="0.2"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CI1510" s="19"/>
      <c r="CJ1510" s="19"/>
      <c r="CK1510" s="19"/>
      <c r="CL1510" s="19"/>
      <c r="CM1510" s="19"/>
      <c r="DZ1510" s="19"/>
      <c r="EA1510" s="19"/>
      <c r="EB1510" s="19"/>
    </row>
    <row r="1511" spans="2:132" s="18" customFormat="1" ht="50" customHeight="1" x14ac:dyDescent="0.2"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CI1511" s="19"/>
      <c r="CJ1511" s="19"/>
      <c r="CK1511" s="19"/>
      <c r="CL1511" s="19"/>
      <c r="CM1511" s="19"/>
      <c r="DZ1511" s="19"/>
      <c r="EA1511" s="19"/>
      <c r="EB1511" s="19"/>
    </row>
    <row r="1512" spans="2:132" s="18" customFormat="1" ht="50" customHeight="1" x14ac:dyDescent="0.2"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CI1512" s="19"/>
      <c r="CJ1512" s="19"/>
      <c r="CK1512" s="19"/>
      <c r="CL1512" s="19"/>
      <c r="CM1512" s="19"/>
      <c r="DZ1512" s="19"/>
      <c r="EA1512" s="19"/>
      <c r="EB1512" s="19"/>
    </row>
    <row r="1513" spans="2:132" s="18" customFormat="1" ht="50" customHeight="1" x14ac:dyDescent="0.2"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CI1513" s="19"/>
      <c r="CJ1513" s="19"/>
      <c r="CK1513" s="19"/>
      <c r="CL1513" s="19"/>
      <c r="CM1513" s="19"/>
      <c r="DZ1513" s="19"/>
      <c r="EA1513" s="19"/>
      <c r="EB1513" s="19"/>
    </row>
    <row r="1514" spans="2:132" s="18" customFormat="1" ht="50" customHeight="1" x14ac:dyDescent="0.2"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CI1514" s="19"/>
      <c r="CJ1514" s="19"/>
      <c r="CK1514" s="19"/>
      <c r="CL1514" s="19"/>
      <c r="CM1514" s="19"/>
      <c r="DZ1514" s="19"/>
      <c r="EA1514" s="19"/>
      <c r="EB1514" s="19"/>
    </row>
    <row r="1515" spans="2:132" s="18" customFormat="1" ht="50" customHeight="1" x14ac:dyDescent="0.2"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CI1515" s="19"/>
      <c r="CJ1515" s="19"/>
      <c r="CK1515" s="19"/>
      <c r="CL1515" s="19"/>
      <c r="CM1515" s="19"/>
      <c r="DZ1515" s="19"/>
      <c r="EA1515" s="19"/>
      <c r="EB1515" s="19"/>
    </row>
    <row r="1516" spans="2:132" s="18" customFormat="1" ht="50" customHeight="1" x14ac:dyDescent="0.2"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CI1516" s="19"/>
      <c r="CJ1516" s="19"/>
      <c r="CK1516" s="19"/>
      <c r="CL1516" s="19"/>
      <c r="CM1516" s="19"/>
      <c r="DZ1516" s="19"/>
      <c r="EA1516" s="19"/>
      <c r="EB1516" s="19"/>
    </row>
    <row r="1517" spans="2:132" s="18" customFormat="1" ht="50" customHeight="1" x14ac:dyDescent="0.2"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CI1517" s="19"/>
      <c r="CJ1517" s="19"/>
      <c r="CK1517" s="19"/>
      <c r="CL1517" s="19"/>
      <c r="CM1517" s="19"/>
      <c r="DZ1517" s="19"/>
      <c r="EA1517" s="19"/>
      <c r="EB1517" s="19"/>
    </row>
    <row r="1518" spans="2:132" s="18" customFormat="1" ht="50" customHeight="1" x14ac:dyDescent="0.2"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CI1518" s="19"/>
      <c r="CJ1518" s="19"/>
      <c r="CK1518" s="19"/>
      <c r="CL1518" s="19"/>
      <c r="CM1518" s="19"/>
      <c r="DZ1518" s="19"/>
      <c r="EA1518" s="19"/>
      <c r="EB1518" s="19"/>
    </row>
    <row r="1519" spans="2:132" s="18" customFormat="1" ht="50" customHeight="1" x14ac:dyDescent="0.2"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CI1519" s="19"/>
      <c r="CJ1519" s="19"/>
      <c r="CK1519" s="19"/>
      <c r="CL1519" s="19"/>
      <c r="CM1519" s="19"/>
      <c r="DZ1519" s="19"/>
      <c r="EA1519" s="19"/>
      <c r="EB1519" s="19"/>
    </row>
    <row r="1520" spans="2:132" s="18" customFormat="1" ht="50" customHeight="1" x14ac:dyDescent="0.2"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CI1520" s="19"/>
      <c r="CJ1520" s="19"/>
      <c r="CK1520" s="19"/>
      <c r="CL1520" s="19"/>
      <c r="CM1520" s="19"/>
      <c r="DZ1520" s="19"/>
      <c r="EA1520" s="19"/>
      <c r="EB1520" s="19"/>
    </row>
    <row r="1521" spans="2:132" s="18" customFormat="1" ht="50" customHeight="1" x14ac:dyDescent="0.2"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CI1521" s="19"/>
      <c r="CJ1521" s="19"/>
      <c r="CK1521" s="19"/>
      <c r="CL1521" s="19"/>
      <c r="CM1521" s="19"/>
      <c r="DZ1521" s="19"/>
      <c r="EA1521" s="19"/>
      <c r="EB1521" s="19"/>
    </row>
    <row r="1522" spans="2:132" s="18" customFormat="1" ht="50" customHeight="1" x14ac:dyDescent="0.2"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CI1522" s="19"/>
      <c r="CJ1522" s="19"/>
      <c r="CK1522" s="19"/>
      <c r="CL1522" s="19"/>
      <c r="CM1522" s="19"/>
      <c r="DZ1522" s="19"/>
      <c r="EA1522" s="19"/>
      <c r="EB1522" s="19"/>
    </row>
    <row r="1523" spans="2:132" s="18" customFormat="1" ht="50" customHeight="1" x14ac:dyDescent="0.2"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CI1523" s="19"/>
      <c r="CJ1523" s="19"/>
      <c r="CK1523" s="19"/>
      <c r="CL1523" s="19"/>
      <c r="CM1523" s="19"/>
      <c r="DZ1523" s="19"/>
      <c r="EA1523" s="19"/>
      <c r="EB1523" s="19"/>
    </row>
    <row r="1524" spans="2:132" s="18" customFormat="1" ht="50" customHeight="1" x14ac:dyDescent="0.2"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CI1524" s="19"/>
      <c r="CJ1524" s="19"/>
      <c r="CK1524" s="19"/>
      <c r="CL1524" s="19"/>
      <c r="CM1524" s="19"/>
      <c r="DZ1524" s="19"/>
      <c r="EA1524" s="19"/>
      <c r="EB1524" s="19"/>
    </row>
    <row r="1525" spans="2:132" s="18" customFormat="1" ht="50" customHeight="1" x14ac:dyDescent="0.2"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/>
      <c r="AS1525" s="19"/>
      <c r="AT1525" s="19"/>
      <c r="AU1525" s="19"/>
      <c r="AV1525" s="19"/>
      <c r="CI1525" s="19"/>
      <c r="CJ1525" s="19"/>
      <c r="CK1525" s="19"/>
      <c r="CL1525" s="19"/>
      <c r="CM1525" s="19"/>
      <c r="DZ1525" s="19"/>
      <c r="EA1525" s="19"/>
      <c r="EB1525" s="19"/>
    </row>
    <row r="1526" spans="2:132" s="18" customFormat="1" ht="50" customHeight="1" x14ac:dyDescent="0.2"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CI1526" s="19"/>
      <c r="CJ1526" s="19"/>
      <c r="CK1526" s="19"/>
      <c r="CL1526" s="19"/>
      <c r="CM1526" s="19"/>
      <c r="DZ1526" s="19"/>
      <c r="EA1526" s="19"/>
      <c r="EB1526" s="19"/>
    </row>
    <row r="1527" spans="2:132" s="18" customFormat="1" ht="50" customHeight="1" x14ac:dyDescent="0.2"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CI1527" s="19"/>
      <c r="CJ1527" s="19"/>
      <c r="CK1527" s="19"/>
      <c r="CL1527" s="19"/>
      <c r="CM1527" s="19"/>
      <c r="DZ1527" s="19"/>
      <c r="EA1527" s="19"/>
      <c r="EB1527" s="19"/>
    </row>
    <row r="1528" spans="2:132" s="18" customFormat="1" ht="50" customHeight="1" x14ac:dyDescent="0.2"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/>
      <c r="AS1528" s="19"/>
      <c r="AT1528" s="19"/>
      <c r="AU1528" s="19"/>
      <c r="AV1528" s="19"/>
      <c r="CI1528" s="19"/>
      <c r="CJ1528" s="19"/>
      <c r="CK1528" s="19"/>
      <c r="CL1528" s="19"/>
      <c r="CM1528" s="19"/>
      <c r="DZ1528" s="19"/>
      <c r="EA1528" s="19"/>
      <c r="EB1528" s="19"/>
    </row>
    <row r="1529" spans="2:132" s="18" customFormat="1" ht="50" customHeight="1" x14ac:dyDescent="0.2"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CI1529" s="19"/>
      <c r="CJ1529" s="19"/>
      <c r="CK1529" s="19"/>
      <c r="CL1529" s="19"/>
      <c r="CM1529" s="19"/>
      <c r="DZ1529" s="19"/>
      <c r="EA1529" s="19"/>
      <c r="EB1529" s="19"/>
    </row>
    <row r="1530" spans="2:132" s="18" customFormat="1" ht="50" customHeight="1" x14ac:dyDescent="0.2"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/>
      <c r="AS1530" s="19"/>
      <c r="AT1530" s="19"/>
      <c r="AU1530" s="19"/>
      <c r="AV1530" s="19"/>
      <c r="CI1530" s="19"/>
      <c r="CJ1530" s="19"/>
      <c r="CK1530" s="19"/>
      <c r="CL1530" s="19"/>
      <c r="CM1530" s="19"/>
      <c r="DZ1530" s="19"/>
      <c r="EA1530" s="19"/>
      <c r="EB1530" s="19"/>
    </row>
    <row r="1531" spans="2:132" s="18" customFormat="1" ht="50" customHeight="1" x14ac:dyDescent="0.2"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CI1531" s="19"/>
      <c r="CJ1531" s="19"/>
      <c r="CK1531" s="19"/>
      <c r="CL1531" s="19"/>
      <c r="CM1531" s="19"/>
      <c r="DZ1531" s="19"/>
      <c r="EA1531" s="19"/>
      <c r="EB1531" s="19"/>
    </row>
    <row r="1532" spans="2:132" s="18" customFormat="1" ht="50" customHeight="1" x14ac:dyDescent="0.2"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CI1532" s="19"/>
      <c r="CJ1532" s="19"/>
      <c r="CK1532" s="19"/>
      <c r="CL1532" s="19"/>
      <c r="CM1532" s="19"/>
      <c r="DZ1532" s="19"/>
      <c r="EA1532" s="19"/>
      <c r="EB1532" s="19"/>
    </row>
    <row r="1533" spans="2:132" s="18" customFormat="1" ht="50" customHeight="1" x14ac:dyDescent="0.2"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CI1533" s="19"/>
      <c r="CJ1533" s="19"/>
      <c r="CK1533" s="19"/>
      <c r="CL1533" s="19"/>
      <c r="CM1533" s="19"/>
      <c r="DZ1533" s="19"/>
      <c r="EA1533" s="19"/>
      <c r="EB1533" s="19"/>
    </row>
    <row r="1534" spans="2:132" s="18" customFormat="1" ht="50" customHeight="1" x14ac:dyDescent="0.2"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CI1534" s="19"/>
      <c r="CJ1534" s="19"/>
      <c r="CK1534" s="19"/>
      <c r="CL1534" s="19"/>
      <c r="CM1534" s="19"/>
      <c r="DZ1534" s="19"/>
      <c r="EA1534" s="19"/>
      <c r="EB1534" s="19"/>
    </row>
    <row r="1535" spans="2:132" s="18" customFormat="1" ht="50" customHeight="1" x14ac:dyDescent="0.2"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CI1535" s="19"/>
      <c r="CJ1535" s="19"/>
      <c r="CK1535" s="19"/>
      <c r="CL1535" s="19"/>
      <c r="CM1535" s="19"/>
      <c r="DZ1535" s="19"/>
      <c r="EA1535" s="19"/>
      <c r="EB1535" s="19"/>
    </row>
    <row r="1536" spans="2:132" s="18" customFormat="1" ht="50" customHeight="1" x14ac:dyDescent="0.2"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CI1536" s="19"/>
      <c r="CJ1536" s="19"/>
      <c r="CK1536" s="19"/>
      <c r="CL1536" s="19"/>
      <c r="CM1536" s="19"/>
      <c r="DZ1536" s="19"/>
      <c r="EA1536" s="19"/>
      <c r="EB1536" s="19"/>
    </row>
    <row r="1537" spans="2:132" s="18" customFormat="1" ht="50" customHeight="1" x14ac:dyDescent="0.2"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CI1537" s="19"/>
      <c r="CJ1537" s="19"/>
      <c r="CK1537" s="19"/>
      <c r="CL1537" s="19"/>
      <c r="CM1537" s="19"/>
      <c r="DZ1537" s="19"/>
      <c r="EA1537" s="19"/>
      <c r="EB1537" s="19"/>
    </row>
    <row r="1538" spans="2:132" s="18" customFormat="1" ht="50" customHeight="1" x14ac:dyDescent="0.2"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CI1538" s="19"/>
      <c r="CJ1538" s="19"/>
      <c r="CK1538" s="19"/>
      <c r="CL1538" s="19"/>
      <c r="CM1538" s="19"/>
      <c r="DZ1538" s="19"/>
      <c r="EA1538" s="19"/>
      <c r="EB1538" s="19"/>
    </row>
    <row r="1539" spans="2:132" s="18" customFormat="1" ht="50" customHeight="1" x14ac:dyDescent="0.2"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CI1539" s="19"/>
      <c r="CJ1539" s="19"/>
      <c r="CK1539" s="19"/>
      <c r="CL1539" s="19"/>
      <c r="CM1539" s="19"/>
      <c r="DZ1539" s="19"/>
      <c r="EA1539" s="19"/>
      <c r="EB1539" s="19"/>
    </row>
    <row r="1540" spans="2:132" s="18" customFormat="1" ht="50" customHeight="1" x14ac:dyDescent="0.2"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CI1540" s="19"/>
      <c r="CJ1540" s="19"/>
      <c r="CK1540" s="19"/>
      <c r="CL1540" s="19"/>
      <c r="CM1540" s="19"/>
      <c r="DZ1540" s="19"/>
      <c r="EA1540" s="19"/>
      <c r="EB1540" s="19"/>
    </row>
    <row r="1541" spans="2:132" s="18" customFormat="1" ht="50" customHeight="1" x14ac:dyDescent="0.2"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CI1541" s="19"/>
      <c r="CJ1541" s="19"/>
      <c r="CK1541" s="19"/>
      <c r="CL1541" s="19"/>
      <c r="CM1541" s="19"/>
      <c r="DZ1541" s="19"/>
      <c r="EA1541" s="19"/>
      <c r="EB1541" s="19"/>
    </row>
    <row r="1542" spans="2:132" s="18" customFormat="1" ht="50" customHeight="1" x14ac:dyDescent="0.2"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I1542" s="19"/>
      <c r="AJ1542" s="19"/>
      <c r="AK1542" s="19"/>
      <c r="AL1542" s="19"/>
      <c r="AM1542" s="19"/>
      <c r="AN1542" s="19"/>
      <c r="AO1542" s="19"/>
      <c r="AP1542" s="19"/>
      <c r="AQ1542" s="19"/>
      <c r="AR1542" s="19"/>
      <c r="AS1542" s="19"/>
      <c r="AT1542" s="19"/>
      <c r="AU1542" s="19"/>
      <c r="AV1542" s="19"/>
      <c r="CI1542" s="19"/>
      <c r="CJ1542" s="19"/>
      <c r="CK1542" s="19"/>
      <c r="CL1542" s="19"/>
      <c r="CM1542" s="19"/>
      <c r="DZ1542" s="19"/>
      <c r="EA1542" s="19"/>
      <c r="EB1542" s="19"/>
    </row>
    <row r="1543" spans="2:132" s="18" customFormat="1" ht="50" customHeight="1" x14ac:dyDescent="0.2"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I1543" s="19"/>
      <c r="AJ1543" s="19"/>
      <c r="AK1543" s="19"/>
      <c r="AL1543" s="19"/>
      <c r="AM1543" s="19"/>
      <c r="AN1543" s="19"/>
      <c r="AO1543" s="19"/>
      <c r="AP1543" s="19"/>
      <c r="AQ1543" s="19"/>
      <c r="AR1543" s="19"/>
      <c r="AS1543" s="19"/>
      <c r="AT1543" s="19"/>
      <c r="AU1543" s="19"/>
      <c r="AV1543" s="19"/>
      <c r="CI1543" s="19"/>
      <c r="CJ1543" s="19"/>
      <c r="CK1543" s="19"/>
      <c r="CL1543" s="19"/>
      <c r="CM1543" s="19"/>
      <c r="DZ1543" s="19"/>
      <c r="EA1543" s="19"/>
      <c r="EB1543" s="19"/>
    </row>
    <row r="1544" spans="2:132" s="18" customFormat="1" ht="50" customHeight="1" x14ac:dyDescent="0.2"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I1544" s="19"/>
      <c r="AJ1544" s="19"/>
      <c r="AK1544" s="19"/>
      <c r="AL1544" s="19"/>
      <c r="AM1544" s="19"/>
      <c r="AN1544" s="19"/>
      <c r="AO1544" s="19"/>
      <c r="AP1544" s="19"/>
      <c r="AQ1544" s="19"/>
      <c r="AR1544" s="19"/>
      <c r="AS1544" s="19"/>
      <c r="AT1544" s="19"/>
      <c r="AU1544" s="19"/>
      <c r="AV1544" s="19"/>
      <c r="CI1544" s="19"/>
      <c r="CJ1544" s="19"/>
      <c r="CK1544" s="19"/>
      <c r="CL1544" s="19"/>
      <c r="CM1544" s="19"/>
      <c r="DZ1544" s="19"/>
      <c r="EA1544" s="19"/>
      <c r="EB1544" s="19"/>
    </row>
    <row r="1545" spans="2:132" s="18" customFormat="1" ht="50" customHeight="1" x14ac:dyDescent="0.2"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I1545" s="19"/>
      <c r="AJ1545" s="19"/>
      <c r="AK1545" s="19"/>
      <c r="AL1545" s="19"/>
      <c r="AM1545" s="19"/>
      <c r="AN1545" s="19"/>
      <c r="AO1545" s="19"/>
      <c r="AP1545" s="19"/>
      <c r="AQ1545" s="19"/>
      <c r="AR1545" s="19"/>
      <c r="AS1545" s="19"/>
      <c r="AT1545" s="19"/>
      <c r="AU1545" s="19"/>
      <c r="AV1545" s="19"/>
      <c r="CI1545" s="19"/>
      <c r="CJ1545" s="19"/>
      <c r="CK1545" s="19"/>
      <c r="CL1545" s="19"/>
      <c r="CM1545" s="19"/>
      <c r="DZ1545" s="19"/>
      <c r="EA1545" s="19"/>
      <c r="EB1545" s="19"/>
    </row>
    <row r="1546" spans="2:132" s="18" customFormat="1" ht="50" customHeight="1" x14ac:dyDescent="0.2"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/>
      <c r="AS1546" s="19"/>
      <c r="AT1546" s="19"/>
      <c r="AU1546" s="19"/>
      <c r="AV1546" s="19"/>
      <c r="CI1546" s="19"/>
      <c r="CJ1546" s="19"/>
      <c r="CK1546" s="19"/>
      <c r="CL1546" s="19"/>
      <c r="CM1546" s="19"/>
      <c r="DZ1546" s="19"/>
      <c r="EA1546" s="19"/>
      <c r="EB1546" s="19"/>
    </row>
    <row r="1547" spans="2:132" s="18" customFormat="1" ht="50" customHeight="1" x14ac:dyDescent="0.2"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I1547" s="19"/>
      <c r="AJ1547" s="19"/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CI1547" s="19"/>
      <c r="CJ1547" s="19"/>
      <c r="CK1547" s="19"/>
      <c r="CL1547" s="19"/>
      <c r="CM1547" s="19"/>
      <c r="DZ1547" s="19"/>
      <c r="EA1547" s="19"/>
      <c r="EB1547" s="19"/>
    </row>
    <row r="1548" spans="2:132" s="18" customFormat="1" ht="50" customHeight="1" x14ac:dyDescent="0.2"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CI1548" s="19"/>
      <c r="CJ1548" s="19"/>
      <c r="CK1548" s="19"/>
      <c r="CL1548" s="19"/>
      <c r="CM1548" s="19"/>
      <c r="DZ1548" s="19"/>
      <c r="EA1548" s="19"/>
      <c r="EB1548" s="19"/>
    </row>
    <row r="1549" spans="2:132" s="18" customFormat="1" ht="50" customHeight="1" x14ac:dyDescent="0.2"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CI1549" s="19"/>
      <c r="CJ1549" s="19"/>
      <c r="CK1549" s="19"/>
      <c r="CL1549" s="19"/>
      <c r="CM1549" s="19"/>
      <c r="DZ1549" s="19"/>
      <c r="EA1549" s="19"/>
      <c r="EB1549" s="19"/>
    </row>
    <row r="1550" spans="2:132" s="18" customFormat="1" ht="50" customHeight="1" x14ac:dyDescent="0.2"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CI1550" s="19"/>
      <c r="CJ1550" s="19"/>
      <c r="CK1550" s="19"/>
      <c r="CL1550" s="19"/>
      <c r="CM1550" s="19"/>
      <c r="DZ1550" s="19"/>
      <c r="EA1550" s="19"/>
      <c r="EB1550" s="19"/>
    </row>
    <row r="1551" spans="2:132" s="18" customFormat="1" ht="50" customHeight="1" x14ac:dyDescent="0.2"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CI1551" s="19"/>
      <c r="CJ1551" s="19"/>
      <c r="CK1551" s="19"/>
      <c r="CL1551" s="19"/>
      <c r="CM1551" s="19"/>
      <c r="DZ1551" s="19"/>
      <c r="EA1551" s="19"/>
      <c r="EB1551" s="19"/>
    </row>
    <row r="1552" spans="2:132" s="18" customFormat="1" ht="50" customHeight="1" x14ac:dyDescent="0.2"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/>
      <c r="AS1552" s="19"/>
      <c r="AT1552" s="19"/>
      <c r="AU1552" s="19"/>
      <c r="AV1552" s="19"/>
      <c r="CI1552" s="19"/>
      <c r="CJ1552" s="19"/>
      <c r="CK1552" s="19"/>
      <c r="CL1552" s="19"/>
      <c r="CM1552" s="19"/>
      <c r="DZ1552" s="19"/>
      <c r="EA1552" s="19"/>
      <c r="EB1552" s="19"/>
    </row>
    <row r="1553" spans="2:132" s="18" customFormat="1" ht="50" customHeight="1" x14ac:dyDescent="0.2"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I1553" s="19"/>
      <c r="AJ1553" s="19"/>
      <c r="AK1553" s="19"/>
      <c r="AL1553" s="19"/>
      <c r="AM1553" s="19"/>
      <c r="AN1553" s="19"/>
      <c r="AO1553" s="19"/>
      <c r="AP1553" s="19"/>
      <c r="AQ1553" s="19"/>
      <c r="AR1553" s="19"/>
      <c r="AS1553" s="19"/>
      <c r="AT1553" s="19"/>
      <c r="AU1553" s="19"/>
      <c r="AV1553" s="19"/>
      <c r="CI1553" s="19"/>
      <c r="CJ1553" s="19"/>
      <c r="CK1553" s="19"/>
      <c r="CL1553" s="19"/>
      <c r="CM1553" s="19"/>
      <c r="DZ1553" s="19"/>
      <c r="EA1553" s="19"/>
      <c r="EB1553" s="19"/>
    </row>
    <row r="1554" spans="2:132" s="18" customFormat="1" ht="50" customHeight="1" x14ac:dyDescent="0.2"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I1554" s="19"/>
      <c r="AJ1554" s="19"/>
      <c r="AK1554" s="19"/>
      <c r="AL1554" s="19"/>
      <c r="AM1554" s="19"/>
      <c r="AN1554" s="19"/>
      <c r="AO1554" s="19"/>
      <c r="AP1554" s="19"/>
      <c r="AQ1554" s="19"/>
      <c r="AR1554" s="19"/>
      <c r="AS1554" s="19"/>
      <c r="AT1554" s="19"/>
      <c r="AU1554" s="19"/>
      <c r="AV1554" s="19"/>
      <c r="CI1554" s="19"/>
      <c r="CJ1554" s="19"/>
      <c r="CK1554" s="19"/>
      <c r="CL1554" s="19"/>
      <c r="CM1554" s="19"/>
      <c r="DZ1554" s="19"/>
      <c r="EA1554" s="19"/>
      <c r="EB1554" s="19"/>
    </row>
    <row r="1555" spans="2:132" s="18" customFormat="1" ht="50" customHeight="1" x14ac:dyDescent="0.2"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I1555" s="19"/>
      <c r="AJ1555" s="19"/>
      <c r="AK1555" s="19"/>
      <c r="AL1555" s="19"/>
      <c r="AM1555" s="19"/>
      <c r="AN1555" s="19"/>
      <c r="AO1555" s="19"/>
      <c r="AP1555" s="19"/>
      <c r="AQ1555" s="19"/>
      <c r="AR1555" s="19"/>
      <c r="AS1555" s="19"/>
      <c r="AT1555" s="19"/>
      <c r="AU1555" s="19"/>
      <c r="AV1555" s="19"/>
      <c r="CI1555" s="19"/>
      <c r="CJ1555" s="19"/>
      <c r="CK1555" s="19"/>
      <c r="CL1555" s="19"/>
      <c r="CM1555" s="19"/>
      <c r="DZ1555" s="19"/>
      <c r="EA1555" s="19"/>
      <c r="EB1555" s="19"/>
    </row>
    <row r="1556" spans="2:132" s="18" customFormat="1" ht="50" customHeight="1" x14ac:dyDescent="0.2"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I1556" s="19"/>
      <c r="AJ1556" s="19"/>
      <c r="AK1556" s="19"/>
      <c r="AL1556" s="19"/>
      <c r="AM1556" s="19"/>
      <c r="AN1556" s="19"/>
      <c r="AO1556" s="19"/>
      <c r="AP1556" s="19"/>
      <c r="AQ1556" s="19"/>
      <c r="AR1556" s="19"/>
      <c r="AS1556" s="19"/>
      <c r="AT1556" s="19"/>
      <c r="AU1556" s="19"/>
      <c r="AV1556" s="19"/>
      <c r="CI1556" s="19"/>
      <c r="CJ1556" s="19"/>
      <c r="CK1556" s="19"/>
      <c r="CL1556" s="19"/>
      <c r="CM1556" s="19"/>
      <c r="DZ1556" s="19"/>
      <c r="EA1556" s="19"/>
      <c r="EB1556" s="19"/>
    </row>
    <row r="1557" spans="2:132" s="18" customFormat="1" ht="50" customHeight="1" x14ac:dyDescent="0.2"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  <c r="AG1557" s="19"/>
      <c r="AI1557" s="19"/>
      <c r="AJ1557" s="19"/>
      <c r="AK1557" s="19"/>
      <c r="AL1557" s="19"/>
      <c r="AM1557" s="19"/>
      <c r="AN1557" s="19"/>
      <c r="AO1557" s="19"/>
      <c r="AP1557" s="19"/>
      <c r="AQ1557" s="19"/>
      <c r="AR1557" s="19"/>
      <c r="AS1557" s="19"/>
      <c r="AT1557" s="19"/>
      <c r="AU1557" s="19"/>
      <c r="AV1557" s="19"/>
      <c r="CI1557" s="19"/>
      <c r="CJ1557" s="19"/>
      <c r="CK1557" s="19"/>
      <c r="CL1557" s="19"/>
      <c r="CM1557" s="19"/>
      <c r="DZ1557" s="19"/>
      <c r="EA1557" s="19"/>
      <c r="EB1557" s="19"/>
    </row>
    <row r="1558" spans="2:132" s="18" customFormat="1" ht="50" customHeight="1" x14ac:dyDescent="0.2"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  <c r="AG1558" s="19"/>
      <c r="AI1558" s="19"/>
      <c r="AJ1558" s="19"/>
      <c r="AK1558" s="19"/>
      <c r="AL1558" s="19"/>
      <c r="AM1558" s="19"/>
      <c r="AN1558" s="19"/>
      <c r="AO1558" s="19"/>
      <c r="AP1558" s="19"/>
      <c r="AQ1558" s="19"/>
      <c r="AR1558" s="19"/>
      <c r="AS1558" s="19"/>
      <c r="AT1558" s="19"/>
      <c r="AU1558" s="19"/>
      <c r="AV1558" s="19"/>
      <c r="CI1558" s="19"/>
      <c r="CJ1558" s="19"/>
      <c r="CK1558" s="19"/>
      <c r="CL1558" s="19"/>
      <c r="CM1558" s="19"/>
      <c r="DZ1558" s="19"/>
      <c r="EA1558" s="19"/>
      <c r="EB1558" s="19"/>
    </row>
    <row r="1559" spans="2:132" s="18" customFormat="1" ht="50" customHeight="1" x14ac:dyDescent="0.2"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I1559" s="19"/>
      <c r="AJ1559" s="19"/>
      <c r="AK1559" s="19"/>
      <c r="AL1559" s="19"/>
      <c r="AM1559" s="19"/>
      <c r="AN1559" s="19"/>
      <c r="AO1559" s="19"/>
      <c r="AP1559" s="19"/>
      <c r="AQ1559" s="19"/>
      <c r="AR1559" s="19"/>
      <c r="AS1559" s="19"/>
      <c r="AT1559" s="19"/>
      <c r="AU1559" s="19"/>
      <c r="AV1559" s="19"/>
      <c r="CI1559" s="19"/>
      <c r="CJ1559" s="19"/>
      <c r="CK1559" s="19"/>
      <c r="CL1559" s="19"/>
      <c r="CM1559" s="19"/>
      <c r="DZ1559" s="19"/>
      <c r="EA1559" s="19"/>
      <c r="EB1559" s="19"/>
    </row>
    <row r="1560" spans="2:132" s="18" customFormat="1" ht="50" customHeight="1" x14ac:dyDescent="0.2"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I1560" s="19"/>
      <c r="AJ1560" s="19"/>
      <c r="AK1560" s="19"/>
      <c r="AL1560" s="19"/>
      <c r="AM1560" s="19"/>
      <c r="AN1560" s="19"/>
      <c r="AO1560" s="19"/>
      <c r="AP1560" s="19"/>
      <c r="AQ1560" s="19"/>
      <c r="AR1560" s="19"/>
      <c r="AS1560" s="19"/>
      <c r="AT1560" s="19"/>
      <c r="AU1560" s="19"/>
      <c r="AV1560" s="19"/>
      <c r="CI1560" s="19"/>
      <c r="CJ1560" s="19"/>
      <c r="CK1560" s="19"/>
      <c r="CL1560" s="19"/>
      <c r="CM1560" s="19"/>
      <c r="DZ1560" s="19"/>
      <c r="EA1560" s="19"/>
      <c r="EB1560" s="19"/>
    </row>
    <row r="1561" spans="2:132" s="18" customFormat="1" ht="50" customHeight="1" x14ac:dyDescent="0.2"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I1561" s="19"/>
      <c r="AJ1561" s="19"/>
      <c r="AK1561" s="19"/>
      <c r="AL1561" s="19"/>
      <c r="AM1561" s="19"/>
      <c r="AN1561" s="19"/>
      <c r="AO1561" s="19"/>
      <c r="AP1561" s="19"/>
      <c r="AQ1561" s="19"/>
      <c r="AR1561" s="19"/>
      <c r="AS1561" s="19"/>
      <c r="AT1561" s="19"/>
      <c r="AU1561" s="19"/>
      <c r="AV1561" s="19"/>
      <c r="CI1561" s="19"/>
      <c r="CJ1561" s="19"/>
      <c r="CK1561" s="19"/>
      <c r="CL1561" s="19"/>
      <c r="CM1561" s="19"/>
      <c r="DZ1561" s="19"/>
      <c r="EA1561" s="19"/>
      <c r="EB1561" s="19"/>
    </row>
    <row r="1562" spans="2:132" s="18" customFormat="1" ht="50" customHeight="1" x14ac:dyDescent="0.2"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I1562" s="19"/>
      <c r="AJ1562" s="19"/>
      <c r="AK1562" s="19"/>
      <c r="AL1562" s="19"/>
      <c r="AM1562" s="19"/>
      <c r="AN1562" s="19"/>
      <c r="AO1562" s="19"/>
      <c r="AP1562" s="19"/>
      <c r="AQ1562" s="19"/>
      <c r="AR1562" s="19"/>
      <c r="AS1562" s="19"/>
      <c r="AT1562" s="19"/>
      <c r="AU1562" s="19"/>
      <c r="AV1562" s="19"/>
      <c r="CI1562" s="19"/>
      <c r="CJ1562" s="19"/>
      <c r="CK1562" s="19"/>
      <c r="CL1562" s="19"/>
      <c r="CM1562" s="19"/>
      <c r="DZ1562" s="19"/>
      <c r="EA1562" s="19"/>
      <c r="EB1562" s="19"/>
    </row>
    <row r="1563" spans="2:132" s="18" customFormat="1" ht="50" customHeight="1" x14ac:dyDescent="0.2"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I1563" s="19"/>
      <c r="AJ1563" s="19"/>
      <c r="AK1563" s="19"/>
      <c r="AL1563" s="19"/>
      <c r="AM1563" s="19"/>
      <c r="AN1563" s="19"/>
      <c r="AO1563" s="19"/>
      <c r="AP1563" s="19"/>
      <c r="AQ1563" s="19"/>
      <c r="AR1563" s="19"/>
      <c r="AS1563" s="19"/>
      <c r="AT1563" s="19"/>
      <c r="AU1563" s="19"/>
      <c r="AV1563" s="19"/>
      <c r="CI1563" s="19"/>
      <c r="CJ1563" s="19"/>
      <c r="CK1563" s="19"/>
      <c r="CL1563" s="19"/>
      <c r="CM1563" s="19"/>
      <c r="DZ1563" s="19"/>
      <c r="EA1563" s="19"/>
      <c r="EB1563" s="19"/>
    </row>
    <row r="1564" spans="2:132" s="18" customFormat="1" ht="50" customHeight="1" x14ac:dyDescent="0.2"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I1564" s="19"/>
      <c r="AJ1564" s="19"/>
      <c r="AK1564" s="19"/>
      <c r="AL1564" s="19"/>
      <c r="AM1564" s="19"/>
      <c r="AN1564" s="19"/>
      <c r="AO1564" s="19"/>
      <c r="AP1564" s="19"/>
      <c r="AQ1564" s="19"/>
      <c r="AR1564" s="19"/>
      <c r="AS1564" s="19"/>
      <c r="AT1564" s="19"/>
      <c r="AU1564" s="19"/>
      <c r="AV1564" s="19"/>
      <c r="CI1564" s="19"/>
      <c r="CJ1564" s="19"/>
      <c r="CK1564" s="19"/>
      <c r="CL1564" s="19"/>
      <c r="CM1564" s="19"/>
      <c r="DZ1564" s="19"/>
      <c r="EA1564" s="19"/>
      <c r="EB1564" s="19"/>
    </row>
    <row r="1565" spans="2:132" s="18" customFormat="1" ht="50" customHeight="1" x14ac:dyDescent="0.2"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I1565" s="19"/>
      <c r="AJ1565" s="19"/>
      <c r="AK1565" s="19"/>
      <c r="AL1565" s="19"/>
      <c r="AM1565" s="19"/>
      <c r="AN1565" s="19"/>
      <c r="AO1565" s="19"/>
      <c r="AP1565" s="19"/>
      <c r="AQ1565" s="19"/>
      <c r="AR1565" s="19"/>
      <c r="AS1565" s="19"/>
      <c r="AT1565" s="19"/>
      <c r="AU1565" s="19"/>
      <c r="AV1565" s="19"/>
      <c r="CI1565" s="19"/>
      <c r="CJ1565" s="19"/>
      <c r="CK1565" s="19"/>
      <c r="CL1565" s="19"/>
      <c r="CM1565" s="19"/>
      <c r="DZ1565" s="19"/>
      <c r="EA1565" s="19"/>
      <c r="EB1565" s="19"/>
    </row>
    <row r="1566" spans="2:132" s="18" customFormat="1" ht="50" customHeight="1" x14ac:dyDescent="0.2"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I1566" s="19"/>
      <c r="AJ1566" s="19"/>
      <c r="AK1566" s="19"/>
      <c r="AL1566" s="19"/>
      <c r="AM1566" s="19"/>
      <c r="AN1566" s="19"/>
      <c r="AO1566" s="19"/>
      <c r="AP1566" s="19"/>
      <c r="AQ1566" s="19"/>
      <c r="AR1566" s="19"/>
      <c r="AS1566" s="19"/>
      <c r="AT1566" s="19"/>
      <c r="AU1566" s="19"/>
      <c r="AV1566" s="19"/>
      <c r="CI1566" s="19"/>
      <c r="CJ1566" s="19"/>
      <c r="CK1566" s="19"/>
      <c r="CL1566" s="19"/>
      <c r="CM1566" s="19"/>
      <c r="DZ1566" s="19"/>
      <c r="EA1566" s="19"/>
      <c r="EB1566" s="19"/>
    </row>
    <row r="1567" spans="2:132" s="18" customFormat="1" ht="50" customHeight="1" x14ac:dyDescent="0.2"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I1567" s="19"/>
      <c r="AJ1567" s="19"/>
      <c r="AK1567" s="19"/>
      <c r="AL1567" s="19"/>
      <c r="AM1567" s="19"/>
      <c r="AN1567" s="19"/>
      <c r="AO1567" s="19"/>
      <c r="AP1567" s="19"/>
      <c r="AQ1567" s="19"/>
      <c r="AR1567" s="19"/>
      <c r="AS1567" s="19"/>
      <c r="AT1567" s="19"/>
      <c r="AU1567" s="19"/>
      <c r="AV1567" s="19"/>
      <c r="CI1567" s="19"/>
      <c r="CJ1567" s="19"/>
      <c r="CK1567" s="19"/>
      <c r="CL1567" s="19"/>
      <c r="CM1567" s="19"/>
      <c r="DZ1567" s="19"/>
      <c r="EA1567" s="19"/>
      <c r="EB1567" s="19"/>
    </row>
    <row r="1568" spans="2:132" s="18" customFormat="1" ht="50" customHeight="1" x14ac:dyDescent="0.2"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I1568" s="19"/>
      <c r="AJ1568" s="19"/>
      <c r="AK1568" s="19"/>
      <c r="AL1568" s="19"/>
      <c r="AM1568" s="19"/>
      <c r="AN1568" s="19"/>
      <c r="AO1568" s="19"/>
      <c r="AP1568" s="19"/>
      <c r="AQ1568" s="19"/>
      <c r="AR1568" s="19"/>
      <c r="AS1568" s="19"/>
      <c r="AT1568" s="19"/>
      <c r="AU1568" s="19"/>
      <c r="AV1568" s="19"/>
      <c r="CI1568" s="19"/>
      <c r="CJ1568" s="19"/>
      <c r="CK1568" s="19"/>
      <c r="CL1568" s="19"/>
      <c r="CM1568" s="19"/>
      <c r="DZ1568" s="19"/>
      <c r="EA1568" s="19"/>
      <c r="EB1568" s="19"/>
    </row>
    <row r="1569" spans="2:132" s="18" customFormat="1" ht="50" customHeight="1" x14ac:dyDescent="0.2"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I1569" s="19"/>
      <c r="AJ1569" s="19"/>
      <c r="AK1569" s="19"/>
      <c r="AL1569" s="19"/>
      <c r="AM1569" s="19"/>
      <c r="AN1569" s="19"/>
      <c r="AO1569" s="19"/>
      <c r="AP1569" s="19"/>
      <c r="AQ1569" s="19"/>
      <c r="AR1569" s="19"/>
      <c r="AS1569" s="19"/>
      <c r="AT1569" s="19"/>
      <c r="AU1569" s="19"/>
      <c r="AV1569" s="19"/>
      <c r="CI1569" s="19"/>
      <c r="CJ1569" s="19"/>
      <c r="CK1569" s="19"/>
      <c r="CL1569" s="19"/>
      <c r="CM1569" s="19"/>
      <c r="DZ1569" s="19"/>
      <c r="EA1569" s="19"/>
      <c r="EB1569" s="19"/>
    </row>
    <row r="1570" spans="2:132" s="18" customFormat="1" ht="50" customHeight="1" x14ac:dyDescent="0.2"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I1570" s="19"/>
      <c r="AJ1570" s="19"/>
      <c r="AK1570" s="19"/>
      <c r="AL1570" s="19"/>
      <c r="AM1570" s="19"/>
      <c r="AN1570" s="19"/>
      <c r="AO1570" s="19"/>
      <c r="AP1570" s="19"/>
      <c r="AQ1570" s="19"/>
      <c r="AR1570" s="19"/>
      <c r="AS1570" s="19"/>
      <c r="AT1570" s="19"/>
      <c r="AU1570" s="19"/>
      <c r="AV1570" s="19"/>
      <c r="CI1570" s="19"/>
      <c r="CJ1570" s="19"/>
      <c r="CK1570" s="19"/>
      <c r="CL1570" s="19"/>
      <c r="CM1570" s="19"/>
      <c r="DZ1570" s="19"/>
      <c r="EA1570" s="19"/>
      <c r="EB1570" s="19"/>
    </row>
    <row r="1571" spans="2:132" s="18" customFormat="1" ht="50" customHeight="1" x14ac:dyDescent="0.2"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  <c r="AG1571" s="19"/>
      <c r="AI1571" s="19"/>
      <c r="AJ1571" s="19"/>
      <c r="AK1571" s="19"/>
      <c r="AL1571" s="19"/>
      <c r="AM1571" s="19"/>
      <c r="AN1571" s="19"/>
      <c r="AO1571" s="19"/>
      <c r="AP1571" s="19"/>
      <c r="AQ1571" s="19"/>
      <c r="AR1571" s="19"/>
      <c r="AS1571" s="19"/>
      <c r="AT1571" s="19"/>
      <c r="AU1571" s="19"/>
      <c r="AV1571" s="19"/>
      <c r="CI1571" s="19"/>
      <c r="CJ1571" s="19"/>
      <c r="CK1571" s="19"/>
      <c r="CL1571" s="19"/>
      <c r="CM1571" s="19"/>
      <c r="DZ1571" s="19"/>
      <c r="EA1571" s="19"/>
      <c r="EB1571" s="19"/>
    </row>
    <row r="1572" spans="2:132" s="18" customFormat="1" ht="50" customHeight="1" x14ac:dyDescent="0.2"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I1572" s="19"/>
      <c r="AJ1572" s="19"/>
      <c r="AK1572" s="19"/>
      <c r="AL1572" s="19"/>
      <c r="AM1572" s="19"/>
      <c r="AN1572" s="19"/>
      <c r="AO1572" s="19"/>
      <c r="AP1572" s="19"/>
      <c r="AQ1572" s="19"/>
      <c r="AR1572" s="19"/>
      <c r="AS1572" s="19"/>
      <c r="AT1572" s="19"/>
      <c r="AU1572" s="19"/>
      <c r="AV1572" s="19"/>
      <c r="CI1572" s="19"/>
      <c r="CJ1572" s="19"/>
      <c r="CK1572" s="19"/>
      <c r="CL1572" s="19"/>
      <c r="CM1572" s="19"/>
      <c r="DZ1572" s="19"/>
      <c r="EA1572" s="19"/>
      <c r="EB1572" s="19"/>
    </row>
    <row r="1573" spans="2:132" s="18" customFormat="1" ht="50" customHeight="1" x14ac:dyDescent="0.2"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I1573" s="19"/>
      <c r="AJ1573" s="19"/>
      <c r="AK1573" s="19"/>
      <c r="AL1573" s="19"/>
      <c r="AM1573" s="19"/>
      <c r="AN1573" s="19"/>
      <c r="AO1573" s="19"/>
      <c r="AP1573" s="19"/>
      <c r="AQ1573" s="19"/>
      <c r="AR1573" s="19"/>
      <c r="AS1573" s="19"/>
      <c r="AT1573" s="19"/>
      <c r="AU1573" s="19"/>
      <c r="AV1573" s="19"/>
      <c r="CI1573" s="19"/>
      <c r="CJ1573" s="19"/>
      <c r="CK1573" s="19"/>
      <c r="CL1573" s="19"/>
      <c r="CM1573" s="19"/>
      <c r="DZ1573" s="19"/>
      <c r="EA1573" s="19"/>
      <c r="EB1573" s="19"/>
    </row>
    <row r="1574" spans="2:132" s="18" customFormat="1" ht="50" customHeight="1" x14ac:dyDescent="0.2"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I1574" s="19"/>
      <c r="AJ1574" s="19"/>
      <c r="AK1574" s="19"/>
      <c r="AL1574" s="19"/>
      <c r="AM1574" s="19"/>
      <c r="AN1574" s="19"/>
      <c r="AO1574" s="19"/>
      <c r="AP1574" s="19"/>
      <c r="AQ1574" s="19"/>
      <c r="AR1574" s="19"/>
      <c r="AS1574" s="19"/>
      <c r="AT1574" s="19"/>
      <c r="AU1574" s="19"/>
      <c r="AV1574" s="19"/>
      <c r="CI1574" s="19"/>
      <c r="CJ1574" s="19"/>
      <c r="CK1574" s="19"/>
      <c r="CL1574" s="19"/>
      <c r="CM1574" s="19"/>
      <c r="DZ1574" s="19"/>
      <c r="EA1574" s="19"/>
      <c r="EB1574" s="19"/>
    </row>
    <row r="1575" spans="2:132" s="18" customFormat="1" ht="50" customHeight="1" x14ac:dyDescent="0.2"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I1575" s="19"/>
      <c r="AJ1575" s="19"/>
      <c r="AK1575" s="19"/>
      <c r="AL1575" s="19"/>
      <c r="AM1575" s="19"/>
      <c r="AN1575" s="19"/>
      <c r="AO1575" s="19"/>
      <c r="AP1575" s="19"/>
      <c r="AQ1575" s="19"/>
      <c r="AR1575" s="19"/>
      <c r="AS1575" s="19"/>
      <c r="AT1575" s="19"/>
      <c r="AU1575" s="19"/>
      <c r="AV1575" s="19"/>
      <c r="CI1575" s="19"/>
      <c r="CJ1575" s="19"/>
      <c r="CK1575" s="19"/>
      <c r="CL1575" s="19"/>
      <c r="CM1575" s="19"/>
      <c r="DZ1575" s="19"/>
      <c r="EA1575" s="19"/>
      <c r="EB1575" s="19"/>
    </row>
    <row r="1576" spans="2:132" s="18" customFormat="1" ht="50" customHeight="1" x14ac:dyDescent="0.2"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I1576" s="19"/>
      <c r="AJ1576" s="19"/>
      <c r="AK1576" s="19"/>
      <c r="AL1576" s="19"/>
      <c r="AM1576" s="19"/>
      <c r="AN1576" s="19"/>
      <c r="AO1576" s="19"/>
      <c r="AP1576" s="19"/>
      <c r="AQ1576" s="19"/>
      <c r="AR1576" s="19"/>
      <c r="AS1576" s="19"/>
      <c r="AT1576" s="19"/>
      <c r="AU1576" s="19"/>
      <c r="AV1576" s="19"/>
      <c r="CI1576" s="19"/>
      <c r="CJ1576" s="19"/>
      <c r="CK1576" s="19"/>
      <c r="CL1576" s="19"/>
      <c r="CM1576" s="19"/>
      <c r="DZ1576" s="19"/>
      <c r="EA1576" s="19"/>
      <c r="EB1576" s="19"/>
    </row>
    <row r="1577" spans="2:132" s="18" customFormat="1" ht="50" customHeight="1" x14ac:dyDescent="0.2"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I1577" s="19"/>
      <c r="AJ1577" s="19"/>
      <c r="AK1577" s="19"/>
      <c r="AL1577" s="19"/>
      <c r="AM1577" s="19"/>
      <c r="AN1577" s="19"/>
      <c r="AO1577" s="19"/>
      <c r="AP1577" s="19"/>
      <c r="AQ1577" s="19"/>
      <c r="AR1577" s="19"/>
      <c r="AS1577" s="19"/>
      <c r="AT1577" s="19"/>
      <c r="AU1577" s="19"/>
      <c r="AV1577" s="19"/>
      <c r="CI1577" s="19"/>
      <c r="CJ1577" s="19"/>
      <c r="CK1577" s="19"/>
      <c r="CL1577" s="19"/>
      <c r="CM1577" s="19"/>
      <c r="DZ1577" s="19"/>
      <c r="EA1577" s="19"/>
      <c r="EB1577" s="19"/>
    </row>
    <row r="1578" spans="2:132" s="18" customFormat="1" ht="50" customHeight="1" x14ac:dyDescent="0.2"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I1578" s="19"/>
      <c r="AJ1578" s="19"/>
      <c r="AK1578" s="19"/>
      <c r="AL1578" s="19"/>
      <c r="AM1578" s="19"/>
      <c r="AN1578" s="19"/>
      <c r="AO1578" s="19"/>
      <c r="AP1578" s="19"/>
      <c r="AQ1578" s="19"/>
      <c r="AR1578" s="19"/>
      <c r="AS1578" s="19"/>
      <c r="AT1578" s="19"/>
      <c r="AU1578" s="19"/>
      <c r="AV1578" s="19"/>
      <c r="CI1578" s="19"/>
      <c r="CJ1578" s="19"/>
      <c r="CK1578" s="19"/>
      <c r="CL1578" s="19"/>
      <c r="CM1578" s="19"/>
      <c r="DZ1578" s="19"/>
      <c r="EA1578" s="19"/>
      <c r="EB1578" s="19"/>
    </row>
    <row r="1579" spans="2:132" s="18" customFormat="1" ht="50" customHeight="1" x14ac:dyDescent="0.2"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I1579" s="19"/>
      <c r="AJ1579" s="19"/>
      <c r="AK1579" s="19"/>
      <c r="AL1579" s="19"/>
      <c r="AM1579" s="19"/>
      <c r="AN1579" s="19"/>
      <c r="AO1579" s="19"/>
      <c r="AP1579" s="19"/>
      <c r="AQ1579" s="19"/>
      <c r="AR1579" s="19"/>
      <c r="AS1579" s="19"/>
      <c r="AT1579" s="19"/>
      <c r="AU1579" s="19"/>
      <c r="AV1579" s="19"/>
      <c r="CI1579" s="19"/>
      <c r="CJ1579" s="19"/>
      <c r="CK1579" s="19"/>
      <c r="CL1579" s="19"/>
      <c r="CM1579" s="19"/>
      <c r="DZ1579" s="19"/>
      <c r="EA1579" s="19"/>
      <c r="EB1579" s="19"/>
    </row>
    <row r="1580" spans="2:132" s="18" customFormat="1" ht="50" customHeight="1" x14ac:dyDescent="0.2"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I1580" s="19"/>
      <c r="AJ1580" s="19"/>
      <c r="AK1580" s="19"/>
      <c r="AL1580" s="19"/>
      <c r="AM1580" s="19"/>
      <c r="AN1580" s="19"/>
      <c r="AO1580" s="19"/>
      <c r="AP1580" s="19"/>
      <c r="AQ1580" s="19"/>
      <c r="AR1580" s="19"/>
      <c r="AS1580" s="19"/>
      <c r="AT1580" s="19"/>
      <c r="AU1580" s="19"/>
      <c r="AV1580" s="19"/>
      <c r="CI1580" s="19"/>
      <c r="CJ1580" s="19"/>
      <c r="CK1580" s="19"/>
      <c r="CL1580" s="19"/>
      <c r="CM1580" s="19"/>
      <c r="DZ1580" s="19"/>
      <c r="EA1580" s="19"/>
      <c r="EB1580" s="19"/>
    </row>
    <row r="1581" spans="2:132" s="18" customFormat="1" ht="50" customHeight="1" x14ac:dyDescent="0.2"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  <c r="AG1581" s="19"/>
      <c r="AI1581" s="19"/>
      <c r="AJ1581" s="19"/>
      <c r="AK1581" s="19"/>
      <c r="AL1581" s="19"/>
      <c r="AM1581" s="19"/>
      <c r="AN1581" s="19"/>
      <c r="AO1581" s="19"/>
      <c r="AP1581" s="19"/>
      <c r="AQ1581" s="19"/>
      <c r="AR1581" s="19"/>
      <c r="AS1581" s="19"/>
      <c r="AT1581" s="19"/>
      <c r="AU1581" s="19"/>
      <c r="AV1581" s="19"/>
      <c r="CI1581" s="19"/>
      <c r="CJ1581" s="19"/>
      <c r="CK1581" s="19"/>
      <c r="CL1581" s="19"/>
      <c r="CM1581" s="19"/>
      <c r="DZ1581" s="19"/>
      <c r="EA1581" s="19"/>
      <c r="EB1581" s="19"/>
    </row>
    <row r="1582" spans="2:132" s="18" customFormat="1" ht="50" customHeight="1" x14ac:dyDescent="0.2"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  <c r="AG1582" s="19"/>
      <c r="AI1582" s="19"/>
      <c r="AJ1582" s="19"/>
      <c r="AK1582" s="19"/>
      <c r="AL1582" s="19"/>
      <c r="AM1582" s="19"/>
      <c r="AN1582" s="19"/>
      <c r="AO1582" s="19"/>
      <c r="AP1582" s="19"/>
      <c r="AQ1582" s="19"/>
      <c r="AR1582" s="19"/>
      <c r="AS1582" s="19"/>
      <c r="AT1582" s="19"/>
      <c r="AU1582" s="19"/>
      <c r="AV1582" s="19"/>
      <c r="CI1582" s="19"/>
      <c r="CJ1582" s="19"/>
      <c r="CK1582" s="19"/>
      <c r="CL1582" s="19"/>
      <c r="CM1582" s="19"/>
      <c r="DZ1582" s="19"/>
      <c r="EA1582" s="19"/>
      <c r="EB1582" s="19"/>
    </row>
    <row r="1583" spans="2:132" s="18" customFormat="1" ht="50" customHeight="1" x14ac:dyDescent="0.2"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  <c r="AG1583" s="19"/>
      <c r="AI1583" s="19"/>
      <c r="AJ1583" s="19"/>
      <c r="AK1583" s="19"/>
      <c r="AL1583" s="19"/>
      <c r="AM1583" s="19"/>
      <c r="AN1583" s="19"/>
      <c r="AO1583" s="19"/>
      <c r="AP1583" s="19"/>
      <c r="AQ1583" s="19"/>
      <c r="AR1583" s="19"/>
      <c r="AS1583" s="19"/>
      <c r="AT1583" s="19"/>
      <c r="AU1583" s="19"/>
      <c r="AV1583" s="19"/>
      <c r="CI1583" s="19"/>
      <c r="CJ1583" s="19"/>
      <c r="CK1583" s="19"/>
      <c r="CL1583" s="19"/>
      <c r="CM1583" s="19"/>
      <c r="DZ1583" s="19"/>
      <c r="EA1583" s="19"/>
      <c r="EB1583" s="19"/>
    </row>
    <row r="1584" spans="2:132" s="18" customFormat="1" ht="50" customHeight="1" x14ac:dyDescent="0.2"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  <c r="AG1584" s="19"/>
      <c r="AI1584" s="19"/>
      <c r="AJ1584" s="19"/>
      <c r="AK1584" s="19"/>
      <c r="AL1584" s="19"/>
      <c r="AM1584" s="19"/>
      <c r="AN1584" s="19"/>
      <c r="AO1584" s="19"/>
      <c r="AP1584" s="19"/>
      <c r="AQ1584" s="19"/>
      <c r="AR1584" s="19"/>
      <c r="AS1584" s="19"/>
      <c r="AT1584" s="19"/>
      <c r="AU1584" s="19"/>
      <c r="AV1584" s="19"/>
      <c r="CI1584" s="19"/>
      <c r="CJ1584" s="19"/>
      <c r="CK1584" s="19"/>
      <c r="CL1584" s="19"/>
      <c r="CM1584" s="19"/>
      <c r="DZ1584" s="19"/>
      <c r="EA1584" s="19"/>
      <c r="EB1584" s="19"/>
    </row>
    <row r="1585" spans="2:132" s="18" customFormat="1" ht="50" customHeight="1" x14ac:dyDescent="0.2"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I1585" s="19"/>
      <c r="AJ1585" s="19"/>
      <c r="AK1585" s="19"/>
      <c r="AL1585" s="19"/>
      <c r="AM1585" s="19"/>
      <c r="AN1585" s="19"/>
      <c r="AO1585" s="19"/>
      <c r="AP1585" s="19"/>
      <c r="AQ1585" s="19"/>
      <c r="AR1585" s="19"/>
      <c r="AS1585" s="19"/>
      <c r="AT1585" s="19"/>
      <c r="AU1585" s="19"/>
      <c r="AV1585" s="19"/>
      <c r="CI1585" s="19"/>
      <c r="CJ1585" s="19"/>
      <c r="CK1585" s="19"/>
      <c r="CL1585" s="19"/>
      <c r="CM1585" s="19"/>
      <c r="DZ1585" s="19"/>
      <c r="EA1585" s="19"/>
      <c r="EB1585" s="19"/>
    </row>
    <row r="1586" spans="2:132" s="18" customFormat="1" ht="50" customHeight="1" x14ac:dyDescent="0.2"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  <c r="AI1586" s="19"/>
      <c r="AJ1586" s="19"/>
      <c r="AK1586" s="19"/>
      <c r="AL1586" s="19"/>
      <c r="AM1586" s="19"/>
      <c r="AN1586" s="19"/>
      <c r="AO1586" s="19"/>
      <c r="AP1586" s="19"/>
      <c r="AQ1586" s="19"/>
      <c r="AR1586" s="19"/>
      <c r="AS1586" s="19"/>
      <c r="AT1586" s="19"/>
      <c r="AU1586" s="19"/>
      <c r="AV1586" s="19"/>
      <c r="CI1586" s="19"/>
      <c r="CJ1586" s="19"/>
      <c r="CK1586" s="19"/>
      <c r="CL1586" s="19"/>
      <c r="CM1586" s="19"/>
      <c r="DZ1586" s="19"/>
      <c r="EA1586" s="19"/>
      <c r="EB1586" s="19"/>
    </row>
    <row r="1587" spans="2:132" s="18" customFormat="1" ht="50" customHeight="1" x14ac:dyDescent="0.2"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I1587" s="19"/>
      <c r="AJ1587" s="19"/>
      <c r="AK1587" s="19"/>
      <c r="AL1587" s="19"/>
      <c r="AM1587" s="19"/>
      <c r="AN1587" s="19"/>
      <c r="AO1587" s="19"/>
      <c r="AP1587" s="19"/>
      <c r="AQ1587" s="19"/>
      <c r="AR1587" s="19"/>
      <c r="AS1587" s="19"/>
      <c r="AT1587" s="19"/>
      <c r="AU1587" s="19"/>
      <c r="AV1587" s="19"/>
      <c r="CI1587" s="19"/>
      <c r="CJ1587" s="19"/>
      <c r="CK1587" s="19"/>
      <c r="CL1587" s="19"/>
      <c r="CM1587" s="19"/>
      <c r="DZ1587" s="19"/>
      <c r="EA1587" s="19"/>
      <c r="EB1587" s="19"/>
    </row>
    <row r="1588" spans="2:132" s="18" customFormat="1" ht="50" customHeight="1" x14ac:dyDescent="0.2"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  <c r="AG1588" s="19"/>
      <c r="AI1588" s="19"/>
      <c r="AJ1588" s="19"/>
      <c r="AK1588" s="19"/>
      <c r="AL1588" s="19"/>
      <c r="AM1588" s="19"/>
      <c r="AN1588" s="19"/>
      <c r="AO1588" s="19"/>
      <c r="AP1588" s="19"/>
      <c r="AQ1588" s="19"/>
      <c r="AR1588" s="19"/>
      <c r="AS1588" s="19"/>
      <c r="AT1588" s="19"/>
      <c r="AU1588" s="19"/>
      <c r="AV1588" s="19"/>
      <c r="CI1588" s="19"/>
      <c r="CJ1588" s="19"/>
      <c r="CK1588" s="19"/>
      <c r="CL1588" s="19"/>
      <c r="CM1588" s="19"/>
      <c r="DZ1588" s="19"/>
      <c r="EA1588" s="19"/>
      <c r="EB1588" s="19"/>
    </row>
    <row r="1589" spans="2:132" s="18" customFormat="1" ht="50" customHeight="1" x14ac:dyDescent="0.2"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I1589" s="19"/>
      <c r="AJ1589" s="19"/>
      <c r="AK1589" s="19"/>
      <c r="AL1589" s="19"/>
      <c r="AM1589" s="19"/>
      <c r="AN1589" s="19"/>
      <c r="AO1589" s="19"/>
      <c r="AP1589" s="19"/>
      <c r="AQ1589" s="19"/>
      <c r="AR1589" s="19"/>
      <c r="AS1589" s="19"/>
      <c r="AT1589" s="19"/>
      <c r="AU1589" s="19"/>
      <c r="AV1589" s="19"/>
      <c r="CI1589" s="19"/>
      <c r="CJ1589" s="19"/>
      <c r="CK1589" s="19"/>
      <c r="CL1589" s="19"/>
      <c r="CM1589" s="19"/>
      <c r="DZ1589" s="19"/>
      <c r="EA1589" s="19"/>
      <c r="EB1589" s="19"/>
    </row>
    <row r="1590" spans="2:132" s="18" customFormat="1" ht="50" customHeight="1" x14ac:dyDescent="0.2"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  <c r="AG1590" s="19"/>
      <c r="AI1590" s="19"/>
      <c r="AJ1590" s="19"/>
      <c r="AK1590" s="19"/>
      <c r="AL1590" s="19"/>
      <c r="AM1590" s="19"/>
      <c r="AN1590" s="19"/>
      <c r="AO1590" s="19"/>
      <c r="AP1590" s="19"/>
      <c r="AQ1590" s="19"/>
      <c r="AR1590" s="19"/>
      <c r="AS1590" s="19"/>
      <c r="AT1590" s="19"/>
      <c r="AU1590" s="19"/>
      <c r="AV1590" s="19"/>
      <c r="CI1590" s="19"/>
      <c r="CJ1590" s="19"/>
      <c r="CK1590" s="19"/>
      <c r="CL1590" s="19"/>
      <c r="CM1590" s="19"/>
      <c r="DZ1590" s="19"/>
      <c r="EA1590" s="19"/>
      <c r="EB1590" s="19"/>
    </row>
    <row r="1591" spans="2:132" s="18" customFormat="1" ht="50" customHeight="1" x14ac:dyDescent="0.2"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I1591" s="19"/>
      <c r="AJ1591" s="19"/>
      <c r="AK1591" s="19"/>
      <c r="AL1591" s="19"/>
      <c r="AM1591" s="19"/>
      <c r="AN1591" s="19"/>
      <c r="AO1591" s="19"/>
      <c r="AP1591" s="19"/>
      <c r="AQ1591" s="19"/>
      <c r="AR1591" s="19"/>
      <c r="AS1591" s="19"/>
      <c r="AT1591" s="19"/>
      <c r="AU1591" s="19"/>
      <c r="AV1591" s="19"/>
      <c r="CI1591" s="19"/>
      <c r="CJ1591" s="19"/>
      <c r="CK1591" s="19"/>
      <c r="CL1591" s="19"/>
      <c r="CM1591" s="19"/>
      <c r="DZ1591" s="19"/>
      <c r="EA1591" s="19"/>
      <c r="EB1591" s="19"/>
    </row>
    <row r="1592" spans="2:132" s="18" customFormat="1" ht="50" customHeight="1" x14ac:dyDescent="0.2"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I1592" s="19"/>
      <c r="AJ1592" s="19"/>
      <c r="AK1592" s="19"/>
      <c r="AL1592" s="19"/>
      <c r="AM1592" s="19"/>
      <c r="AN1592" s="19"/>
      <c r="AO1592" s="19"/>
      <c r="AP1592" s="19"/>
      <c r="AQ1592" s="19"/>
      <c r="AR1592" s="19"/>
      <c r="AS1592" s="19"/>
      <c r="AT1592" s="19"/>
      <c r="AU1592" s="19"/>
      <c r="AV1592" s="19"/>
      <c r="CI1592" s="19"/>
      <c r="CJ1592" s="19"/>
      <c r="CK1592" s="19"/>
      <c r="CL1592" s="19"/>
      <c r="CM1592" s="19"/>
      <c r="DZ1592" s="19"/>
      <c r="EA1592" s="19"/>
      <c r="EB1592" s="19"/>
    </row>
    <row r="1593" spans="2:132" s="18" customFormat="1" ht="50" customHeight="1" x14ac:dyDescent="0.2"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I1593" s="19"/>
      <c r="AJ1593" s="19"/>
      <c r="AK1593" s="19"/>
      <c r="AL1593" s="19"/>
      <c r="AM1593" s="19"/>
      <c r="AN1593" s="19"/>
      <c r="AO1593" s="19"/>
      <c r="AP1593" s="19"/>
      <c r="AQ1593" s="19"/>
      <c r="AR1593" s="19"/>
      <c r="AS1593" s="19"/>
      <c r="AT1593" s="19"/>
      <c r="AU1593" s="19"/>
      <c r="AV1593" s="19"/>
      <c r="CI1593" s="19"/>
      <c r="CJ1593" s="19"/>
      <c r="CK1593" s="19"/>
      <c r="CL1593" s="19"/>
      <c r="CM1593" s="19"/>
      <c r="DZ1593" s="19"/>
      <c r="EA1593" s="19"/>
      <c r="EB1593" s="19"/>
    </row>
    <row r="1594" spans="2:132" s="18" customFormat="1" ht="50" customHeight="1" x14ac:dyDescent="0.2"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I1594" s="19"/>
      <c r="AJ1594" s="19"/>
      <c r="AK1594" s="19"/>
      <c r="AL1594" s="19"/>
      <c r="AM1594" s="19"/>
      <c r="AN1594" s="19"/>
      <c r="AO1594" s="19"/>
      <c r="AP1594" s="19"/>
      <c r="AQ1594" s="19"/>
      <c r="AR1594" s="19"/>
      <c r="AS1594" s="19"/>
      <c r="AT1594" s="19"/>
      <c r="AU1594" s="19"/>
      <c r="AV1594" s="19"/>
      <c r="CI1594" s="19"/>
      <c r="CJ1594" s="19"/>
      <c r="CK1594" s="19"/>
      <c r="CL1594" s="19"/>
      <c r="CM1594" s="19"/>
      <c r="DZ1594" s="19"/>
      <c r="EA1594" s="19"/>
      <c r="EB1594" s="19"/>
    </row>
    <row r="1595" spans="2:132" s="18" customFormat="1" ht="50" customHeight="1" x14ac:dyDescent="0.2"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I1595" s="19"/>
      <c r="AJ1595" s="19"/>
      <c r="AK1595" s="19"/>
      <c r="AL1595" s="19"/>
      <c r="AM1595" s="19"/>
      <c r="AN1595" s="19"/>
      <c r="AO1595" s="19"/>
      <c r="AP1595" s="19"/>
      <c r="AQ1595" s="19"/>
      <c r="AR1595" s="19"/>
      <c r="AS1595" s="19"/>
      <c r="AT1595" s="19"/>
      <c r="AU1595" s="19"/>
      <c r="AV1595" s="19"/>
      <c r="CI1595" s="19"/>
      <c r="CJ1595" s="19"/>
      <c r="CK1595" s="19"/>
      <c r="CL1595" s="19"/>
      <c r="CM1595" s="19"/>
      <c r="DZ1595" s="19"/>
      <c r="EA1595" s="19"/>
      <c r="EB1595" s="19"/>
    </row>
    <row r="1596" spans="2:132" s="18" customFormat="1" ht="50" customHeight="1" x14ac:dyDescent="0.2"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I1596" s="19"/>
      <c r="AJ1596" s="19"/>
      <c r="AK1596" s="19"/>
      <c r="AL1596" s="19"/>
      <c r="AM1596" s="19"/>
      <c r="AN1596" s="19"/>
      <c r="AO1596" s="19"/>
      <c r="AP1596" s="19"/>
      <c r="AQ1596" s="19"/>
      <c r="AR1596" s="19"/>
      <c r="AS1596" s="19"/>
      <c r="AT1596" s="19"/>
      <c r="AU1596" s="19"/>
      <c r="AV1596" s="19"/>
      <c r="CI1596" s="19"/>
      <c r="CJ1596" s="19"/>
      <c r="CK1596" s="19"/>
      <c r="CL1596" s="19"/>
      <c r="CM1596" s="19"/>
      <c r="DZ1596" s="19"/>
      <c r="EA1596" s="19"/>
      <c r="EB1596" s="19"/>
    </row>
    <row r="1597" spans="2:132" s="18" customFormat="1" ht="50" customHeight="1" x14ac:dyDescent="0.2"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  <c r="AG1597" s="19"/>
      <c r="AI1597" s="19"/>
      <c r="AJ1597" s="19"/>
      <c r="AK1597" s="19"/>
      <c r="AL1597" s="19"/>
      <c r="AM1597" s="19"/>
      <c r="AN1597" s="19"/>
      <c r="AO1597" s="19"/>
      <c r="AP1597" s="19"/>
      <c r="AQ1597" s="19"/>
      <c r="AR1597" s="19"/>
      <c r="AS1597" s="19"/>
      <c r="AT1597" s="19"/>
      <c r="AU1597" s="19"/>
      <c r="AV1597" s="19"/>
      <c r="CI1597" s="19"/>
      <c r="CJ1597" s="19"/>
      <c r="CK1597" s="19"/>
      <c r="CL1597" s="19"/>
      <c r="CM1597" s="19"/>
      <c r="DZ1597" s="19"/>
      <c r="EA1597" s="19"/>
      <c r="EB1597" s="19"/>
    </row>
    <row r="1598" spans="2:132" s="18" customFormat="1" ht="50" customHeight="1" x14ac:dyDescent="0.2"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9"/>
      <c r="AG1598" s="19"/>
      <c r="AI1598" s="19"/>
      <c r="AJ1598" s="19"/>
      <c r="AK1598" s="19"/>
      <c r="AL1598" s="19"/>
      <c r="AM1598" s="19"/>
      <c r="AN1598" s="19"/>
      <c r="AO1598" s="19"/>
      <c r="AP1598" s="19"/>
      <c r="AQ1598" s="19"/>
      <c r="AR1598" s="19"/>
      <c r="AS1598" s="19"/>
      <c r="AT1598" s="19"/>
      <c r="AU1598" s="19"/>
      <c r="AV1598" s="19"/>
      <c r="CI1598" s="19"/>
      <c r="CJ1598" s="19"/>
      <c r="CK1598" s="19"/>
      <c r="CL1598" s="19"/>
      <c r="CM1598" s="19"/>
      <c r="DZ1598" s="19"/>
      <c r="EA1598" s="19"/>
      <c r="EB1598" s="19"/>
    </row>
    <row r="1599" spans="2:132" s="18" customFormat="1" ht="50" customHeight="1" x14ac:dyDescent="0.2"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I1599" s="19"/>
      <c r="AJ1599" s="19"/>
      <c r="AK1599" s="19"/>
      <c r="AL1599" s="19"/>
      <c r="AM1599" s="19"/>
      <c r="AN1599" s="19"/>
      <c r="AO1599" s="19"/>
      <c r="AP1599" s="19"/>
      <c r="AQ1599" s="19"/>
      <c r="AR1599" s="19"/>
      <c r="AS1599" s="19"/>
      <c r="AT1599" s="19"/>
      <c r="AU1599" s="19"/>
      <c r="AV1599" s="19"/>
      <c r="CI1599" s="19"/>
      <c r="CJ1599" s="19"/>
      <c r="CK1599" s="19"/>
      <c r="CL1599" s="19"/>
      <c r="CM1599" s="19"/>
      <c r="DZ1599" s="19"/>
      <c r="EA1599" s="19"/>
      <c r="EB1599" s="19"/>
    </row>
    <row r="1600" spans="2:132" s="18" customFormat="1" ht="50" customHeight="1" x14ac:dyDescent="0.2"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  <c r="AG1600" s="19"/>
      <c r="AI1600" s="19"/>
      <c r="AJ1600" s="19"/>
      <c r="AK1600" s="19"/>
      <c r="AL1600" s="19"/>
      <c r="AM1600" s="19"/>
      <c r="AN1600" s="19"/>
      <c r="AO1600" s="19"/>
      <c r="AP1600" s="19"/>
      <c r="AQ1600" s="19"/>
      <c r="AR1600" s="19"/>
      <c r="AS1600" s="19"/>
      <c r="AT1600" s="19"/>
      <c r="AU1600" s="19"/>
      <c r="AV1600" s="19"/>
      <c r="CI1600" s="19"/>
      <c r="CJ1600" s="19"/>
      <c r="CK1600" s="19"/>
      <c r="CL1600" s="19"/>
      <c r="CM1600" s="19"/>
      <c r="DZ1600" s="19"/>
      <c r="EA1600" s="19"/>
      <c r="EB1600" s="19"/>
    </row>
    <row r="1601" spans="2:132" s="18" customFormat="1" ht="50" customHeight="1" x14ac:dyDescent="0.2"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I1601" s="19"/>
      <c r="AJ1601" s="19"/>
      <c r="AK1601" s="19"/>
      <c r="AL1601" s="19"/>
      <c r="AM1601" s="19"/>
      <c r="AN1601" s="19"/>
      <c r="AO1601" s="19"/>
      <c r="AP1601" s="19"/>
      <c r="AQ1601" s="19"/>
      <c r="AR1601" s="19"/>
      <c r="AS1601" s="19"/>
      <c r="AT1601" s="19"/>
      <c r="AU1601" s="19"/>
      <c r="AV1601" s="19"/>
      <c r="CI1601" s="19"/>
      <c r="CJ1601" s="19"/>
      <c r="CK1601" s="19"/>
      <c r="CL1601" s="19"/>
      <c r="CM1601" s="19"/>
      <c r="DZ1601" s="19"/>
      <c r="EA1601" s="19"/>
      <c r="EB1601" s="19"/>
    </row>
    <row r="1602" spans="2:132" s="18" customFormat="1" ht="50" customHeight="1" x14ac:dyDescent="0.2"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/>
      <c r="AS1602" s="19"/>
      <c r="AT1602" s="19"/>
      <c r="AU1602" s="19"/>
      <c r="AV1602" s="19"/>
      <c r="CI1602" s="19"/>
      <c r="CJ1602" s="19"/>
      <c r="CK1602" s="19"/>
      <c r="CL1602" s="19"/>
      <c r="CM1602" s="19"/>
      <c r="DZ1602" s="19"/>
      <c r="EA1602" s="19"/>
      <c r="EB1602" s="19"/>
    </row>
    <row r="1603" spans="2:132" s="18" customFormat="1" ht="50" customHeight="1" x14ac:dyDescent="0.2"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I1603" s="19"/>
      <c r="AJ1603" s="19"/>
      <c r="AK1603" s="19"/>
      <c r="AL1603" s="19"/>
      <c r="AM1603" s="19"/>
      <c r="AN1603" s="19"/>
      <c r="AO1603" s="19"/>
      <c r="AP1603" s="19"/>
      <c r="AQ1603" s="19"/>
      <c r="AR1603" s="19"/>
      <c r="AS1603" s="19"/>
      <c r="AT1603" s="19"/>
      <c r="AU1603" s="19"/>
      <c r="AV1603" s="19"/>
      <c r="CI1603" s="19"/>
      <c r="CJ1603" s="19"/>
      <c r="CK1603" s="19"/>
      <c r="CL1603" s="19"/>
      <c r="CM1603" s="19"/>
      <c r="DZ1603" s="19"/>
      <c r="EA1603" s="19"/>
      <c r="EB1603" s="19"/>
    </row>
    <row r="1604" spans="2:132" s="18" customFormat="1" ht="50" customHeight="1" x14ac:dyDescent="0.2"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I1604" s="19"/>
      <c r="AJ1604" s="19"/>
      <c r="AK1604" s="19"/>
      <c r="AL1604" s="19"/>
      <c r="AM1604" s="19"/>
      <c r="AN1604" s="19"/>
      <c r="AO1604" s="19"/>
      <c r="AP1604" s="19"/>
      <c r="AQ1604" s="19"/>
      <c r="AR1604" s="19"/>
      <c r="AS1604" s="19"/>
      <c r="AT1604" s="19"/>
      <c r="AU1604" s="19"/>
      <c r="AV1604" s="19"/>
      <c r="CI1604" s="19"/>
      <c r="CJ1604" s="19"/>
      <c r="CK1604" s="19"/>
      <c r="CL1604" s="19"/>
      <c r="CM1604" s="19"/>
      <c r="DZ1604" s="19"/>
      <c r="EA1604" s="19"/>
      <c r="EB1604" s="19"/>
    </row>
    <row r="1605" spans="2:132" s="18" customFormat="1" ht="50" customHeight="1" x14ac:dyDescent="0.2"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I1605" s="19"/>
      <c r="AJ1605" s="19"/>
      <c r="AK1605" s="19"/>
      <c r="AL1605" s="19"/>
      <c r="AM1605" s="19"/>
      <c r="AN1605" s="19"/>
      <c r="AO1605" s="19"/>
      <c r="AP1605" s="19"/>
      <c r="AQ1605" s="19"/>
      <c r="AR1605" s="19"/>
      <c r="AS1605" s="19"/>
      <c r="AT1605" s="19"/>
      <c r="AU1605" s="19"/>
      <c r="AV1605" s="19"/>
      <c r="CI1605" s="19"/>
      <c r="CJ1605" s="19"/>
      <c r="CK1605" s="19"/>
      <c r="CL1605" s="19"/>
      <c r="CM1605" s="19"/>
      <c r="DZ1605" s="19"/>
      <c r="EA1605" s="19"/>
      <c r="EB1605" s="19"/>
    </row>
    <row r="1606" spans="2:132" s="18" customFormat="1" ht="50" customHeight="1" x14ac:dyDescent="0.2"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I1606" s="19"/>
      <c r="AJ1606" s="19"/>
      <c r="AK1606" s="19"/>
      <c r="AL1606" s="19"/>
      <c r="AM1606" s="19"/>
      <c r="AN1606" s="19"/>
      <c r="AO1606" s="19"/>
      <c r="AP1606" s="19"/>
      <c r="AQ1606" s="19"/>
      <c r="AR1606" s="19"/>
      <c r="AS1606" s="19"/>
      <c r="AT1606" s="19"/>
      <c r="AU1606" s="19"/>
      <c r="AV1606" s="19"/>
      <c r="CI1606" s="19"/>
      <c r="CJ1606" s="19"/>
      <c r="CK1606" s="19"/>
      <c r="CL1606" s="19"/>
      <c r="CM1606" s="19"/>
      <c r="DZ1606" s="19"/>
      <c r="EA1606" s="19"/>
      <c r="EB1606" s="19"/>
    </row>
    <row r="1607" spans="2:132" s="18" customFormat="1" ht="50" customHeight="1" x14ac:dyDescent="0.2"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I1607" s="19"/>
      <c r="AJ1607" s="19"/>
      <c r="AK1607" s="19"/>
      <c r="AL1607" s="19"/>
      <c r="AM1607" s="19"/>
      <c r="AN1607" s="19"/>
      <c r="AO1607" s="19"/>
      <c r="AP1607" s="19"/>
      <c r="AQ1607" s="19"/>
      <c r="AR1607" s="19"/>
      <c r="AS1607" s="19"/>
      <c r="AT1607" s="19"/>
      <c r="AU1607" s="19"/>
      <c r="AV1607" s="19"/>
      <c r="CI1607" s="19"/>
      <c r="CJ1607" s="19"/>
      <c r="CK1607" s="19"/>
      <c r="CL1607" s="19"/>
      <c r="CM1607" s="19"/>
      <c r="DZ1607" s="19"/>
      <c r="EA1607" s="19"/>
      <c r="EB1607" s="19"/>
    </row>
    <row r="1608" spans="2:132" s="18" customFormat="1" ht="50" customHeight="1" x14ac:dyDescent="0.2"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I1608" s="19"/>
      <c r="AJ1608" s="19"/>
      <c r="AK1608" s="19"/>
      <c r="AL1608" s="19"/>
      <c r="AM1608" s="19"/>
      <c r="AN1608" s="19"/>
      <c r="AO1608" s="19"/>
      <c r="AP1608" s="19"/>
      <c r="AQ1608" s="19"/>
      <c r="AR1608" s="19"/>
      <c r="AS1608" s="19"/>
      <c r="AT1608" s="19"/>
      <c r="AU1608" s="19"/>
      <c r="AV1608" s="19"/>
      <c r="CI1608" s="19"/>
      <c r="CJ1608" s="19"/>
      <c r="CK1608" s="19"/>
      <c r="CL1608" s="19"/>
      <c r="CM1608" s="19"/>
      <c r="DZ1608" s="19"/>
      <c r="EA1608" s="19"/>
      <c r="EB1608" s="19"/>
    </row>
    <row r="1609" spans="2:132" s="18" customFormat="1" ht="50" customHeight="1" x14ac:dyDescent="0.2"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I1609" s="19"/>
      <c r="AJ1609" s="19"/>
      <c r="AK1609" s="19"/>
      <c r="AL1609" s="19"/>
      <c r="AM1609" s="19"/>
      <c r="AN1609" s="19"/>
      <c r="AO1609" s="19"/>
      <c r="AP1609" s="19"/>
      <c r="AQ1609" s="19"/>
      <c r="AR1609" s="19"/>
      <c r="AS1609" s="19"/>
      <c r="AT1609" s="19"/>
      <c r="AU1609" s="19"/>
      <c r="AV1609" s="19"/>
      <c r="CI1609" s="19"/>
      <c r="CJ1609" s="19"/>
      <c r="CK1609" s="19"/>
      <c r="CL1609" s="19"/>
      <c r="CM1609" s="19"/>
      <c r="DZ1609" s="19"/>
      <c r="EA1609" s="19"/>
      <c r="EB1609" s="19"/>
    </row>
    <row r="1610" spans="2:132" s="18" customFormat="1" ht="50" customHeight="1" x14ac:dyDescent="0.2"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I1610" s="19"/>
      <c r="AJ1610" s="19"/>
      <c r="AK1610" s="19"/>
      <c r="AL1610" s="19"/>
      <c r="AM1610" s="19"/>
      <c r="AN1610" s="19"/>
      <c r="AO1610" s="19"/>
      <c r="AP1610" s="19"/>
      <c r="AQ1610" s="19"/>
      <c r="AR1610" s="19"/>
      <c r="AS1610" s="19"/>
      <c r="AT1610" s="19"/>
      <c r="AU1610" s="19"/>
      <c r="AV1610" s="19"/>
      <c r="CI1610" s="19"/>
      <c r="CJ1610" s="19"/>
      <c r="CK1610" s="19"/>
      <c r="CL1610" s="19"/>
      <c r="CM1610" s="19"/>
      <c r="DZ1610" s="19"/>
      <c r="EA1610" s="19"/>
      <c r="EB1610" s="19"/>
    </row>
    <row r="1611" spans="2:132" s="18" customFormat="1" ht="50" customHeight="1" x14ac:dyDescent="0.2"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I1611" s="19"/>
      <c r="AJ1611" s="19"/>
      <c r="AK1611" s="19"/>
      <c r="AL1611" s="19"/>
      <c r="AM1611" s="19"/>
      <c r="AN1611" s="19"/>
      <c r="AO1611" s="19"/>
      <c r="AP1611" s="19"/>
      <c r="AQ1611" s="19"/>
      <c r="AR1611" s="19"/>
      <c r="AS1611" s="19"/>
      <c r="AT1611" s="19"/>
      <c r="AU1611" s="19"/>
      <c r="AV1611" s="19"/>
      <c r="CI1611" s="19"/>
      <c r="CJ1611" s="19"/>
      <c r="CK1611" s="19"/>
      <c r="CL1611" s="19"/>
      <c r="CM1611" s="19"/>
      <c r="DZ1611" s="19"/>
      <c r="EA1611" s="19"/>
      <c r="EB1611" s="19"/>
    </row>
    <row r="1612" spans="2:132" s="18" customFormat="1" ht="50" customHeight="1" x14ac:dyDescent="0.2"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I1612" s="19"/>
      <c r="AJ1612" s="19"/>
      <c r="AK1612" s="19"/>
      <c r="AL1612" s="19"/>
      <c r="AM1612" s="19"/>
      <c r="AN1612" s="19"/>
      <c r="AO1612" s="19"/>
      <c r="AP1612" s="19"/>
      <c r="AQ1612" s="19"/>
      <c r="AR1612" s="19"/>
      <c r="AS1612" s="19"/>
      <c r="AT1612" s="19"/>
      <c r="AU1612" s="19"/>
      <c r="AV1612" s="19"/>
      <c r="CI1612" s="19"/>
      <c r="CJ1612" s="19"/>
      <c r="CK1612" s="19"/>
      <c r="CL1612" s="19"/>
      <c r="CM1612" s="19"/>
      <c r="DZ1612" s="19"/>
      <c r="EA1612" s="19"/>
      <c r="EB1612" s="19"/>
    </row>
    <row r="1613" spans="2:132" s="18" customFormat="1" ht="50" customHeight="1" x14ac:dyDescent="0.2"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I1613" s="19"/>
      <c r="AJ1613" s="19"/>
      <c r="AK1613" s="19"/>
      <c r="AL1613" s="19"/>
      <c r="AM1613" s="19"/>
      <c r="AN1613" s="19"/>
      <c r="AO1613" s="19"/>
      <c r="AP1613" s="19"/>
      <c r="AQ1613" s="19"/>
      <c r="AR1613" s="19"/>
      <c r="AS1613" s="19"/>
      <c r="AT1613" s="19"/>
      <c r="AU1613" s="19"/>
      <c r="AV1613" s="19"/>
      <c r="CI1613" s="19"/>
      <c r="CJ1613" s="19"/>
      <c r="CK1613" s="19"/>
      <c r="CL1613" s="19"/>
      <c r="CM1613" s="19"/>
      <c r="DZ1613" s="19"/>
      <c r="EA1613" s="19"/>
      <c r="EB1613" s="19"/>
    </row>
    <row r="1614" spans="2:132" s="18" customFormat="1" ht="50" customHeight="1" x14ac:dyDescent="0.2"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I1614" s="19"/>
      <c r="AJ1614" s="19"/>
      <c r="AK1614" s="19"/>
      <c r="AL1614" s="19"/>
      <c r="AM1614" s="19"/>
      <c r="AN1614" s="19"/>
      <c r="AO1614" s="19"/>
      <c r="AP1614" s="19"/>
      <c r="AQ1614" s="19"/>
      <c r="AR1614" s="19"/>
      <c r="AS1614" s="19"/>
      <c r="AT1614" s="19"/>
      <c r="AU1614" s="19"/>
      <c r="AV1614" s="19"/>
      <c r="CI1614" s="19"/>
      <c r="CJ1614" s="19"/>
      <c r="CK1614" s="19"/>
      <c r="CL1614" s="19"/>
      <c r="CM1614" s="19"/>
      <c r="DZ1614" s="19"/>
      <c r="EA1614" s="19"/>
      <c r="EB1614" s="19"/>
    </row>
    <row r="1615" spans="2:132" s="18" customFormat="1" ht="50" customHeight="1" x14ac:dyDescent="0.2"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I1615" s="19"/>
      <c r="AJ1615" s="19"/>
      <c r="AK1615" s="19"/>
      <c r="AL1615" s="19"/>
      <c r="AM1615" s="19"/>
      <c r="AN1615" s="19"/>
      <c r="AO1615" s="19"/>
      <c r="AP1615" s="19"/>
      <c r="AQ1615" s="19"/>
      <c r="AR1615" s="19"/>
      <c r="AS1615" s="19"/>
      <c r="AT1615" s="19"/>
      <c r="AU1615" s="19"/>
      <c r="AV1615" s="19"/>
      <c r="CI1615" s="19"/>
      <c r="CJ1615" s="19"/>
      <c r="CK1615" s="19"/>
      <c r="CL1615" s="19"/>
      <c r="CM1615" s="19"/>
      <c r="DZ1615" s="19"/>
      <c r="EA1615" s="19"/>
      <c r="EB1615" s="19"/>
    </row>
    <row r="1616" spans="2:132" s="18" customFormat="1" ht="50" customHeight="1" x14ac:dyDescent="0.2"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I1616" s="19"/>
      <c r="AJ1616" s="19"/>
      <c r="AK1616" s="19"/>
      <c r="AL1616" s="19"/>
      <c r="AM1616" s="19"/>
      <c r="AN1616" s="19"/>
      <c r="AO1616" s="19"/>
      <c r="AP1616" s="19"/>
      <c r="AQ1616" s="19"/>
      <c r="AR1616" s="19"/>
      <c r="AS1616" s="19"/>
      <c r="AT1616" s="19"/>
      <c r="AU1616" s="19"/>
      <c r="AV1616" s="19"/>
      <c r="CI1616" s="19"/>
      <c r="CJ1616" s="19"/>
      <c r="CK1616" s="19"/>
      <c r="CL1616" s="19"/>
      <c r="CM1616" s="19"/>
      <c r="DZ1616" s="19"/>
      <c r="EA1616" s="19"/>
      <c r="EB1616" s="19"/>
    </row>
    <row r="1617" spans="2:132" s="18" customFormat="1" ht="50" customHeight="1" x14ac:dyDescent="0.2"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I1617" s="19"/>
      <c r="AJ1617" s="19"/>
      <c r="AK1617" s="19"/>
      <c r="AL1617" s="19"/>
      <c r="AM1617" s="19"/>
      <c r="AN1617" s="19"/>
      <c r="AO1617" s="19"/>
      <c r="AP1617" s="19"/>
      <c r="AQ1617" s="19"/>
      <c r="AR1617" s="19"/>
      <c r="AS1617" s="19"/>
      <c r="AT1617" s="19"/>
      <c r="AU1617" s="19"/>
      <c r="AV1617" s="19"/>
      <c r="CI1617" s="19"/>
      <c r="CJ1617" s="19"/>
      <c r="CK1617" s="19"/>
      <c r="CL1617" s="19"/>
      <c r="CM1617" s="19"/>
      <c r="DZ1617" s="19"/>
      <c r="EA1617" s="19"/>
      <c r="EB1617" s="19"/>
    </row>
    <row r="1618" spans="2:132" s="18" customFormat="1" ht="50" customHeight="1" x14ac:dyDescent="0.2"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19"/>
      <c r="AG1618" s="19"/>
      <c r="AI1618" s="19"/>
      <c r="AJ1618" s="19"/>
      <c r="AK1618" s="19"/>
      <c r="AL1618" s="19"/>
      <c r="AM1618" s="19"/>
      <c r="AN1618" s="19"/>
      <c r="AO1618" s="19"/>
      <c r="AP1618" s="19"/>
      <c r="AQ1618" s="19"/>
      <c r="AR1618" s="19"/>
      <c r="AS1618" s="19"/>
      <c r="AT1618" s="19"/>
      <c r="AU1618" s="19"/>
      <c r="AV1618" s="19"/>
      <c r="CI1618" s="19"/>
      <c r="CJ1618" s="19"/>
      <c r="CK1618" s="19"/>
      <c r="CL1618" s="19"/>
      <c r="CM1618" s="19"/>
      <c r="DZ1618" s="19"/>
      <c r="EA1618" s="19"/>
      <c r="EB1618" s="19"/>
    </row>
    <row r="1619" spans="2:132" s="18" customFormat="1" ht="50" customHeight="1" x14ac:dyDescent="0.2"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I1619" s="19"/>
      <c r="AJ1619" s="19"/>
      <c r="AK1619" s="19"/>
      <c r="AL1619" s="19"/>
      <c r="AM1619" s="19"/>
      <c r="AN1619" s="19"/>
      <c r="AO1619" s="19"/>
      <c r="AP1619" s="19"/>
      <c r="AQ1619" s="19"/>
      <c r="AR1619" s="19"/>
      <c r="AS1619" s="19"/>
      <c r="AT1619" s="19"/>
      <c r="AU1619" s="19"/>
      <c r="AV1619" s="19"/>
      <c r="CI1619" s="19"/>
      <c r="CJ1619" s="19"/>
      <c r="CK1619" s="19"/>
      <c r="CL1619" s="19"/>
      <c r="CM1619" s="19"/>
      <c r="DZ1619" s="19"/>
      <c r="EA1619" s="19"/>
      <c r="EB1619" s="19"/>
    </row>
    <row r="1620" spans="2:132" s="18" customFormat="1" ht="50" customHeight="1" x14ac:dyDescent="0.2"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I1620" s="19"/>
      <c r="AJ1620" s="19"/>
      <c r="AK1620" s="19"/>
      <c r="AL1620" s="19"/>
      <c r="AM1620" s="19"/>
      <c r="AN1620" s="19"/>
      <c r="AO1620" s="19"/>
      <c r="AP1620" s="19"/>
      <c r="AQ1620" s="19"/>
      <c r="AR1620" s="19"/>
      <c r="AS1620" s="19"/>
      <c r="AT1620" s="19"/>
      <c r="AU1620" s="19"/>
      <c r="AV1620" s="19"/>
      <c r="CI1620" s="19"/>
      <c r="CJ1620" s="19"/>
      <c r="CK1620" s="19"/>
      <c r="CL1620" s="19"/>
      <c r="CM1620" s="19"/>
      <c r="DZ1620" s="19"/>
      <c r="EA1620" s="19"/>
      <c r="EB1620" s="19"/>
    </row>
    <row r="1621" spans="2:132" s="18" customFormat="1" ht="50" customHeight="1" x14ac:dyDescent="0.2"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I1621" s="19"/>
      <c r="AJ1621" s="19"/>
      <c r="AK1621" s="19"/>
      <c r="AL1621" s="19"/>
      <c r="AM1621" s="19"/>
      <c r="AN1621" s="19"/>
      <c r="AO1621" s="19"/>
      <c r="AP1621" s="19"/>
      <c r="AQ1621" s="19"/>
      <c r="AR1621" s="19"/>
      <c r="AS1621" s="19"/>
      <c r="AT1621" s="19"/>
      <c r="AU1621" s="19"/>
      <c r="AV1621" s="19"/>
      <c r="CI1621" s="19"/>
      <c r="CJ1621" s="19"/>
      <c r="CK1621" s="19"/>
      <c r="CL1621" s="19"/>
      <c r="CM1621" s="19"/>
      <c r="DZ1621" s="19"/>
      <c r="EA1621" s="19"/>
      <c r="EB1621" s="19"/>
    </row>
    <row r="1622" spans="2:132" s="18" customFormat="1" ht="50" customHeight="1" x14ac:dyDescent="0.2"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I1622" s="19"/>
      <c r="AJ1622" s="19"/>
      <c r="AK1622" s="19"/>
      <c r="AL1622" s="19"/>
      <c r="AM1622" s="19"/>
      <c r="AN1622" s="19"/>
      <c r="AO1622" s="19"/>
      <c r="AP1622" s="19"/>
      <c r="AQ1622" s="19"/>
      <c r="AR1622" s="19"/>
      <c r="AS1622" s="19"/>
      <c r="AT1622" s="19"/>
      <c r="AU1622" s="19"/>
      <c r="AV1622" s="19"/>
      <c r="CI1622" s="19"/>
      <c r="CJ1622" s="19"/>
      <c r="CK1622" s="19"/>
      <c r="CL1622" s="19"/>
      <c r="CM1622" s="19"/>
      <c r="DZ1622" s="19"/>
      <c r="EA1622" s="19"/>
      <c r="EB1622" s="19"/>
    </row>
    <row r="1623" spans="2:132" s="18" customFormat="1" ht="50" customHeight="1" x14ac:dyDescent="0.2"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I1623" s="19"/>
      <c r="AJ1623" s="19"/>
      <c r="AK1623" s="19"/>
      <c r="AL1623" s="19"/>
      <c r="AM1623" s="19"/>
      <c r="AN1623" s="19"/>
      <c r="AO1623" s="19"/>
      <c r="AP1623" s="19"/>
      <c r="AQ1623" s="19"/>
      <c r="AR1623" s="19"/>
      <c r="AS1623" s="19"/>
      <c r="AT1623" s="19"/>
      <c r="AU1623" s="19"/>
      <c r="AV1623" s="19"/>
      <c r="CI1623" s="19"/>
      <c r="CJ1623" s="19"/>
      <c r="CK1623" s="19"/>
      <c r="CL1623" s="19"/>
      <c r="CM1623" s="19"/>
      <c r="DZ1623" s="19"/>
      <c r="EA1623" s="19"/>
      <c r="EB1623" s="19"/>
    </row>
    <row r="1624" spans="2:132" s="18" customFormat="1" ht="50" customHeight="1" x14ac:dyDescent="0.2"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I1624" s="19"/>
      <c r="AJ1624" s="19"/>
      <c r="AK1624" s="19"/>
      <c r="AL1624" s="19"/>
      <c r="AM1624" s="19"/>
      <c r="AN1624" s="19"/>
      <c r="AO1624" s="19"/>
      <c r="AP1624" s="19"/>
      <c r="AQ1624" s="19"/>
      <c r="AR1624" s="19"/>
      <c r="AS1624" s="19"/>
      <c r="AT1624" s="19"/>
      <c r="AU1624" s="19"/>
      <c r="AV1624" s="19"/>
      <c r="CI1624" s="19"/>
      <c r="CJ1624" s="19"/>
      <c r="CK1624" s="19"/>
      <c r="CL1624" s="19"/>
      <c r="CM1624" s="19"/>
      <c r="DZ1624" s="19"/>
      <c r="EA1624" s="19"/>
      <c r="EB1624" s="19"/>
    </row>
    <row r="1625" spans="2:132" s="18" customFormat="1" ht="50" customHeight="1" x14ac:dyDescent="0.2"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I1625" s="19"/>
      <c r="AJ1625" s="19"/>
      <c r="AK1625" s="19"/>
      <c r="AL1625" s="19"/>
      <c r="AM1625" s="19"/>
      <c r="AN1625" s="19"/>
      <c r="AO1625" s="19"/>
      <c r="AP1625" s="19"/>
      <c r="AQ1625" s="19"/>
      <c r="AR1625" s="19"/>
      <c r="AS1625" s="19"/>
      <c r="AT1625" s="19"/>
      <c r="AU1625" s="19"/>
      <c r="AV1625" s="19"/>
      <c r="CI1625" s="19"/>
      <c r="CJ1625" s="19"/>
      <c r="CK1625" s="19"/>
      <c r="CL1625" s="19"/>
      <c r="CM1625" s="19"/>
      <c r="DZ1625" s="19"/>
      <c r="EA1625" s="19"/>
      <c r="EB1625" s="19"/>
    </row>
    <row r="1626" spans="2:132" s="18" customFormat="1" ht="50" customHeight="1" x14ac:dyDescent="0.2"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  <c r="AG1626" s="19"/>
      <c r="AI1626" s="19"/>
      <c r="AJ1626" s="19"/>
      <c r="AK1626" s="19"/>
      <c r="AL1626" s="19"/>
      <c r="AM1626" s="19"/>
      <c r="AN1626" s="19"/>
      <c r="AO1626" s="19"/>
      <c r="AP1626" s="19"/>
      <c r="AQ1626" s="19"/>
      <c r="AR1626" s="19"/>
      <c r="AS1626" s="19"/>
      <c r="AT1626" s="19"/>
      <c r="AU1626" s="19"/>
      <c r="AV1626" s="19"/>
      <c r="CI1626" s="19"/>
      <c r="CJ1626" s="19"/>
      <c r="CK1626" s="19"/>
      <c r="CL1626" s="19"/>
      <c r="CM1626" s="19"/>
      <c r="DZ1626" s="19"/>
      <c r="EA1626" s="19"/>
      <c r="EB1626" s="19"/>
    </row>
    <row r="1627" spans="2:132" s="18" customFormat="1" ht="50" customHeight="1" x14ac:dyDescent="0.2"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I1627" s="19"/>
      <c r="AJ1627" s="19"/>
      <c r="AK1627" s="19"/>
      <c r="AL1627" s="19"/>
      <c r="AM1627" s="19"/>
      <c r="AN1627" s="19"/>
      <c r="AO1627" s="19"/>
      <c r="AP1627" s="19"/>
      <c r="AQ1627" s="19"/>
      <c r="AR1627" s="19"/>
      <c r="AS1627" s="19"/>
      <c r="AT1627" s="19"/>
      <c r="AU1627" s="19"/>
      <c r="AV1627" s="19"/>
      <c r="CI1627" s="19"/>
      <c r="CJ1627" s="19"/>
      <c r="CK1627" s="19"/>
      <c r="CL1627" s="19"/>
      <c r="CM1627" s="19"/>
      <c r="DZ1627" s="19"/>
      <c r="EA1627" s="19"/>
      <c r="EB1627" s="19"/>
    </row>
    <row r="1628" spans="2:132" s="18" customFormat="1" ht="50" customHeight="1" x14ac:dyDescent="0.2"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I1628" s="19"/>
      <c r="AJ1628" s="19"/>
      <c r="AK1628" s="19"/>
      <c r="AL1628" s="19"/>
      <c r="AM1628" s="19"/>
      <c r="AN1628" s="19"/>
      <c r="AO1628" s="19"/>
      <c r="AP1628" s="19"/>
      <c r="AQ1628" s="19"/>
      <c r="AR1628" s="19"/>
      <c r="AS1628" s="19"/>
      <c r="AT1628" s="19"/>
      <c r="AU1628" s="19"/>
      <c r="AV1628" s="19"/>
      <c r="CI1628" s="19"/>
      <c r="CJ1628" s="19"/>
      <c r="CK1628" s="19"/>
      <c r="CL1628" s="19"/>
      <c r="CM1628" s="19"/>
      <c r="DZ1628" s="19"/>
      <c r="EA1628" s="19"/>
      <c r="EB1628" s="19"/>
    </row>
    <row r="1629" spans="2:132" s="18" customFormat="1" ht="50" customHeight="1" x14ac:dyDescent="0.2"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I1629" s="19"/>
      <c r="AJ1629" s="19"/>
      <c r="AK1629" s="19"/>
      <c r="AL1629" s="19"/>
      <c r="AM1629" s="19"/>
      <c r="AN1629" s="19"/>
      <c r="AO1629" s="19"/>
      <c r="AP1629" s="19"/>
      <c r="AQ1629" s="19"/>
      <c r="AR1629" s="19"/>
      <c r="AS1629" s="19"/>
      <c r="AT1629" s="19"/>
      <c r="AU1629" s="19"/>
      <c r="AV1629" s="19"/>
      <c r="CI1629" s="19"/>
      <c r="CJ1629" s="19"/>
      <c r="CK1629" s="19"/>
      <c r="CL1629" s="19"/>
      <c r="CM1629" s="19"/>
      <c r="DZ1629" s="19"/>
      <c r="EA1629" s="19"/>
      <c r="EB1629" s="19"/>
    </row>
    <row r="1630" spans="2:132" s="18" customFormat="1" ht="50" customHeight="1" x14ac:dyDescent="0.2"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I1630" s="19"/>
      <c r="AJ1630" s="19"/>
      <c r="AK1630" s="19"/>
      <c r="AL1630" s="19"/>
      <c r="AM1630" s="19"/>
      <c r="AN1630" s="19"/>
      <c r="AO1630" s="19"/>
      <c r="AP1630" s="19"/>
      <c r="AQ1630" s="19"/>
      <c r="AR1630" s="19"/>
      <c r="AS1630" s="19"/>
      <c r="AT1630" s="19"/>
      <c r="AU1630" s="19"/>
      <c r="AV1630" s="19"/>
      <c r="CI1630" s="19"/>
      <c r="CJ1630" s="19"/>
      <c r="CK1630" s="19"/>
      <c r="CL1630" s="19"/>
      <c r="CM1630" s="19"/>
      <c r="DZ1630" s="19"/>
      <c r="EA1630" s="19"/>
      <c r="EB1630" s="19"/>
    </row>
    <row r="1631" spans="2:132" s="18" customFormat="1" ht="50" customHeight="1" x14ac:dyDescent="0.2"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I1631" s="19"/>
      <c r="AJ1631" s="19"/>
      <c r="AK1631" s="19"/>
      <c r="AL1631" s="19"/>
      <c r="AM1631" s="19"/>
      <c r="AN1631" s="19"/>
      <c r="AO1631" s="19"/>
      <c r="AP1631" s="19"/>
      <c r="AQ1631" s="19"/>
      <c r="AR1631" s="19"/>
      <c r="AS1631" s="19"/>
      <c r="AT1631" s="19"/>
      <c r="AU1631" s="19"/>
      <c r="AV1631" s="19"/>
      <c r="CI1631" s="19"/>
      <c r="CJ1631" s="19"/>
      <c r="CK1631" s="19"/>
      <c r="CL1631" s="19"/>
      <c r="CM1631" s="19"/>
      <c r="DZ1631" s="19"/>
      <c r="EA1631" s="19"/>
      <c r="EB1631" s="19"/>
    </row>
    <row r="1632" spans="2:132" s="18" customFormat="1" ht="50" customHeight="1" x14ac:dyDescent="0.2"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I1632" s="19"/>
      <c r="AJ1632" s="19"/>
      <c r="AK1632" s="19"/>
      <c r="AL1632" s="19"/>
      <c r="AM1632" s="19"/>
      <c r="AN1632" s="19"/>
      <c r="AO1632" s="19"/>
      <c r="AP1632" s="19"/>
      <c r="AQ1632" s="19"/>
      <c r="AR1632" s="19"/>
      <c r="AS1632" s="19"/>
      <c r="AT1632" s="19"/>
      <c r="AU1632" s="19"/>
      <c r="AV1632" s="19"/>
      <c r="CI1632" s="19"/>
      <c r="CJ1632" s="19"/>
      <c r="CK1632" s="19"/>
      <c r="CL1632" s="19"/>
      <c r="CM1632" s="19"/>
      <c r="DZ1632" s="19"/>
      <c r="EA1632" s="19"/>
      <c r="EB1632" s="19"/>
    </row>
    <row r="1633" spans="2:132" s="18" customFormat="1" ht="50" customHeight="1" x14ac:dyDescent="0.2"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I1633" s="19"/>
      <c r="AJ1633" s="19"/>
      <c r="AK1633" s="19"/>
      <c r="AL1633" s="19"/>
      <c r="AM1633" s="19"/>
      <c r="AN1633" s="19"/>
      <c r="AO1633" s="19"/>
      <c r="AP1633" s="19"/>
      <c r="AQ1633" s="19"/>
      <c r="AR1633" s="19"/>
      <c r="AS1633" s="19"/>
      <c r="AT1633" s="19"/>
      <c r="AU1633" s="19"/>
      <c r="AV1633" s="19"/>
      <c r="CI1633" s="19"/>
      <c r="CJ1633" s="19"/>
      <c r="CK1633" s="19"/>
      <c r="CL1633" s="19"/>
      <c r="CM1633" s="19"/>
      <c r="DZ1633" s="19"/>
      <c r="EA1633" s="19"/>
      <c r="EB1633" s="19"/>
    </row>
    <row r="1634" spans="2:132" s="18" customFormat="1" ht="50" customHeight="1" x14ac:dyDescent="0.2"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I1634" s="19"/>
      <c r="AJ1634" s="19"/>
      <c r="AK1634" s="19"/>
      <c r="AL1634" s="19"/>
      <c r="AM1634" s="19"/>
      <c r="AN1634" s="19"/>
      <c r="AO1634" s="19"/>
      <c r="AP1634" s="19"/>
      <c r="AQ1634" s="19"/>
      <c r="AR1634" s="19"/>
      <c r="AS1634" s="19"/>
      <c r="AT1634" s="19"/>
      <c r="AU1634" s="19"/>
      <c r="AV1634" s="19"/>
      <c r="CI1634" s="19"/>
      <c r="CJ1634" s="19"/>
      <c r="CK1634" s="19"/>
      <c r="CL1634" s="19"/>
      <c r="CM1634" s="19"/>
      <c r="DZ1634" s="19"/>
      <c r="EA1634" s="19"/>
      <c r="EB1634" s="19"/>
    </row>
    <row r="1635" spans="2:132" s="18" customFormat="1" ht="50" customHeight="1" x14ac:dyDescent="0.2"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I1635" s="19"/>
      <c r="AJ1635" s="19"/>
      <c r="AK1635" s="19"/>
      <c r="AL1635" s="19"/>
      <c r="AM1635" s="19"/>
      <c r="AN1635" s="19"/>
      <c r="AO1635" s="19"/>
      <c r="AP1635" s="19"/>
      <c r="AQ1635" s="19"/>
      <c r="AR1635" s="19"/>
      <c r="AS1635" s="19"/>
      <c r="AT1635" s="19"/>
      <c r="AU1635" s="19"/>
      <c r="AV1635" s="19"/>
      <c r="CI1635" s="19"/>
      <c r="CJ1635" s="19"/>
      <c r="CK1635" s="19"/>
      <c r="CL1635" s="19"/>
      <c r="CM1635" s="19"/>
      <c r="DZ1635" s="19"/>
      <c r="EA1635" s="19"/>
      <c r="EB1635" s="19"/>
    </row>
    <row r="1636" spans="2:132" s="18" customFormat="1" ht="50" customHeight="1" x14ac:dyDescent="0.2"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I1636" s="19"/>
      <c r="AJ1636" s="19"/>
      <c r="AK1636" s="19"/>
      <c r="AL1636" s="19"/>
      <c r="AM1636" s="19"/>
      <c r="AN1636" s="19"/>
      <c r="AO1636" s="19"/>
      <c r="AP1636" s="19"/>
      <c r="AQ1636" s="19"/>
      <c r="AR1636" s="19"/>
      <c r="AS1636" s="19"/>
      <c r="AT1636" s="19"/>
      <c r="AU1636" s="19"/>
      <c r="AV1636" s="19"/>
      <c r="CI1636" s="19"/>
      <c r="CJ1636" s="19"/>
      <c r="CK1636" s="19"/>
      <c r="CL1636" s="19"/>
      <c r="CM1636" s="19"/>
      <c r="DZ1636" s="19"/>
      <c r="EA1636" s="19"/>
      <c r="EB1636" s="19"/>
    </row>
    <row r="1637" spans="2:132" s="18" customFormat="1" ht="50" customHeight="1" x14ac:dyDescent="0.2"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I1637" s="19"/>
      <c r="AJ1637" s="19"/>
      <c r="AK1637" s="19"/>
      <c r="AL1637" s="19"/>
      <c r="AM1637" s="19"/>
      <c r="AN1637" s="19"/>
      <c r="AO1637" s="19"/>
      <c r="AP1637" s="19"/>
      <c r="AQ1637" s="19"/>
      <c r="AR1637" s="19"/>
      <c r="AS1637" s="19"/>
      <c r="AT1637" s="19"/>
      <c r="AU1637" s="19"/>
      <c r="AV1637" s="19"/>
      <c r="CI1637" s="19"/>
      <c r="CJ1637" s="19"/>
      <c r="CK1637" s="19"/>
      <c r="CL1637" s="19"/>
      <c r="CM1637" s="19"/>
      <c r="DZ1637" s="19"/>
      <c r="EA1637" s="19"/>
      <c r="EB1637" s="19"/>
    </row>
    <row r="1638" spans="2:132" s="18" customFormat="1" ht="50" customHeight="1" x14ac:dyDescent="0.2"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I1638" s="19"/>
      <c r="AJ1638" s="19"/>
      <c r="AK1638" s="19"/>
      <c r="AL1638" s="19"/>
      <c r="AM1638" s="19"/>
      <c r="AN1638" s="19"/>
      <c r="AO1638" s="19"/>
      <c r="AP1638" s="19"/>
      <c r="AQ1638" s="19"/>
      <c r="AR1638" s="19"/>
      <c r="AS1638" s="19"/>
      <c r="AT1638" s="19"/>
      <c r="AU1638" s="19"/>
      <c r="AV1638" s="19"/>
      <c r="CI1638" s="19"/>
      <c r="CJ1638" s="19"/>
      <c r="CK1638" s="19"/>
      <c r="CL1638" s="19"/>
      <c r="CM1638" s="19"/>
      <c r="DZ1638" s="19"/>
      <c r="EA1638" s="19"/>
      <c r="EB1638" s="19"/>
    </row>
    <row r="1639" spans="2:132" s="18" customFormat="1" ht="50" customHeight="1" x14ac:dyDescent="0.2"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  <c r="AG1639" s="19"/>
      <c r="AI1639" s="19"/>
      <c r="AJ1639" s="19"/>
      <c r="AK1639" s="19"/>
      <c r="AL1639" s="19"/>
      <c r="AM1639" s="19"/>
      <c r="AN1639" s="19"/>
      <c r="AO1639" s="19"/>
      <c r="AP1639" s="19"/>
      <c r="AQ1639" s="19"/>
      <c r="AR1639" s="19"/>
      <c r="AS1639" s="19"/>
      <c r="AT1639" s="19"/>
      <c r="AU1639" s="19"/>
      <c r="AV1639" s="19"/>
      <c r="CI1639" s="19"/>
      <c r="CJ1639" s="19"/>
      <c r="CK1639" s="19"/>
      <c r="CL1639" s="19"/>
      <c r="CM1639" s="19"/>
      <c r="DZ1639" s="19"/>
      <c r="EA1639" s="19"/>
      <c r="EB1639" s="19"/>
    </row>
    <row r="1640" spans="2:132" s="18" customFormat="1" ht="50" customHeight="1" x14ac:dyDescent="0.2"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  <c r="AG1640" s="19"/>
      <c r="AI1640" s="19"/>
      <c r="AJ1640" s="19"/>
      <c r="AK1640" s="19"/>
      <c r="AL1640" s="19"/>
      <c r="AM1640" s="19"/>
      <c r="AN1640" s="19"/>
      <c r="AO1640" s="19"/>
      <c r="AP1640" s="19"/>
      <c r="AQ1640" s="19"/>
      <c r="AR1640" s="19"/>
      <c r="AS1640" s="19"/>
      <c r="AT1640" s="19"/>
      <c r="AU1640" s="19"/>
      <c r="AV1640" s="19"/>
      <c r="CI1640" s="19"/>
      <c r="CJ1640" s="19"/>
      <c r="CK1640" s="19"/>
      <c r="CL1640" s="19"/>
      <c r="CM1640" s="19"/>
      <c r="DZ1640" s="19"/>
      <c r="EA1640" s="19"/>
      <c r="EB1640" s="19"/>
    </row>
    <row r="1641" spans="2:132" s="18" customFormat="1" ht="50" customHeight="1" x14ac:dyDescent="0.2"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  <c r="AG1641" s="19"/>
      <c r="AI1641" s="19"/>
      <c r="AJ1641" s="19"/>
      <c r="AK1641" s="19"/>
      <c r="AL1641" s="19"/>
      <c r="AM1641" s="19"/>
      <c r="AN1641" s="19"/>
      <c r="AO1641" s="19"/>
      <c r="AP1641" s="19"/>
      <c r="AQ1641" s="19"/>
      <c r="AR1641" s="19"/>
      <c r="AS1641" s="19"/>
      <c r="AT1641" s="19"/>
      <c r="AU1641" s="19"/>
      <c r="AV1641" s="19"/>
      <c r="CI1641" s="19"/>
      <c r="CJ1641" s="19"/>
      <c r="CK1641" s="19"/>
      <c r="CL1641" s="19"/>
      <c r="CM1641" s="19"/>
      <c r="DZ1641" s="19"/>
      <c r="EA1641" s="19"/>
      <c r="EB1641" s="19"/>
    </row>
    <row r="1642" spans="2:132" s="18" customFormat="1" ht="50" customHeight="1" x14ac:dyDescent="0.2"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  <c r="AG1642" s="19"/>
      <c r="AI1642" s="19"/>
      <c r="AJ1642" s="19"/>
      <c r="AK1642" s="19"/>
      <c r="AL1642" s="19"/>
      <c r="AM1642" s="19"/>
      <c r="AN1642" s="19"/>
      <c r="AO1642" s="19"/>
      <c r="AP1642" s="19"/>
      <c r="AQ1642" s="19"/>
      <c r="AR1642" s="19"/>
      <c r="AS1642" s="19"/>
      <c r="AT1642" s="19"/>
      <c r="AU1642" s="19"/>
      <c r="AV1642" s="19"/>
      <c r="CI1642" s="19"/>
      <c r="CJ1642" s="19"/>
      <c r="CK1642" s="19"/>
      <c r="CL1642" s="19"/>
      <c r="CM1642" s="19"/>
      <c r="DZ1642" s="19"/>
      <c r="EA1642" s="19"/>
      <c r="EB1642" s="19"/>
    </row>
    <row r="1643" spans="2:132" s="18" customFormat="1" ht="50" customHeight="1" x14ac:dyDescent="0.2"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I1643" s="19"/>
      <c r="AJ1643" s="19"/>
      <c r="AK1643" s="19"/>
      <c r="AL1643" s="19"/>
      <c r="AM1643" s="19"/>
      <c r="AN1643" s="19"/>
      <c r="AO1643" s="19"/>
      <c r="AP1643" s="19"/>
      <c r="AQ1643" s="19"/>
      <c r="AR1643" s="19"/>
      <c r="AS1643" s="19"/>
      <c r="AT1643" s="19"/>
      <c r="AU1643" s="19"/>
      <c r="AV1643" s="19"/>
      <c r="CI1643" s="19"/>
      <c r="CJ1643" s="19"/>
      <c r="CK1643" s="19"/>
      <c r="CL1643" s="19"/>
      <c r="CM1643" s="19"/>
      <c r="DZ1643" s="19"/>
      <c r="EA1643" s="19"/>
      <c r="EB1643" s="19"/>
    </row>
    <row r="1644" spans="2:132" s="18" customFormat="1" ht="50" customHeight="1" x14ac:dyDescent="0.2"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19"/>
      <c r="AG1644" s="19"/>
      <c r="AI1644" s="19"/>
      <c r="AJ1644" s="19"/>
      <c r="AK1644" s="19"/>
      <c r="AL1644" s="19"/>
      <c r="AM1644" s="19"/>
      <c r="AN1644" s="19"/>
      <c r="AO1644" s="19"/>
      <c r="AP1644" s="19"/>
      <c r="AQ1644" s="19"/>
      <c r="AR1644" s="19"/>
      <c r="AS1644" s="19"/>
      <c r="AT1644" s="19"/>
      <c r="AU1644" s="19"/>
      <c r="AV1644" s="19"/>
      <c r="CI1644" s="19"/>
      <c r="CJ1644" s="19"/>
      <c r="CK1644" s="19"/>
      <c r="CL1644" s="19"/>
      <c r="CM1644" s="19"/>
      <c r="DZ1644" s="19"/>
      <c r="EA1644" s="19"/>
      <c r="EB1644" s="19"/>
    </row>
    <row r="1645" spans="2:132" s="18" customFormat="1" ht="50" customHeight="1" x14ac:dyDescent="0.2"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19"/>
      <c r="AG1645" s="19"/>
      <c r="AI1645" s="19"/>
      <c r="AJ1645" s="19"/>
      <c r="AK1645" s="19"/>
      <c r="AL1645" s="19"/>
      <c r="AM1645" s="19"/>
      <c r="AN1645" s="19"/>
      <c r="AO1645" s="19"/>
      <c r="AP1645" s="19"/>
      <c r="AQ1645" s="19"/>
      <c r="AR1645" s="19"/>
      <c r="AS1645" s="19"/>
      <c r="AT1645" s="19"/>
      <c r="AU1645" s="19"/>
      <c r="AV1645" s="19"/>
      <c r="CI1645" s="19"/>
      <c r="CJ1645" s="19"/>
      <c r="CK1645" s="19"/>
      <c r="CL1645" s="19"/>
      <c r="CM1645" s="19"/>
      <c r="DZ1645" s="19"/>
      <c r="EA1645" s="19"/>
      <c r="EB1645" s="19"/>
    </row>
    <row r="1646" spans="2:132" s="18" customFormat="1" ht="50" customHeight="1" x14ac:dyDescent="0.2"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19"/>
      <c r="AG1646" s="19"/>
      <c r="AI1646" s="19"/>
      <c r="AJ1646" s="19"/>
      <c r="AK1646" s="19"/>
      <c r="AL1646" s="19"/>
      <c r="AM1646" s="19"/>
      <c r="AN1646" s="19"/>
      <c r="AO1646" s="19"/>
      <c r="AP1646" s="19"/>
      <c r="AQ1646" s="19"/>
      <c r="AR1646" s="19"/>
      <c r="AS1646" s="19"/>
      <c r="AT1646" s="19"/>
      <c r="AU1646" s="19"/>
      <c r="AV1646" s="19"/>
      <c r="CI1646" s="19"/>
      <c r="CJ1646" s="19"/>
      <c r="CK1646" s="19"/>
      <c r="CL1646" s="19"/>
      <c r="CM1646" s="19"/>
      <c r="DZ1646" s="19"/>
      <c r="EA1646" s="19"/>
      <c r="EB1646" s="19"/>
    </row>
    <row r="1647" spans="2:132" s="18" customFormat="1" ht="50" customHeight="1" x14ac:dyDescent="0.2"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  <c r="AG1647" s="19"/>
      <c r="AI1647" s="19"/>
      <c r="AJ1647" s="19"/>
      <c r="AK1647" s="19"/>
      <c r="AL1647" s="19"/>
      <c r="AM1647" s="19"/>
      <c r="AN1647" s="19"/>
      <c r="AO1647" s="19"/>
      <c r="AP1647" s="19"/>
      <c r="AQ1647" s="19"/>
      <c r="AR1647" s="19"/>
      <c r="AS1647" s="19"/>
      <c r="AT1647" s="19"/>
      <c r="AU1647" s="19"/>
      <c r="AV1647" s="19"/>
      <c r="CI1647" s="19"/>
      <c r="CJ1647" s="19"/>
      <c r="CK1647" s="19"/>
      <c r="CL1647" s="19"/>
      <c r="CM1647" s="19"/>
      <c r="DZ1647" s="19"/>
      <c r="EA1647" s="19"/>
      <c r="EB1647" s="19"/>
    </row>
    <row r="1648" spans="2:132" s="18" customFormat="1" ht="50" customHeight="1" x14ac:dyDescent="0.2"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I1648" s="19"/>
      <c r="AJ1648" s="19"/>
      <c r="AK1648" s="19"/>
      <c r="AL1648" s="19"/>
      <c r="AM1648" s="19"/>
      <c r="AN1648" s="19"/>
      <c r="AO1648" s="19"/>
      <c r="AP1648" s="19"/>
      <c r="AQ1648" s="19"/>
      <c r="AR1648" s="19"/>
      <c r="AS1648" s="19"/>
      <c r="AT1648" s="19"/>
      <c r="AU1648" s="19"/>
      <c r="AV1648" s="19"/>
      <c r="CI1648" s="19"/>
      <c r="CJ1648" s="19"/>
      <c r="CK1648" s="19"/>
      <c r="CL1648" s="19"/>
      <c r="CM1648" s="19"/>
      <c r="DZ1648" s="19"/>
      <c r="EA1648" s="19"/>
      <c r="EB1648" s="19"/>
    </row>
    <row r="1649" spans="2:132" s="18" customFormat="1" ht="50" customHeight="1" x14ac:dyDescent="0.2"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  <c r="AG1649" s="19"/>
      <c r="AI1649" s="19"/>
      <c r="AJ1649" s="19"/>
      <c r="AK1649" s="19"/>
      <c r="AL1649" s="19"/>
      <c r="AM1649" s="19"/>
      <c r="AN1649" s="19"/>
      <c r="AO1649" s="19"/>
      <c r="AP1649" s="19"/>
      <c r="AQ1649" s="19"/>
      <c r="AR1649" s="19"/>
      <c r="AS1649" s="19"/>
      <c r="AT1649" s="19"/>
      <c r="AU1649" s="19"/>
      <c r="AV1649" s="19"/>
      <c r="CI1649" s="19"/>
      <c r="CJ1649" s="19"/>
      <c r="CK1649" s="19"/>
      <c r="CL1649" s="19"/>
      <c r="CM1649" s="19"/>
      <c r="DZ1649" s="19"/>
      <c r="EA1649" s="19"/>
      <c r="EB1649" s="19"/>
    </row>
    <row r="1650" spans="2:132" s="18" customFormat="1" ht="50" customHeight="1" x14ac:dyDescent="0.2"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  <c r="AG1650" s="19"/>
      <c r="AI1650" s="19"/>
      <c r="AJ1650" s="19"/>
      <c r="AK1650" s="19"/>
      <c r="AL1650" s="19"/>
      <c r="AM1650" s="19"/>
      <c r="AN1650" s="19"/>
      <c r="AO1650" s="19"/>
      <c r="AP1650" s="19"/>
      <c r="AQ1650" s="19"/>
      <c r="AR1650" s="19"/>
      <c r="AS1650" s="19"/>
      <c r="AT1650" s="19"/>
      <c r="AU1650" s="19"/>
      <c r="AV1650" s="19"/>
      <c r="CI1650" s="19"/>
      <c r="CJ1650" s="19"/>
      <c r="CK1650" s="19"/>
      <c r="CL1650" s="19"/>
      <c r="CM1650" s="19"/>
      <c r="DZ1650" s="19"/>
      <c r="EA1650" s="19"/>
      <c r="EB1650" s="19"/>
    </row>
    <row r="1651" spans="2:132" s="18" customFormat="1" ht="50" customHeight="1" x14ac:dyDescent="0.2"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  <c r="AG1651" s="19"/>
      <c r="AI1651" s="19"/>
      <c r="AJ1651" s="19"/>
      <c r="AK1651" s="19"/>
      <c r="AL1651" s="19"/>
      <c r="AM1651" s="19"/>
      <c r="AN1651" s="19"/>
      <c r="AO1651" s="19"/>
      <c r="AP1651" s="19"/>
      <c r="AQ1651" s="19"/>
      <c r="AR1651" s="19"/>
      <c r="AS1651" s="19"/>
      <c r="AT1651" s="19"/>
      <c r="AU1651" s="19"/>
      <c r="AV1651" s="19"/>
      <c r="CI1651" s="19"/>
      <c r="CJ1651" s="19"/>
      <c r="CK1651" s="19"/>
      <c r="CL1651" s="19"/>
      <c r="CM1651" s="19"/>
      <c r="DZ1651" s="19"/>
      <c r="EA1651" s="19"/>
      <c r="EB1651" s="19"/>
    </row>
    <row r="1652" spans="2:132" s="18" customFormat="1" ht="50" customHeight="1" x14ac:dyDescent="0.2"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I1652" s="19"/>
      <c r="AJ1652" s="19"/>
      <c r="AK1652" s="19"/>
      <c r="AL1652" s="19"/>
      <c r="AM1652" s="19"/>
      <c r="AN1652" s="19"/>
      <c r="AO1652" s="19"/>
      <c r="AP1652" s="19"/>
      <c r="AQ1652" s="19"/>
      <c r="AR1652" s="19"/>
      <c r="AS1652" s="19"/>
      <c r="AT1652" s="19"/>
      <c r="AU1652" s="19"/>
      <c r="AV1652" s="19"/>
      <c r="CI1652" s="19"/>
      <c r="CJ1652" s="19"/>
      <c r="CK1652" s="19"/>
      <c r="CL1652" s="19"/>
      <c r="CM1652" s="19"/>
      <c r="DZ1652" s="19"/>
      <c r="EA1652" s="19"/>
      <c r="EB1652" s="19"/>
    </row>
    <row r="1653" spans="2:132" s="18" customFormat="1" ht="50" customHeight="1" x14ac:dyDescent="0.2"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I1653" s="19"/>
      <c r="AJ1653" s="19"/>
      <c r="AK1653" s="19"/>
      <c r="AL1653" s="19"/>
      <c r="AM1653" s="19"/>
      <c r="AN1653" s="19"/>
      <c r="AO1653" s="19"/>
      <c r="AP1653" s="19"/>
      <c r="AQ1653" s="19"/>
      <c r="AR1653" s="19"/>
      <c r="AS1653" s="19"/>
      <c r="AT1653" s="19"/>
      <c r="AU1653" s="19"/>
      <c r="AV1653" s="19"/>
      <c r="CI1653" s="19"/>
      <c r="CJ1653" s="19"/>
      <c r="CK1653" s="19"/>
      <c r="CL1653" s="19"/>
      <c r="CM1653" s="19"/>
      <c r="DZ1653" s="19"/>
      <c r="EA1653" s="19"/>
      <c r="EB1653" s="19"/>
    </row>
    <row r="1654" spans="2:132" s="18" customFormat="1" ht="50" customHeight="1" x14ac:dyDescent="0.2"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I1654" s="19"/>
      <c r="AJ1654" s="19"/>
      <c r="AK1654" s="19"/>
      <c r="AL1654" s="19"/>
      <c r="AM1654" s="19"/>
      <c r="AN1654" s="19"/>
      <c r="AO1654" s="19"/>
      <c r="AP1654" s="19"/>
      <c r="AQ1654" s="19"/>
      <c r="AR1654" s="19"/>
      <c r="AS1654" s="19"/>
      <c r="AT1654" s="19"/>
      <c r="AU1654" s="19"/>
      <c r="AV1654" s="19"/>
      <c r="CI1654" s="19"/>
      <c r="CJ1654" s="19"/>
      <c r="CK1654" s="19"/>
      <c r="CL1654" s="19"/>
      <c r="CM1654" s="19"/>
      <c r="DZ1654" s="19"/>
      <c r="EA1654" s="19"/>
      <c r="EB1654" s="19"/>
    </row>
    <row r="1655" spans="2:132" s="18" customFormat="1" ht="50" customHeight="1" x14ac:dyDescent="0.2"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I1655" s="19"/>
      <c r="AJ1655" s="19"/>
      <c r="AK1655" s="19"/>
      <c r="AL1655" s="19"/>
      <c r="AM1655" s="19"/>
      <c r="AN1655" s="19"/>
      <c r="AO1655" s="19"/>
      <c r="AP1655" s="19"/>
      <c r="AQ1655" s="19"/>
      <c r="AR1655" s="19"/>
      <c r="AS1655" s="19"/>
      <c r="AT1655" s="19"/>
      <c r="AU1655" s="19"/>
      <c r="AV1655" s="19"/>
      <c r="CI1655" s="19"/>
      <c r="CJ1655" s="19"/>
      <c r="CK1655" s="19"/>
      <c r="CL1655" s="19"/>
      <c r="CM1655" s="19"/>
      <c r="DZ1655" s="19"/>
      <c r="EA1655" s="19"/>
      <c r="EB1655" s="19"/>
    </row>
    <row r="1656" spans="2:132" s="18" customFormat="1" ht="50" customHeight="1" x14ac:dyDescent="0.2"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I1656" s="19"/>
      <c r="AJ1656" s="19"/>
      <c r="AK1656" s="19"/>
      <c r="AL1656" s="19"/>
      <c r="AM1656" s="19"/>
      <c r="AN1656" s="19"/>
      <c r="AO1656" s="19"/>
      <c r="AP1656" s="19"/>
      <c r="AQ1656" s="19"/>
      <c r="AR1656" s="19"/>
      <c r="AS1656" s="19"/>
      <c r="AT1656" s="19"/>
      <c r="AU1656" s="19"/>
      <c r="AV1656" s="19"/>
      <c r="CI1656" s="19"/>
      <c r="CJ1656" s="19"/>
      <c r="CK1656" s="19"/>
      <c r="CL1656" s="19"/>
      <c r="CM1656" s="19"/>
      <c r="DZ1656" s="19"/>
      <c r="EA1656" s="19"/>
      <c r="EB1656" s="19"/>
    </row>
    <row r="1657" spans="2:132" s="18" customFormat="1" ht="50" customHeight="1" x14ac:dyDescent="0.2"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I1657" s="19"/>
      <c r="AJ1657" s="19"/>
      <c r="AK1657" s="19"/>
      <c r="AL1657" s="19"/>
      <c r="AM1657" s="19"/>
      <c r="AN1657" s="19"/>
      <c r="AO1657" s="19"/>
      <c r="AP1657" s="19"/>
      <c r="AQ1657" s="19"/>
      <c r="AR1657" s="19"/>
      <c r="AS1657" s="19"/>
      <c r="AT1657" s="19"/>
      <c r="AU1657" s="19"/>
      <c r="AV1657" s="19"/>
      <c r="CI1657" s="19"/>
      <c r="CJ1657" s="19"/>
      <c r="CK1657" s="19"/>
      <c r="CL1657" s="19"/>
      <c r="CM1657" s="19"/>
      <c r="DZ1657" s="19"/>
      <c r="EA1657" s="19"/>
      <c r="EB1657" s="19"/>
    </row>
    <row r="1658" spans="2:132" s="18" customFormat="1" ht="50" customHeight="1" x14ac:dyDescent="0.2"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  <c r="AG1658" s="19"/>
      <c r="AI1658" s="19"/>
      <c r="AJ1658" s="19"/>
      <c r="AK1658" s="19"/>
      <c r="AL1658" s="19"/>
      <c r="AM1658" s="19"/>
      <c r="AN1658" s="19"/>
      <c r="AO1658" s="19"/>
      <c r="AP1658" s="19"/>
      <c r="AQ1658" s="19"/>
      <c r="AR1658" s="19"/>
      <c r="AS1658" s="19"/>
      <c r="AT1658" s="19"/>
      <c r="AU1658" s="19"/>
      <c r="AV1658" s="19"/>
      <c r="CI1658" s="19"/>
      <c r="CJ1658" s="19"/>
      <c r="CK1658" s="19"/>
      <c r="CL1658" s="19"/>
      <c r="CM1658" s="19"/>
      <c r="DZ1658" s="19"/>
      <c r="EA1658" s="19"/>
      <c r="EB1658" s="19"/>
    </row>
    <row r="1659" spans="2:132" s="18" customFormat="1" ht="50" customHeight="1" x14ac:dyDescent="0.2"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19"/>
      <c r="AG1659" s="19"/>
      <c r="AI1659" s="19"/>
      <c r="AJ1659" s="19"/>
      <c r="AK1659" s="19"/>
      <c r="AL1659" s="19"/>
      <c r="AM1659" s="19"/>
      <c r="AN1659" s="19"/>
      <c r="AO1659" s="19"/>
      <c r="AP1659" s="19"/>
      <c r="AQ1659" s="19"/>
      <c r="AR1659" s="19"/>
      <c r="AS1659" s="19"/>
      <c r="AT1659" s="19"/>
      <c r="AU1659" s="19"/>
      <c r="AV1659" s="19"/>
      <c r="CI1659" s="19"/>
      <c r="CJ1659" s="19"/>
      <c r="CK1659" s="19"/>
      <c r="CL1659" s="19"/>
      <c r="CM1659" s="19"/>
      <c r="DZ1659" s="19"/>
      <c r="EA1659" s="19"/>
      <c r="EB1659" s="19"/>
    </row>
    <row r="1660" spans="2:132" s="18" customFormat="1" ht="50" customHeight="1" x14ac:dyDescent="0.2"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  <c r="AG1660" s="19"/>
      <c r="AI1660" s="19"/>
      <c r="AJ1660" s="19"/>
      <c r="AK1660" s="19"/>
      <c r="AL1660" s="19"/>
      <c r="AM1660" s="19"/>
      <c r="AN1660" s="19"/>
      <c r="AO1660" s="19"/>
      <c r="AP1660" s="19"/>
      <c r="AQ1660" s="19"/>
      <c r="AR1660" s="19"/>
      <c r="AS1660" s="19"/>
      <c r="AT1660" s="19"/>
      <c r="AU1660" s="19"/>
      <c r="AV1660" s="19"/>
      <c r="CI1660" s="19"/>
      <c r="CJ1660" s="19"/>
      <c r="CK1660" s="19"/>
      <c r="CL1660" s="19"/>
      <c r="CM1660" s="19"/>
      <c r="DZ1660" s="19"/>
      <c r="EA1660" s="19"/>
      <c r="EB1660" s="19"/>
    </row>
    <row r="1661" spans="2:132" s="18" customFormat="1" ht="50" customHeight="1" x14ac:dyDescent="0.2"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19"/>
      <c r="AG1661" s="19"/>
      <c r="AI1661" s="19"/>
      <c r="AJ1661" s="19"/>
      <c r="AK1661" s="19"/>
      <c r="AL1661" s="19"/>
      <c r="AM1661" s="19"/>
      <c r="AN1661" s="19"/>
      <c r="AO1661" s="19"/>
      <c r="AP1661" s="19"/>
      <c r="AQ1661" s="19"/>
      <c r="AR1661" s="19"/>
      <c r="AS1661" s="19"/>
      <c r="AT1661" s="19"/>
      <c r="AU1661" s="19"/>
      <c r="AV1661" s="19"/>
      <c r="CI1661" s="19"/>
      <c r="CJ1661" s="19"/>
      <c r="CK1661" s="19"/>
      <c r="CL1661" s="19"/>
      <c r="CM1661" s="19"/>
      <c r="DZ1661" s="19"/>
      <c r="EA1661" s="19"/>
      <c r="EB1661" s="19"/>
    </row>
    <row r="1662" spans="2:132" s="18" customFormat="1" ht="50" customHeight="1" x14ac:dyDescent="0.2"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19"/>
      <c r="AG1662" s="19"/>
      <c r="AI1662" s="19"/>
      <c r="AJ1662" s="19"/>
      <c r="AK1662" s="19"/>
      <c r="AL1662" s="19"/>
      <c r="AM1662" s="19"/>
      <c r="AN1662" s="19"/>
      <c r="AO1662" s="19"/>
      <c r="AP1662" s="19"/>
      <c r="AQ1662" s="19"/>
      <c r="AR1662" s="19"/>
      <c r="AS1662" s="19"/>
      <c r="AT1662" s="19"/>
      <c r="AU1662" s="19"/>
      <c r="AV1662" s="19"/>
      <c r="CI1662" s="19"/>
      <c r="CJ1662" s="19"/>
      <c r="CK1662" s="19"/>
      <c r="CL1662" s="19"/>
      <c r="CM1662" s="19"/>
      <c r="DZ1662" s="19"/>
      <c r="EA1662" s="19"/>
      <c r="EB1662" s="19"/>
    </row>
    <row r="1663" spans="2:132" s="18" customFormat="1" ht="50" customHeight="1" x14ac:dyDescent="0.2"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19"/>
      <c r="AG1663" s="19"/>
      <c r="AI1663" s="19"/>
      <c r="AJ1663" s="19"/>
      <c r="AK1663" s="19"/>
      <c r="AL1663" s="19"/>
      <c r="AM1663" s="19"/>
      <c r="AN1663" s="19"/>
      <c r="AO1663" s="19"/>
      <c r="AP1663" s="19"/>
      <c r="AQ1663" s="19"/>
      <c r="AR1663" s="19"/>
      <c r="AS1663" s="19"/>
      <c r="AT1663" s="19"/>
      <c r="AU1663" s="19"/>
      <c r="AV1663" s="19"/>
      <c r="CI1663" s="19"/>
      <c r="CJ1663" s="19"/>
      <c r="CK1663" s="19"/>
      <c r="CL1663" s="19"/>
      <c r="CM1663" s="19"/>
      <c r="DZ1663" s="19"/>
      <c r="EA1663" s="19"/>
      <c r="EB1663" s="19"/>
    </row>
    <row r="1664" spans="2:132" s="18" customFormat="1" ht="50" customHeight="1" x14ac:dyDescent="0.2"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19"/>
      <c r="AG1664" s="19"/>
      <c r="AI1664" s="19"/>
      <c r="AJ1664" s="19"/>
      <c r="AK1664" s="19"/>
      <c r="AL1664" s="19"/>
      <c r="AM1664" s="19"/>
      <c r="AN1664" s="19"/>
      <c r="AO1664" s="19"/>
      <c r="AP1664" s="19"/>
      <c r="AQ1664" s="19"/>
      <c r="AR1664" s="19"/>
      <c r="AS1664" s="19"/>
      <c r="AT1664" s="19"/>
      <c r="AU1664" s="19"/>
      <c r="AV1664" s="19"/>
      <c r="CI1664" s="19"/>
      <c r="CJ1664" s="19"/>
      <c r="CK1664" s="19"/>
      <c r="CL1664" s="19"/>
      <c r="CM1664" s="19"/>
      <c r="DZ1664" s="19"/>
      <c r="EA1664" s="19"/>
      <c r="EB1664" s="19"/>
    </row>
    <row r="1665" spans="2:132" s="18" customFormat="1" ht="50" customHeight="1" x14ac:dyDescent="0.2"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  <c r="AG1665" s="19"/>
      <c r="AI1665" s="19"/>
      <c r="AJ1665" s="19"/>
      <c r="AK1665" s="19"/>
      <c r="AL1665" s="19"/>
      <c r="AM1665" s="19"/>
      <c r="AN1665" s="19"/>
      <c r="AO1665" s="19"/>
      <c r="AP1665" s="19"/>
      <c r="AQ1665" s="19"/>
      <c r="AR1665" s="19"/>
      <c r="AS1665" s="19"/>
      <c r="AT1665" s="19"/>
      <c r="AU1665" s="19"/>
      <c r="AV1665" s="19"/>
      <c r="CI1665" s="19"/>
      <c r="CJ1665" s="19"/>
      <c r="CK1665" s="19"/>
      <c r="CL1665" s="19"/>
      <c r="CM1665" s="19"/>
      <c r="DZ1665" s="19"/>
      <c r="EA1665" s="19"/>
      <c r="EB1665" s="19"/>
    </row>
    <row r="1666" spans="2:132" s="18" customFormat="1" ht="50" customHeight="1" x14ac:dyDescent="0.2"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  <c r="AG1666" s="19"/>
      <c r="AI1666" s="19"/>
      <c r="AJ1666" s="19"/>
      <c r="AK1666" s="19"/>
      <c r="AL1666" s="19"/>
      <c r="AM1666" s="19"/>
      <c r="AN1666" s="19"/>
      <c r="AO1666" s="19"/>
      <c r="AP1666" s="19"/>
      <c r="AQ1666" s="19"/>
      <c r="AR1666" s="19"/>
      <c r="AS1666" s="19"/>
      <c r="AT1666" s="19"/>
      <c r="AU1666" s="19"/>
      <c r="AV1666" s="19"/>
      <c r="CI1666" s="19"/>
      <c r="CJ1666" s="19"/>
      <c r="CK1666" s="19"/>
      <c r="CL1666" s="19"/>
      <c r="CM1666" s="19"/>
      <c r="DZ1666" s="19"/>
      <c r="EA1666" s="19"/>
      <c r="EB1666" s="19"/>
    </row>
    <row r="1667" spans="2:132" s="18" customFormat="1" ht="50" customHeight="1" x14ac:dyDescent="0.2"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  <c r="AG1667" s="19"/>
      <c r="AI1667" s="19"/>
      <c r="AJ1667" s="19"/>
      <c r="AK1667" s="19"/>
      <c r="AL1667" s="19"/>
      <c r="AM1667" s="19"/>
      <c r="AN1667" s="19"/>
      <c r="AO1667" s="19"/>
      <c r="AP1667" s="19"/>
      <c r="AQ1667" s="19"/>
      <c r="AR1667" s="19"/>
      <c r="AS1667" s="19"/>
      <c r="AT1667" s="19"/>
      <c r="AU1667" s="19"/>
      <c r="AV1667" s="19"/>
      <c r="CI1667" s="19"/>
      <c r="CJ1667" s="19"/>
      <c r="CK1667" s="19"/>
      <c r="CL1667" s="19"/>
      <c r="CM1667" s="19"/>
      <c r="DZ1667" s="19"/>
      <c r="EA1667" s="19"/>
      <c r="EB1667" s="19"/>
    </row>
    <row r="1668" spans="2:132" s="18" customFormat="1" ht="50" customHeight="1" x14ac:dyDescent="0.2"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  <c r="AG1668" s="19"/>
      <c r="AI1668" s="19"/>
      <c r="AJ1668" s="19"/>
      <c r="AK1668" s="19"/>
      <c r="AL1668" s="19"/>
      <c r="AM1668" s="19"/>
      <c r="AN1668" s="19"/>
      <c r="AO1668" s="19"/>
      <c r="AP1668" s="19"/>
      <c r="AQ1668" s="19"/>
      <c r="AR1668" s="19"/>
      <c r="AS1668" s="19"/>
      <c r="AT1668" s="19"/>
      <c r="AU1668" s="19"/>
      <c r="AV1668" s="19"/>
      <c r="CI1668" s="19"/>
      <c r="CJ1668" s="19"/>
      <c r="CK1668" s="19"/>
      <c r="CL1668" s="19"/>
      <c r="CM1668" s="19"/>
      <c r="DZ1668" s="19"/>
      <c r="EA1668" s="19"/>
      <c r="EB1668" s="19"/>
    </row>
    <row r="1669" spans="2:132" s="18" customFormat="1" ht="50" customHeight="1" x14ac:dyDescent="0.2"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19"/>
      <c r="AG1669" s="19"/>
      <c r="AI1669" s="19"/>
      <c r="AJ1669" s="19"/>
      <c r="AK1669" s="19"/>
      <c r="AL1669" s="19"/>
      <c r="AM1669" s="19"/>
      <c r="AN1669" s="19"/>
      <c r="AO1669" s="19"/>
      <c r="AP1669" s="19"/>
      <c r="AQ1669" s="19"/>
      <c r="AR1669" s="19"/>
      <c r="AS1669" s="19"/>
      <c r="AT1669" s="19"/>
      <c r="AU1669" s="19"/>
      <c r="AV1669" s="19"/>
      <c r="CI1669" s="19"/>
      <c r="CJ1669" s="19"/>
      <c r="CK1669" s="19"/>
      <c r="CL1669" s="19"/>
      <c r="CM1669" s="19"/>
      <c r="DZ1669" s="19"/>
      <c r="EA1669" s="19"/>
      <c r="EB1669" s="19"/>
    </row>
    <row r="1670" spans="2:132" s="18" customFormat="1" ht="50" customHeight="1" x14ac:dyDescent="0.2"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  <c r="AG1670" s="19"/>
      <c r="AI1670" s="19"/>
      <c r="AJ1670" s="19"/>
      <c r="AK1670" s="19"/>
      <c r="AL1670" s="19"/>
      <c r="AM1670" s="19"/>
      <c r="AN1670" s="19"/>
      <c r="AO1670" s="19"/>
      <c r="AP1670" s="19"/>
      <c r="AQ1670" s="19"/>
      <c r="AR1670" s="19"/>
      <c r="AS1670" s="19"/>
      <c r="AT1670" s="19"/>
      <c r="AU1670" s="19"/>
      <c r="AV1670" s="19"/>
      <c r="CI1670" s="19"/>
      <c r="CJ1670" s="19"/>
      <c r="CK1670" s="19"/>
      <c r="CL1670" s="19"/>
      <c r="CM1670" s="19"/>
      <c r="DZ1670" s="19"/>
      <c r="EA1670" s="19"/>
      <c r="EB1670" s="19"/>
    </row>
    <row r="1671" spans="2:132" s="18" customFormat="1" ht="50" customHeight="1" x14ac:dyDescent="0.2"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  <c r="AG1671" s="19"/>
      <c r="AI1671" s="19"/>
      <c r="AJ1671" s="19"/>
      <c r="AK1671" s="19"/>
      <c r="AL1671" s="19"/>
      <c r="AM1671" s="19"/>
      <c r="AN1671" s="19"/>
      <c r="AO1671" s="19"/>
      <c r="AP1671" s="19"/>
      <c r="AQ1671" s="19"/>
      <c r="AR1671" s="19"/>
      <c r="AS1671" s="19"/>
      <c r="AT1671" s="19"/>
      <c r="AU1671" s="19"/>
      <c r="AV1671" s="19"/>
      <c r="CI1671" s="19"/>
      <c r="CJ1671" s="19"/>
      <c r="CK1671" s="19"/>
      <c r="CL1671" s="19"/>
      <c r="CM1671" s="19"/>
      <c r="DZ1671" s="19"/>
      <c r="EA1671" s="19"/>
      <c r="EB1671" s="19"/>
    </row>
    <row r="1672" spans="2:132" s="18" customFormat="1" ht="50" customHeight="1" x14ac:dyDescent="0.2"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  <c r="AG1672" s="19"/>
      <c r="AI1672" s="19"/>
      <c r="AJ1672" s="19"/>
      <c r="AK1672" s="19"/>
      <c r="AL1672" s="19"/>
      <c r="AM1672" s="19"/>
      <c r="AN1672" s="19"/>
      <c r="AO1672" s="19"/>
      <c r="AP1672" s="19"/>
      <c r="AQ1672" s="19"/>
      <c r="AR1672" s="19"/>
      <c r="AS1672" s="19"/>
      <c r="AT1672" s="19"/>
      <c r="AU1672" s="19"/>
      <c r="AV1672" s="19"/>
      <c r="CI1672" s="19"/>
      <c r="CJ1672" s="19"/>
      <c r="CK1672" s="19"/>
      <c r="CL1672" s="19"/>
      <c r="CM1672" s="19"/>
      <c r="DZ1672" s="19"/>
      <c r="EA1672" s="19"/>
      <c r="EB1672" s="19"/>
    </row>
    <row r="1673" spans="2:132" s="18" customFormat="1" ht="50" customHeight="1" x14ac:dyDescent="0.2"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  <c r="AG1673" s="19"/>
      <c r="AI1673" s="19"/>
      <c r="AJ1673" s="19"/>
      <c r="AK1673" s="19"/>
      <c r="AL1673" s="19"/>
      <c r="AM1673" s="19"/>
      <c r="AN1673" s="19"/>
      <c r="AO1673" s="19"/>
      <c r="AP1673" s="19"/>
      <c r="AQ1673" s="19"/>
      <c r="AR1673" s="19"/>
      <c r="AS1673" s="19"/>
      <c r="AT1673" s="19"/>
      <c r="AU1673" s="19"/>
      <c r="AV1673" s="19"/>
      <c r="CI1673" s="19"/>
      <c r="CJ1673" s="19"/>
      <c r="CK1673" s="19"/>
      <c r="CL1673" s="19"/>
      <c r="CM1673" s="19"/>
      <c r="DZ1673" s="19"/>
      <c r="EA1673" s="19"/>
      <c r="EB1673" s="19"/>
    </row>
    <row r="1674" spans="2:132" s="18" customFormat="1" ht="50" customHeight="1" x14ac:dyDescent="0.2"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19"/>
      <c r="AG1674" s="19"/>
      <c r="AI1674" s="19"/>
      <c r="AJ1674" s="19"/>
      <c r="AK1674" s="19"/>
      <c r="AL1674" s="19"/>
      <c r="AM1674" s="19"/>
      <c r="AN1674" s="19"/>
      <c r="AO1674" s="19"/>
      <c r="AP1674" s="19"/>
      <c r="AQ1674" s="19"/>
      <c r="AR1674" s="19"/>
      <c r="AS1674" s="19"/>
      <c r="AT1674" s="19"/>
      <c r="AU1674" s="19"/>
      <c r="AV1674" s="19"/>
      <c r="CI1674" s="19"/>
      <c r="CJ1674" s="19"/>
      <c r="CK1674" s="19"/>
      <c r="CL1674" s="19"/>
      <c r="CM1674" s="19"/>
      <c r="DZ1674" s="19"/>
      <c r="EA1674" s="19"/>
      <c r="EB1674" s="19"/>
    </row>
    <row r="1675" spans="2:132" s="18" customFormat="1" ht="50" customHeight="1" x14ac:dyDescent="0.2"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9"/>
      <c r="AG1675" s="19"/>
      <c r="AI1675" s="19"/>
      <c r="AJ1675" s="19"/>
      <c r="AK1675" s="19"/>
      <c r="AL1675" s="19"/>
      <c r="AM1675" s="19"/>
      <c r="AN1675" s="19"/>
      <c r="AO1675" s="19"/>
      <c r="AP1675" s="19"/>
      <c r="AQ1675" s="19"/>
      <c r="AR1675" s="19"/>
      <c r="AS1675" s="19"/>
      <c r="AT1675" s="19"/>
      <c r="AU1675" s="19"/>
      <c r="AV1675" s="19"/>
      <c r="CI1675" s="19"/>
      <c r="CJ1675" s="19"/>
      <c r="CK1675" s="19"/>
      <c r="CL1675" s="19"/>
      <c r="CM1675" s="19"/>
      <c r="DZ1675" s="19"/>
      <c r="EA1675" s="19"/>
      <c r="EB1675" s="19"/>
    </row>
    <row r="1676" spans="2:132" s="18" customFormat="1" ht="50" customHeight="1" x14ac:dyDescent="0.2"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9"/>
      <c r="AG1676" s="19"/>
      <c r="AI1676" s="19"/>
      <c r="AJ1676" s="19"/>
      <c r="AK1676" s="19"/>
      <c r="AL1676" s="19"/>
      <c r="AM1676" s="19"/>
      <c r="AN1676" s="19"/>
      <c r="AO1676" s="19"/>
      <c r="AP1676" s="19"/>
      <c r="AQ1676" s="19"/>
      <c r="AR1676" s="19"/>
      <c r="AS1676" s="19"/>
      <c r="AT1676" s="19"/>
      <c r="AU1676" s="19"/>
      <c r="AV1676" s="19"/>
      <c r="CI1676" s="19"/>
      <c r="CJ1676" s="19"/>
      <c r="CK1676" s="19"/>
      <c r="CL1676" s="19"/>
      <c r="CM1676" s="19"/>
      <c r="DZ1676" s="19"/>
      <c r="EA1676" s="19"/>
      <c r="EB1676" s="19"/>
    </row>
    <row r="1677" spans="2:132" s="18" customFormat="1" ht="50" customHeight="1" x14ac:dyDescent="0.2"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9"/>
      <c r="AG1677" s="19"/>
      <c r="AI1677" s="19"/>
      <c r="AJ1677" s="19"/>
      <c r="AK1677" s="19"/>
      <c r="AL1677" s="19"/>
      <c r="AM1677" s="19"/>
      <c r="AN1677" s="19"/>
      <c r="AO1677" s="19"/>
      <c r="AP1677" s="19"/>
      <c r="AQ1677" s="19"/>
      <c r="AR1677" s="19"/>
      <c r="AS1677" s="19"/>
      <c r="AT1677" s="19"/>
      <c r="AU1677" s="19"/>
      <c r="AV1677" s="19"/>
      <c r="CI1677" s="19"/>
      <c r="CJ1677" s="19"/>
      <c r="CK1677" s="19"/>
      <c r="CL1677" s="19"/>
      <c r="CM1677" s="19"/>
      <c r="DZ1677" s="19"/>
      <c r="EA1677" s="19"/>
      <c r="EB1677" s="19"/>
    </row>
    <row r="1678" spans="2:132" s="18" customFormat="1" ht="50" customHeight="1" x14ac:dyDescent="0.2"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  <c r="AG1678" s="19"/>
      <c r="AI1678" s="19"/>
      <c r="AJ1678" s="19"/>
      <c r="AK1678" s="19"/>
      <c r="AL1678" s="19"/>
      <c r="AM1678" s="19"/>
      <c r="AN1678" s="19"/>
      <c r="AO1678" s="19"/>
      <c r="AP1678" s="19"/>
      <c r="AQ1678" s="19"/>
      <c r="AR1678" s="19"/>
      <c r="AS1678" s="19"/>
      <c r="AT1678" s="19"/>
      <c r="AU1678" s="19"/>
      <c r="AV1678" s="19"/>
      <c r="CI1678" s="19"/>
      <c r="CJ1678" s="19"/>
      <c r="CK1678" s="19"/>
      <c r="CL1678" s="19"/>
      <c r="CM1678" s="19"/>
      <c r="DZ1678" s="19"/>
      <c r="EA1678" s="19"/>
      <c r="EB1678" s="19"/>
    </row>
    <row r="1679" spans="2:132" s="18" customFormat="1" ht="50" customHeight="1" x14ac:dyDescent="0.2"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19"/>
      <c r="AG1679" s="19"/>
      <c r="AI1679" s="19"/>
      <c r="AJ1679" s="19"/>
      <c r="AK1679" s="19"/>
      <c r="AL1679" s="19"/>
      <c r="AM1679" s="19"/>
      <c r="AN1679" s="19"/>
      <c r="AO1679" s="19"/>
      <c r="AP1679" s="19"/>
      <c r="AQ1679" s="19"/>
      <c r="AR1679" s="19"/>
      <c r="AS1679" s="19"/>
      <c r="AT1679" s="19"/>
      <c r="AU1679" s="19"/>
      <c r="AV1679" s="19"/>
      <c r="CI1679" s="19"/>
      <c r="CJ1679" s="19"/>
      <c r="CK1679" s="19"/>
      <c r="CL1679" s="19"/>
      <c r="CM1679" s="19"/>
      <c r="DZ1679" s="19"/>
      <c r="EA1679" s="19"/>
      <c r="EB1679" s="19"/>
    </row>
    <row r="1680" spans="2:132" s="18" customFormat="1" ht="50" customHeight="1" x14ac:dyDescent="0.2"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  <c r="AG1680" s="19"/>
      <c r="AI1680" s="19"/>
      <c r="AJ1680" s="19"/>
      <c r="AK1680" s="19"/>
      <c r="AL1680" s="19"/>
      <c r="AM1680" s="19"/>
      <c r="AN1680" s="19"/>
      <c r="AO1680" s="19"/>
      <c r="AP1680" s="19"/>
      <c r="AQ1680" s="19"/>
      <c r="AR1680" s="19"/>
      <c r="AS1680" s="19"/>
      <c r="AT1680" s="19"/>
      <c r="AU1680" s="19"/>
      <c r="AV1680" s="19"/>
      <c r="CI1680" s="19"/>
      <c r="CJ1680" s="19"/>
      <c r="CK1680" s="19"/>
      <c r="CL1680" s="19"/>
      <c r="CM1680" s="19"/>
      <c r="DZ1680" s="19"/>
      <c r="EA1680" s="19"/>
      <c r="EB1680" s="19"/>
    </row>
    <row r="1681" spans="2:132" s="18" customFormat="1" ht="50" customHeight="1" x14ac:dyDescent="0.2"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  <c r="AG1681" s="19"/>
      <c r="AI1681" s="19"/>
      <c r="AJ1681" s="19"/>
      <c r="AK1681" s="19"/>
      <c r="AL1681" s="19"/>
      <c r="AM1681" s="19"/>
      <c r="AN1681" s="19"/>
      <c r="AO1681" s="19"/>
      <c r="AP1681" s="19"/>
      <c r="AQ1681" s="19"/>
      <c r="AR1681" s="19"/>
      <c r="AS1681" s="19"/>
      <c r="AT1681" s="19"/>
      <c r="AU1681" s="19"/>
      <c r="AV1681" s="19"/>
      <c r="CI1681" s="19"/>
      <c r="CJ1681" s="19"/>
      <c r="CK1681" s="19"/>
      <c r="CL1681" s="19"/>
      <c r="CM1681" s="19"/>
      <c r="DZ1681" s="19"/>
      <c r="EA1681" s="19"/>
      <c r="EB1681" s="19"/>
    </row>
    <row r="1682" spans="2:132" s="18" customFormat="1" ht="50" customHeight="1" x14ac:dyDescent="0.2"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19"/>
      <c r="AI1682" s="19"/>
      <c r="AJ1682" s="19"/>
      <c r="AK1682" s="19"/>
      <c r="AL1682" s="19"/>
      <c r="AM1682" s="19"/>
      <c r="AN1682" s="19"/>
      <c r="AO1682" s="19"/>
      <c r="AP1682" s="19"/>
      <c r="AQ1682" s="19"/>
      <c r="AR1682" s="19"/>
      <c r="AS1682" s="19"/>
      <c r="AT1682" s="19"/>
      <c r="AU1682" s="19"/>
      <c r="AV1682" s="19"/>
      <c r="CI1682" s="19"/>
      <c r="CJ1682" s="19"/>
      <c r="CK1682" s="19"/>
      <c r="CL1682" s="19"/>
      <c r="CM1682" s="19"/>
      <c r="DZ1682" s="19"/>
      <c r="EA1682" s="19"/>
      <c r="EB1682" s="19"/>
    </row>
    <row r="1683" spans="2:132" s="18" customFormat="1" ht="50" customHeight="1" x14ac:dyDescent="0.2"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19"/>
      <c r="AI1683" s="19"/>
      <c r="AJ1683" s="19"/>
      <c r="AK1683" s="19"/>
      <c r="AL1683" s="19"/>
      <c r="AM1683" s="19"/>
      <c r="AN1683" s="19"/>
      <c r="AO1683" s="19"/>
      <c r="AP1683" s="19"/>
      <c r="AQ1683" s="19"/>
      <c r="AR1683" s="19"/>
      <c r="AS1683" s="19"/>
      <c r="AT1683" s="19"/>
      <c r="AU1683" s="19"/>
      <c r="AV1683" s="19"/>
      <c r="CI1683" s="19"/>
      <c r="CJ1683" s="19"/>
      <c r="CK1683" s="19"/>
      <c r="CL1683" s="19"/>
      <c r="CM1683" s="19"/>
      <c r="DZ1683" s="19"/>
      <c r="EA1683" s="19"/>
      <c r="EB1683" s="19"/>
    </row>
    <row r="1684" spans="2:132" s="18" customFormat="1" ht="50" customHeight="1" x14ac:dyDescent="0.2"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19"/>
      <c r="AG1684" s="19"/>
      <c r="AI1684" s="19"/>
      <c r="AJ1684" s="19"/>
      <c r="AK1684" s="19"/>
      <c r="AL1684" s="19"/>
      <c r="AM1684" s="19"/>
      <c r="AN1684" s="19"/>
      <c r="AO1684" s="19"/>
      <c r="AP1684" s="19"/>
      <c r="AQ1684" s="19"/>
      <c r="AR1684" s="19"/>
      <c r="AS1684" s="19"/>
      <c r="AT1684" s="19"/>
      <c r="AU1684" s="19"/>
      <c r="AV1684" s="19"/>
      <c r="CI1684" s="19"/>
      <c r="CJ1684" s="19"/>
      <c r="CK1684" s="19"/>
      <c r="CL1684" s="19"/>
      <c r="CM1684" s="19"/>
      <c r="DZ1684" s="19"/>
      <c r="EA1684" s="19"/>
      <c r="EB1684" s="19"/>
    </row>
    <row r="1685" spans="2:132" s="18" customFormat="1" ht="50" customHeight="1" x14ac:dyDescent="0.2"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19"/>
      <c r="AI1685" s="19"/>
      <c r="AJ1685" s="19"/>
      <c r="AK1685" s="19"/>
      <c r="AL1685" s="19"/>
      <c r="AM1685" s="19"/>
      <c r="AN1685" s="19"/>
      <c r="AO1685" s="19"/>
      <c r="AP1685" s="19"/>
      <c r="AQ1685" s="19"/>
      <c r="AR1685" s="19"/>
      <c r="AS1685" s="19"/>
      <c r="AT1685" s="19"/>
      <c r="AU1685" s="19"/>
      <c r="AV1685" s="19"/>
      <c r="CI1685" s="19"/>
      <c r="CJ1685" s="19"/>
      <c r="CK1685" s="19"/>
      <c r="CL1685" s="19"/>
      <c r="CM1685" s="19"/>
      <c r="DZ1685" s="19"/>
      <c r="EA1685" s="19"/>
      <c r="EB1685" s="19"/>
    </row>
    <row r="1686" spans="2:132" s="18" customFormat="1" ht="50" customHeight="1" x14ac:dyDescent="0.2"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  <c r="AG1686" s="19"/>
      <c r="AI1686" s="19"/>
      <c r="AJ1686" s="19"/>
      <c r="AK1686" s="19"/>
      <c r="AL1686" s="19"/>
      <c r="AM1686" s="19"/>
      <c r="AN1686" s="19"/>
      <c r="AO1686" s="19"/>
      <c r="AP1686" s="19"/>
      <c r="AQ1686" s="19"/>
      <c r="AR1686" s="19"/>
      <c r="AS1686" s="19"/>
      <c r="AT1686" s="19"/>
      <c r="AU1686" s="19"/>
      <c r="AV1686" s="19"/>
      <c r="CI1686" s="19"/>
      <c r="CJ1686" s="19"/>
      <c r="CK1686" s="19"/>
      <c r="CL1686" s="19"/>
      <c r="CM1686" s="19"/>
      <c r="DZ1686" s="19"/>
      <c r="EA1686" s="19"/>
      <c r="EB1686" s="19"/>
    </row>
    <row r="1687" spans="2:132" s="18" customFormat="1" ht="50" customHeight="1" x14ac:dyDescent="0.2"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  <c r="AG1687" s="19"/>
      <c r="AI1687" s="19"/>
      <c r="AJ1687" s="19"/>
      <c r="AK1687" s="19"/>
      <c r="AL1687" s="19"/>
      <c r="AM1687" s="19"/>
      <c r="AN1687" s="19"/>
      <c r="AO1687" s="19"/>
      <c r="AP1687" s="19"/>
      <c r="AQ1687" s="19"/>
      <c r="AR1687" s="19"/>
      <c r="AS1687" s="19"/>
      <c r="AT1687" s="19"/>
      <c r="AU1687" s="19"/>
      <c r="AV1687" s="19"/>
      <c r="CI1687" s="19"/>
      <c r="CJ1687" s="19"/>
      <c r="CK1687" s="19"/>
      <c r="CL1687" s="19"/>
      <c r="CM1687" s="19"/>
      <c r="DZ1687" s="19"/>
      <c r="EA1687" s="19"/>
      <c r="EB1687" s="19"/>
    </row>
    <row r="1688" spans="2:132" s="18" customFormat="1" ht="50" customHeight="1" x14ac:dyDescent="0.2"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  <c r="AG1688" s="19"/>
      <c r="AI1688" s="19"/>
      <c r="AJ1688" s="19"/>
      <c r="AK1688" s="19"/>
      <c r="AL1688" s="19"/>
      <c r="AM1688" s="19"/>
      <c r="AN1688" s="19"/>
      <c r="AO1688" s="19"/>
      <c r="AP1688" s="19"/>
      <c r="AQ1688" s="19"/>
      <c r="AR1688" s="19"/>
      <c r="AS1688" s="19"/>
      <c r="AT1688" s="19"/>
      <c r="AU1688" s="19"/>
      <c r="AV1688" s="19"/>
      <c r="CI1688" s="19"/>
      <c r="CJ1688" s="19"/>
      <c r="CK1688" s="19"/>
      <c r="CL1688" s="19"/>
      <c r="CM1688" s="19"/>
      <c r="DZ1688" s="19"/>
      <c r="EA1688" s="19"/>
      <c r="EB1688" s="19"/>
    </row>
    <row r="1689" spans="2:132" s="18" customFormat="1" ht="50" customHeight="1" x14ac:dyDescent="0.2"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19"/>
      <c r="AG1689" s="19"/>
      <c r="AI1689" s="19"/>
      <c r="AJ1689" s="19"/>
      <c r="AK1689" s="19"/>
      <c r="AL1689" s="19"/>
      <c r="AM1689" s="19"/>
      <c r="AN1689" s="19"/>
      <c r="AO1689" s="19"/>
      <c r="AP1689" s="19"/>
      <c r="AQ1689" s="19"/>
      <c r="AR1689" s="19"/>
      <c r="AS1689" s="19"/>
      <c r="AT1689" s="19"/>
      <c r="AU1689" s="19"/>
      <c r="AV1689" s="19"/>
      <c r="CI1689" s="19"/>
      <c r="CJ1689" s="19"/>
      <c r="CK1689" s="19"/>
      <c r="CL1689" s="19"/>
      <c r="CM1689" s="19"/>
      <c r="DZ1689" s="19"/>
      <c r="EA1689" s="19"/>
      <c r="EB1689" s="19"/>
    </row>
    <row r="1690" spans="2:132" s="18" customFormat="1" ht="50" customHeight="1" x14ac:dyDescent="0.2"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I1690" s="19"/>
      <c r="AJ1690" s="19"/>
      <c r="AK1690" s="19"/>
      <c r="AL1690" s="19"/>
      <c r="AM1690" s="19"/>
      <c r="AN1690" s="19"/>
      <c r="AO1690" s="19"/>
      <c r="AP1690" s="19"/>
      <c r="AQ1690" s="19"/>
      <c r="AR1690" s="19"/>
      <c r="AS1690" s="19"/>
      <c r="AT1690" s="19"/>
      <c r="AU1690" s="19"/>
      <c r="AV1690" s="19"/>
      <c r="CI1690" s="19"/>
      <c r="CJ1690" s="19"/>
      <c r="CK1690" s="19"/>
      <c r="CL1690" s="19"/>
      <c r="CM1690" s="19"/>
      <c r="DZ1690" s="19"/>
      <c r="EA1690" s="19"/>
      <c r="EB1690" s="19"/>
    </row>
    <row r="1691" spans="2:132" s="18" customFormat="1" ht="50" customHeight="1" x14ac:dyDescent="0.2"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19"/>
      <c r="AI1691" s="19"/>
      <c r="AJ1691" s="19"/>
      <c r="AK1691" s="19"/>
      <c r="AL1691" s="19"/>
      <c r="AM1691" s="19"/>
      <c r="AN1691" s="19"/>
      <c r="AO1691" s="19"/>
      <c r="AP1691" s="19"/>
      <c r="AQ1691" s="19"/>
      <c r="AR1691" s="19"/>
      <c r="AS1691" s="19"/>
      <c r="AT1691" s="19"/>
      <c r="AU1691" s="19"/>
      <c r="AV1691" s="19"/>
      <c r="CI1691" s="19"/>
      <c r="CJ1691" s="19"/>
      <c r="CK1691" s="19"/>
      <c r="CL1691" s="19"/>
      <c r="CM1691" s="19"/>
      <c r="DZ1691" s="19"/>
      <c r="EA1691" s="19"/>
      <c r="EB1691" s="19"/>
    </row>
    <row r="1692" spans="2:132" s="18" customFormat="1" ht="50" customHeight="1" x14ac:dyDescent="0.2"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  <c r="AG1692" s="19"/>
      <c r="AI1692" s="19"/>
      <c r="AJ1692" s="19"/>
      <c r="AK1692" s="19"/>
      <c r="AL1692" s="19"/>
      <c r="AM1692" s="19"/>
      <c r="AN1692" s="19"/>
      <c r="AO1692" s="19"/>
      <c r="AP1692" s="19"/>
      <c r="AQ1692" s="19"/>
      <c r="AR1692" s="19"/>
      <c r="AS1692" s="19"/>
      <c r="AT1692" s="19"/>
      <c r="AU1692" s="19"/>
      <c r="AV1692" s="19"/>
      <c r="CI1692" s="19"/>
      <c r="CJ1692" s="19"/>
      <c r="CK1692" s="19"/>
      <c r="CL1692" s="19"/>
      <c r="CM1692" s="19"/>
      <c r="DZ1692" s="19"/>
      <c r="EA1692" s="19"/>
      <c r="EB1692" s="19"/>
    </row>
    <row r="1693" spans="2:132" s="18" customFormat="1" ht="50" customHeight="1" x14ac:dyDescent="0.2"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  <c r="AG1693" s="19"/>
      <c r="AI1693" s="19"/>
      <c r="AJ1693" s="19"/>
      <c r="AK1693" s="19"/>
      <c r="AL1693" s="19"/>
      <c r="AM1693" s="19"/>
      <c r="AN1693" s="19"/>
      <c r="AO1693" s="19"/>
      <c r="AP1693" s="19"/>
      <c r="AQ1693" s="19"/>
      <c r="AR1693" s="19"/>
      <c r="AS1693" s="19"/>
      <c r="AT1693" s="19"/>
      <c r="AU1693" s="19"/>
      <c r="AV1693" s="19"/>
      <c r="CI1693" s="19"/>
      <c r="CJ1693" s="19"/>
      <c r="CK1693" s="19"/>
      <c r="CL1693" s="19"/>
      <c r="CM1693" s="19"/>
      <c r="DZ1693" s="19"/>
      <c r="EA1693" s="19"/>
      <c r="EB1693" s="19"/>
    </row>
    <row r="1694" spans="2:132" s="18" customFormat="1" ht="50" customHeight="1" x14ac:dyDescent="0.2"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19"/>
      <c r="AG1694" s="19"/>
      <c r="AI1694" s="19"/>
      <c r="AJ1694" s="19"/>
      <c r="AK1694" s="19"/>
      <c r="AL1694" s="19"/>
      <c r="AM1694" s="19"/>
      <c r="AN1694" s="19"/>
      <c r="AO1694" s="19"/>
      <c r="AP1694" s="19"/>
      <c r="AQ1694" s="19"/>
      <c r="AR1694" s="19"/>
      <c r="AS1694" s="19"/>
      <c r="AT1694" s="19"/>
      <c r="AU1694" s="19"/>
      <c r="AV1694" s="19"/>
      <c r="CI1694" s="19"/>
      <c r="CJ1694" s="19"/>
      <c r="CK1694" s="19"/>
      <c r="CL1694" s="19"/>
      <c r="CM1694" s="19"/>
      <c r="DZ1694" s="19"/>
      <c r="EA1694" s="19"/>
      <c r="EB1694" s="19"/>
    </row>
    <row r="1695" spans="2:132" s="18" customFormat="1" ht="50" customHeight="1" x14ac:dyDescent="0.2"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19"/>
      <c r="AG1695" s="19"/>
      <c r="AI1695" s="19"/>
      <c r="AJ1695" s="19"/>
      <c r="AK1695" s="19"/>
      <c r="AL1695" s="19"/>
      <c r="AM1695" s="19"/>
      <c r="AN1695" s="19"/>
      <c r="AO1695" s="19"/>
      <c r="AP1695" s="19"/>
      <c r="AQ1695" s="19"/>
      <c r="AR1695" s="19"/>
      <c r="AS1695" s="19"/>
      <c r="AT1695" s="19"/>
      <c r="AU1695" s="19"/>
      <c r="AV1695" s="19"/>
      <c r="CI1695" s="19"/>
      <c r="CJ1695" s="19"/>
      <c r="CK1695" s="19"/>
      <c r="CL1695" s="19"/>
      <c r="CM1695" s="19"/>
      <c r="DZ1695" s="19"/>
      <c r="EA1695" s="19"/>
      <c r="EB1695" s="19"/>
    </row>
    <row r="1696" spans="2:132" s="18" customFormat="1" ht="50" customHeight="1" x14ac:dyDescent="0.2"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19"/>
      <c r="AG1696" s="19"/>
      <c r="AI1696" s="19"/>
      <c r="AJ1696" s="19"/>
      <c r="AK1696" s="19"/>
      <c r="AL1696" s="19"/>
      <c r="AM1696" s="19"/>
      <c r="AN1696" s="19"/>
      <c r="AO1696" s="19"/>
      <c r="AP1696" s="19"/>
      <c r="AQ1696" s="19"/>
      <c r="AR1696" s="19"/>
      <c r="AS1696" s="19"/>
      <c r="AT1696" s="19"/>
      <c r="AU1696" s="19"/>
      <c r="AV1696" s="19"/>
      <c r="CI1696" s="19"/>
      <c r="CJ1696" s="19"/>
      <c r="CK1696" s="19"/>
      <c r="CL1696" s="19"/>
      <c r="CM1696" s="19"/>
      <c r="DZ1696" s="19"/>
      <c r="EA1696" s="19"/>
      <c r="EB1696" s="19"/>
    </row>
    <row r="1697" spans="2:132" s="18" customFormat="1" ht="50" customHeight="1" x14ac:dyDescent="0.2"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19"/>
      <c r="AG1697" s="19"/>
      <c r="AI1697" s="19"/>
      <c r="AJ1697" s="19"/>
      <c r="AK1697" s="19"/>
      <c r="AL1697" s="19"/>
      <c r="AM1697" s="19"/>
      <c r="AN1697" s="19"/>
      <c r="AO1697" s="19"/>
      <c r="AP1697" s="19"/>
      <c r="AQ1697" s="19"/>
      <c r="AR1697" s="19"/>
      <c r="AS1697" s="19"/>
      <c r="AT1697" s="19"/>
      <c r="AU1697" s="19"/>
      <c r="AV1697" s="19"/>
      <c r="CI1697" s="19"/>
      <c r="CJ1697" s="19"/>
      <c r="CK1697" s="19"/>
      <c r="CL1697" s="19"/>
      <c r="CM1697" s="19"/>
      <c r="DZ1697" s="19"/>
      <c r="EA1697" s="19"/>
      <c r="EB1697" s="19"/>
    </row>
    <row r="1698" spans="2:132" s="18" customFormat="1" ht="50" customHeight="1" x14ac:dyDescent="0.2"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  <c r="AF1698" s="19"/>
      <c r="AG1698" s="19"/>
      <c r="AI1698" s="19"/>
      <c r="AJ1698" s="19"/>
      <c r="AK1698" s="19"/>
      <c r="AL1698" s="19"/>
      <c r="AM1698" s="19"/>
      <c r="AN1698" s="19"/>
      <c r="AO1698" s="19"/>
      <c r="AP1698" s="19"/>
      <c r="AQ1698" s="19"/>
      <c r="AR1698" s="19"/>
      <c r="AS1698" s="19"/>
      <c r="AT1698" s="19"/>
      <c r="AU1698" s="19"/>
      <c r="AV1698" s="19"/>
      <c r="CI1698" s="19"/>
      <c r="CJ1698" s="19"/>
      <c r="CK1698" s="19"/>
      <c r="CL1698" s="19"/>
      <c r="CM1698" s="19"/>
      <c r="DZ1698" s="19"/>
      <c r="EA1698" s="19"/>
      <c r="EB1698" s="19"/>
    </row>
    <row r="1699" spans="2:132" s="18" customFormat="1" ht="50" customHeight="1" x14ac:dyDescent="0.2"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  <c r="AF1699" s="19"/>
      <c r="AG1699" s="19"/>
      <c r="AI1699" s="19"/>
      <c r="AJ1699" s="19"/>
      <c r="AK1699" s="19"/>
      <c r="AL1699" s="19"/>
      <c r="AM1699" s="19"/>
      <c r="AN1699" s="19"/>
      <c r="AO1699" s="19"/>
      <c r="AP1699" s="19"/>
      <c r="AQ1699" s="19"/>
      <c r="AR1699" s="19"/>
      <c r="AS1699" s="19"/>
      <c r="AT1699" s="19"/>
      <c r="AU1699" s="19"/>
      <c r="AV1699" s="19"/>
      <c r="CI1699" s="19"/>
      <c r="CJ1699" s="19"/>
      <c r="CK1699" s="19"/>
      <c r="CL1699" s="19"/>
      <c r="CM1699" s="19"/>
      <c r="DZ1699" s="19"/>
      <c r="EA1699" s="19"/>
      <c r="EB1699" s="19"/>
    </row>
    <row r="1700" spans="2:132" s="18" customFormat="1" ht="50" customHeight="1" x14ac:dyDescent="0.2"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19"/>
      <c r="AG1700" s="19"/>
      <c r="AI1700" s="19"/>
      <c r="AJ1700" s="19"/>
      <c r="AK1700" s="19"/>
      <c r="AL1700" s="19"/>
      <c r="AM1700" s="19"/>
      <c r="AN1700" s="19"/>
      <c r="AO1700" s="19"/>
      <c r="AP1700" s="19"/>
      <c r="AQ1700" s="19"/>
      <c r="AR1700" s="19"/>
      <c r="AS1700" s="19"/>
      <c r="AT1700" s="19"/>
      <c r="AU1700" s="19"/>
      <c r="AV1700" s="19"/>
      <c r="CI1700" s="19"/>
      <c r="CJ1700" s="19"/>
      <c r="CK1700" s="19"/>
      <c r="CL1700" s="19"/>
      <c r="CM1700" s="19"/>
      <c r="DZ1700" s="19"/>
      <c r="EA1700" s="19"/>
      <c r="EB1700" s="19"/>
    </row>
    <row r="1701" spans="2:132" s="18" customFormat="1" ht="50" customHeight="1" x14ac:dyDescent="0.2"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19"/>
      <c r="AG1701" s="19"/>
      <c r="AI1701" s="19"/>
      <c r="AJ1701" s="19"/>
      <c r="AK1701" s="19"/>
      <c r="AL1701" s="19"/>
      <c r="AM1701" s="19"/>
      <c r="AN1701" s="19"/>
      <c r="AO1701" s="19"/>
      <c r="AP1701" s="19"/>
      <c r="AQ1701" s="19"/>
      <c r="AR1701" s="19"/>
      <c r="AS1701" s="19"/>
      <c r="AT1701" s="19"/>
      <c r="AU1701" s="19"/>
      <c r="AV1701" s="19"/>
      <c r="CI1701" s="19"/>
      <c r="CJ1701" s="19"/>
      <c r="CK1701" s="19"/>
      <c r="CL1701" s="19"/>
      <c r="CM1701" s="19"/>
      <c r="DZ1701" s="19"/>
      <c r="EA1701" s="19"/>
      <c r="EB1701" s="19"/>
    </row>
    <row r="1702" spans="2:132" s="18" customFormat="1" ht="50" customHeight="1" x14ac:dyDescent="0.2"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  <c r="AG1702" s="19"/>
      <c r="AI1702" s="19"/>
      <c r="AJ1702" s="19"/>
      <c r="AK1702" s="19"/>
      <c r="AL1702" s="19"/>
      <c r="AM1702" s="19"/>
      <c r="AN1702" s="19"/>
      <c r="AO1702" s="19"/>
      <c r="AP1702" s="19"/>
      <c r="AQ1702" s="19"/>
      <c r="AR1702" s="19"/>
      <c r="AS1702" s="19"/>
      <c r="AT1702" s="19"/>
      <c r="AU1702" s="19"/>
      <c r="AV1702" s="19"/>
      <c r="CI1702" s="19"/>
      <c r="CJ1702" s="19"/>
      <c r="CK1702" s="19"/>
      <c r="CL1702" s="19"/>
      <c r="CM1702" s="19"/>
      <c r="DZ1702" s="19"/>
      <c r="EA1702" s="19"/>
      <c r="EB1702" s="19"/>
    </row>
    <row r="1703" spans="2:132" s="18" customFormat="1" ht="50" customHeight="1" x14ac:dyDescent="0.2"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19"/>
      <c r="AG1703" s="19"/>
      <c r="AI1703" s="19"/>
      <c r="AJ1703" s="19"/>
      <c r="AK1703" s="19"/>
      <c r="AL1703" s="19"/>
      <c r="AM1703" s="19"/>
      <c r="AN1703" s="19"/>
      <c r="AO1703" s="19"/>
      <c r="AP1703" s="19"/>
      <c r="AQ1703" s="19"/>
      <c r="AR1703" s="19"/>
      <c r="AS1703" s="19"/>
      <c r="AT1703" s="19"/>
      <c r="AU1703" s="19"/>
      <c r="AV1703" s="19"/>
      <c r="CI1703" s="19"/>
      <c r="CJ1703" s="19"/>
      <c r="CK1703" s="19"/>
      <c r="CL1703" s="19"/>
      <c r="CM1703" s="19"/>
      <c r="DZ1703" s="19"/>
      <c r="EA1703" s="19"/>
      <c r="EB1703" s="19"/>
    </row>
    <row r="1704" spans="2:132" s="18" customFormat="1" ht="50" customHeight="1" x14ac:dyDescent="0.2"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  <c r="AG1704" s="19"/>
      <c r="AI1704" s="19"/>
      <c r="AJ1704" s="19"/>
      <c r="AK1704" s="19"/>
      <c r="AL1704" s="19"/>
      <c r="AM1704" s="19"/>
      <c r="AN1704" s="19"/>
      <c r="AO1704" s="19"/>
      <c r="AP1704" s="19"/>
      <c r="AQ1704" s="19"/>
      <c r="AR1704" s="19"/>
      <c r="AS1704" s="19"/>
      <c r="AT1704" s="19"/>
      <c r="AU1704" s="19"/>
      <c r="AV1704" s="19"/>
      <c r="CI1704" s="19"/>
      <c r="CJ1704" s="19"/>
      <c r="CK1704" s="19"/>
      <c r="CL1704" s="19"/>
      <c r="CM1704" s="19"/>
      <c r="DZ1704" s="19"/>
      <c r="EA1704" s="19"/>
      <c r="EB1704" s="19"/>
    </row>
    <row r="1705" spans="2:132" s="18" customFormat="1" ht="50" customHeight="1" x14ac:dyDescent="0.2"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19"/>
      <c r="AG1705" s="19"/>
      <c r="AI1705" s="19"/>
      <c r="AJ1705" s="19"/>
      <c r="AK1705" s="19"/>
      <c r="AL1705" s="19"/>
      <c r="AM1705" s="19"/>
      <c r="AN1705" s="19"/>
      <c r="AO1705" s="19"/>
      <c r="AP1705" s="19"/>
      <c r="AQ1705" s="19"/>
      <c r="AR1705" s="19"/>
      <c r="AS1705" s="19"/>
      <c r="AT1705" s="19"/>
      <c r="AU1705" s="19"/>
      <c r="AV1705" s="19"/>
      <c r="CI1705" s="19"/>
      <c r="CJ1705" s="19"/>
      <c r="CK1705" s="19"/>
      <c r="CL1705" s="19"/>
      <c r="CM1705" s="19"/>
      <c r="DZ1705" s="19"/>
      <c r="EA1705" s="19"/>
      <c r="EB1705" s="19"/>
    </row>
    <row r="1706" spans="2:132" s="18" customFormat="1" ht="50" customHeight="1" x14ac:dyDescent="0.2"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I1706" s="19"/>
      <c r="AJ1706" s="19"/>
      <c r="AK1706" s="19"/>
      <c r="AL1706" s="19"/>
      <c r="AM1706" s="19"/>
      <c r="AN1706" s="19"/>
      <c r="AO1706" s="19"/>
      <c r="AP1706" s="19"/>
      <c r="AQ1706" s="19"/>
      <c r="AR1706" s="19"/>
      <c r="AS1706" s="19"/>
      <c r="AT1706" s="19"/>
      <c r="AU1706" s="19"/>
      <c r="AV1706" s="19"/>
      <c r="CI1706" s="19"/>
      <c r="CJ1706" s="19"/>
      <c r="CK1706" s="19"/>
      <c r="CL1706" s="19"/>
      <c r="CM1706" s="19"/>
      <c r="DZ1706" s="19"/>
      <c r="EA1706" s="19"/>
      <c r="EB1706" s="19"/>
    </row>
    <row r="1707" spans="2:132" s="18" customFormat="1" ht="50" customHeight="1" x14ac:dyDescent="0.2"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9"/>
      <c r="AG1707" s="19"/>
      <c r="AI1707" s="19"/>
      <c r="AJ1707" s="19"/>
      <c r="AK1707" s="19"/>
      <c r="AL1707" s="19"/>
      <c r="AM1707" s="19"/>
      <c r="AN1707" s="19"/>
      <c r="AO1707" s="19"/>
      <c r="AP1707" s="19"/>
      <c r="AQ1707" s="19"/>
      <c r="AR1707" s="19"/>
      <c r="AS1707" s="19"/>
      <c r="AT1707" s="19"/>
      <c r="AU1707" s="19"/>
      <c r="AV1707" s="19"/>
      <c r="CI1707" s="19"/>
      <c r="CJ1707" s="19"/>
      <c r="CK1707" s="19"/>
      <c r="CL1707" s="19"/>
      <c r="CM1707" s="19"/>
      <c r="DZ1707" s="19"/>
      <c r="EA1707" s="19"/>
      <c r="EB1707" s="19"/>
    </row>
    <row r="1708" spans="2:132" s="18" customFormat="1" ht="50" customHeight="1" x14ac:dyDescent="0.2"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  <c r="AG1708" s="19"/>
      <c r="AI1708" s="19"/>
      <c r="AJ1708" s="19"/>
      <c r="AK1708" s="19"/>
      <c r="AL1708" s="19"/>
      <c r="AM1708" s="19"/>
      <c r="AN1708" s="19"/>
      <c r="AO1708" s="19"/>
      <c r="AP1708" s="19"/>
      <c r="AQ1708" s="19"/>
      <c r="AR1708" s="19"/>
      <c r="AS1708" s="19"/>
      <c r="AT1708" s="19"/>
      <c r="AU1708" s="19"/>
      <c r="AV1708" s="19"/>
      <c r="CI1708" s="19"/>
      <c r="CJ1708" s="19"/>
      <c r="CK1708" s="19"/>
      <c r="CL1708" s="19"/>
      <c r="CM1708" s="19"/>
      <c r="DZ1708" s="19"/>
      <c r="EA1708" s="19"/>
      <c r="EB1708" s="19"/>
    </row>
    <row r="1709" spans="2:132" s="18" customFormat="1" ht="50" customHeight="1" x14ac:dyDescent="0.2"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  <c r="AF1709" s="19"/>
      <c r="AG1709" s="19"/>
      <c r="AI1709" s="19"/>
      <c r="AJ1709" s="19"/>
      <c r="AK1709" s="19"/>
      <c r="AL1709" s="19"/>
      <c r="AM1709" s="19"/>
      <c r="AN1709" s="19"/>
      <c r="AO1709" s="19"/>
      <c r="AP1709" s="19"/>
      <c r="AQ1709" s="19"/>
      <c r="AR1709" s="19"/>
      <c r="AS1709" s="19"/>
      <c r="AT1709" s="19"/>
      <c r="AU1709" s="19"/>
      <c r="AV1709" s="19"/>
      <c r="CI1709" s="19"/>
      <c r="CJ1709" s="19"/>
      <c r="CK1709" s="19"/>
      <c r="CL1709" s="19"/>
      <c r="CM1709" s="19"/>
      <c r="DZ1709" s="19"/>
      <c r="EA1709" s="19"/>
      <c r="EB1709" s="19"/>
    </row>
    <row r="1710" spans="2:132" s="18" customFormat="1" ht="50" customHeight="1" x14ac:dyDescent="0.2"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9"/>
      <c r="AG1710" s="19"/>
      <c r="AI1710" s="19"/>
      <c r="AJ1710" s="19"/>
      <c r="AK1710" s="19"/>
      <c r="AL1710" s="19"/>
      <c r="AM1710" s="19"/>
      <c r="AN1710" s="19"/>
      <c r="AO1710" s="19"/>
      <c r="AP1710" s="19"/>
      <c r="AQ1710" s="19"/>
      <c r="AR1710" s="19"/>
      <c r="AS1710" s="19"/>
      <c r="AT1710" s="19"/>
      <c r="AU1710" s="19"/>
      <c r="AV1710" s="19"/>
      <c r="CI1710" s="19"/>
      <c r="CJ1710" s="19"/>
      <c r="CK1710" s="19"/>
      <c r="CL1710" s="19"/>
      <c r="CM1710" s="19"/>
      <c r="DZ1710" s="19"/>
      <c r="EA1710" s="19"/>
      <c r="EB1710" s="19"/>
    </row>
    <row r="1711" spans="2:132" s="18" customFormat="1" ht="50" customHeight="1" x14ac:dyDescent="0.2"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I1711" s="19"/>
      <c r="AJ1711" s="19"/>
      <c r="AK1711" s="19"/>
      <c r="AL1711" s="19"/>
      <c r="AM1711" s="19"/>
      <c r="AN1711" s="19"/>
      <c r="AO1711" s="19"/>
      <c r="AP1711" s="19"/>
      <c r="AQ1711" s="19"/>
      <c r="AR1711" s="19"/>
      <c r="AS1711" s="19"/>
      <c r="AT1711" s="19"/>
      <c r="AU1711" s="19"/>
      <c r="AV1711" s="19"/>
      <c r="CI1711" s="19"/>
      <c r="CJ1711" s="19"/>
      <c r="CK1711" s="19"/>
      <c r="CL1711" s="19"/>
      <c r="CM1711" s="19"/>
      <c r="DZ1711" s="19"/>
      <c r="EA1711" s="19"/>
      <c r="EB1711" s="19"/>
    </row>
    <row r="1712" spans="2:132" s="18" customFormat="1" ht="50" customHeight="1" x14ac:dyDescent="0.2"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  <c r="AG1712" s="19"/>
      <c r="AI1712" s="19"/>
      <c r="AJ1712" s="19"/>
      <c r="AK1712" s="19"/>
      <c r="AL1712" s="19"/>
      <c r="AM1712" s="19"/>
      <c r="AN1712" s="19"/>
      <c r="AO1712" s="19"/>
      <c r="AP1712" s="19"/>
      <c r="AQ1712" s="19"/>
      <c r="AR1712" s="19"/>
      <c r="AS1712" s="19"/>
      <c r="AT1712" s="19"/>
      <c r="AU1712" s="19"/>
      <c r="AV1712" s="19"/>
      <c r="CI1712" s="19"/>
      <c r="CJ1712" s="19"/>
      <c r="CK1712" s="19"/>
      <c r="CL1712" s="19"/>
      <c r="CM1712" s="19"/>
      <c r="DZ1712" s="19"/>
      <c r="EA1712" s="19"/>
      <c r="EB1712" s="19"/>
    </row>
    <row r="1713" spans="2:132" s="18" customFormat="1" ht="50" customHeight="1" x14ac:dyDescent="0.2"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19"/>
      <c r="AG1713" s="19"/>
      <c r="AI1713" s="19"/>
      <c r="AJ1713" s="19"/>
      <c r="AK1713" s="19"/>
      <c r="AL1713" s="19"/>
      <c r="AM1713" s="19"/>
      <c r="AN1713" s="19"/>
      <c r="AO1713" s="19"/>
      <c r="AP1713" s="19"/>
      <c r="AQ1713" s="19"/>
      <c r="AR1713" s="19"/>
      <c r="AS1713" s="19"/>
      <c r="AT1713" s="19"/>
      <c r="AU1713" s="19"/>
      <c r="AV1713" s="19"/>
      <c r="CI1713" s="19"/>
      <c r="CJ1713" s="19"/>
      <c r="CK1713" s="19"/>
      <c r="CL1713" s="19"/>
      <c r="CM1713" s="19"/>
      <c r="DZ1713" s="19"/>
      <c r="EA1713" s="19"/>
      <c r="EB1713" s="19"/>
    </row>
    <row r="1714" spans="2:132" s="18" customFormat="1" ht="50" customHeight="1" x14ac:dyDescent="0.2"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19"/>
      <c r="AG1714" s="19"/>
      <c r="AI1714" s="19"/>
      <c r="AJ1714" s="19"/>
      <c r="AK1714" s="19"/>
      <c r="AL1714" s="19"/>
      <c r="AM1714" s="19"/>
      <c r="AN1714" s="19"/>
      <c r="AO1714" s="19"/>
      <c r="AP1714" s="19"/>
      <c r="AQ1714" s="19"/>
      <c r="AR1714" s="19"/>
      <c r="AS1714" s="19"/>
      <c r="AT1714" s="19"/>
      <c r="AU1714" s="19"/>
      <c r="AV1714" s="19"/>
      <c r="CI1714" s="19"/>
      <c r="CJ1714" s="19"/>
      <c r="CK1714" s="19"/>
      <c r="CL1714" s="19"/>
      <c r="CM1714" s="19"/>
      <c r="DZ1714" s="19"/>
      <c r="EA1714" s="19"/>
      <c r="EB1714" s="19"/>
    </row>
    <row r="1715" spans="2:132" s="18" customFormat="1" ht="50" customHeight="1" x14ac:dyDescent="0.2"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19"/>
      <c r="AG1715" s="19"/>
      <c r="AI1715" s="19"/>
      <c r="AJ1715" s="19"/>
      <c r="AK1715" s="19"/>
      <c r="AL1715" s="19"/>
      <c r="AM1715" s="19"/>
      <c r="AN1715" s="19"/>
      <c r="AO1715" s="19"/>
      <c r="AP1715" s="19"/>
      <c r="AQ1715" s="19"/>
      <c r="AR1715" s="19"/>
      <c r="AS1715" s="19"/>
      <c r="AT1715" s="19"/>
      <c r="AU1715" s="19"/>
      <c r="AV1715" s="19"/>
      <c r="CI1715" s="19"/>
      <c r="CJ1715" s="19"/>
      <c r="CK1715" s="19"/>
      <c r="CL1715" s="19"/>
      <c r="CM1715" s="19"/>
      <c r="DZ1715" s="19"/>
      <c r="EA1715" s="19"/>
      <c r="EB1715" s="19"/>
    </row>
    <row r="1716" spans="2:132" s="18" customFormat="1" ht="50" customHeight="1" x14ac:dyDescent="0.2"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19"/>
      <c r="AG1716" s="19"/>
      <c r="AI1716" s="19"/>
      <c r="AJ1716" s="19"/>
      <c r="AK1716" s="19"/>
      <c r="AL1716" s="19"/>
      <c r="AM1716" s="19"/>
      <c r="AN1716" s="19"/>
      <c r="AO1716" s="19"/>
      <c r="AP1716" s="19"/>
      <c r="AQ1716" s="19"/>
      <c r="AR1716" s="19"/>
      <c r="AS1716" s="19"/>
      <c r="AT1716" s="19"/>
      <c r="AU1716" s="19"/>
      <c r="AV1716" s="19"/>
      <c r="CI1716" s="19"/>
      <c r="CJ1716" s="19"/>
      <c r="CK1716" s="19"/>
      <c r="CL1716" s="19"/>
      <c r="CM1716" s="19"/>
      <c r="DZ1716" s="19"/>
      <c r="EA1716" s="19"/>
      <c r="EB1716" s="19"/>
    </row>
    <row r="1717" spans="2:132" s="18" customFormat="1" ht="50" customHeight="1" x14ac:dyDescent="0.2"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19"/>
      <c r="AG1717" s="19"/>
      <c r="AI1717" s="19"/>
      <c r="AJ1717" s="19"/>
      <c r="AK1717" s="19"/>
      <c r="AL1717" s="19"/>
      <c r="AM1717" s="19"/>
      <c r="AN1717" s="19"/>
      <c r="AO1717" s="19"/>
      <c r="AP1717" s="19"/>
      <c r="AQ1717" s="19"/>
      <c r="AR1717" s="19"/>
      <c r="AS1717" s="19"/>
      <c r="AT1717" s="19"/>
      <c r="AU1717" s="19"/>
      <c r="AV1717" s="19"/>
      <c r="CI1717" s="19"/>
      <c r="CJ1717" s="19"/>
      <c r="CK1717" s="19"/>
      <c r="CL1717" s="19"/>
      <c r="CM1717" s="19"/>
      <c r="DZ1717" s="19"/>
      <c r="EA1717" s="19"/>
      <c r="EB1717" s="19"/>
    </row>
    <row r="1718" spans="2:132" s="18" customFormat="1" ht="50" customHeight="1" x14ac:dyDescent="0.2"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  <c r="AG1718" s="19"/>
      <c r="AI1718" s="19"/>
      <c r="AJ1718" s="19"/>
      <c r="AK1718" s="19"/>
      <c r="AL1718" s="19"/>
      <c r="AM1718" s="19"/>
      <c r="AN1718" s="19"/>
      <c r="AO1718" s="19"/>
      <c r="AP1718" s="19"/>
      <c r="AQ1718" s="19"/>
      <c r="AR1718" s="19"/>
      <c r="AS1718" s="19"/>
      <c r="AT1718" s="19"/>
      <c r="AU1718" s="19"/>
      <c r="AV1718" s="19"/>
      <c r="CI1718" s="19"/>
      <c r="CJ1718" s="19"/>
      <c r="CK1718" s="19"/>
      <c r="CL1718" s="19"/>
      <c r="CM1718" s="19"/>
      <c r="DZ1718" s="19"/>
      <c r="EA1718" s="19"/>
      <c r="EB1718" s="19"/>
    </row>
    <row r="1719" spans="2:132" s="18" customFormat="1" ht="50" customHeight="1" x14ac:dyDescent="0.2"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  <c r="AF1719" s="19"/>
      <c r="AG1719" s="19"/>
      <c r="AI1719" s="19"/>
      <c r="AJ1719" s="19"/>
      <c r="AK1719" s="19"/>
      <c r="AL1719" s="19"/>
      <c r="AM1719" s="19"/>
      <c r="AN1719" s="19"/>
      <c r="AO1719" s="19"/>
      <c r="AP1719" s="19"/>
      <c r="AQ1719" s="19"/>
      <c r="AR1719" s="19"/>
      <c r="AS1719" s="19"/>
      <c r="AT1719" s="19"/>
      <c r="AU1719" s="19"/>
      <c r="AV1719" s="19"/>
      <c r="CI1719" s="19"/>
      <c r="CJ1719" s="19"/>
      <c r="CK1719" s="19"/>
      <c r="CL1719" s="19"/>
      <c r="CM1719" s="19"/>
      <c r="DZ1719" s="19"/>
      <c r="EA1719" s="19"/>
      <c r="EB1719" s="19"/>
    </row>
    <row r="1720" spans="2:132" s="18" customFormat="1" ht="50" customHeight="1" x14ac:dyDescent="0.2"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  <c r="AF1720" s="19"/>
      <c r="AG1720" s="19"/>
      <c r="AI1720" s="19"/>
      <c r="AJ1720" s="19"/>
      <c r="AK1720" s="19"/>
      <c r="AL1720" s="19"/>
      <c r="AM1720" s="19"/>
      <c r="AN1720" s="19"/>
      <c r="AO1720" s="19"/>
      <c r="AP1720" s="19"/>
      <c r="AQ1720" s="19"/>
      <c r="AR1720" s="19"/>
      <c r="AS1720" s="19"/>
      <c r="AT1720" s="19"/>
      <c r="AU1720" s="19"/>
      <c r="AV1720" s="19"/>
      <c r="CI1720" s="19"/>
      <c r="CJ1720" s="19"/>
      <c r="CK1720" s="19"/>
      <c r="CL1720" s="19"/>
      <c r="CM1720" s="19"/>
      <c r="DZ1720" s="19"/>
      <c r="EA1720" s="19"/>
      <c r="EB1720" s="19"/>
    </row>
    <row r="1721" spans="2:132" s="18" customFormat="1" ht="50" customHeight="1" x14ac:dyDescent="0.2"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19"/>
      <c r="AG1721" s="19"/>
      <c r="AI1721" s="19"/>
      <c r="AJ1721" s="19"/>
      <c r="AK1721" s="19"/>
      <c r="AL1721" s="19"/>
      <c r="AM1721" s="19"/>
      <c r="AN1721" s="19"/>
      <c r="AO1721" s="19"/>
      <c r="AP1721" s="19"/>
      <c r="AQ1721" s="19"/>
      <c r="AR1721" s="19"/>
      <c r="AS1721" s="19"/>
      <c r="AT1721" s="19"/>
      <c r="AU1721" s="19"/>
      <c r="AV1721" s="19"/>
      <c r="CI1721" s="19"/>
      <c r="CJ1721" s="19"/>
      <c r="CK1721" s="19"/>
      <c r="CL1721" s="19"/>
      <c r="CM1721" s="19"/>
      <c r="DZ1721" s="19"/>
      <c r="EA1721" s="19"/>
      <c r="EB1721" s="19"/>
    </row>
    <row r="1722" spans="2:132" s="18" customFormat="1" ht="50" customHeight="1" x14ac:dyDescent="0.2"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19"/>
      <c r="AG1722" s="19"/>
      <c r="AI1722" s="19"/>
      <c r="AJ1722" s="19"/>
      <c r="AK1722" s="19"/>
      <c r="AL1722" s="19"/>
      <c r="AM1722" s="19"/>
      <c r="AN1722" s="19"/>
      <c r="AO1722" s="19"/>
      <c r="AP1722" s="19"/>
      <c r="AQ1722" s="19"/>
      <c r="AR1722" s="19"/>
      <c r="AS1722" s="19"/>
      <c r="AT1722" s="19"/>
      <c r="AU1722" s="19"/>
      <c r="AV1722" s="19"/>
      <c r="CI1722" s="19"/>
      <c r="CJ1722" s="19"/>
      <c r="CK1722" s="19"/>
      <c r="CL1722" s="19"/>
      <c r="CM1722" s="19"/>
      <c r="DZ1722" s="19"/>
      <c r="EA1722" s="19"/>
      <c r="EB1722" s="19"/>
    </row>
    <row r="1723" spans="2:132" s="18" customFormat="1" ht="50" customHeight="1" x14ac:dyDescent="0.2"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19"/>
      <c r="AG1723" s="19"/>
      <c r="AI1723" s="19"/>
      <c r="AJ1723" s="19"/>
      <c r="AK1723" s="19"/>
      <c r="AL1723" s="19"/>
      <c r="AM1723" s="19"/>
      <c r="AN1723" s="19"/>
      <c r="AO1723" s="19"/>
      <c r="AP1723" s="19"/>
      <c r="AQ1723" s="19"/>
      <c r="AR1723" s="19"/>
      <c r="AS1723" s="19"/>
      <c r="AT1723" s="19"/>
      <c r="AU1723" s="19"/>
      <c r="AV1723" s="19"/>
      <c r="CI1723" s="19"/>
      <c r="CJ1723" s="19"/>
      <c r="CK1723" s="19"/>
      <c r="CL1723" s="19"/>
      <c r="CM1723" s="19"/>
      <c r="DZ1723" s="19"/>
      <c r="EA1723" s="19"/>
      <c r="EB1723" s="19"/>
    </row>
    <row r="1724" spans="2:132" s="18" customFormat="1" ht="50" customHeight="1" x14ac:dyDescent="0.2"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  <c r="AF1724" s="19"/>
      <c r="AG1724" s="19"/>
      <c r="AI1724" s="19"/>
      <c r="AJ1724" s="19"/>
      <c r="AK1724" s="19"/>
      <c r="AL1724" s="19"/>
      <c r="AM1724" s="19"/>
      <c r="AN1724" s="19"/>
      <c r="AO1724" s="19"/>
      <c r="AP1724" s="19"/>
      <c r="AQ1724" s="19"/>
      <c r="AR1724" s="19"/>
      <c r="AS1724" s="19"/>
      <c r="AT1724" s="19"/>
      <c r="AU1724" s="19"/>
      <c r="AV1724" s="19"/>
      <c r="CI1724" s="19"/>
      <c r="CJ1724" s="19"/>
      <c r="CK1724" s="19"/>
      <c r="CL1724" s="19"/>
      <c r="CM1724" s="19"/>
      <c r="DZ1724" s="19"/>
      <c r="EA1724" s="19"/>
      <c r="EB1724" s="19"/>
    </row>
    <row r="1725" spans="2:132" s="18" customFormat="1" ht="50" customHeight="1" x14ac:dyDescent="0.2"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19"/>
      <c r="AG1725" s="19"/>
      <c r="AI1725" s="19"/>
      <c r="AJ1725" s="19"/>
      <c r="AK1725" s="19"/>
      <c r="AL1725" s="19"/>
      <c r="AM1725" s="19"/>
      <c r="AN1725" s="19"/>
      <c r="AO1725" s="19"/>
      <c r="AP1725" s="19"/>
      <c r="AQ1725" s="19"/>
      <c r="AR1725" s="19"/>
      <c r="AS1725" s="19"/>
      <c r="AT1725" s="19"/>
      <c r="AU1725" s="19"/>
      <c r="AV1725" s="19"/>
      <c r="CI1725" s="19"/>
      <c r="CJ1725" s="19"/>
      <c r="CK1725" s="19"/>
      <c r="CL1725" s="19"/>
      <c r="CM1725" s="19"/>
      <c r="DZ1725" s="19"/>
      <c r="EA1725" s="19"/>
      <c r="EB1725" s="19"/>
    </row>
    <row r="1726" spans="2:132" s="18" customFormat="1" ht="50" customHeight="1" x14ac:dyDescent="0.2"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19"/>
      <c r="AG1726" s="19"/>
      <c r="AI1726" s="19"/>
      <c r="AJ1726" s="19"/>
      <c r="AK1726" s="19"/>
      <c r="AL1726" s="19"/>
      <c r="AM1726" s="19"/>
      <c r="AN1726" s="19"/>
      <c r="AO1726" s="19"/>
      <c r="AP1726" s="19"/>
      <c r="AQ1726" s="19"/>
      <c r="AR1726" s="19"/>
      <c r="AS1726" s="19"/>
      <c r="AT1726" s="19"/>
      <c r="AU1726" s="19"/>
      <c r="AV1726" s="19"/>
      <c r="CI1726" s="19"/>
      <c r="CJ1726" s="19"/>
      <c r="CK1726" s="19"/>
      <c r="CL1726" s="19"/>
      <c r="CM1726" s="19"/>
      <c r="DZ1726" s="19"/>
      <c r="EA1726" s="19"/>
      <c r="EB1726" s="19"/>
    </row>
    <row r="1727" spans="2:132" s="18" customFormat="1" ht="50" customHeight="1" x14ac:dyDescent="0.2"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I1727" s="19"/>
      <c r="AJ1727" s="19"/>
      <c r="AK1727" s="19"/>
      <c r="AL1727" s="19"/>
      <c r="AM1727" s="19"/>
      <c r="AN1727" s="19"/>
      <c r="AO1727" s="19"/>
      <c r="AP1727" s="19"/>
      <c r="AQ1727" s="19"/>
      <c r="AR1727" s="19"/>
      <c r="AS1727" s="19"/>
      <c r="AT1727" s="19"/>
      <c r="AU1727" s="19"/>
      <c r="AV1727" s="19"/>
      <c r="CI1727" s="19"/>
      <c r="CJ1727" s="19"/>
      <c r="CK1727" s="19"/>
      <c r="CL1727" s="19"/>
      <c r="CM1727" s="19"/>
      <c r="DZ1727" s="19"/>
      <c r="EA1727" s="19"/>
      <c r="EB1727" s="19"/>
    </row>
    <row r="1728" spans="2:132" s="18" customFormat="1" ht="50" customHeight="1" x14ac:dyDescent="0.2"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19"/>
      <c r="AG1728" s="19"/>
      <c r="AI1728" s="19"/>
      <c r="AJ1728" s="19"/>
      <c r="AK1728" s="19"/>
      <c r="AL1728" s="19"/>
      <c r="AM1728" s="19"/>
      <c r="AN1728" s="19"/>
      <c r="AO1728" s="19"/>
      <c r="AP1728" s="19"/>
      <c r="AQ1728" s="19"/>
      <c r="AR1728" s="19"/>
      <c r="AS1728" s="19"/>
      <c r="AT1728" s="19"/>
      <c r="AU1728" s="19"/>
      <c r="AV1728" s="19"/>
      <c r="CI1728" s="19"/>
      <c r="CJ1728" s="19"/>
      <c r="CK1728" s="19"/>
      <c r="CL1728" s="19"/>
      <c r="CM1728" s="19"/>
      <c r="DZ1728" s="19"/>
      <c r="EA1728" s="19"/>
      <c r="EB1728" s="19"/>
    </row>
    <row r="1729" spans="2:132" s="18" customFormat="1" ht="50" customHeight="1" x14ac:dyDescent="0.2"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19"/>
      <c r="AG1729" s="19"/>
      <c r="AI1729" s="19"/>
      <c r="AJ1729" s="19"/>
      <c r="AK1729" s="19"/>
      <c r="AL1729" s="19"/>
      <c r="AM1729" s="19"/>
      <c r="AN1729" s="19"/>
      <c r="AO1729" s="19"/>
      <c r="AP1729" s="19"/>
      <c r="AQ1729" s="19"/>
      <c r="AR1729" s="19"/>
      <c r="AS1729" s="19"/>
      <c r="AT1729" s="19"/>
      <c r="AU1729" s="19"/>
      <c r="AV1729" s="19"/>
      <c r="CI1729" s="19"/>
      <c r="CJ1729" s="19"/>
      <c r="CK1729" s="19"/>
      <c r="CL1729" s="19"/>
      <c r="CM1729" s="19"/>
      <c r="DZ1729" s="19"/>
      <c r="EA1729" s="19"/>
      <c r="EB1729" s="19"/>
    </row>
    <row r="1730" spans="2:132" s="18" customFormat="1" ht="50" customHeight="1" x14ac:dyDescent="0.2"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19"/>
      <c r="AG1730" s="19"/>
      <c r="AI1730" s="19"/>
      <c r="AJ1730" s="19"/>
      <c r="AK1730" s="19"/>
      <c r="AL1730" s="19"/>
      <c r="AM1730" s="19"/>
      <c r="AN1730" s="19"/>
      <c r="AO1730" s="19"/>
      <c r="AP1730" s="19"/>
      <c r="AQ1730" s="19"/>
      <c r="AR1730" s="19"/>
      <c r="AS1730" s="19"/>
      <c r="AT1730" s="19"/>
      <c r="AU1730" s="19"/>
      <c r="AV1730" s="19"/>
      <c r="CI1730" s="19"/>
      <c r="CJ1730" s="19"/>
      <c r="CK1730" s="19"/>
      <c r="CL1730" s="19"/>
      <c r="CM1730" s="19"/>
      <c r="DZ1730" s="19"/>
      <c r="EA1730" s="19"/>
      <c r="EB1730" s="19"/>
    </row>
    <row r="1731" spans="2:132" s="18" customFormat="1" ht="50" customHeight="1" x14ac:dyDescent="0.2"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  <c r="AF1731" s="19"/>
      <c r="AG1731" s="19"/>
      <c r="AI1731" s="19"/>
      <c r="AJ1731" s="19"/>
      <c r="AK1731" s="19"/>
      <c r="AL1731" s="19"/>
      <c r="AM1731" s="19"/>
      <c r="AN1731" s="19"/>
      <c r="AO1731" s="19"/>
      <c r="AP1731" s="19"/>
      <c r="AQ1731" s="19"/>
      <c r="AR1731" s="19"/>
      <c r="AS1731" s="19"/>
      <c r="AT1731" s="19"/>
      <c r="AU1731" s="19"/>
      <c r="AV1731" s="19"/>
      <c r="CI1731" s="19"/>
      <c r="CJ1731" s="19"/>
      <c r="CK1731" s="19"/>
      <c r="CL1731" s="19"/>
      <c r="CM1731" s="19"/>
      <c r="DZ1731" s="19"/>
      <c r="EA1731" s="19"/>
      <c r="EB1731" s="19"/>
    </row>
    <row r="1732" spans="2:132" s="18" customFormat="1" ht="50" customHeight="1" x14ac:dyDescent="0.2"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I1732" s="19"/>
      <c r="AJ1732" s="19"/>
      <c r="AK1732" s="19"/>
      <c r="AL1732" s="19"/>
      <c r="AM1732" s="19"/>
      <c r="AN1732" s="19"/>
      <c r="AO1732" s="19"/>
      <c r="AP1732" s="19"/>
      <c r="AQ1732" s="19"/>
      <c r="AR1732" s="19"/>
      <c r="AS1732" s="19"/>
      <c r="AT1732" s="19"/>
      <c r="AU1732" s="19"/>
      <c r="AV1732" s="19"/>
      <c r="CI1732" s="19"/>
      <c r="CJ1732" s="19"/>
      <c r="CK1732" s="19"/>
      <c r="CL1732" s="19"/>
      <c r="CM1732" s="19"/>
      <c r="DZ1732" s="19"/>
      <c r="EA1732" s="19"/>
      <c r="EB1732" s="19"/>
    </row>
    <row r="1733" spans="2:132" s="18" customFormat="1" ht="50" customHeight="1" x14ac:dyDescent="0.2"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19"/>
      <c r="AG1733" s="19"/>
      <c r="AI1733" s="19"/>
      <c r="AJ1733" s="19"/>
      <c r="AK1733" s="19"/>
      <c r="AL1733" s="19"/>
      <c r="AM1733" s="19"/>
      <c r="AN1733" s="19"/>
      <c r="AO1733" s="19"/>
      <c r="AP1733" s="19"/>
      <c r="AQ1733" s="19"/>
      <c r="AR1733" s="19"/>
      <c r="AS1733" s="19"/>
      <c r="AT1733" s="19"/>
      <c r="AU1733" s="19"/>
      <c r="AV1733" s="19"/>
      <c r="CI1733" s="19"/>
      <c r="CJ1733" s="19"/>
      <c r="CK1733" s="19"/>
      <c r="CL1733" s="19"/>
      <c r="CM1733" s="19"/>
      <c r="DZ1733" s="19"/>
      <c r="EA1733" s="19"/>
      <c r="EB1733" s="19"/>
    </row>
    <row r="1734" spans="2:132" s="18" customFormat="1" ht="50" customHeight="1" x14ac:dyDescent="0.2"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  <c r="AF1734" s="19"/>
      <c r="AG1734" s="19"/>
      <c r="AI1734" s="19"/>
      <c r="AJ1734" s="19"/>
      <c r="AK1734" s="19"/>
      <c r="AL1734" s="19"/>
      <c r="AM1734" s="19"/>
      <c r="AN1734" s="19"/>
      <c r="AO1734" s="19"/>
      <c r="AP1734" s="19"/>
      <c r="AQ1734" s="19"/>
      <c r="AR1734" s="19"/>
      <c r="AS1734" s="19"/>
      <c r="AT1734" s="19"/>
      <c r="AU1734" s="19"/>
      <c r="AV1734" s="19"/>
      <c r="CI1734" s="19"/>
      <c r="CJ1734" s="19"/>
      <c r="CK1734" s="19"/>
      <c r="CL1734" s="19"/>
      <c r="CM1734" s="19"/>
      <c r="DZ1734" s="19"/>
      <c r="EA1734" s="19"/>
      <c r="EB1734" s="19"/>
    </row>
    <row r="1735" spans="2:132" s="18" customFormat="1" ht="50" customHeight="1" x14ac:dyDescent="0.2"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  <c r="AF1735" s="19"/>
      <c r="AG1735" s="19"/>
      <c r="AI1735" s="19"/>
      <c r="AJ1735" s="19"/>
      <c r="AK1735" s="19"/>
      <c r="AL1735" s="19"/>
      <c r="AM1735" s="19"/>
      <c r="AN1735" s="19"/>
      <c r="AO1735" s="19"/>
      <c r="AP1735" s="19"/>
      <c r="AQ1735" s="19"/>
      <c r="AR1735" s="19"/>
      <c r="AS1735" s="19"/>
      <c r="AT1735" s="19"/>
      <c r="AU1735" s="19"/>
      <c r="AV1735" s="19"/>
      <c r="CI1735" s="19"/>
      <c r="CJ1735" s="19"/>
      <c r="CK1735" s="19"/>
      <c r="CL1735" s="19"/>
      <c r="CM1735" s="19"/>
      <c r="DZ1735" s="19"/>
      <c r="EA1735" s="19"/>
      <c r="EB1735" s="19"/>
    </row>
    <row r="1736" spans="2:132" s="18" customFormat="1" ht="50" customHeight="1" x14ac:dyDescent="0.2"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  <c r="AG1736" s="19"/>
      <c r="AI1736" s="19"/>
      <c r="AJ1736" s="19"/>
      <c r="AK1736" s="19"/>
      <c r="AL1736" s="19"/>
      <c r="AM1736" s="19"/>
      <c r="AN1736" s="19"/>
      <c r="AO1736" s="19"/>
      <c r="AP1736" s="19"/>
      <c r="AQ1736" s="19"/>
      <c r="AR1736" s="19"/>
      <c r="AS1736" s="19"/>
      <c r="AT1736" s="19"/>
      <c r="AU1736" s="19"/>
      <c r="AV1736" s="19"/>
      <c r="CI1736" s="19"/>
      <c r="CJ1736" s="19"/>
      <c r="CK1736" s="19"/>
      <c r="CL1736" s="19"/>
      <c r="CM1736" s="19"/>
      <c r="DZ1736" s="19"/>
      <c r="EA1736" s="19"/>
      <c r="EB1736" s="19"/>
    </row>
    <row r="1737" spans="2:132" s="18" customFormat="1" ht="50" customHeight="1" x14ac:dyDescent="0.2"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  <c r="AG1737" s="19"/>
      <c r="AI1737" s="19"/>
      <c r="AJ1737" s="19"/>
      <c r="AK1737" s="19"/>
      <c r="AL1737" s="19"/>
      <c r="AM1737" s="19"/>
      <c r="AN1737" s="19"/>
      <c r="AO1737" s="19"/>
      <c r="AP1737" s="19"/>
      <c r="AQ1737" s="19"/>
      <c r="AR1737" s="19"/>
      <c r="AS1737" s="19"/>
      <c r="AT1737" s="19"/>
      <c r="AU1737" s="19"/>
      <c r="AV1737" s="19"/>
      <c r="CI1737" s="19"/>
      <c r="CJ1737" s="19"/>
      <c r="CK1737" s="19"/>
      <c r="CL1737" s="19"/>
      <c r="CM1737" s="19"/>
      <c r="DZ1737" s="19"/>
      <c r="EA1737" s="19"/>
      <c r="EB1737" s="19"/>
    </row>
    <row r="1738" spans="2:132" s="18" customFormat="1" ht="50" customHeight="1" x14ac:dyDescent="0.2"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19"/>
      <c r="AG1738" s="19"/>
      <c r="AI1738" s="19"/>
      <c r="AJ1738" s="19"/>
      <c r="AK1738" s="19"/>
      <c r="AL1738" s="19"/>
      <c r="AM1738" s="19"/>
      <c r="AN1738" s="19"/>
      <c r="AO1738" s="19"/>
      <c r="AP1738" s="19"/>
      <c r="AQ1738" s="19"/>
      <c r="AR1738" s="19"/>
      <c r="AS1738" s="19"/>
      <c r="AT1738" s="19"/>
      <c r="AU1738" s="19"/>
      <c r="AV1738" s="19"/>
      <c r="CI1738" s="19"/>
      <c r="CJ1738" s="19"/>
      <c r="CK1738" s="19"/>
      <c r="CL1738" s="19"/>
      <c r="CM1738" s="19"/>
      <c r="DZ1738" s="19"/>
      <c r="EA1738" s="19"/>
      <c r="EB1738" s="19"/>
    </row>
    <row r="1739" spans="2:132" s="18" customFormat="1" ht="50" customHeight="1" x14ac:dyDescent="0.2"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I1739" s="19"/>
      <c r="AJ1739" s="19"/>
      <c r="AK1739" s="19"/>
      <c r="AL1739" s="19"/>
      <c r="AM1739" s="19"/>
      <c r="AN1739" s="19"/>
      <c r="AO1739" s="19"/>
      <c r="AP1739" s="19"/>
      <c r="AQ1739" s="19"/>
      <c r="AR1739" s="19"/>
      <c r="AS1739" s="19"/>
      <c r="AT1739" s="19"/>
      <c r="AU1739" s="19"/>
      <c r="AV1739" s="19"/>
      <c r="CI1739" s="19"/>
      <c r="CJ1739" s="19"/>
      <c r="CK1739" s="19"/>
      <c r="CL1739" s="19"/>
      <c r="CM1739" s="19"/>
      <c r="DZ1739" s="19"/>
      <c r="EA1739" s="19"/>
      <c r="EB1739" s="19"/>
    </row>
    <row r="1740" spans="2:132" s="18" customFormat="1" ht="50" customHeight="1" x14ac:dyDescent="0.2"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  <c r="AF1740" s="19"/>
      <c r="AG1740" s="19"/>
      <c r="AI1740" s="19"/>
      <c r="AJ1740" s="19"/>
      <c r="AK1740" s="19"/>
      <c r="AL1740" s="19"/>
      <c r="AM1740" s="19"/>
      <c r="AN1740" s="19"/>
      <c r="AO1740" s="19"/>
      <c r="AP1740" s="19"/>
      <c r="AQ1740" s="19"/>
      <c r="AR1740" s="19"/>
      <c r="AS1740" s="19"/>
      <c r="AT1740" s="19"/>
      <c r="AU1740" s="19"/>
      <c r="AV1740" s="19"/>
      <c r="CI1740" s="19"/>
      <c r="CJ1740" s="19"/>
      <c r="CK1740" s="19"/>
      <c r="CL1740" s="19"/>
      <c r="CM1740" s="19"/>
      <c r="DZ1740" s="19"/>
      <c r="EA1740" s="19"/>
      <c r="EB1740" s="19"/>
    </row>
    <row r="1741" spans="2:132" s="18" customFormat="1" ht="50" customHeight="1" x14ac:dyDescent="0.2"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  <c r="AF1741" s="19"/>
      <c r="AG1741" s="19"/>
      <c r="AI1741" s="19"/>
      <c r="AJ1741" s="19"/>
      <c r="AK1741" s="19"/>
      <c r="AL1741" s="19"/>
      <c r="AM1741" s="19"/>
      <c r="AN1741" s="19"/>
      <c r="AO1741" s="19"/>
      <c r="AP1741" s="19"/>
      <c r="AQ1741" s="19"/>
      <c r="AR1741" s="19"/>
      <c r="AS1741" s="19"/>
      <c r="AT1741" s="19"/>
      <c r="AU1741" s="19"/>
      <c r="AV1741" s="19"/>
      <c r="CI1741" s="19"/>
      <c r="CJ1741" s="19"/>
      <c r="CK1741" s="19"/>
      <c r="CL1741" s="19"/>
      <c r="CM1741" s="19"/>
      <c r="DZ1741" s="19"/>
      <c r="EA1741" s="19"/>
      <c r="EB1741" s="19"/>
    </row>
    <row r="1742" spans="2:132" s="18" customFormat="1" ht="50" customHeight="1" x14ac:dyDescent="0.2"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  <c r="AF1742" s="19"/>
      <c r="AG1742" s="19"/>
      <c r="AI1742" s="19"/>
      <c r="AJ1742" s="19"/>
      <c r="AK1742" s="19"/>
      <c r="AL1742" s="19"/>
      <c r="AM1742" s="19"/>
      <c r="AN1742" s="19"/>
      <c r="AO1742" s="19"/>
      <c r="AP1742" s="19"/>
      <c r="AQ1742" s="19"/>
      <c r="AR1742" s="19"/>
      <c r="AS1742" s="19"/>
      <c r="AT1742" s="19"/>
      <c r="AU1742" s="19"/>
      <c r="AV1742" s="19"/>
      <c r="CI1742" s="19"/>
      <c r="CJ1742" s="19"/>
      <c r="CK1742" s="19"/>
      <c r="CL1742" s="19"/>
      <c r="CM1742" s="19"/>
      <c r="DZ1742" s="19"/>
      <c r="EA1742" s="19"/>
      <c r="EB1742" s="19"/>
    </row>
    <row r="1743" spans="2:132" s="18" customFormat="1" ht="50" customHeight="1" x14ac:dyDescent="0.2"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  <c r="AG1743" s="19"/>
      <c r="AI1743" s="19"/>
      <c r="AJ1743" s="19"/>
      <c r="AK1743" s="19"/>
      <c r="AL1743" s="19"/>
      <c r="AM1743" s="19"/>
      <c r="AN1743" s="19"/>
      <c r="AO1743" s="19"/>
      <c r="AP1743" s="19"/>
      <c r="AQ1743" s="19"/>
      <c r="AR1743" s="19"/>
      <c r="AS1743" s="19"/>
      <c r="AT1743" s="19"/>
      <c r="AU1743" s="19"/>
      <c r="AV1743" s="19"/>
      <c r="CI1743" s="19"/>
      <c r="CJ1743" s="19"/>
      <c r="CK1743" s="19"/>
      <c r="CL1743" s="19"/>
      <c r="CM1743" s="19"/>
      <c r="DZ1743" s="19"/>
      <c r="EA1743" s="19"/>
      <c r="EB1743" s="19"/>
    </row>
    <row r="1744" spans="2:132" s="18" customFormat="1" ht="50" customHeight="1" x14ac:dyDescent="0.2"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I1744" s="19"/>
      <c r="AJ1744" s="19"/>
      <c r="AK1744" s="19"/>
      <c r="AL1744" s="19"/>
      <c r="AM1744" s="19"/>
      <c r="AN1744" s="19"/>
      <c r="AO1744" s="19"/>
      <c r="AP1744" s="19"/>
      <c r="AQ1744" s="19"/>
      <c r="AR1744" s="19"/>
      <c r="AS1744" s="19"/>
      <c r="AT1744" s="19"/>
      <c r="AU1744" s="19"/>
      <c r="AV1744" s="19"/>
      <c r="CI1744" s="19"/>
      <c r="CJ1744" s="19"/>
      <c r="CK1744" s="19"/>
      <c r="CL1744" s="19"/>
      <c r="CM1744" s="19"/>
      <c r="DZ1744" s="19"/>
      <c r="EA1744" s="19"/>
      <c r="EB1744" s="19"/>
    </row>
    <row r="1745" spans="2:132" s="18" customFormat="1" ht="50" customHeight="1" x14ac:dyDescent="0.2"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I1745" s="19"/>
      <c r="AJ1745" s="19"/>
      <c r="AK1745" s="19"/>
      <c r="AL1745" s="19"/>
      <c r="AM1745" s="19"/>
      <c r="AN1745" s="19"/>
      <c r="AO1745" s="19"/>
      <c r="AP1745" s="19"/>
      <c r="AQ1745" s="19"/>
      <c r="AR1745" s="19"/>
      <c r="AS1745" s="19"/>
      <c r="AT1745" s="19"/>
      <c r="AU1745" s="19"/>
      <c r="AV1745" s="19"/>
      <c r="CI1745" s="19"/>
      <c r="CJ1745" s="19"/>
      <c r="CK1745" s="19"/>
      <c r="CL1745" s="19"/>
      <c r="CM1745" s="19"/>
      <c r="DZ1745" s="19"/>
      <c r="EA1745" s="19"/>
      <c r="EB1745" s="19"/>
    </row>
    <row r="1746" spans="2:132" s="18" customFormat="1" ht="50" customHeight="1" x14ac:dyDescent="0.2"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I1746" s="19"/>
      <c r="AJ1746" s="19"/>
      <c r="AK1746" s="19"/>
      <c r="AL1746" s="19"/>
      <c r="AM1746" s="19"/>
      <c r="AN1746" s="19"/>
      <c r="AO1746" s="19"/>
      <c r="AP1746" s="19"/>
      <c r="AQ1746" s="19"/>
      <c r="AR1746" s="19"/>
      <c r="AS1746" s="19"/>
      <c r="AT1746" s="19"/>
      <c r="AU1746" s="19"/>
      <c r="AV1746" s="19"/>
      <c r="CI1746" s="19"/>
      <c r="CJ1746" s="19"/>
      <c r="CK1746" s="19"/>
      <c r="CL1746" s="19"/>
      <c r="CM1746" s="19"/>
      <c r="DZ1746" s="19"/>
      <c r="EA1746" s="19"/>
      <c r="EB1746" s="19"/>
    </row>
    <row r="1747" spans="2:132" s="18" customFormat="1" ht="50" customHeight="1" x14ac:dyDescent="0.2"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I1747" s="19"/>
      <c r="AJ1747" s="19"/>
      <c r="AK1747" s="19"/>
      <c r="AL1747" s="19"/>
      <c r="AM1747" s="19"/>
      <c r="AN1747" s="19"/>
      <c r="AO1747" s="19"/>
      <c r="AP1747" s="19"/>
      <c r="AQ1747" s="19"/>
      <c r="AR1747" s="19"/>
      <c r="AS1747" s="19"/>
      <c r="AT1747" s="19"/>
      <c r="AU1747" s="19"/>
      <c r="AV1747" s="19"/>
      <c r="CI1747" s="19"/>
      <c r="CJ1747" s="19"/>
      <c r="CK1747" s="19"/>
      <c r="CL1747" s="19"/>
      <c r="CM1747" s="19"/>
      <c r="DZ1747" s="19"/>
      <c r="EA1747" s="19"/>
      <c r="EB1747" s="19"/>
    </row>
    <row r="1748" spans="2:132" s="18" customFormat="1" ht="50" customHeight="1" x14ac:dyDescent="0.2"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I1748" s="19"/>
      <c r="AJ1748" s="19"/>
      <c r="AK1748" s="19"/>
      <c r="AL1748" s="19"/>
      <c r="AM1748" s="19"/>
      <c r="AN1748" s="19"/>
      <c r="AO1748" s="19"/>
      <c r="AP1748" s="19"/>
      <c r="AQ1748" s="19"/>
      <c r="AR1748" s="19"/>
      <c r="AS1748" s="19"/>
      <c r="AT1748" s="19"/>
      <c r="AU1748" s="19"/>
      <c r="AV1748" s="19"/>
      <c r="CI1748" s="19"/>
      <c r="CJ1748" s="19"/>
      <c r="CK1748" s="19"/>
      <c r="CL1748" s="19"/>
      <c r="CM1748" s="19"/>
      <c r="DZ1748" s="19"/>
      <c r="EA1748" s="19"/>
      <c r="EB1748" s="19"/>
    </row>
    <row r="1749" spans="2:132" s="18" customFormat="1" ht="50" customHeight="1" x14ac:dyDescent="0.2"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I1749" s="19"/>
      <c r="AJ1749" s="19"/>
      <c r="AK1749" s="19"/>
      <c r="AL1749" s="19"/>
      <c r="AM1749" s="19"/>
      <c r="AN1749" s="19"/>
      <c r="AO1749" s="19"/>
      <c r="AP1749" s="19"/>
      <c r="AQ1749" s="19"/>
      <c r="AR1749" s="19"/>
      <c r="AS1749" s="19"/>
      <c r="AT1749" s="19"/>
      <c r="AU1749" s="19"/>
      <c r="AV1749" s="19"/>
      <c r="CI1749" s="19"/>
      <c r="CJ1749" s="19"/>
      <c r="CK1749" s="19"/>
      <c r="CL1749" s="19"/>
      <c r="CM1749" s="19"/>
      <c r="DZ1749" s="19"/>
      <c r="EA1749" s="19"/>
      <c r="EB1749" s="19"/>
    </row>
    <row r="1750" spans="2:132" s="18" customFormat="1" ht="50" customHeight="1" x14ac:dyDescent="0.2"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19"/>
      <c r="AG1750" s="19"/>
      <c r="AI1750" s="19"/>
      <c r="AJ1750" s="19"/>
      <c r="AK1750" s="19"/>
      <c r="AL1750" s="19"/>
      <c r="AM1750" s="19"/>
      <c r="AN1750" s="19"/>
      <c r="AO1750" s="19"/>
      <c r="AP1750" s="19"/>
      <c r="AQ1750" s="19"/>
      <c r="AR1750" s="19"/>
      <c r="AS1750" s="19"/>
      <c r="AT1750" s="19"/>
      <c r="AU1750" s="19"/>
      <c r="AV1750" s="19"/>
      <c r="CI1750" s="19"/>
      <c r="CJ1750" s="19"/>
      <c r="CK1750" s="19"/>
      <c r="CL1750" s="19"/>
      <c r="CM1750" s="19"/>
      <c r="DZ1750" s="19"/>
      <c r="EA1750" s="19"/>
      <c r="EB1750" s="19"/>
    </row>
    <row r="1751" spans="2:132" s="18" customFormat="1" ht="50" customHeight="1" x14ac:dyDescent="0.2"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  <c r="AG1751" s="19"/>
      <c r="AI1751" s="19"/>
      <c r="AJ1751" s="19"/>
      <c r="AK1751" s="19"/>
      <c r="AL1751" s="19"/>
      <c r="AM1751" s="19"/>
      <c r="AN1751" s="19"/>
      <c r="AO1751" s="19"/>
      <c r="AP1751" s="19"/>
      <c r="AQ1751" s="19"/>
      <c r="AR1751" s="19"/>
      <c r="AS1751" s="19"/>
      <c r="AT1751" s="19"/>
      <c r="AU1751" s="19"/>
      <c r="AV1751" s="19"/>
      <c r="CI1751" s="19"/>
      <c r="CJ1751" s="19"/>
      <c r="CK1751" s="19"/>
      <c r="CL1751" s="19"/>
      <c r="CM1751" s="19"/>
      <c r="DZ1751" s="19"/>
      <c r="EA1751" s="19"/>
      <c r="EB1751" s="19"/>
    </row>
    <row r="1752" spans="2:132" s="18" customFormat="1" ht="50" customHeight="1" x14ac:dyDescent="0.2"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19"/>
      <c r="AG1752" s="19"/>
      <c r="AI1752" s="19"/>
      <c r="AJ1752" s="19"/>
      <c r="AK1752" s="19"/>
      <c r="AL1752" s="19"/>
      <c r="AM1752" s="19"/>
      <c r="AN1752" s="19"/>
      <c r="AO1752" s="19"/>
      <c r="AP1752" s="19"/>
      <c r="AQ1752" s="19"/>
      <c r="AR1752" s="19"/>
      <c r="AS1752" s="19"/>
      <c r="AT1752" s="19"/>
      <c r="AU1752" s="19"/>
      <c r="AV1752" s="19"/>
      <c r="CI1752" s="19"/>
      <c r="CJ1752" s="19"/>
      <c r="CK1752" s="19"/>
      <c r="CL1752" s="19"/>
      <c r="CM1752" s="19"/>
      <c r="DZ1752" s="19"/>
      <c r="EA1752" s="19"/>
      <c r="EB1752" s="19"/>
    </row>
    <row r="1753" spans="2:132" s="18" customFormat="1" ht="50" customHeight="1" x14ac:dyDescent="0.2"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I1753" s="19"/>
      <c r="AJ1753" s="19"/>
      <c r="AK1753" s="19"/>
      <c r="AL1753" s="19"/>
      <c r="AM1753" s="19"/>
      <c r="AN1753" s="19"/>
      <c r="AO1753" s="19"/>
      <c r="AP1753" s="19"/>
      <c r="AQ1753" s="19"/>
      <c r="AR1753" s="19"/>
      <c r="AS1753" s="19"/>
      <c r="AT1753" s="19"/>
      <c r="AU1753" s="19"/>
      <c r="AV1753" s="19"/>
      <c r="CI1753" s="19"/>
      <c r="CJ1753" s="19"/>
      <c r="CK1753" s="19"/>
      <c r="CL1753" s="19"/>
      <c r="CM1753" s="19"/>
      <c r="DZ1753" s="19"/>
      <c r="EA1753" s="19"/>
      <c r="EB1753" s="19"/>
    </row>
    <row r="1754" spans="2:132" s="18" customFormat="1" ht="50" customHeight="1" x14ac:dyDescent="0.2"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19"/>
      <c r="AG1754" s="19"/>
      <c r="AI1754" s="19"/>
      <c r="AJ1754" s="19"/>
      <c r="AK1754" s="19"/>
      <c r="AL1754" s="19"/>
      <c r="AM1754" s="19"/>
      <c r="AN1754" s="19"/>
      <c r="AO1754" s="19"/>
      <c r="AP1754" s="19"/>
      <c r="AQ1754" s="19"/>
      <c r="AR1754" s="19"/>
      <c r="AS1754" s="19"/>
      <c r="AT1754" s="19"/>
      <c r="AU1754" s="19"/>
      <c r="AV1754" s="19"/>
      <c r="CI1754" s="19"/>
      <c r="CJ1754" s="19"/>
      <c r="CK1754" s="19"/>
      <c r="CL1754" s="19"/>
      <c r="CM1754" s="19"/>
      <c r="DZ1754" s="19"/>
      <c r="EA1754" s="19"/>
      <c r="EB1754" s="19"/>
    </row>
    <row r="1755" spans="2:132" s="18" customFormat="1" ht="50" customHeight="1" x14ac:dyDescent="0.2"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19"/>
      <c r="AG1755" s="19"/>
      <c r="AI1755" s="19"/>
      <c r="AJ1755" s="19"/>
      <c r="AK1755" s="19"/>
      <c r="AL1755" s="19"/>
      <c r="AM1755" s="19"/>
      <c r="AN1755" s="19"/>
      <c r="AO1755" s="19"/>
      <c r="AP1755" s="19"/>
      <c r="AQ1755" s="19"/>
      <c r="AR1755" s="19"/>
      <c r="AS1755" s="19"/>
      <c r="AT1755" s="19"/>
      <c r="AU1755" s="19"/>
      <c r="AV1755" s="19"/>
      <c r="CI1755" s="19"/>
      <c r="CJ1755" s="19"/>
      <c r="CK1755" s="19"/>
      <c r="CL1755" s="19"/>
      <c r="CM1755" s="19"/>
      <c r="DZ1755" s="19"/>
      <c r="EA1755" s="19"/>
      <c r="EB1755" s="19"/>
    </row>
    <row r="1756" spans="2:132" s="18" customFormat="1" ht="50" customHeight="1" x14ac:dyDescent="0.2"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  <c r="AG1756" s="19"/>
      <c r="AI1756" s="19"/>
      <c r="AJ1756" s="19"/>
      <c r="AK1756" s="19"/>
      <c r="AL1756" s="19"/>
      <c r="AM1756" s="19"/>
      <c r="AN1756" s="19"/>
      <c r="AO1756" s="19"/>
      <c r="AP1756" s="19"/>
      <c r="AQ1756" s="19"/>
      <c r="AR1756" s="19"/>
      <c r="AS1756" s="19"/>
      <c r="AT1756" s="19"/>
      <c r="AU1756" s="19"/>
      <c r="AV1756" s="19"/>
      <c r="CI1756" s="19"/>
      <c r="CJ1756" s="19"/>
      <c r="CK1756" s="19"/>
      <c r="CL1756" s="19"/>
      <c r="CM1756" s="19"/>
      <c r="DZ1756" s="19"/>
      <c r="EA1756" s="19"/>
      <c r="EB1756" s="19"/>
    </row>
    <row r="1757" spans="2:132" s="18" customFormat="1" ht="50" customHeight="1" x14ac:dyDescent="0.2"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19"/>
      <c r="AG1757" s="19"/>
      <c r="AI1757" s="19"/>
      <c r="AJ1757" s="19"/>
      <c r="AK1757" s="19"/>
      <c r="AL1757" s="19"/>
      <c r="AM1757" s="19"/>
      <c r="AN1757" s="19"/>
      <c r="AO1757" s="19"/>
      <c r="AP1757" s="19"/>
      <c r="AQ1757" s="19"/>
      <c r="AR1757" s="19"/>
      <c r="AS1757" s="19"/>
      <c r="AT1757" s="19"/>
      <c r="AU1757" s="19"/>
      <c r="AV1757" s="19"/>
      <c r="CI1757" s="19"/>
      <c r="CJ1757" s="19"/>
      <c r="CK1757" s="19"/>
      <c r="CL1757" s="19"/>
      <c r="CM1757" s="19"/>
      <c r="DZ1757" s="19"/>
      <c r="EA1757" s="19"/>
      <c r="EB1757" s="19"/>
    </row>
    <row r="1758" spans="2:132" s="18" customFormat="1" ht="50" customHeight="1" x14ac:dyDescent="0.2"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19"/>
      <c r="AG1758" s="19"/>
      <c r="AI1758" s="19"/>
      <c r="AJ1758" s="19"/>
      <c r="AK1758" s="19"/>
      <c r="AL1758" s="19"/>
      <c r="AM1758" s="19"/>
      <c r="AN1758" s="19"/>
      <c r="AO1758" s="19"/>
      <c r="AP1758" s="19"/>
      <c r="AQ1758" s="19"/>
      <c r="AR1758" s="19"/>
      <c r="AS1758" s="19"/>
      <c r="AT1758" s="19"/>
      <c r="AU1758" s="19"/>
      <c r="AV1758" s="19"/>
      <c r="CI1758" s="19"/>
      <c r="CJ1758" s="19"/>
      <c r="CK1758" s="19"/>
      <c r="CL1758" s="19"/>
      <c r="CM1758" s="19"/>
      <c r="DZ1758" s="19"/>
      <c r="EA1758" s="19"/>
      <c r="EB1758" s="19"/>
    </row>
    <row r="1759" spans="2:132" s="18" customFormat="1" ht="50" customHeight="1" x14ac:dyDescent="0.2"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19"/>
      <c r="AG1759" s="19"/>
      <c r="AI1759" s="19"/>
      <c r="AJ1759" s="19"/>
      <c r="AK1759" s="19"/>
      <c r="AL1759" s="19"/>
      <c r="AM1759" s="19"/>
      <c r="AN1759" s="19"/>
      <c r="AO1759" s="19"/>
      <c r="AP1759" s="19"/>
      <c r="AQ1759" s="19"/>
      <c r="AR1759" s="19"/>
      <c r="AS1759" s="19"/>
      <c r="AT1759" s="19"/>
      <c r="AU1759" s="19"/>
      <c r="AV1759" s="19"/>
      <c r="CI1759" s="19"/>
      <c r="CJ1759" s="19"/>
      <c r="CK1759" s="19"/>
      <c r="CL1759" s="19"/>
      <c r="CM1759" s="19"/>
      <c r="DZ1759" s="19"/>
      <c r="EA1759" s="19"/>
      <c r="EB1759" s="19"/>
    </row>
    <row r="1760" spans="2:132" s="18" customFormat="1" ht="50" customHeight="1" x14ac:dyDescent="0.2"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  <c r="AF1760" s="19"/>
      <c r="AG1760" s="19"/>
      <c r="AI1760" s="19"/>
      <c r="AJ1760" s="19"/>
      <c r="AK1760" s="19"/>
      <c r="AL1760" s="19"/>
      <c r="AM1760" s="19"/>
      <c r="AN1760" s="19"/>
      <c r="AO1760" s="19"/>
      <c r="AP1760" s="19"/>
      <c r="AQ1760" s="19"/>
      <c r="AR1760" s="19"/>
      <c r="AS1760" s="19"/>
      <c r="AT1760" s="19"/>
      <c r="AU1760" s="19"/>
      <c r="AV1760" s="19"/>
      <c r="CI1760" s="19"/>
      <c r="CJ1760" s="19"/>
      <c r="CK1760" s="19"/>
      <c r="CL1760" s="19"/>
      <c r="CM1760" s="19"/>
      <c r="DZ1760" s="19"/>
      <c r="EA1760" s="19"/>
      <c r="EB1760" s="19"/>
    </row>
    <row r="1761" spans="2:132" s="18" customFormat="1" ht="50" customHeight="1" x14ac:dyDescent="0.2"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  <c r="AF1761" s="19"/>
      <c r="AG1761" s="19"/>
      <c r="AI1761" s="19"/>
      <c r="AJ1761" s="19"/>
      <c r="AK1761" s="19"/>
      <c r="AL1761" s="19"/>
      <c r="AM1761" s="19"/>
      <c r="AN1761" s="19"/>
      <c r="AO1761" s="19"/>
      <c r="AP1761" s="19"/>
      <c r="AQ1761" s="19"/>
      <c r="AR1761" s="19"/>
      <c r="AS1761" s="19"/>
      <c r="AT1761" s="19"/>
      <c r="AU1761" s="19"/>
      <c r="AV1761" s="19"/>
      <c r="CI1761" s="19"/>
      <c r="CJ1761" s="19"/>
      <c r="CK1761" s="19"/>
      <c r="CL1761" s="19"/>
      <c r="CM1761" s="19"/>
      <c r="DZ1761" s="19"/>
      <c r="EA1761" s="19"/>
      <c r="EB1761" s="19"/>
    </row>
    <row r="1762" spans="2:132" s="18" customFormat="1" ht="50" customHeight="1" x14ac:dyDescent="0.2"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19"/>
      <c r="AG1762" s="19"/>
      <c r="AI1762" s="19"/>
      <c r="AJ1762" s="19"/>
      <c r="AK1762" s="19"/>
      <c r="AL1762" s="19"/>
      <c r="AM1762" s="19"/>
      <c r="AN1762" s="19"/>
      <c r="AO1762" s="19"/>
      <c r="AP1762" s="19"/>
      <c r="AQ1762" s="19"/>
      <c r="AR1762" s="19"/>
      <c r="AS1762" s="19"/>
      <c r="AT1762" s="19"/>
      <c r="AU1762" s="19"/>
      <c r="AV1762" s="19"/>
      <c r="CI1762" s="19"/>
      <c r="CJ1762" s="19"/>
      <c r="CK1762" s="19"/>
      <c r="CL1762" s="19"/>
      <c r="CM1762" s="19"/>
      <c r="DZ1762" s="19"/>
      <c r="EA1762" s="19"/>
      <c r="EB1762" s="19"/>
    </row>
    <row r="1763" spans="2:132" s="18" customFormat="1" ht="50" customHeight="1" x14ac:dyDescent="0.2"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  <c r="AG1763" s="19"/>
      <c r="AI1763" s="19"/>
      <c r="AJ1763" s="19"/>
      <c r="AK1763" s="19"/>
      <c r="AL1763" s="19"/>
      <c r="AM1763" s="19"/>
      <c r="AN1763" s="19"/>
      <c r="AO1763" s="19"/>
      <c r="AP1763" s="19"/>
      <c r="AQ1763" s="19"/>
      <c r="AR1763" s="19"/>
      <c r="AS1763" s="19"/>
      <c r="AT1763" s="19"/>
      <c r="AU1763" s="19"/>
      <c r="AV1763" s="19"/>
      <c r="CI1763" s="19"/>
      <c r="CJ1763" s="19"/>
      <c r="CK1763" s="19"/>
      <c r="CL1763" s="19"/>
      <c r="CM1763" s="19"/>
      <c r="DZ1763" s="19"/>
      <c r="EA1763" s="19"/>
      <c r="EB1763" s="19"/>
    </row>
    <row r="1764" spans="2:132" s="18" customFormat="1" ht="50" customHeight="1" x14ac:dyDescent="0.2"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  <c r="AF1764" s="19"/>
      <c r="AG1764" s="19"/>
      <c r="AI1764" s="19"/>
      <c r="AJ1764" s="19"/>
      <c r="AK1764" s="19"/>
      <c r="AL1764" s="19"/>
      <c r="AM1764" s="19"/>
      <c r="AN1764" s="19"/>
      <c r="AO1764" s="19"/>
      <c r="AP1764" s="19"/>
      <c r="AQ1764" s="19"/>
      <c r="AR1764" s="19"/>
      <c r="AS1764" s="19"/>
      <c r="AT1764" s="19"/>
      <c r="AU1764" s="19"/>
      <c r="AV1764" s="19"/>
      <c r="CI1764" s="19"/>
      <c r="CJ1764" s="19"/>
      <c r="CK1764" s="19"/>
      <c r="CL1764" s="19"/>
      <c r="CM1764" s="19"/>
      <c r="DZ1764" s="19"/>
      <c r="EA1764" s="19"/>
      <c r="EB1764" s="19"/>
    </row>
    <row r="1765" spans="2:132" s="18" customFormat="1" ht="50" customHeight="1" x14ac:dyDescent="0.2"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19"/>
      <c r="AG1765" s="19"/>
      <c r="AI1765" s="19"/>
      <c r="AJ1765" s="19"/>
      <c r="AK1765" s="19"/>
      <c r="AL1765" s="19"/>
      <c r="AM1765" s="19"/>
      <c r="AN1765" s="19"/>
      <c r="AO1765" s="19"/>
      <c r="AP1765" s="19"/>
      <c r="AQ1765" s="19"/>
      <c r="AR1765" s="19"/>
      <c r="AS1765" s="19"/>
      <c r="AT1765" s="19"/>
      <c r="AU1765" s="19"/>
      <c r="AV1765" s="19"/>
      <c r="CI1765" s="19"/>
      <c r="CJ1765" s="19"/>
      <c r="CK1765" s="19"/>
      <c r="CL1765" s="19"/>
      <c r="CM1765" s="19"/>
      <c r="DZ1765" s="19"/>
      <c r="EA1765" s="19"/>
      <c r="EB1765" s="19"/>
    </row>
    <row r="1766" spans="2:132" s="18" customFormat="1" ht="50" customHeight="1" x14ac:dyDescent="0.2"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19"/>
      <c r="AG1766" s="19"/>
      <c r="AI1766" s="19"/>
      <c r="AJ1766" s="19"/>
      <c r="AK1766" s="19"/>
      <c r="AL1766" s="19"/>
      <c r="AM1766" s="19"/>
      <c r="AN1766" s="19"/>
      <c r="AO1766" s="19"/>
      <c r="AP1766" s="19"/>
      <c r="AQ1766" s="19"/>
      <c r="AR1766" s="19"/>
      <c r="AS1766" s="19"/>
      <c r="AT1766" s="19"/>
      <c r="AU1766" s="19"/>
      <c r="AV1766" s="19"/>
      <c r="CI1766" s="19"/>
      <c r="CJ1766" s="19"/>
      <c r="CK1766" s="19"/>
      <c r="CL1766" s="19"/>
      <c r="CM1766" s="19"/>
      <c r="DZ1766" s="19"/>
      <c r="EA1766" s="19"/>
      <c r="EB1766" s="19"/>
    </row>
    <row r="1767" spans="2:132" s="18" customFormat="1" ht="50" customHeight="1" x14ac:dyDescent="0.2"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19"/>
      <c r="AG1767" s="19"/>
      <c r="AI1767" s="19"/>
      <c r="AJ1767" s="19"/>
      <c r="AK1767" s="19"/>
      <c r="AL1767" s="19"/>
      <c r="AM1767" s="19"/>
      <c r="AN1767" s="19"/>
      <c r="AO1767" s="19"/>
      <c r="AP1767" s="19"/>
      <c r="AQ1767" s="19"/>
      <c r="AR1767" s="19"/>
      <c r="AS1767" s="19"/>
      <c r="AT1767" s="19"/>
      <c r="AU1767" s="19"/>
      <c r="AV1767" s="19"/>
      <c r="CI1767" s="19"/>
      <c r="CJ1767" s="19"/>
      <c r="CK1767" s="19"/>
      <c r="CL1767" s="19"/>
      <c r="CM1767" s="19"/>
      <c r="DZ1767" s="19"/>
      <c r="EA1767" s="19"/>
      <c r="EB1767" s="19"/>
    </row>
    <row r="1768" spans="2:132" s="18" customFormat="1" ht="50" customHeight="1" x14ac:dyDescent="0.2"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19"/>
      <c r="AG1768" s="19"/>
      <c r="AI1768" s="19"/>
      <c r="AJ1768" s="19"/>
      <c r="AK1768" s="19"/>
      <c r="AL1768" s="19"/>
      <c r="AM1768" s="19"/>
      <c r="AN1768" s="19"/>
      <c r="AO1768" s="19"/>
      <c r="AP1768" s="19"/>
      <c r="AQ1768" s="19"/>
      <c r="AR1768" s="19"/>
      <c r="AS1768" s="19"/>
      <c r="AT1768" s="19"/>
      <c r="AU1768" s="19"/>
      <c r="AV1768" s="19"/>
      <c r="CI1768" s="19"/>
      <c r="CJ1768" s="19"/>
      <c r="CK1768" s="19"/>
      <c r="CL1768" s="19"/>
      <c r="CM1768" s="19"/>
      <c r="DZ1768" s="19"/>
      <c r="EA1768" s="19"/>
      <c r="EB1768" s="19"/>
    </row>
    <row r="1769" spans="2:132" s="18" customFormat="1" ht="50" customHeight="1" x14ac:dyDescent="0.2"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I1769" s="19"/>
      <c r="AJ1769" s="19"/>
      <c r="AK1769" s="19"/>
      <c r="AL1769" s="19"/>
      <c r="AM1769" s="19"/>
      <c r="AN1769" s="19"/>
      <c r="AO1769" s="19"/>
      <c r="AP1769" s="19"/>
      <c r="AQ1769" s="19"/>
      <c r="AR1769" s="19"/>
      <c r="AS1769" s="19"/>
      <c r="AT1769" s="19"/>
      <c r="AU1769" s="19"/>
      <c r="AV1769" s="19"/>
      <c r="CI1769" s="19"/>
      <c r="CJ1769" s="19"/>
      <c r="CK1769" s="19"/>
      <c r="CL1769" s="19"/>
      <c r="CM1769" s="19"/>
      <c r="DZ1769" s="19"/>
      <c r="EA1769" s="19"/>
      <c r="EB1769" s="19"/>
    </row>
    <row r="1770" spans="2:132" s="18" customFormat="1" ht="50" customHeight="1" x14ac:dyDescent="0.2"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19"/>
      <c r="AG1770" s="19"/>
      <c r="AI1770" s="19"/>
      <c r="AJ1770" s="19"/>
      <c r="AK1770" s="19"/>
      <c r="AL1770" s="19"/>
      <c r="AM1770" s="19"/>
      <c r="AN1770" s="19"/>
      <c r="AO1770" s="19"/>
      <c r="AP1770" s="19"/>
      <c r="AQ1770" s="19"/>
      <c r="AR1770" s="19"/>
      <c r="AS1770" s="19"/>
      <c r="AT1770" s="19"/>
      <c r="AU1770" s="19"/>
      <c r="AV1770" s="19"/>
      <c r="CI1770" s="19"/>
      <c r="CJ1770" s="19"/>
      <c r="CK1770" s="19"/>
      <c r="CL1770" s="19"/>
      <c r="CM1770" s="19"/>
      <c r="DZ1770" s="19"/>
      <c r="EA1770" s="19"/>
      <c r="EB1770" s="19"/>
    </row>
    <row r="1771" spans="2:132" s="18" customFormat="1" ht="50" customHeight="1" x14ac:dyDescent="0.2"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19"/>
      <c r="AG1771" s="19"/>
      <c r="AI1771" s="19"/>
      <c r="AJ1771" s="19"/>
      <c r="AK1771" s="19"/>
      <c r="AL1771" s="19"/>
      <c r="AM1771" s="19"/>
      <c r="AN1771" s="19"/>
      <c r="AO1771" s="19"/>
      <c r="AP1771" s="19"/>
      <c r="AQ1771" s="19"/>
      <c r="AR1771" s="19"/>
      <c r="AS1771" s="19"/>
      <c r="AT1771" s="19"/>
      <c r="AU1771" s="19"/>
      <c r="AV1771" s="19"/>
      <c r="CI1771" s="19"/>
      <c r="CJ1771" s="19"/>
      <c r="CK1771" s="19"/>
      <c r="CL1771" s="19"/>
      <c r="CM1771" s="19"/>
      <c r="DZ1771" s="19"/>
      <c r="EA1771" s="19"/>
      <c r="EB1771" s="19"/>
    </row>
    <row r="1772" spans="2:132" s="18" customFormat="1" ht="50" customHeight="1" x14ac:dyDescent="0.2"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19"/>
      <c r="AG1772" s="19"/>
      <c r="AI1772" s="19"/>
      <c r="AJ1772" s="19"/>
      <c r="AK1772" s="19"/>
      <c r="AL1772" s="19"/>
      <c r="AM1772" s="19"/>
      <c r="AN1772" s="19"/>
      <c r="AO1772" s="19"/>
      <c r="AP1772" s="19"/>
      <c r="AQ1772" s="19"/>
      <c r="AR1772" s="19"/>
      <c r="AS1772" s="19"/>
      <c r="AT1772" s="19"/>
      <c r="AU1772" s="19"/>
      <c r="AV1772" s="19"/>
      <c r="CI1772" s="19"/>
      <c r="CJ1772" s="19"/>
      <c r="CK1772" s="19"/>
      <c r="CL1772" s="19"/>
      <c r="CM1772" s="19"/>
      <c r="DZ1772" s="19"/>
      <c r="EA1772" s="19"/>
      <c r="EB1772" s="19"/>
    </row>
    <row r="1773" spans="2:132" s="18" customFormat="1" ht="50" customHeight="1" x14ac:dyDescent="0.2"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  <c r="AF1773" s="19"/>
      <c r="AG1773" s="19"/>
      <c r="AI1773" s="19"/>
      <c r="AJ1773" s="19"/>
      <c r="AK1773" s="19"/>
      <c r="AL1773" s="19"/>
      <c r="AM1773" s="19"/>
      <c r="AN1773" s="19"/>
      <c r="AO1773" s="19"/>
      <c r="AP1773" s="19"/>
      <c r="AQ1773" s="19"/>
      <c r="AR1773" s="19"/>
      <c r="AS1773" s="19"/>
      <c r="AT1773" s="19"/>
      <c r="AU1773" s="19"/>
      <c r="AV1773" s="19"/>
      <c r="CI1773" s="19"/>
      <c r="CJ1773" s="19"/>
      <c r="CK1773" s="19"/>
      <c r="CL1773" s="19"/>
      <c r="CM1773" s="19"/>
      <c r="DZ1773" s="19"/>
      <c r="EA1773" s="19"/>
      <c r="EB1773" s="19"/>
    </row>
    <row r="1774" spans="2:132" s="18" customFormat="1" ht="50" customHeight="1" x14ac:dyDescent="0.2"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I1774" s="19"/>
      <c r="AJ1774" s="19"/>
      <c r="AK1774" s="19"/>
      <c r="AL1774" s="19"/>
      <c r="AM1774" s="19"/>
      <c r="AN1774" s="19"/>
      <c r="AO1774" s="19"/>
      <c r="AP1774" s="19"/>
      <c r="AQ1774" s="19"/>
      <c r="AR1774" s="19"/>
      <c r="AS1774" s="19"/>
      <c r="AT1774" s="19"/>
      <c r="AU1774" s="19"/>
      <c r="AV1774" s="19"/>
      <c r="CI1774" s="19"/>
      <c r="CJ1774" s="19"/>
      <c r="CK1774" s="19"/>
      <c r="CL1774" s="19"/>
      <c r="CM1774" s="19"/>
      <c r="DZ1774" s="19"/>
      <c r="EA1774" s="19"/>
      <c r="EB1774" s="19"/>
    </row>
    <row r="1775" spans="2:132" s="18" customFormat="1" ht="50" customHeight="1" x14ac:dyDescent="0.2"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19"/>
      <c r="AG1775" s="19"/>
      <c r="AI1775" s="19"/>
      <c r="AJ1775" s="19"/>
      <c r="AK1775" s="19"/>
      <c r="AL1775" s="19"/>
      <c r="AM1775" s="19"/>
      <c r="AN1775" s="19"/>
      <c r="AO1775" s="19"/>
      <c r="AP1775" s="19"/>
      <c r="AQ1775" s="19"/>
      <c r="AR1775" s="19"/>
      <c r="AS1775" s="19"/>
      <c r="AT1775" s="19"/>
      <c r="AU1775" s="19"/>
      <c r="AV1775" s="19"/>
      <c r="CI1775" s="19"/>
      <c r="CJ1775" s="19"/>
      <c r="CK1775" s="19"/>
      <c r="CL1775" s="19"/>
      <c r="CM1775" s="19"/>
      <c r="DZ1775" s="19"/>
      <c r="EA1775" s="19"/>
      <c r="EB1775" s="19"/>
    </row>
    <row r="1776" spans="2:132" s="18" customFormat="1" ht="50" customHeight="1" x14ac:dyDescent="0.2"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19"/>
      <c r="AG1776" s="19"/>
      <c r="AI1776" s="19"/>
      <c r="AJ1776" s="19"/>
      <c r="AK1776" s="19"/>
      <c r="AL1776" s="19"/>
      <c r="AM1776" s="19"/>
      <c r="AN1776" s="19"/>
      <c r="AO1776" s="19"/>
      <c r="AP1776" s="19"/>
      <c r="AQ1776" s="19"/>
      <c r="AR1776" s="19"/>
      <c r="AS1776" s="19"/>
      <c r="AT1776" s="19"/>
      <c r="AU1776" s="19"/>
      <c r="AV1776" s="19"/>
      <c r="CI1776" s="19"/>
      <c r="CJ1776" s="19"/>
      <c r="CK1776" s="19"/>
      <c r="CL1776" s="19"/>
      <c r="CM1776" s="19"/>
      <c r="DZ1776" s="19"/>
      <c r="EA1776" s="19"/>
      <c r="EB1776" s="19"/>
    </row>
    <row r="1777" spans="2:132" s="18" customFormat="1" ht="50" customHeight="1" x14ac:dyDescent="0.2"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19"/>
      <c r="AG1777" s="19"/>
      <c r="AI1777" s="19"/>
      <c r="AJ1777" s="19"/>
      <c r="AK1777" s="19"/>
      <c r="AL1777" s="19"/>
      <c r="AM1777" s="19"/>
      <c r="AN1777" s="19"/>
      <c r="AO1777" s="19"/>
      <c r="AP1777" s="19"/>
      <c r="AQ1777" s="19"/>
      <c r="AR1777" s="19"/>
      <c r="AS1777" s="19"/>
      <c r="AT1777" s="19"/>
      <c r="AU1777" s="19"/>
      <c r="AV1777" s="19"/>
      <c r="CI1777" s="19"/>
      <c r="CJ1777" s="19"/>
      <c r="CK1777" s="19"/>
      <c r="CL1777" s="19"/>
      <c r="CM1777" s="19"/>
      <c r="DZ1777" s="19"/>
      <c r="EA1777" s="19"/>
      <c r="EB1777" s="19"/>
    </row>
    <row r="1778" spans="2:132" s="18" customFormat="1" ht="50" customHeight="1" x14ac:dyDescent="0.2"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19"/>
      <c r="AG1778" s="19"/>
      <c r="AI1778" s="19"/>
      <c r="AJ1778" s="19"/>
      <c r="AK1778" s="19"/>
      <c r="AL1778" s="19"/>
      <c r="AM1778" s="19"/>
      <c r="AN1778" s="19"/>
      <c r="AO1778" s="19"/>
      <c r="AP1778" s="19"/>
      <c r="AQ1778" s="19"/>
      <c r="AR1778" s="19"/>
      <c r="AS1778" s="19"/>
      <c r="AT1778" s="19"/>
      <c r="AU1778" s="19"/>
      <c r="AV1778" s="19"/>
      <c r="CI1778" s="19"/>
      <c r="CJ1778" s="19"/>
      <c r="CK1778" s="19"/>
      <c r="CL1778" s="19"/>
      <c r="CM1778" s="19"/>
      <c r="DZ1778" s="19"/>
      <c r="EA1778" s="19"/>
      <c r="EB1778" s="19"/>
    </row>
    <row r="1779" spans="2:132" s="18" customFormat="1" ht="50" customHeight="1" x14ac:dyDescent="0.2"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19"/>
      <c r="AG1779" s="19"/>
      <c r="AI1779" s="19"/>
      <c r="AJ1779" s="19"/>
      <c r="AK1779" s="19"/>
      <c r="AL1779" s="19"/>
      <c r="AM1779" s="19"/>
      <c r="AN1779" s="19"/>
      <c r="AO1779" s="19"/>
      <c r="AP1779" s="19"/>
      <c r="AQ1779" s="19"/>
      <c r="AR1779" s="19"/>
      <c r="AS1779" s="19"/>
      <c r="AT1779" s="19"/>
      <c r="AU1779" s="19"/>
      <c r="AV1779" s="19"/>
      <c r="CI1779" s="19"/>
      <c r="CJ1779" s="19"/>
      <c r="CK1779" s="19"/>
      <c r="CL1779" s="19"/>
      <c r="CM1779" s="19"/>
      <c r="DZ1779" s="19"/>
      <c r="EA1779" s="19"/>
      <c r="EB1779" s="19"/>
    </row>
    <row r="1780" spans="2:132" s="18" customFormat="1" ht="50" customHeight="1" x14ac:dyDescent="0.2"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19"/>
      <c r="AG1780" s="19"/>
      <c r="AI1780" s="19"/>
      <c r="AJ1780" s="19"/>
      <c r="AK1780" s="19"/>
      <c r="AL1780" s="19"/>
      <c r="AM1780" s="19"/>
      <c r="AN1780" s="19"/>
      <c r="AO1780" s="19"/>
      <c r="AP1780" s="19"/>
      <c r="AQ1780" s="19"/>
      <c r="AR1780" s="19"/>
      <c r="AS1780" s="19"/>
      <c r="AT1780" s="19"/>
      <c r="AU1780" s="19"/>
      <c r="AV1780" s="19"/>
      <c r="CI1780" s="19"/>
      <c r="CJ1780" s="19"/>
      <c r="CK1780" s="19"/>
      <c r="CL1780" s="19"/>
      <c r="CM1780" s="19"/>
      <c r="DZ1780" s="19"/>
      <c r="EA1780" s="19"/>
      <c r="EB1780" s="19"/>
    </row>
    <row r="1781" spans="2:132" s="18" customFormat="1" ht="50" customHeight="1" x14ac:dyDescent="0.2"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  <c r="AF1781" s="19"/>
      <c r="AG1781" s="19"/>
      <c r="AI1781" s="19"/>
      <c r="AJ1781" s="19"/>
      <c r="AK1781" s="19"/>
      <c r="AL1781" s="19"/>
      <c r="AM1781" s="19"/>
      <c r="AN1781" s="19"/>
      <c r="AO1781" s="19"/>
      <c r="AP1781" s="19"/>
      <c r="AQ1781" s="19"/>
      <c r="AR1781" s="19"/>
      <c r="AS1781" s="19"/>
      <c r="AT1781" s="19"/>
      <c r="AU1781" s="19"/>
      <c r="AV1781" s="19"/>
      <c r="CI1781" s="19"/>
      <c r="CJ1781" s="19"/>
      <c r="CK1781" s="19"/>
      <c r="CL1781" s="19"/>
      <c r="CM1781" s="19"/>
      <c r="DZ1781" s="19"/>
      <c r="EA1781" s="19"/>
      <c r="EB1781" s="19"/>
    </row>
    <row r="1782" spans="2:132" s="18" customFormat="1" ht="50" customHeight="1" x14ac:dyDescent="0.2"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19"/>
      <c r="AG1782" s="19"/>
      <c r="AI1782" s="19"/>
      <c r="AJ1782" s="19"/>
      <c r="AK1782" s="19"/>
      <c r="AL1782" s="19"/>
      <c r="AM1782" s="19"/>
      <c r="AN1782" s="19"/>
      <c r="AO1782" s="19"/>
      <c r="AP1782" s="19"/>
      <c r="AQ1782" s="19"/>
      <c r="AR1782" s="19"/>
      <c r="AS1782" s="19"/>
      <c r="AT1782" s="19"/>
      <c r="AU1782" s="19"/>
      <c r="AV1782" s="19"/>
      <c r="CI1782" s="19"/>
      <c r="CJ1782" s="19"/>
      <c r="CK1782" s="19"/>
      <c r="CL1782" s="19"/>
      <c r="CM1782" s="19"/>
      <c r="DZ1782" s="19"/>
      <c r="EA1782" s="19"/>
      <c r="EB1782" s="19"/>
    </row>
    <row r="1783" spans="2:132" s="18" customFormat="1" ht="50" customHeight="1" x14ac:dyDescent="0.2"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  <c r="AG1783" s="19"/>
      <c r="AI1783" s="19"/>
      <c r="AJ1783" s="19"/>
      <c r="AK1783" s="19"/>
      <c r="AL1783" s="19"/>
      <c r="AM1783" s="19"/>
      <c r="AN1783" s="19"/>
      <c r="AO1783" s="19"/>
      <c r="AP1783" s="19"/>
      <c r="AQ1783" s="19"/>
      <c r="AR1783" s="19"/>
      <c r="AS1783" s="19"/>
      <c r="AT1783" s="19"/>
      <c r="AU1783" s="19"/>
      <c r="AV1783" s="19"/>
      <c r="CI1783" s="19"/>
      <c r="CJ1783" s="19"/>
      <c r="CK1783" s="19"/>
      <c r="CL1783" s="19"/>
      <c r="CM1783" s="19"/>
      <c r="DZ1783" s="19"/>
      <c r="EA1783" s="19"/>
      <c r="EB1783" s="19"/>
    </row>
    <row r="1784" spans="2:132" s="18" customFormat="1" ht="50" customHeight="1" x14ac:dyDescent="0.2"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19"/>
      <c r="AG1784" s="19"/>
      <c r="AI1784" s="19"/>
      <c r="AJ1784" s="19"/>
      <c r="AK1784" s="19"/>
      <c r="AL1784" s="19"/>
      <c r="AM1784" s="19"/>
      <c r="AN1784" s="19"/>
      <c r="AO1784" s="19"/>
      <c r="AP1784" s="19"/>
      <c r="AQ1784" s="19"/>
      <c r="AR1784" s="19"/>
      <c r="AS1784" s="19"/>
      <c r="AT1784" s="19"/>
      <c r="AU1784" s="19"/>
      <c r="AV1784" s="19"/>
      <c r="CI1784" s="19"/>
      <c r="CJ1784" s="19"/>
      <c r="CK1784" s="19"/>
      <c r="CL1784" s="19"/>
      <c r="CM1784" s="19"/>
      <c r="DZ1784" s="19"/>
      <c r="EA1784" s="19"/>
      <c r="EB1784" s="19"/>
    </row>
    <row r="1785" spans="2:132" s="18" customFormat="1" ht="50" customHeight="1" x14ac:dyDescent="0.2"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19"/>
      <c r="AG1785" s="19"/>
      <c r="AI1785" s="19"/>
      <c r="AJ1785" s="19"/>
      <c r="AK1785" s="19"/>
      <c r="AL1785" s="19"/>
      <c r="AM1785" s="19"/>
      <c r="AN1785" s="19"/>
      <c r="AO1785" s="19"/>
      <c r="AP1785" s="19"/>
      <c r="AQ1785" s="19"/>
      <c r="AR1785" s="19"/>
      <c r="AS1785" s="19"/>
      <c r="AT1785" s="19"/>
      <c r="AU1785" s="19"/>
      <c r="AV1785" s="19"/>
      <c r="CI1785" s="19"/>
      <c r="CJ1785" s="19"/>
      <c r="CK1785" s="19"/>
      <c r="CL1785" s="19"/>
      <c r="CM1785" s="19"/>
      <c r="DZ1785" s="19"/>
      <c r="EA1785" s="19"/>
      <c r="EB1785" s="19"/>
    </row>
    <row r="1786" spans="2:132" s="18" customFormat="1" ht="50" customHeight="1" x14ac:dyDescent="0.2"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19"/>
      <c r="AG1786" s="19"/>
      <c r="AI1786" s="19"/>
      <c r="AJ1786" s="19"/>
      <c r="AK1786" s="19"/>
      <c r="AL1786" s="19"/>
      <c r="AM1786" s="19"/>
      <c r="AN1786" s="19"/>
      <c r="AO1786" s="19"/>
      <c r="AP1786" s="19"/>
      <c r="AQ1786" s="19"/>
      <c r="AR1786" s="19"/>
      <c r="AS1786" s="19"/>
      <c r="AT1786" s="19"/>
      <c r="AU1786" s="19"/>
      <c r="AV1786" s="19"/>
      <c r="CI1786" s="19"/>
      <c r="CJ1786" s="19"/>
      <c r="CK1786" s="19"/>
      <c r="CL1786" s="19"/>
      <c r="CM1786" s="19"/>
      <c r="DZ1786" s="19"/>
      <c r="EA1786" s="19"/>
      <c r="EB1786" s="19"/>
    </row>
    <row r="1787" spans="2:132" s="18" customFormat="1" ht="50" customHeight="1" x14ac:dyDescent="0.2"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  <c r="AG1787" s="19"/>
      <c r="AI1787" s="19"/>
      <c r="AJ1787" s="19"/>
      <c r="AK1787" s="19"/>
      <c r="AL1787" s="19"/>
      <c r="AM1787" s="19"/>
      <c r="AN1787" s="19"/>
      <c r="AO1787" s="19"/>
      <c r="AP1787" s="19"/>
      <c r="AQ1787" s="19"/>
      <c r="AR1787" s="19"/>
      <c r="AS1787" s="19"/>
      <c r="AT1787" s="19"/>
      <c r="AU1787" s="19"/>
      <c r="AV1787" s="19"/>
      <c r="CI1787" s="19"/>
      <c r="CJ1787" s="19"/>
      <c r="CK1787" s="19"/>
      <c r="CL1787" s="19"/>
      <c r="CM1787" s="19"/>
      <c r="DZ1787" s="19"/>
      <c r="EA1787" s="19"/>
      <c r="EB1787" s="19"/>
    </row>
    <row r="1788" spans="2:132" s="18" customFormat="1" ht="50" customHeight="1" x14ac:dyDescent="0.2"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  <c r="AF1788" s="19"/>
      <c r="AG1788" s="19"/>
      <c r="AI1788" s="19"/>
      <c r="AJ1788" s="19"/>
      <c r="AK1788" s="19"/>
      <c r="AL1788" s="19"/>
      <c r="AM1788" s="19"/>
      <c r="AN1788" s="19"/>
      <c r="AO1788" s="19"/>
      <c r="AP1788" s="19"/>
      <c r="AQ1788" s="19"/>
      <c r="AR1788" s="19"/>
      <c r="AS1788" s="19"/>
      <c r="AT1788" s="19"/>
      <c r="AU1788" s="19"/>
      <c r="AV1788" s="19"/>
      <c r="CI1788" s="19"/>
      <c r="CJ1788" s="19"/>
      <c r="CK1788" s="19"/>
      <c r="CL1788" s="19"/>
      <c r="CM1788" s="19"/>
      <c r="DZ1788" s="19"/>
      <c r="EA1788" s="19"/>
      <c r="EB1788" s="19"/>
    </row>
    <row r="1789" spans="2:132" s="18" customFormat="1" ht="50" customHeight="1" x14ac:dyDescent="0.2"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19"/>
      <c r="AG1789" s="19"/>
      <c r="AI1789" s="19"/>
      <c r="AJ1789" s="19"/>
      <c r="AK1789" s="19"/>
      <c r="AL1789" s="19"/>
      <c r="AM1789" s="19"/>
      <c r="AN1789" s="19"/>
      <c r="AO1789" s="19"/>
      <c r="AP1789" s="19"/>
      <c r="AQ1789" s="19"/>
      <c r="AR1789" s="19"/>
      <c r="AS1789" s="19"/>
      <c r="AT1789" s="19"/>
      <c r="AU1789" s="19"/>
      <c r="AV1789" s="19"/>
      <c r="CI1789" s="19"/>
      <c r="CJ1789" s="19"/>
      <c r="CK1789" s="19"/>
      <c r="CL1789" s="19"/>
      <c r="CM1789" s="19"/>
      <c r="DZ1789" s="19"/>
      <c r="EA1789" s="19"/>
      <c r="EB1789" s="19"/>
    </row>
    <row r="1790" spans="2:132" s="18" customFormat="1" ht="50" customHeight="1" x14ac:dyDescent="0.2"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I1790" s="19"/>
      <c r="AJ1790" s="19"/>
      <c r="AK1790" s="19"/>
      <c r="AL1790" s="19"/>
      <c r="AM1790" s="19"/>
      <c r="AN1790" s="19"/>
      <c r="AO1790" s="19"/>
      <c r="AP1790" s="19"/>
      <c r="AQ1790" s="19"/>
      <c r="AR1790" s="19"/>
      <c r="AS1790" s="19"/>
      <c r="AT1790" s="19"/>
      <c r="AU1790" s="19"/>
      <c r="AV1790" s="19"/>
      <c r="CI1790" s="19"/>
      <c r="CJ1790" s="19"/>
      <c r="CK1790" s="19"/>
      <c r="CL1790" s="19"/>
      <c r="CM1790" s="19"/>
      <c r="DZ1790" s="19"/>
      <c r="EA1790" s="19"/>
      <c r="EB1790" s="19"/>
    </row>
    <row r="1791" spans="2:132" s="18" customFormat="1" ht="50" customHeight="1" x14ac:dyDescent="0.2"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19"/>
      <c r="AG1791" s="19"/>
      <c r="AI1791" s="19"/>
      <c r="AJ1791" s="19"/>
      <c r="AK1791" s="19"/>
      <c r="AL1791" s="19"/>
      <c r="AM1791" s="19"/>
      <c r="AN1791" s="19"/>
      <c r="AO1791" s="19"/>
      <c r="AP1791" s="19"/>
      <c r="AQ1791" s="19"/>
      <c r="AR1791" s="19"/>
      <c r="AS1791" s="19"/>
      <c r="AT1791" s="19"/>
      <c r="AU1791" s="19"/>
      <c r="AV1791" s="19"/>
      <c r="CI1791" s="19"/>
      <c r="CJ1791" s="19"/>
      <c r="CK1791" s="19"/>
      <c r="CL1791" s="19"/>
      <c r="CM1791" s="19"/>
      <c r="DZ1791" s="19"/>
      <c r="EA1791" s="19"/>
      <c r="EB1791" s="19"/>
    </row>
    <row r="1792" spans="2:132" s="18" customFormat="1" ht="50" customHeight="1" x14ac:dyDescent="0.2"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19"/>
      <c r="AG1792" s="19"/>
      <c r="AI1792" s="19"/>
      <c r="AJ1792" s="19"/>
      <c r="AK1792" s="19"/>
      <c r="AL1792" s="19"/>
      <c r="AM1792" s="19"/>
      <c r="AN1792" s="19"/>
      <c r="AO1792" s="19"/>
      <c r="AP1792" s="19"/>
      <c r="AQ1792" s="19"/>
      <c r="AR1792" s="19"/>
      <c r="AS1792" s="19"/>
      <c r="AT1792" s="19"/>
      <c r="AU1792" s="19"/>
      <c r="AV1792" s="19"/>
      <c r="CI1792" s="19"/>
      <c r="CJ1792" s="19"/>
      <c r="CK1792" s="19"/>
      <c r="CL1792" s="19"/>
      <c r="CM1792" s="19"/>
      <c r="DZ1792" s="19"/>
      <c r="EA1792" s="19"/>
      <c r="EB1792" s="19"/>
    </row>
    <row r="1793" spans="2:132" s="18" customFormat="1" ht="50" customHeight="1" x14ac:dyDescent="0.2"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  <c r="AG1793" s="19"/>
      <c r="AI1793" s="19"/>
      <c r="AJ1793" s="19"/>
      <c r="AK1793" s="19"/>
      <c r="AL1793" s="19"/>
      <c r="AM1793" s="19"/>
      <c r="AN1793" s="19"/>
      <c r="AO1793" s="19"/>
      <c r="AP1793" s="19"/>
      <c r="AQ1793" s="19"/>
      <c r="AR1793" s="19"/>
      <c r="AS1793" s="19"/>
      <c r="AT1793" s="19"/>
      <c r="AU1793" s="19"/>
      <c r="AV1793" s="19"/>
      <c r="CI1793" s="19"/>
      <c r="CJ1793" s="19"/>
      <c r="CK1793" s="19"/>
      <c r="CL1793" s="19"/>
      <c r="CM1793" s="19"/>
      <c r="DZ1793" s="19"/>
      <c r="EA1793" s="19"/>
      <c r="EB1793" s="19"/>
    </row>
    <row r="1794" spans="2:132" s="18" customFormat="1" ht="50" customHeight="1" x14ac:dyDescent="0.2"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  <c r="AG1794" s="19"/>
      <c r="AI1794" s="19"/>
      <c r="AJ1794" s="19"/>
      <c r="AK1794" s="19"/>
      <c r="AL1794" s="19"/>
      <c r="AM1794" s="19"/>
      <c r="AN1794" s="19"/>
      <c r="AO1794" s="19"/>
      <c r="AP1794" s="19"/>
      <c r="AQ1794" s="19"/>
      <c r="AR1794" s="19"/>
      <c r="AS1794" s="19"/>
      <c r="AT1794" s="19"/>
      <c r="AU1794" s="19"/>
      <c r="AV1794" s="19"/>
      <c r="CI1794" s="19"/>
      <c r="CJ1794" s="19"/>
      <c r="CK1794" s="19"/>
      <c r="CL1794" s="19"/>
      <c r="CM1794" s="19"/>
      <c r="DZ1794" s="19"/>
      <c r="EA1794" s="19"/>
      <c r="EB1794" s="19"/>
    </row>
    <row r="1795" spans="2:132" s="18" customFormat="1" ht="50" customHeight="1" x14ac:dyDescent="0.2"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I1795" s="19"/>
      <c r="AJ1795" s="19"/>
      <c r="AK1795" s="19"/>
      <c r="AL1795" s="19"/>
      <c r="AM1795" s="19"/>
      <c r="AN1795" s="19"/>
      <c r="AO1795" s="19"/>
      <c r="AP1795" s="19"/>
      <c r="AQ1795" s="19"/>
      <c r="AR1795" s="19"/>
      <c r="AS1795" s="19"/>
      <c r="AT1795" s="19"/>
      <c r="AU1795" s="19"/>
      <c r="AV1795" s="19"/>
      <c r="CI1795" s="19"/>
      <c r="CJ1795" s="19"/>
      <c r="CK1795" s="19"/>
      <c r="CL1795" s="19"/>
      <c r="CM1795" s="19"/>
      <c r="DZ1795" s="19"/>
      <c r="EA1795" s="19"/>
      <c r="EB1795" s="19"/>
    </row>
    <row r="1796" spans="2:132" s="18" customFormat="1" ht="50" customHeight="1" x14ac:dyDescent="0.2"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19"/>
      <c r="AG1796" s="19"/>
      <c r="AI1796" s="19"/>
      <c r="AJ1796" s="19"/>
      <c r="AK1796" s="19"/>
      <c r="AL1796" s="19"/>
      <c r="AM1796" s="19"/>
      <c r="AN1796" s="19"/>
      <c r="AO1796" s="19"/>
      <c r="AP1796" s="19"/>
      <c r="AQ1796" s="19"/>
      <c r="AR1796" s="19"/>
      <c r="AS1796" s="19"/>
      <c r="AT1796" s="19"/>
      <c r="AU1796" s="19"/>
      <c r="AV1796" s="19"/>
      <c r="CI1796" s="19"/>
      <c r="CJ1796" s="19"/>
      <c r="CK1796" s="19"/>
      <c r="CL1796" s="19"/>
      <c r="CM1796" s="19"/>
      <c r="DZ1796" s="19"/>
      <c r="EA1796" s="19"/>
      <c r="EB1796" s="19"/>
    </row>
    <row r="1797" spans="2:132" s="18" customFormat="1" ht="50" customHeight="1" x14ac:dyDescent="0.2"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19"/>
      <c r="AG1797" s="19"/>
      <c r="AI1797" s="19"/>
      <c r="AJ1797" s="19"/>
      <c r="AK1797" s="19"/>
      <c r="AL1797" s="19"/>
      <c r="AM1797" s="19"/>
      <c r="AN1797" s="19"/>
      <c r="AO1797" s="19"/>
      <c r="AP1797" s="19"/>
      <c r="AQ1797" s="19"/>
      <c r="AR1797" s="19"/>
      <c r="AS1797" s="19"/>
      <c r="AT1797" s="19"/>
      <c r="AU1797" s="19"/>
      <c r="AV1797" s="19"/>
      <c r="CI1797" s="19"/>
      <c r="CJ1797" s="19"/>
      <c r="CK1797" s="19"/>
      <c r="CL1797" s="19"/>
      <c r="CM1797" s="19"/>
      <c r="DZ1797" s="19"/>
      <c r="EA1797" s="19"/>
      <c r="EB1797" s="19"/>
    </row>
    <row r="1798" spans="2:132" s="18" customFormat="1" ht="50" customHeight="1" x14ac:dyDescent="0.2"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19"/>
      <c r="AG1798" s="19"/>
      <c r="AI1798" s="19"/>
      <c r="AJ1798" s="19"/>
      <c r="AK1798" s="19"/>
      <c r="AL1798" s="19"/>
      <c r="AM1798" s="19"/>
      <c r="AN1798" s="19"/>
      <c r="AO1798" s="19"/>
      <c r="AP1798" s="19"/>
      <c r="AQ1798" s="19"/>
      <c r="AR1798" s="19"/>
      <c r="AS1798" s="19"/>
      <c r="AT1798" s="19"/>
      <c r="AU1798" s="19"/>
      <c r="AV1798" s="19"/>
      <c r="CI1798" s="19"/>
      <c r="CJ1798" s="19"/>
      <c r="CK1798" s="19"/>
      <c r="CL1798" s="19"/>
      <c r="CM1798" s="19"/>
      <c r="DZ1798" s="19"/>
      <c r="EA1798" s="19"/>
      <c r="EB1798" s="19"/>
    </row>
    <row r="1799" spans="2:132" s="18" customFormat="1" ht="50" customHeight="1" x14ac:dyDescent="0.2"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19"/>
      <c r="AG1799" s="19"/>
      <c r="AI1799" s="19"/>
      <c r="AJ1799" s="19"/>
      <c r="AK1799" s="19"/>
      <c r="AL1799" s="19"/>
      <c r="AM1799" s="19"/>
      <c r="AN1799" s="19"/>
      <c r="AO1799" s="19"/>
      <c r="AP1799" s="19"/>
      <c r="AQ1799" s="19"/>
      <c r="AR1799" s="19"/>
      <c r="AS1799" s="19"/>
      <c r="AT1799" s="19"/>
      <c r="AU1799" s="19"/>
      <c r="AV1799" s="19"/>
      <c r="CI1799" s="19"/>
      <c r="CJ1799" s="19"/>
      <c r="CK1799" s="19"/>
      <c r="CL1799" s="19"/>
      <c r="CM1799" s="19"/>
      <c r="DZ1799" s="19"/>
      <c r="EA1799" s="19"/>
      <c r="EB1799" s="19"/>
    </row>
    <row r="1800" spans="2:132" s="18" customFormat="1" ht="50" customHeight="1" x14ac:dyDescent="0.2"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19"/>
      <c r="AG1800" s="19"/>
      <c r="AI1800" s="19"/>
      <c r="AJ1800" s="19"/>
      <c r="AK1800" s="19"/>
      <c r="AL1800" s="19"/>
      <c r="AM1800" s="19"/>
      <c r="AN1800" s="19"/>
      <c r="AO1800" s="19"/>
      <c r="AP1800" s="19"/>
      <c r="AQ1800" s="19"/>
      <c r="AR1800" s="19"/>
      <c r="AS1800" s="19"/>
      <c r="AT1800" s="19"/>
      <c r="AU1800" s="19"/>
      <c r="AV1800" s="19"/>
      <c r="CI1800" s="19"/>
      <c r="CJ1800" s="19"/>
      <c r="CK1800" s="19"/>
      <c r="CL1800" s="19"/>
      <c r="CM1800" s="19"/>
      <c r="DZ1800" s="19"/>
      <c r="EA1800" s="19"/>
      <c r="EB1800" s="19"/>
    </row>
    <row r="1801" spans="2:132" s="18" customFormat="1" ht="50" customHeight="1" x14ac:dyDescent="0.2"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  <c r="AG1801" s="19"/>
      <c r="AI1801" s="19"/>
      <c r="AJ1801" s="19"/>
      <c r="AK1801" s="19"/>
      <c r="AL1801" s="19"/>
      <c r="AM1801" s="19"/>
      <c r="AN1801" s="19"/>
      <c r="AO1801" s="19"/>
      <c r="AP1801" s="19"/>
      <c r="AQ1801" s="19"/>
      <c r="AR1801" s="19"/>
      <c r="AS1801" s="19"/>
      <c r="AT1801" s="19"/>
      <c r="AU1801" s="19"/>
      <c r="AV1801" s="19"/>
      <c r="CI1801" s="19"/>
      <c r="CJ1801" s="19"/>
      <c r="CK1801" s="19"/>
      <c r="CL1801" s="19"/>
      <c r="CM1801" s="19"/>
      <c r="DZ1801" s="19"/>
      <c r="EA1801" s="19"/>
      <c r="EB1801" s="19"/>
    </row>
    <row r="1802" spans="2:132" s="18" customFormat="1" ht="50" customHeight="1" x14ac:dyDescent="0.2"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19"/>
      <c r="AG1802" s="19"/>
      <c r="AI1802" s="19"/>
      <c r="AJ1802" s="19"/>
      <c r="AK1802" s="19"/>
      <c r="AL1802" s="19"/>
      <c r="AM1802" s="19"/>
      <c r="AN1802" s="19"/>
      <c r="AO1802" s="19"/>
      <c r="AP1802" s="19"/>
      <c r="AQ1802" s="19"/>
      <c r="AR1802" s="19"/>
      <c r="AS1802" s="19"/>
      <c r="AT1802" s="19"/>
      <c r="AU1802" s="19"/>
      <c r="AV1802" s="19"/>
      <c r="CI1802" s="19"/>
      <c r="CJ1802" s="19"/>
      <c r="CK1802" s="19"/>
      <c r="CL1802" s="19"/>
      <c r="CM1802" s="19"/>
      <c r="DZ1802" s="19"/>
      <c r="EA1802" s="19"/>
      <c r="EB1802" s="19"/>
    </row>
    <row r="1803" spans="2:132" s="18" customFormat="1" ht="50" customHeight="1" x14ac:dyDescent="0.2"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19"/>
      <c r="AG1803" s="19"/>
      <c r="AI1803" s="19"/>
      <c r="AJ1803" s="19"/>
      <c r="AK1803" s="19"/>
      <c r="AL1803" s="19"/>
      <c r="AM1803" s="19"/>
      <c r="AN1803" s="19"/>
      <c r="AO1803" s="19"/>
      <c r="AP1803" s="19"/>
      <c r="AQ1803" s="19"/>
      <c r="AR1803" s="19"/>
      <c r="AS1803" s="19"/>
      <c r="AT1803" s="19"/>
      <c r="AU1803" s="19"/>
      <c r="AV1803" s="19"/>
      <c r="CI1803" s="19"/>
      <c r="CJ1803" s="19"/>
      <c r="CK1803" s="19"/>
      <c r="CL1803" s="19"/>
      <c r="CM1803" s="19"/>
      <c r="DZ1803" s="19"/>
      <c r="EA1803" s="19"/>
      <c r="EB1803" s="19"/>
    </row>
    <row r="1804" spans="2:132" s="18" customFormat="1" ht="50" customHeight="1" x14ac:dyDescent="0.2"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19"/>
      <c r="AG1804" s="19"/>
      <c r="AI1804" s="19"/>
      <c r="AJ1804" s="19"/>
      <c r="AK1804" s="19"/>
      <c r="AL1804" s="19"/>
      <c r="AM1804" s="19"/>
      <c r="AN1804" s="19"/>
      <c r="AO1804" s="19"/>
      <c r="AP1804" s="19"/>
      <c r="AQ1804" s="19"/>
      <c r="AR1804" s="19"/>
      <c r="AS1804" s="19"/>
      <c r="AT1804" s="19"/>
      <c r="AU1804" s="19"/>
      <c r="AV1804" s="19"/>
      <c r="CI1804" s="19"/>
      <c r="CJ1804" s="19"/>
      <c r="CK1804" s="19"/>
      <c r="CL1804" s="19"/>
      <c r="CM1804" s="19"/>
      <c r="DZ1804" s="19"/>
      <c r="EA1804" s="19"/>
      <c r="EB1804" s="19"/>
    </row>
    <row r="1805" spans="2:132" s="18" customFormat="1" ht="50" customHeight="1" x14ac:dyDescent="0.2"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  <c r="AF1805" s="19"/>
      <c r="AG1805" s="19"/>
      <c r="AI1805" s="19"/>
      <c r="AJ1805" s="19"/>
      <c r="AK1805" s="19"/>
      <c r="AL1805" s="19"/>
      <c r="AM1805" s="19"/>
      <c r="AN1805" s="19"/>
      <c r="AO1805" s="19"/>
      <c r="AP1805" s="19"/>
      <c r="AQ1805" s="19"/>
      <c r="AR1805" s="19"/>
      <c r="AS1805" s="19"/>
      <c r="AT1805" s="19"/>
      <c r="AU1805" s="19"/>
      <c r="AV1805" s="19"/>
      <c r="CI1805" s="19"/>
      <c r="CJ1805" s="19"/>
      <c r="CK1805" s="19"/>
      <c r="CL1805" s="19"/>
      <c r="CM1805" s="19"/>
      <c r="DZ1805" s="19"/>
      <c r="EA1805" s="19"/>
      <c r="EB1805" s="19"/>
    </row>
    <row r="1806" spans="2:132" s="18" customFormat="1" ht="50" customHeight="1" x14ac:dyDescent="0.2"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19"/>
      <c r="AG1806" s="19"/>
      <c r="AI1806" s="19"/>
      <c r="AJ1806" s="19"/>
      <c r="AK1806" s="19"/>
      <c r="AL1806" s="19"/>
      <c r="AM1806" s="19"/>
      <c r="AN1806" s="19"/>
      <c r="AO1806" s="19"/>
      <c r="AP1806" s="19"/>
      <c r="AQ1806" s="19"/>
      <c r="AR1806" s="19"/>
      <c r="AS1806" s="19"/>
      <c r="AT1806" s="19"/>
      <c r="AU1806" s="19"/>
      <c r="AV1806" s="19"/>
      <c r="CI1806" s="19"/>
      <c r="CJ1806" s="19"/>
      <c r="CK1806" s="19"/>
      <c r="CL1806" s="19"/>
      <c r="CM1806" s="19"/>
      <c r="DZ1806" s="19"/>
      <c r="EA1806" s="19"/>
      <c r="EB1806" s="19"/>
    </row>
    <row r="1807" spans="2:132" s="18" customFormat="1" ht="50" customHeight="1" x14ac:dyDescent="0.2"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19"/>
      <c r="AG1807" s="19"/>
      <c r="AI1807" s="19"/>
      <c r="AJ1807" s="19"/>
      <c r="AK1807" s="19"/>
      <c r="AL1807" s="19"/>
      <c r="AM1807" s="19"/>
      <c r="AN1807" s="19"/>
      <c r="AO1807" s="19"/>
      <c r="AP1807" s="19"/>
      <c r="AQ1807" s="19"/>
      <c r="AR1807" s="19"/>
      <c r="AS1807" s="19"/>
      <c r="AT1807" s="19"/>
      <c r="AU1807" s="19"/>
      <c r="AV1807" s="19"/>
      <c r="CI1807" s="19"/>
      <c r="CJ1807" s="19"/>
      <c r="CK1807" s="19"/>
      <c r="CL1807" s="19"/>
      <c r="CM1807" s="19"/>
      <c r="DZ1807" s="19"/>
      <c r="EA1807" s="19"/>
      <c r="EB1807" s="19"/>
    </row>
    <row r="1808" spans="2:132" s="18" customFormat="1" ht="50" customHeight="1" x14ac:dyDescent="0.2"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9"/>
      <c r="AG1808" s="19"/>
      <c r="AI1808" s="19"/>
      <c r="AJ1808" s="19"/>
      <c r="AK1808" s="19"/>
      <c r="AL1808" s="19"/>
      <c r="AM1808" s="19"/>
      <c r="AN1808" s="19"/>
      <c r="AO1808" s="19"/>
      <c r="AP1808" s="19"/>
      <c r="AQ1808" s="19"/>
      <c r="AR1808" s="19"/>
      <c r="AS1808" s="19"/>
      <c r="AT1808" s="19"/>
      <c r="AU1808" s="19"/>
      <c r="AV1808" s="19"/>
      <c r="CI1808" s="19"/>
      <c r="CJ1808" s="19"/>
      <c r="CK1808" s="19"/>
      <c r="CL1808" s="19"/>
      <c r="CM1808" s="19"/>
      <c r="DZ1808" s="19"/>
      <c r="EA1808" s="19"/>
      <c r="EB1808" s="19"/>
    </row>
    <row r="1809" spans="2:132" s="18" customFormat="1" ht="50" customHeight="1" x14ac:dyDescent="0.2"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  <c r="AG1809" s="19"/>
      <c r="AI1809" s="19"/>
      <c r="AJ1809" s="19"/>
      <c r="AK1809" s="19"/>
      <c r="AL1809" s="19"/>
      <c r="AM1809" s="19"/>
      <c r="AN1809" s="19"/>
      <c r="AO1809" s="19"/>
      <c r="AP1809" s="19"/>
      <c r="AQ1809" s="19"/>
      <c r="AR1809" s="19"/>
      <c r="AS1809" s="19"/>
      <c r="AT1809" s="19"/>
      <c r="AU1809" s="19"/>
      <c r="AV1809" s="19"/>
      <c r="CI1809" s="19"/>
      <c r="CJ1809" s="19"/>
      <c r="CK1809" s="19"/>
      <c r="CL1809" s="19"/>
      <c r="CM1809" s="19"/>
      <c r="DZ1809" s="19"/>
      <c r="EA1809" s="19"/>
      <c r="EB1809" s="19"/>
    </row>
    <row r="1810" spans="2:132" s="18" customFormat="1" ht="50" customHeight="1" x14ac:dyDescent="0.2"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  <c r="AG1810" s="19"/>
      <c r="AI1810" s="19"/>
      <c r="AJ1810" s="19"/>
      <c r="AK1810" s="19"/>
      <c r="AL1810" s="19"/>
      <c r="AM1810" s="19"/>
      <c r="AN1810" s="19"/>
      <c r="AO1810" s="19"/>
      <c r="AP1810" s="19"/>
      <c r="AQ1810" s="19"/>
      <c r="AR1810" s="19"/>
      <c r="AS1810" s="19"/>
      <c r="AT1810" s="19"/>
      <c r="AU1810" s="19"/>
      <c r="AV1810" s="19"/>
      <c r="CI1810" s="19"/>
      <c r="CJ1810" s="19"/>
      <c r="CK1810" s="19"/>
      <c r="CL1810" s="19"/>
      <c r="CM1810" s="19"/>
      <c r="DZ1810" s="19"/>
      <c r="EA1810" s="19"/>
      <c r="EB1810" s="19"/>
    </row>
    <row r="1811" spans="2:132" s="18" customFormat="1" ht="50" customHeight="1" x14ac:dyDescent="0.2"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  <c r="AG1811" s="19"/>
      <c r="AI1811" s="19"/>
      <c r="AJ1811" s="19"/>
      <c r="AK1811" s="19"/>
      <c r="AL1811" s="19"/>
      <c r="AM1811" s="19"/>
      <c r="AN1811" s="19"/>
      <c r="AO1811" s="19"/>
      <c r="AP1811" s="19"/>
      <c r="AQ1811" s="19"/>
      <c r="AR1811" s="19"/>
      <c r="AS1811" s="19"/>
      <c r="AT1811" s="19"/>
      <c r="AU1811" s="19"/>
      <c r="AV1811" s="19"/>
      <c r="CI1811" s="19"/>
      <c r="CJ1811" s="19"/>
      <c r="CK1811" s="19"/>
      <c r="CL1811" s="19"/>
      <c r="CM1811" s="19"/>
      <c r="DZ1811" s="19"/>
      <c r="EA1811" s="19"/>
      <c r="EB1811" s="19"/>
    </row>
    <row r="1812" spans="2:132" s="18" customFormat="1" ht="50" customHeight="1" x14ac:dyDescent="0.2"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I1812" s="19"/>
      <c r="AJ1812" s="19"/>
      <c r="AK1812" s="19"/>
      <c r="AL1812" s="19"/>
      <c r="AM1812" s="19"/>
      <c r="AN1812" s="19"/>
      <c r="AO1812" s="19"/>
      <c r="AP1812" s="19"/>
      <c r="AQ1812" s="19"/>
      <c r="AR1812" s="19"/>
      <c r="AS1812" s="19"/>
      <c r="AT1812" s="19"/>
      <c r="AU1812" s="19"/>
      <c r="AV1812" s="19"/>
      <c r="CI1812" s="19"/>
      <c r="CJ1812" s="19"/>
      <c r="CK1812" s="19"/>
      <c r="CL1812" s="19"/>
      <c r="CM1812" s="19"/>
      <c r="DZ1812" s="19"/>
      <c r="EA1812" s="19"/>
      <c r="EB1812" s="19"/>
    </row>
    <row r="1813" spans="2:132" s="18" customFormat="1" ht="50" customHeight="1" x14ac:dyDescent="0.2"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19"/>
      <c r="AG1813" s="19"/>
      <c r="AI1813" s="19"/>
      <c r="AJ1813" s="19"/>
      <c r="AK1813" s="19"/>
      <c r="AL1813" s="19"/>
      <c r="AM1813" s="19"/>
      <c r="AN1813" s="19"/>
      <c r="AO1813" s="19"/>
      <c r="AP1813" s="19"/>
      <c r="AQ1813" s="19"/>
      <c r="AR1813" s="19"/>
      <c r="AS1813" s="19"/>
      <c r="AT1813" s="19"/>
      <c r="AU1813" s="19"/>
      <c r="AV1813" s="19"/>
      <c r="CI1813" s="19"/>
      <c r="CJ1813" s="19"/>
      <c r="CK1813" s="19"/>
      <c r="CL1813" s="19"/>
      <c r="CM1813" s="19"/>
      <c r="DZ1813" s="19"/>
      <c r="EA1813" s="19"/>
      <c r="EB1813" s="19"/>
    </row>
    <row r="1814" spans="2:132" s="18" customFormat="1" ht="50" customHeight="1" x14ac:dyDescent="0.2"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19"/>
      <c r="AG1814" s="19"/>
      <c r="AI1814" s="19"/>
      <c r="AJ1814" s="19"/>
      <c r="AK1814" s="19"/>
      <c r="AL1814" s="19"/>
      <c r="AM1814" s="19"/>
      <c r="AN1814" s="19"/>
      <c r="AO1814" s="19"/>
      <c r="AP1814" s="19"/>
      <c r="AQ1814" s="19"/>
      <c r="AR1814" s="19"/>
      <c r="AS1814" s="19"/>
      <c r="AT1814" s="19"/>
      <c r="AU1814" s="19"/>
      <c r="AV1814" s="19"/>
      <c r="CI1814" s="19"/>
      <c r="CJ1814" s="19"/>
      <c r="CK1814" s="19"/>
      <c r="CL1814" s="19"/>
      <c r="CM1814" s="19"/>
      <c r="DZ1814" s="19"/>
      <c r="EA1814" s="19"/>
      <c r="EB1814" s="19"/>
    </row>
    <row r="1815" spans="2:132" s="18" customFormat="1" ht="50" customHeight="1" x14ac:dyDescent="0.2"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19"/>
      <c r="AG1815" s="19"/>
      <c r="AI1815" s="19"/>
      <c r="AJ1815" s="19"/>
      <c r="AK1815" s="19"/>
      <c r="AL1815" s="19"/>
      <c r="AM1815" s="19"/>
      <c r="AN1815" s="19"/>
      <c r="AO1815" s="19"/>
      <c r="AP1815" s="19"/>
      <c r="AQ1815" s="19"/>
      <c r="AR1815" s="19"/>
      <c r="AS1815" s="19"/>
      <c r="AT1815" s="19"/>
      <c r="AU1815" s="19"/>
      <c r="AV1815" s="19"/>
      <c r="CI1815" s="19"/>
      <c r="CJ1815" s="19"/>
      <c r="CK1815" s="19"/>
      <c r="CL1815" s="19"/>
      <c r="CM1815" s="19"/>
      <c r="DZ1815" s="19"/>
      <c r="EA1815" s="19"/>
      <c r="EB1815" s="19"/>
    </row>
    <row r="1816" spans="2:132" s="18" customFormat="1" ht="50" customHeight="1" x14ac:dyDescent="0.2"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19"/>
      <c r="AG1816" s="19"/>
      <c r="AI1816" s="19"/>
      <c r="AJ1816" s="19"/>
      <c r="AK1816" s="19"/>
      <c r="AL1816" s="19"/>
      <c r="AM1816" s="19"/>
      <c r="AN1816" s="19"/>
      <c r="AO1816" s="19"/>
      <c r="AP1816" s="19"/>
      <c r="AQ1816" s="19"/>
      <c r="AR1816" s="19"/>
      <c r="AS1816" s="19"/>
      <c r="AT1816" s="19"/>
      <c r="AU1816" s="19"/>
      <c r="AV1816" s="19"/>
      <c r="CI1816" s="19"/>
      <c r="CJ1816" s="19"/>
      <c r="CK1816" s="19"/>
      <c r="CL1816" s="19"/>
      <c r="CM1816" s="19"/>
      <c r="DZ1816" s="19"/>
      <c r="EA1816" s="19"/>
      <c r="EB1816" s="19"/>
    </row>
    <row r="1817" spans="2:132" s="18" customFormat="1" ht="50" customHeight="1" x14ac:dyDescent="0.2"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19"/>
      <c r="AG1817" s="19"/>
      <c r="AI1817" s="19"/>
      <c r="AJ1817" s="19"/>
      <c r="AK1817" s="19"/>
      <c r="AL1817" s="19"/>
      <c r="AM1817" s="19"/>
      <c r="AN1817" s="19"/>
      <c r="AO1817" s="19"/>
      <c r="AP1817" s="19"/>
      <c r="AQ1817" s="19"/>
      <c r="AR1817" s="19"/>
      <c r="AS1817" s="19"/>
      <c r="AT1817" s="19"/>
      <c r="AU1817" s="19"/>
      <c r="AV1817" s="19"/>
      <c r="CI1817" s="19"/>
      <c r="CJ1817" s="19"/>
      <c r="CK1817" s="19"/>
      <c r="CL1817" s="19"/>
      <c r="CM1817" s="19"/>
      <c r="DZ1817" s="19"/>
      <c r="EA1817" s="19"/>
      <c r="EB1817" s="19"/>
    </row>
    <row r="1818" spans="2:132" s="18" customFormat="1" ht="50" customHeight="1" x14ac:dyDescent="0.2"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  <c r="AG1818" s="19"/>
      <c r="AI1818" s="19"/>
      <c r="AJ1818" s="19"/>
      <c r="AK1818" s="19"/>
      <c r="AL1818" s="19"/>
      <c r="AM1818" s="19"/>
      <c r="AN1818" s="19"/>
      <c r="AO1818" s="19"/>
      <c r="AP1818" s="19"/>
      <c r="AQ1818" s="19"/>
      <c r="AR1818" s="19"/>
      <c r="AS1818" s="19"/>
      <c r="AT1818" s="19"/>
      <c r="AU1818" s="19"/>
      <c r="AV1818" s="19"/>
      <c r="CI1818" s="19"/>
      <c r="CJ1818" s="19"/>
      <c r="CK1818" s="19"/>
      <c r="CL1818" s="19"/>
      <c r="CM1818" s="19"/>
      <c r="DZ1818" s="19"/>
      <c r="EA1818" s="19"/>
      <c r="EB1818" s="19"/>
    </row>
    <row r="1819" spans="2:132" s="18" customFormat="1" ht="50" customHeight="1" x14ac:dyDescent="0.2"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  <c r="AG1819" s="19"/>
      <c r="AI1819" s="19"/>
      <c r="AJ1819" s="19"/>
      <c r="AK1819" s="19"/>
      <c r="AL1819" s="19"/>
      <c r="AM1819" s="19"/>
      <c r="AN1819" s="19"/>
      <c r="AO1819" s="19"/>
      <c r="AP1819" s="19"/>
      <c r="AQ1819" s="19"/>
      <c r="AR1819" s="19"/>
      <c r="AS1819" s="19"/>
      <c r="AT1819" s="19"/>
      <c r="AU1819" s="19"/>
      <c r="AV1819" s="19"/>
      <c r="CI1819" s="19"/>
      <c r="CJ1819" s="19"/>
      <c r="CK1819" s="19"/>
      <c r="CL1819" s="19"/>
      <c r="CM1819" s="19"/>
      <c r="DZ1819" s="19"/>
      <c r="EA1819" s="19"/>
      <c r="EB1819" s="19"/>
    </row>
    <row r="1820" spans="2:132" s="18" customFormat="1" ht="50" customHeight="1" x14ac:dyDescent="0.2"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  <c r="AG1820" s="19"/>
      <c r="AI1820" s="19"/>
      <c r="AJ1820" s="19"/>
      <c r="AK1820" s="19"/>
      <c r="AL1820" s="19"/>
      <c r="AM1820" s="19"/>
      <c r="AN1820" s="19"/>
      <c r="AO1820" s="19"/>
      <c r="AP1820" s="19"/>
      <c r="AQ1820" s="19"/>
      <c r="AR1820" s="19"/>
      <c r="AS1820" s="19"/>
      <c r="AT1820" s="19"/>
      <c r="AU1820" s="19"/>
      <c r="AV1820" s="19"/>
      <c r="CI1820" s="19"/>
      <c r="CJ1820" s="19"/>
      <c r="CK1820" s="19"/>
      <c r="CL1820" s="19"/>
      <c r="CM1820" s="19"/>
      <c r="DZ1820" s="19"/>
      <c r="EA1820" s="19"/>
      <c r="EB1820" s="19"/>
    </row>
    <row r="1821" spans="2:132" s="18" customFormat="1" ht="50" customHeight="1" x14ac:dyDescent="0.2"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  <c r="AG1821" s="19"/>
      <c r="AI1821" s="19"/>
      <c r="AJ1821" s="19"/>
      <c r="AK1821" s="19"/>
      <c r="AL1821" s="19"/>
      <c r="AM1821" s="19"/>
      <c r="AN1821" s="19"/>
      <c r="AO1821" s="19"/>
      <c r="AP1821" s="19"/>
      <c r="AQ1821" s="19"/>
      <c r="AR1821" s="19"/>
      <c r="AS1821" s="19"/>
      <c r="AT1821" s="19"/>
      <c r="AU1821" s="19"/>
      <c r="AV1821" s="19"/>
      <c r="CI1821" s="19"/>
      <c r="CJ1821" s="19"/>
      <c r="CK1821" s="19"/>
      <c r="CL1821" s="19"/>
      <c r="CM1821" s="19"/>
      <c r="DZ1821" s="19"/>
      <c r="EA1821" s="19"/>
      <c r="EB1821" s="19"/>
    </row>
    <row r="1822" spans="2:132" s="18" customFormat="1" ht="50" customHeight="1" x14ac:dyDescent="0.2"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  <c r="AG1822" s="19"/>
      <c r="AI1822" s="19"/>
      <c r="AJ1822" s="19"/>
      <c r="AK1822" s="19"/>
      <c r="AL1822" s="19"/>
      <c r="AM1822" s="19"/>
      <c r="AN1822" s="19"/>
      <c r="AO1822" s="19"/>
      <c r="AP1822" s="19"/>
      <c r="AQ1822" s="19"/>
      <c r="AR1822" s="19"/>
      <c r="AS1822" s="19"/>
      <c r="AT1822" s="19"/>
      <c r="AU1822" s="19"/>
      <c r="AV1822" s="19"/>
      <c r="CI1822" s="19"/>
      <c r="CJ1822" s="19"/>
      <c r="CK1822" s="19"/>
      <c r="CL1822" s="19"/>
      <c r="CM1822" s="19"/>
      <c r="DZ1822" s="19"/>
      <c r="EA1822" s="19"/>
      <c r="EB1822" s="19"/>
    </row>
    <row r="1823" spans="2:132" s="18" customFormat="1" ht="50" customHeight="1" x14ac:dyDescent="0.2"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  <c r="AG1823" s="19"/>
      <c r="AI1823" s="19"/>
      <c r="AJ1823" s="19"/>
      <c r="AK1823" s="19"/>
      <c r="AL1823" s="19"/>
      <c r="AM1823" s="19"/>
      <c r="AN1823" s="19"/>
      <c r="AO1823" s="19"/>
      <c r="AP1823" s="19"/>
      <c r="AQ1823" s="19"/>
      <c r="AR1823" s="19"/>
      <c r="AS1823" s="19"/>
      <c r="AT1823" s="19"/>
      <c r="AU1823" s="19"/>
      <c r="AV1823" s="19"/>
      <c r="CI1823" s="19"/>
      <c r="CJ1823" s="19"/>
      <c r="CK1823" s="19"/>
      <c r="CL1823" s="19"/>
      <c r="CM1823" s="19"/>
      <c r="DZ1823" s="19"/>
      <c r="EA1823" s="19"/>
      <c r="EB1823" s="19"/>
    </row>
    <row r="1824" spans="2:132" s="18" customFormat="1" ht="50" customHeight="1" x14ac:dyDescent="0.2"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19"/>
      <c r="AG1824" s="19"/>
      <c r="AI1824" s="19"/>
      <c r="AJ1824" s="19"/>
      <c r="AK1824" s="19"/>
      <c r="AL1824" s="19"/>
      <c r="AM1824" s="19"/>
      <c r="AN1824" s="19"/>
      <c r="AO1824" s="19"/>
      <c r="AP1824" s="19"/>
      <c r="AQ1824" s="19"/>
      <c r="AR1824" s="19"/>
      <c r="AS1824" s="19"/>
      <c r="AT1824" s="19"/>
      <c r="AU1824" s="19"/>
      <c r="AV1824" s="19"/>
      <c r="CI1824" s="19"/>
      <c r="CJ1824" s="19"/>
      <c r="CK1824" s="19"/>
      <c r="CL1824" s="19"/>
      <c r="CM1824" s="19"/>
      <c r="DZ1824" s="19"/>
      <c r="EA1824" s="19"/>
      <c r="EB1824" s="19"/>
    </row>
    <row r="1825" spans="2:132" s="18" customFormat="1" ht="50" customHeight="1" x14ac:dyDescent="0.2"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19"/>
      <c r="AG1825" s="19"/>
      <c r="AI1825" s="19"/>
      <c r="AJ1825" s="19"/>
      <c r="AK1825" s="19"/>
      <c r="AL1825" s="19"/>
      <c r="AM1825" s="19"/>
      <c r="AN1825" s="19"/>
      <c r="AO1825" s="19"/>
      <c r="AP1825" s="19"/>
      <c r="AQ1825" s="19"/>
      <c r="AR1825" s="19"/>
      <c r="AS1825" s="19"/>
      <c r="AT1825" s="19"/>
      <c r="AU1825" s="19"/>
      <c r="AV1825" s="19"/>
      <c r="CI1825" s="19"/>
      <c r="CJ1825" s="19"/>
      <c r="CK1825" s="19"/>
      <c r="CL1825" s="19"/>
      <c r="CM1825" s="19"/>
      <c r="DZ1825" s="19"/>
      <c r="EA1825" s="19"/>
      <c r="EB1825" s="19"/>
    </row>
    <row r="1826" spans="2:132" s="18" customFormat="1" ht="50" customHeight="1" x14ac:dyDescent="0.2"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19"/>
      <c r="AG1826" s="19"/>
      <c r="AI1826" s="19"/>
      <c r="AJ1826" s="19"/>
      <c r="AK1826" s="19"/>
      <c r="AL1826" s="19"/>
      <c r="AM1826" s="19"/>
      <c r="AN1826" s="19"/>
      <c r="AO1826" s="19"/>
      <c r="AP1826" s="19"/>
      <c r="AQ1826" s="19"/>
      <c r="AR1826" s="19"/>
      <c r="AS1826" s="19"/>
      <c r="AT1826" s="19"/>
      <c r="AU1826" s="19"/>
      <c r="AV1826" s="19"/>
      <c r="CI1826" s="19"/>
      <c r="CJ1826" s="19"/>
      <c r="CK1826" s="19"/>
      <c r="CL1826" s="19"/>
      <c r="CM1826" s="19"/>
      <c r="DZ1826" s="19"/>
      <c r="EA1826" s="19"/>
      <c r="EB1826" s="19"/>
    </row>
    <row r="1827" spans="2:132" s="18" customFormat="1" ht="50" customHeight="1" x14ac:dyDescent="0.2"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9"/>
      <c r="AG1827" s="19"/>
      <c r="AI1827" s="19"/>
      <c r="AJ1827" s="19"/>
      <c r="AK1827" s="19"/>
      <c r="AL1827" s="19"/>
      <c r="AM1827" s="19"/>
      <c r="AN1827" s="19"/>
      <c r="AO1827" s="19"/>
      <c r="AP1827" s="19"/>
      <c r="AQ1827" s="19"/>
      <c r="AR1827" s="19"/>
      <c r="AS1827" s="19"/>
      <c r="AT1827" s="19"/>
      <c r="AU1827" s="19"/>
      <c r="AV1827" s="19"/>
      <c r="CI1827" s="19"/>
      <c r="CJ1827" s="19"/>
      <c r="CK1827" s="19"/>
      <c r="CL1827" s="19"/>
      <c r="CM1827" s="19"/>
      <c r="DZ1827" s="19"/>
      <c r="EA1827" s="19"/>
      <c r="EB1827" s="19"/>
    </row>
    <row r="1828" spans="2:132" s="18" customFormat="1" ht="50" customHeight="1" x14ac:dyDescent="0.2"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  <c r="AF1828" s="19"/>
      <c r="AG1828" s="19"/>
      <c r="AI1828" s="19"/>
      <c r="AJ1828" s="19"/>
      <c r="AK1828" s="19"/>
      <c r="AL1828" s="19"/>
      <c r="AM1828" s="19"/>
      <c r="AN1828" s="19"/>
      <c r="AO1828" s="19"/>
      <c r="AP1828" s="19"/>
      <c r="AQ1828" s="19"/>
      <c r="AR1828" s="19"/>
      <c r="AS1828" s="19"/>
      <c r="AT1828" s="19"/>
      <c r="AU1828" s="19"/>
      <c r="AV1828" s="19"/>
      <c r="CI1828" s="19"/>
      <c r="CJ1828" s="19"/>
      <c r="CK1828" s="19"/>
      <c r="CL1828" s="19"/>
      <c r="CM1828" s="19"/>
      <c r="DZ1828" s="19"/>
      <c r="EA1828" s="19"/>
      <c r="EB1828" s="19"/>
    </row>
    <row r="1829" spans="2:132" s="18" customFormat="1" ht="50" customHeight="1" x14ac:dyDescent="0.2"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9"/>
      <c r="AG1829" s="19"/>
      <c r="AI1829" s="19"/>
      <c r="AJ1829" s="19"/>
      <c r="AK1829" s="19"/>
      <c r="AL1829" s="19"/>
      <c r="AM1829" s="19"/>
      <c r="AN1829" s="19"/>
      <c r="AO1829" s="19"/>
      <c r="AP1829" s="19"/>
      <c r="AQ1829" s="19"/>
      <c r="AR1829" s="19"/>
      <c r="AS1829" s="19"/>
      <c r="AT1829" s="19"/>
      <c r="AU1829" s="19"/>
      <c r="AV1829" s="19"/>
      <c r="CI1829" s="19"/>
      <c r="CJ1829" s="19"/>
      <c r="CK1829" s="19"/>
      <c r="CL1829" s="19"/>
      <c r="CM1829" s="19"/>
      <c r="DZ1829" s="19"/>
      <c r="EA1829" s="19"/>
      <c r="EB1829" s="19"/>
    </row>
    <row r="1830" spans="2:132" s="18" customFormat="1" ht="50" customHeight="1" x14ac:dyDescent="0.2"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19"/>
      <c r="AG1830" s="19"/>
      <c r="AI1830" s="19"/>
      <c r="AJ1830" s="19"/>
      <c r="AK1830" s="19"/>
      <c r="AL1830" s="19"/>
      <c r="AM1830" s="19"/>
      <c r="AN1830" s="19"/>
      <c r="AO1830" s="19"/>
      <c r="AP1830" s="19"/>
      <c r="AQ1830" s="19"/>
      <c r="AR1830" s="19"/>
      <c r="AS1830" s="19"/>
      <c r="AT1830" s="19"/>
      <c r="AU1830" s="19"/>
      <c r="AV1830" s="19"/>
      <c r="CI1830" s="19"/>
      <c r="CJ1830" s="19"/>
      <c r="CK1830" s="19"/>
      <c r="CL1830" s="19"/>
      <c r="CM1830" s="19"/>
      <c r="DZ1830" s="19"/>
      <c r="EA1830" s="19"/>
      <c r="EB1830" s="19"/>
    </row>
    <row r="1831" spans="2:132" s="18" customFormat="1" ht="50" customHeight="1" x14ac:dyDescent="0.2"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9"/>
      <c r="AG1831" s="19"/>
      <c r="AI1831" s="19"/>
      <c r="AJ1831" s="19"/>
      <c r="AK1831" s="19"/>
      <c r="AL1831" s="19"/>
      <c r="AM1831" s="19"/>
      <c r="AN1831" s="19"/>
      <c r="AO1831" s="19"/>
      <c r="AP1831" s="19"/>
      <c r="AQ1831" s="19"/>
      <c r="AR1831" s="19"/>
      <c r="AS1831" s="19"/>
      <c r="AT1831" s="19"/>
      <c r="AU1831" s="19"/>
      <c r="AV1831" s="19"/>
      <c r="CI1831" s="19"/>
      <c r="CJ1831" s="19"/>
      <c r="CK1831" s="19"/>
      <c r="CL1831" s="19"/>
      <c r="CM1831" s="19"/>
      <c r="DZ1831" s="19"/>
      <c r="EA1831" s="19"/>
      <c r="EB1831" s="19"/>
    </row>
    <row r="1832" spans="2:132" s="18" customFormat="1" ht="50" customHeight="1" x14ac:dyDescent="0.2"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19"/>
      <c r="AG1832" s="19"/>
      <c r="AI1832" s="19"/>
      <c r="AJ1832" s="19"/>
      <c r="AK1832" s="19"/>
      <c r="AL1832" s="19"/>
      <c r="AM1832" s="19"/>
      <c r="AN1832" s="19"/>
      <c r="AO1832" s="19"/>
      <c r="AP1832" s="19"/>
      <c r="AQ1832" s="19"/>
      <c r="AR1832" s="19"/>
      <c r="AS1832" s="19"/>
      <c r="AT1832" s="19"/>
      <c r="AU1832" s="19"/>
      <c r="AV1832" s="19"/>
      <c r="CI1832" s="19"/>
      <c r="CJ1832" s="19"/>
      <c r="CK1832" s="19"/>
      <c r="CL1832" s="19"/>
      <c r="CM1832" s="19"/>
      <c r="DZ1832" s="19"/>
      <c r="EA1832" s="19"/>
      <c r="EB1832" s="19"/>
    </row>
    <row r="1833" spans="2:132" s="18" customFormat="1" ht="50" customHeight="1" x14ac:dyDescent="0.2"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19"/>
      <c r="AG1833" s="19"/>
      <c r="AI1833" s="19"/>
      <c r="AJ1833" s="19"/>
      <c r="AK1833" s="19"/>
      <c r="AL1833" s="19"/>
      <c r="AM1833" s="19"/>
      <c r="AN1833" s="19"/>
      <c r="AO1833" s="19"/>
      <c r="AP1833" s="19"/>
      <c r="AQ1833" s="19"/>
      <c r="AR1833" s="19"/>
      <c r="AS1833" s="19"/>
      <c r="AT1833" s="19"/>
      <c r="AU1833" s="19"/>
      <c r="AV1833" s="19"/>
      <c r="CI1833" s="19"/>
      <c r="CJ1833" s="19"/>
      <c r="CK1833" s="19"/>
      <c r="CL1833" s="19"/>
      <c r="CM1833" s="19"/>
      <c r="DZ1833" s="19"/>
      <c r="EA1833" s="19"/>
      <c r="EB1833" s="19"/>
    </row>
    <row r="1834" spans="2:132" s="18" customFormat="1" ht="50" customHeight="1" x14ac:dyDescent="0.2"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19"/>
      <c r="AG1834" s="19"/>
      <c r="AI1834" s="19"/>
      <c r="AJ1834" s="19"/>
      <c r="AK1834" s="19"/>
      <c r="AL1834" s="19"/>
      <c r="AM1834" s="19"/>
      <c r="AN1834" s="19"/>
      <c r="AO1834" s="19"/>
      <c r="AP1834" s="19"/>
      <c r="AQ1834" s="19"/>
      <c r="AR1834" s="19"/>
      <c r="AS1834" s="19"/>
      <c r="AT1834" s="19"/>
      <c r="AU1834" s="19"/>
      <c r="AV1834" s="19"/>
      <c r="CI1834" s="19"/>
      <c r="CJ1834" s="19"/>
      <c r="CK1834" s="19"/>
      <c r="CL1834" s="19"/>
      <c r="CM1834" s="19"/>
      <c r="DZ1834" s="19"/>
      <c r="EA1834" s="19"/>
      <c r="EB1834" s="19"/>
    </row>
    <row r="1835" spans="2:132" s="18" customFormat="1" ht="50" customHeight="1" x14ac:dyDescent="0.2"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19"/>
      <c r="AG1835" s="19"/>
      <c r="AI1835" s="19"/>
      <c r="AJ1835" s="19"/>
      <c r="AK1835" s="19"/>
      <c r="AL1835" s="19"/>
      <c r="AM1835" s="19"/>
      <c r="AN1835" s="19"/>
      <c r="AO1835" s="19"/>
      <c r="AP1835" s="19"/>
      <c r="AQ1835" s="19"/>
      <c r="AR1835" s="19"/>
      <c r="AS1835" s="19"/>
      <c r="AT1835" s="19"/>
      <c r="AU1835" s="19"/>
      <c r="AV1835" s="19"/>
      <c r="CI1835" s="19"/>
      <c r="CJ1835" s="19"/>
      <c r="CK1835" s="19"/>
      <c r="CL1835" s="19"/>
      <c r="CM1835" s="19"/>
      <c r="DZ1835" s="19"/>
      <c r="EA1835" s="19"/>
      <c r="EB1835" s="19"/>
    </row>
    <row r="1836" spans="2:132" s="18" customFormat="1" ht="50" customHeight="1" x14ac:dyDescent="0.2"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19"/>
      <c r="AG1836" s="19"/>
      <c r="AI1836" s="19"/>
      <c r="AJ1836" s="19"/>
      <c r="AK1836" s="19"/>
      <c r="AL1836" s="19"/>
      <c r="AM1836" s="19"/>
      <c r="AN1836" s="19"/>
      <c r="AO1836" s="19"/>
      <c r="AP1836" s="19"/>
      <c r="AQ1836" s="19"/>
      <c r="AR1836" s="19"/>
      <c r="AS1836" s="19"/>
      <c r="AT1836" s="19"/>
      <c r="AU1836" s="19"/>
      <c r="AV1836" s="19"/>
      <c r="CI1836" s="19"/>
      <c r="CJ1836" s="19"/>
      <c r="CK1836" s="19"/>
      <c r="CL1836" s="19"/>
      <c r="CM1836" s="19"/>
      <c r="DZ1836" s="19"/>
      <c r="EA1836" s="19"/>
      <c r="EB1836" s="19"/>
    </row>
    <row r="1837" spans="2:132" s="18" customFormat="1" ht="50" customHeight="1" x14ac:dyDescent="0.2"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19"/>
      <c r="AG1837" s="19"/>
      <c r="AI1837" s="19"/>
      <c r="AJ1837" s="19"/>
      <c r="AK1837" s="19"/>
      <c r="AL1837" s="19"/>
      <c r="AM1837" s="19"/>
      <c r="AN1837" s="19"/>
      <c r="AO1837" s="19"/>
      <c r="AP1837" s="19"/>
      <c r="AQ1837" s="19"/>
      <c r="AR1837" s="19"/>
      <c r="AS1837" s="19"/>
      <c r="AT1837" s="19"/>
      <c r="AU1837" s="19"/>
      <c r="AV1837" s="19"/>
      <c r="CI1837" s="19"/>
      <c r="CJ1837" s="19"/>
      <c r="CK1837" s="19"/>
      <c r="CL1837" s="19"/>
      <c r="CM1837" s="19"/>
      <c r="DZ1837" s="19"/>
      <c r="EA1837" s="19"/>
      <c r="EB1837" s="19"/>
    </row>
    <row r="1838" spans="2:132" s="18" customFormat="1" ht="50" customHeight="1" x14ac:dyDescent="0.2"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19"/>
      <c r="AG1838" s="19"/>
      <c r="AI1838" s="19"/>
      <c r="AJ1838" s="19"/>
      <c r="AK1838" s="19"/>
      <c r="AL1838" s="19"/>
      <c r="AM1838" s="19"/>
      <c r="AN1838" s="19"/>
      <c r="AO1838" s="19"/>
      <c r="AP1838" s="19"/>
      <c r="AQ1838" s="19"/>
      <c r="AR1838" s="19"/>
      <c r="AS1838" s="19"/>
      <c r="AT1838" s="19"/>
      <c r="AU1838" s="19"/>
      <c r="AV1838" s="19"/>
      <c r="CI1838" s="19"/>
      <c r="CJ1838" s="19"/>
      <c r="CK1838" s="19"/>
      <c r="CL1838" s="19"/>
      <c r="CM1838" s="19"/>
      <c r="DZ1838" s="19"/>
      <c r="EA1838" s="19"/>
      <c r="EB1838" s="19"/>
    </row>
    <row r="1839" spans="2:132" s="18" customFormat="1" ht="50" customHeight="1" x14ac:dyDescent="0.2"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  <c r="AF1839" s="19"/>
      <c r="AG1839" s="19"/>
      <c r="AI1839" s="19"/>
      <c r="AJ1839" s="19"/>
      <c r="AK1839" s="19"/>
      <c r="AL1839" s="19"/>
      <c r="AM1839" s="19"/>
      <c r="AN1839" s="19"/>
      <c r="AO1839" s="19"/>
      <c r="AP1839" s="19"/>
      <c r="AQ1839" s="19"/>
      <c r="AR1839" s="19"/>
      <c r="AS1839" s="19"/>
      <c r="AT1839" s="19"/>
      <c r="AU1839" s="19"/>
      <c r="AV1839" s="19"/>
      <c r="CI1839" s="19"/>
      <c r="CJ1839" s="19"/>
      <c r="CK1839" s="19"/>
      <c r="CL1839" s="19"/>
      <c r="CM1839" s="19"/>
      <c r="DZ1839" s="19"/>
      <c r="EA1839" s="19"/>
      <c r="EB1839" s="19"/>
    </row>
    <row r="1840" spans="2:132" s="18" customFormat="1" ht="50" customHeight="1" x14ac:dyDescent="0.2"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19"/>
      <c r="AG1840" s="19"/>
      <c r="AI1840" s="19"/>
      <c r="AJ1840" s="19"/>
      <c r="AK1840" s="19"/>
      <c r="AL1840" s="19"/>
      <c r="AM1840" s="19"/>
      <c r="AN1840" s="19"/>
      <c r="AO1840" s="19"/>
      <c r="AP1840" s="19"/>
      <c r="AQ1840" s="19"/>
      <c r="AR1840" s="19"/>
      <c r="AS1840" s="19"/>
      <c r="AT1840" s="19"/>
      <c r="AU1840" s="19"/>
      <c r="AV1840" s="19"/>
      <c r="CI1840" s="19"/>
      <c r="CJ1840" s="19"/>
      <c r="CK1840" s="19"/>
      <c r="CL1840" s="19"/>
      <c r="CM1840" s="19"/>
      <c r="DZ1840" s="19"/>
      <c r="EA1840" s="19"/>
      <c r="EB1840" s="19"/>
    </row>
    <row r="1841" spans="2:132" s="18" customFormat="1" ht="50" customHeight="1" x14ac:dyDescent="0.2"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19"/>
      <c r="AG1841" s="19"/>
      <c r="AI1841" s="19"/>
      <c r="AJ1841" s="19"/>
      <c r="AK1841" s="19"/>
      <c r="AL1841" s="19"/>
      <c r="AM1841" s="19"/>
      <c r="AN1841" s="19"/>
      <c r="AO1841" s="19"/>
      <c r="AP1841" s="19"/>
      <c r="AQ1841" s="19"/>
      <c r="AR1841" s="19"/>
      <c r="AS1841" s="19"/>
      <c r="AT1841" s="19"/>
      <c r="AU1841" s="19"/>
      <c r="AV1841" s="19"/>
      <c r="CI1841" s="19"/>
      <c r="CJ1841" s="19"/>
      <c r="CK1841" s="19"/>
      <c r="CL1841" s="19"/>
      <c r="CM1841" s="19"/>
      <c r="DZ1841" s="19"/>
      <c r="EA1841" s="19"/>
      <c r="EB1841" s="19"/>
    </row>
    <row r="1842" spans="2:132" s="18" customFormat="1" ht="50" customHeight="1" x14ac:dyDescent="0.2"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19"/>
      <c r="AG1842" s="19"/>
      <c r="AI1842" s="19"/>
      <c r="AJ1842" s="19"/>
      <c r="AK1842" s="19"/>
      <c r="AL1842" s="19"/>
      <c r="AM1842" s="19"/>
      <c r="AN1842" s="19"/>
      <c r="AO1842" s="19"/>
      <c r="AP1842" s="19"/>
      <c r="AQ1842" s="19"/>
      <c r="AR1842" s="19"/>
      <c r="AS1842" s="19"/>
      <c r="AT1842" s="19"/>
      <c r="AU1842" s="19"/>
      <c r="AV1842" s="19"/>
      <c r="CI1842" s="19"/>
      <c r="CJ1842" s="19"/>
      <c r="CK1842" s="19"/>
      <c r="CL1842" s="19"/>
      <c r="CM1842" s="19"/>
      <c r="DZ1842" s="19"/>
      <c r="EA1842" s="19"/>
      <c r="EB1842" s="19"/>
    </row>
    <row r="1843" spans="2:132" s="18" customFormat="1" ht="50" customHeight="1" x14ac:dyDescent="0.2"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19"/>
      <c r="AG1843" s="19"/>
      <c r="AI1843" s="19"/>
      <c r="AJ1843" s="19"/>
      <c r="AK1843" s="19"/>
      <c r="AL1843" s="19"/>
      <c r="AM1843" s="19"/>
      <c r="AN1843" s="19"/>
      <c r="AO1843" s="19"/>
      <c r="AP1843" s="19"/>
      <c r="AQ1843" s="19"/>
      <c r="AR1843" s="19"/>
      <c r="AS1843" s="19"/>
      <c r="AT1843" s="19"/>
      <c r="AU1843" s="19"/>
      <c r="AV1843" s="19"/>
      <c r="CI1843" s="19"/>
      <c r="CJ1843" s="19"/>
      <c r="CK1843" s="19"/>
      <c r="CL1843" s="19"/>
      <c r="CM1843" s="19"/>
      <c r="DZ1843" s="19"/>
      <c r="EA1843" s="19"/>
      <c r="EB1843" s="19"/>
    </row>
    <row r="1844" spans="2:132" s="18" customFormat="1" ht="50" customHeight="1" x14ac:dyDescent="0.2"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19"/>
      <c r="AG1844" s="19"/>
      <c r="AI1844" s="19"/>
      <c r="AJ1844" s="19"/>
      <c r="AK1844" s="19"/>
      <c r="AL1844" s="19"/>
      <c r="AM1844" s="19"/>
      <c r="AN1844" s="19"/>
      <c r="AO1844" s="19"/>
      <c r="AP1844" s="19"/>
      <c r="AQ1844" s="19"/>
      <c r="AR1844" s="19"/>
      <c r="AS1844" s="19"/>
      <c r="AT1844" s="19"/>
      <c r="AU1844" s="19"/>
      <c r="AV1844" s="19"/>
      <c r="CI1844" s="19"/>
      <c r="CJ1844" s="19"/>
      <c r="CK1844" s="19"/>
      <c r="CL1844" s="19"/>
      <c r="CM1844" s="19"/>
      <c r="DZ1844" s="19"/>
      <c r="EA1844" s="19"/>
      <c r="EB1844" s="19"/>
    </row>
    <row r="1845" spans="2:132" s="18" customFormat="1" ht="50" customHeight="1" x14ac:dyDescent="0.2"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19"/>
      <c r="AG1845" s="19"/>
      <c r="AI1845" s="19"/>
      <c r="AJ1845" s="19"/>
      <c r="AK1845" s="19"/>
      <c r="AL1845" s="19"/>
      <c r="AM1845" s="19"/>
      <c r="AN1845" s="19"/>
      <c r="AO1845" s="19"/>
      <c r="AP1845" s="19"/>
      <c r="AQ1845" s="19"/>
      <c r="AR1845" s="19"/>
      <c r="AS1845" s="19"/>
      <c r="AT1845" s="19"/>
      <c r="AU1845" s="19"/>
      <c r="AV1845" s="19"/>
      <c r="CI1845" s="19"/>
      <c r="CJ1845" s="19"/>
      <c r="CK1845" s="19"/>
      <c r="CL1845" s="19"/>
      <c r="CM1845" s="19"/>
      <c r="DZ1845" s="19"/>
      <c r="EA1845" s="19"/>
      <c r="EB1845" s="19"/>
    </row>
    <row r="1846" spans="2:132" s="18" customFormat="1" ht="50" customHeight="1" x14ac:dyDescent="0.2"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  <c r="AG1846" s="19"/>
      <c r="AI1846" s="19"/>
      <c r="AJ1846" s="19"/>
      <c r="AK1846" s="19"/>
      <c r="AL1846" s="19"/>
      <c r="AM1846" s="19"/>
      <c r="AN1846" s="19"/>
      <c r="AO1846" s="19"/>
      <c r="AP1846" s="19"/>
      <c r="AQ1846" s="19"/>
      <c r="AR1846" s="19"/>
      <c r="AS1846" s="19"/>
      <c r="AT1846" s="19"/>
      <c r="AU1846" s="19"/>
      <c r="AV1846" s="19"/>
      <c r="CI1846" s="19"/>
      <c r="CJ1846" s="19"/>
      <c r="CK1846" s="19"/>
      <c r="CL1846" s="19"/>
      <c r="CM1846" s="19"/>
      <c r="DZ1846" s="19"/>
      <c r="EA1846" s="19"/>
      <c r="EB1846" s="19"/>
    </row>
    <row r="1847" spans="2:132" s="18" customFormat="1" ht="50" customHeight="1" x14ac:dyDescent="0.2"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  <c r="AG1847" s="19"/>
      <c r="AI1847" s="19"/>
      <c r="AJ1847" s="19"/>
      <c r="AK1847" s="19"/>
      <c r="AL1847" s="19"/>
      <c r="AM1847" s="19"/>
      <c r="AN1847" s="19"/>
      <c r="AO1847" s="19"/>
      <c r="AP1847" s="19"/>
      <c r="AQ1847" s="19"/>
      <c r="AR1847" s="19"/>
      <c r="AS1847" s="19"/>
      <c r="AT1847" s="19"/>
      <c r="AU1847" s="19"/>
      <c r="AV1847" s="19"/>
      <c r="CI1847" s="19"/>
      <c r="CJ1847" s="19"/>
      <c r="CK1847" s="19"/>
      <c r="CL1847" s="19"/>
      <c r="CM1847" s="19"/>
      <c r="DZ1847" s="19"/>
      <c r="EA1847" s="19"/>
      <c r="EB1847" s="19"/>
    </row>
    <row r="1848" spans="2:132" s="18" customFormat="1" ht="50" customHeight="1" x14ac:dyDescent="0.2"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  <c r="AG1848" s="19"/>
      <c r="AI1848" s="19"/>
      <c r="AJ1848" s="19"/>
      <c r="AK1848" s="19"/>
      <c r="AL1848" s="19"/>
      <c r="AM1848" s="19"/>
      <c r="AN1848" s="19"/>
      <c r="AO1848" s="19"/>
      <c r="AP1848" s="19"/>
      <c r="AQ1848" s="19"/>
      <c r="AR1848" s="19"/>
      <c r="AS1848" s="19"/>
      <c r="AT1848" s="19"/>
      <c r="AU1848" s="19"/>
      <c r="AV1848" s="19"/>
      <c r="CI1848" s="19"/>
      <c r="CJ1848" s="19"/>
      <c r="CK1848" s="19"/>
      <c r="CL1848" s="19"/>
      <c r="CM1848" s="19"/>
      <c r="DZ1848" s="19"/>
      <c r="EA1848" s="19"/>
      <c r="EB1848" s="19"/>
    </row>
    <row r="1849" spans="2:132" s="18" customFormat="1" ht="50" customHeight="1" x14ac:dyDescent="0.2"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  <c r="AG1849" s="19"/>
      <c r="AI1849" s="19"/>
      <c r="AJ1849" s="19"/>
      <c r="AK1849" s="19"/>
      <c r="AL1849" s="19"/>
      <c r="AM1849" s="19"/>
      <c r="AN1849" s="19"/>
      <c r="AO1849" s="19"/>
      <c r="AP1849" s="19"/>
      <c r="AQ1849" s="19"/>
      <c r="AR1849" s="19"/>
      <c r="AS1849" s="19"/>
      <c r="AT1849" s="19"/>
      <c r="AU1849" s="19"/>
      <c r="AV1849" s="19"/>
      <c r="CI1849" s="19"/>
      <c r="CJ1849" s="19"/>
      <c r="CK1849" s="19"/>
      <c r="CL1849" s="19"/>
      <c r="CM1849" s="19"/>
      <c r="DZ1849" s="19"/>
      <c r="EA1849" s="19"/>
      <c r="EB1849" s="19"/>
    </row>
    <row r="1850" spans="2:132" s="18" customFormat="1" ht="50" customHeight="1" x14ac:dyDescent="0.2"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  <c r="AG1850" s="19"/>
      <c r="AI1850" s="19"/>
      <c r="AJ1850" s="19"/>
      <c r="AK1850" s="19"/>
      <c r="AL1850" s="19"/>
      <c r="AM1850" s="19"/>
      <c r="AN1850" s="19"/>
      <c r="AO1850" s="19"/>
      <c r="AP1850" s="19"/>
      <c r="AQ1850" s="19"/>
      <c r="AR1850" s="19"/>
      <c r="AS1850" s="19"/>
      <c r="AT1850" s="19"/>
      <c r="AU1850" s="19"/>
      <c r="AV1850" s="19"/>
      <c r="CI1850" s="19"/>
      <c r="CJ1850" s="19"/>
      <c r="CK1850" s="19"/>
      <c r="CL1850" s="19"/>
      <c r="CM1850" s="19"/>
      <c r="DZ1850" s="19"/>
      <c r="EA1850" s="19"/>
      <c r="EB1850" s="19"/>
    </row>
    <row r="1851" spans="2:132" s="18" customFormat="1" ht="50" customHeight="1" x14ac:dyDescent="0.2"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19"/>
      <c r="AG1851" s="19"/>
      <c r="AI1851" s="19"/>
      <c r="AJ1851" s="19"/>
      <c r="AK1851" s="19"/>
      <c r="AL1851" s="19"/>
      <c r="AM1851" s="19"/>
      <c r="AN1851" s="19"/>
      <c r="AO1851" s="19"/>
      <c r="AP1851" s="19"/>
      <c r="AQ1851" s="19"/>
      <c r="AR1851" s="19"/>
      <c r="AS1851" s="19"/>
      <c r="AT1851" s="19"/>
      <c r="AU1851" s="19"/>
      <c r="AV1851" s="19"/>
      <c r="CI1851" s="19"/>
      <c r="CJ1851" s="19"/>
      <c r="CK1851" s="19"/>
      <c r="CL1851" s="19"/>
      <c r="CM1851" s="19"/>
      <c r="DZ1851" s="19"/>
      <c r="EA1851" s="19"/>
      <c r="EB1851" s="19"/>
    </row>
    <row r="1852" spans="2:132" s="18" customFormat="1" ht="50" customHeight="1" x14ac:dyDescent="0.2"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  <c r="AG1852" s="19"/>
      <c r="AI1852" s="19"/>
      <c r="AJ1852" s="19"/>
      <c r="AK1852" s="19"/>
      <c r="AL1852" s="19"/>
      <c r="AM1852" s="19"/>
      <c r="AN1852" s="19"/>
      <c r="AO1852" s="19"/>
      <c r="AP1852" s="19"/>
      <c r="AQ1852" s="19"/>
      <c r="AR1852" s="19"/>
      <c r="AS1852" s="19"/>
      <c r="AT1852" s="19"/>
      <c r="AU1852" s="19"/>
      <c r="AV1852" s="19"/>
      <c r="CI1852" s="19"/>
      <c r="CJ1852" s="19"/>
      <c r="CK1852" s="19"/>
      <c r="CL1852" s="19"/>
      <c r="CM1852" s="19"/>
      <c r="DZ1852" s="19"/>
      <c r="EA1852" s="19"/>
      <c r="EB1852" s="19"/>
    </row>
    <row r="1853" spans="2:132" s="18" customFormat="1" ht="50" customHeight="1" x14ac:dyDescent="0.2"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19"/>
      <c r="AG1853" s="19"/>
      <c r="AI1853" s="19"/>
      <c r="AJ1853" s="19"/>
      <c r="AK1853" s="19"/>
      <c r="AL1853" s="19"/>
      <c r="AM1853" s="19"/>
      <c r="AN1853" s="19"/>
      <c r="AO1853" s="19"/>
      <c r="AP1853" s="19"/>
      <c r="AQ1853" s="19"/>
      <c r="AR1853" s="19"/>
      <c r="AS1853" s="19"/>
      <c r="AT1853" s="19"/>
      <c r="AU1853" s="19"/>
      <c r="AV1853" s="19"/>
      <c r="CI1853" s="19"/>
      <c r="CJ1853" s="19"/>
      <c r="CK1853" s="19"/>
      <c r="CL1853" s="19"/>
      <c r="CM1853" s="19"/>
      <c r="DZ1853" s="19"/>
      <c r="EA1853" s="19"/>
      <c r="EB1853" s="19"/>
    </row>
    <row r="1854" spans="2:132" s="18" customFormat="1" ht="50" customHeight="1" x14ac:dyDescent="0.2"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19"/>
      <c r="AG1854" s="19"/>
      <c r="AI1854" s="19"/>
      <c r="AJ1854" s="19"/>
      <c r="AK1854" s="19"/>
      <c r="AL1854" s="19"/>
      <c r="AM1854" s="19"/>
      <c r="AN1854" s="19"/>
      <c r="AO1854" s="19"/>
      <c r="AP1854" s="19"/>
      <c r="AQ1854" s="19"/>
      <c r="AR1854" s="19"/>
      <c r="AS1854" s="19"/>
      <c r="AT1854" s="19"/>
      <c r="AU1854" s="19"/>
      <c r="AV1854" s="19"/>
      <c r="CI1854" s="19"/>
      <c r="CJ1854" s="19"/>
      <c r="CK1854" s="19"/>
      <c r="CL1854" s="19"/>
      <c r="CM1854" s="19"/>
      <c r="DZ1854" s="19"/>
      <c r="EA1854" s="19"/>
      <c r="EB1854" s="19"/>
    </row>
    <row r="1855" spans="2:132" s="18" customFormat="1" ht="50" customHeight="1" x14ac:dyDescent="0.2"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19"/>
      <c r="AG1855" s="19"/>
      <c r="AI1855" s="19"/>
      <c r="AJ1855" s="19"/>
      <c r="AK1855" s="19"/>
      <c r="AL1855" s="19"/>
      <c r="AM1855" s="19"/>
      <c r="AN1855" s="19"/>
      <c r="AO1855" s="19"/>
      <c r="AP1855" s="19"/>
      <c r="AQ1855" s="19"/>
      <c r="AR1855" s="19"/>
      <c r="AS1855" s="19"/>
      <c r="AT1855" s="19"/>
      <c r="AU1855" s="19"/>
      <c r="AV1855" s="19"/>
      <c r="CI1855" s="19"/>
      <c r="CJ1855" s="19"/>
      <c r="CK1855" s="19"/>
      <c r="CL1855" s="19"/>
      <c r="CM1855" s="19"/>
      <c r="DZ1855" s="19"/>
      <c r="EA1855" s="19"/>
      <c r="EB1855" s="19"/>
    </row>
    <row r="1856" spans="2:132" s="18" customFormat="1" ht="50" customHeight="1" x14ac:dyDescent="0.2"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19"/>
      <c r="AG1856" s="19"/>
      <c r="AI1856" s="19"/>
      <c r="AJ1856" s="19"/>
      <c r="AK1856" s="19"/>
      <c r="AL1856" s="19"/>
      <c r="AM1856" s="19"/>
      <c r="AN1856" s="19"/>
      <c r="AO1856" s="19"/>
      <c r="AP1856" s="19"/>
      <c r="AQ1856" s="19"/>
      <c r="AR1856" s="19"/>
      <c r="AS1856" s="19"/>
      <c r="AT1856" s="19"/>
      <c r="AU1856" s="19"/>
      <c r="AV1856" s="19"/>
      <c r="CI1856" s="19"/>
      <c r="CJ1856" s="19"/>
      <c r="CK1856" s="19"/>
      <c r="CL1856" s="19"/>
      <c r="CM1856" s="19"/>
      <c r="DZ1856" s="19"/>
      <c r="EA1856" s="19"/>
      <c r="EB1856" s="19"/>
    </row>
    <row r="1857" spans="2:132" s="18" customFormat="1" ht="50" customHeight="1" x14ac:dyDescent="0.2"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19"/>
      <c r="AG1857" s="19"/>
      <c r="AI1857" s="19"/>
      <c r="AJ1857" s="19"/>
      <c r="AK1857" s="19"/>
      <c r="AL1857" s="19"/>
      <c r="AM1857" s="19"/>
      <c r="AN1857" s="19"/>
      <c r="AO1857" s="19"/>
      <c r="AP1857" s="19"/>
      <c r="AQ1857" s="19"/>
      <c r="AR1857" s="19"/>
      <c r="AS1857" s="19"/>
      <c r="AT1857" s="19"/>
      <c r="AU1857" s="19"/>
      <c r="AV1857" s="19"/>
      <c r="CI1857" s="19"/>
      <c r="CJ1857" s="19"/>
      <c r="CK1857" s="19"/>
      <c r="CL1857" s="19"/>
      <c r="CM1857" s="19"/>
      <c r="DZ1857" s="19"/>
      <c r="EA1857" s="19"/>
      <c r="EB1857" s="19"/>
    </row>
    <row r="1858" spans="2:132" s="18" customFormat="1" ht="50" customHeight="1" x14ac:dyDescent="0.2"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19"/>
      <c r="AG1858" s="19"/>
      <c r="AI1858" s="19"/>
      <c r="AJ1858" s="19"/>
      <c r="AK1858" s="19"/>
      <c r="AL1858" s="19"/>
      <c r="AM1858" s="19"/>
      <c r="AN1858" s="19"/>
      <c r="AO1858" s="19"/>
      <c r="AP1858" s="19"/>
      <c r="AQ1858" s="19"/>
      <c r="AR1858" s="19"/>
      <c r="AS1858" s="19"/>
      <c r="AT1858" s="19"/>
      <c r="AU1858" s="19"/>
      <c r="AV1858" s="19"/>
      <c r="CI1858" s="19"/>
      <c r="CJ1858" s="19"/>
      <c r="CK1858" s="19"/>
      <c r="CL1858" s="19"/>
      <c r="CM1858" s="19"/>
      <c r="DZ1858" s="19"/>
      <c r="EA1858" s="19"/>
      <c r="EB1858" s="19"/>
    </row>
    <row r="1859" spans="2:132" s="18" customFormat="1" ht="50" customHeight="1" x14ac:dyDescent="0.2"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  <c r="AG1859" s="19"/>
      <c r="AI1859" s="19"/>
      <c r="AJ1859" s="19"/>
      <c r="AK1859" s="19"/>
      <c r="AL1859" s="19"/>
      <c r="AM1859" s="19"/>
      <c r="AN1859" s="19"/>
      <c r="AO1859" s="19"/>
      <c r="AP1859" s="19"/>
      <c r="AQ1859" s="19"/>
      <c r="AR1859" s="19"/>
      <c r="AS1859" s="19"/>
      <c r="AT1859" s="19"/>
      <c r="AU1859" s="19"/>
      <c r="AV1859" s="19"/>
      <c r="CI1859" s="19"/>
      <c r="CJ1859" s="19"/>
      <c r="CK1859" s="19"/>
      <c r="CL1859" s="19"/>
      <c r="CM1859" s="19"/>
      <c r="DZ1859" s="19"/>
      <c r="EA1859" s="19"/>
      <c r="EB1859" s="19"/>
    </row>
    <row r="1860" spans="2:132" s="18" customFormat="1" ht="50" customHeight="1" x14ac:dyDescent="0.2"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19"/>
      <c r="AG1860" s="19"/>
      <c r="AI1860" s="19"/>
      <c r="AJ1860" s="19"/>
      <c r="AK1860" s="19"/>
      <c r="AL1860" s="19"/>
      <c r="AM1860" s="19"/>
      <c r="AN1860" s="19"/>
      <c r="AO1860" s="19"/>
      <c r="AP1860" s="19"/>
      <c r="AQ1860" s="19"/>
      <c r="AR1860" s="19"/>
      <c r="AS1860" s="19"/>
      <c r="AT1860" s="19"/>
      <c r="AU1860" s="19"/>
      <c r="AV1860" s="19"/>
      <c r="CI1860" s="19"/>
      <c r="CJ1860" s="19"/>
      <c r="CK1860" s="19"/>
      <c r="CL1860" s="19"/>
      <c r="CM1860" s="19"/>
      <c r="DZ1860" s="19"/>
      <c r="EA1860" s="19"/>
      <c r="EB1860" s="19"/>
    </row>
    <row r="1861" spans="2:132" s="18" customFormat="1" ht="50" customHeight="1" x14ac:dyDescent="0.2"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19"/>
      <c r="AG1861" s="19"/>
      <c r="AI1861" s="19"/>
      <c r="AJ1861" s="19"/>
      <c r="AK1861" s="19"/>
      <c r="AL1861" s="19"/>
      <c r="AM1861" s="19"/>
      <c r="AN1861" s="19"/>
      <c r="AO1861" s="19"/>
      <c r="AP1861" s="19"/>
      <c r="AQ1861" s="19"/>
      <c r="AR1861" s="19"/>
      <c r="AS1861" s="19"/>
      <c r="AT1861" s="19"/>
      <c r="AU1861" s="19"/>
      <c r="AV1861" s="19"/>
      <c r="CI1861" s="19"/>
      <c r="CJ1861" s="19"/>
      <c r="CK1861" s="19"/>
      <c r="CL1861" s="19"/>
      <c r="CM1861" s="19"/>
      <c r="DZ1861" s="19"/>
      <c r="EA1861" s="19"/>
      <c r="EB1861" s="19"/>
    </row>
    <row r="1862" spans="2:132" s="18" customFormat="1" ht="50" customHeight="1" x14ac:dyDescent="0.2"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19"/>
      <c r="AG1862" s="19"/>
      <c r="AI1862" s="19"/>
      <c r="AJ1862" s="19"/>
      <c r="AK1862" s="19"/>
      <c r="AL1862" s="19"/>
      <c r="AM1862" s="19"/>
      <c r="AN1862" s="19"/>
      <c r="AO1862" s="19"/>
      <c r="AP1862" s="19"/>
      <c r="AQ1862" s="19"/>
      <c r="AR1862" s="19"/>
      <c r="AS1862" s="19"/>
      <c r="AT1862" s="19"/>
      <c r="AU1862" s="19"/>
      <c r="AV1862" s="19"/>
      <c r="CI1862" s="19"/>
      <c r="CJ1862" s="19"/>
      <c r="CK1862" s="19"/>
      <c r="CL1862" s="19"/>
      <c r="CM1862" s="19"/>
      <c r="DZ1862" s="19"/>
      <c r="EA1862" s="19"/>
      <c r="EB1862" s="19"/>
    </row>
    <row r="1863" spans="2:132" s="18" customFormat="1" ht="50" customHeight="1" x14ac:dyDescent="0.2"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19"/>
      <c r="AG1863" s="19"/>
      <c r="AI1863" s="19"/>
      <c r="AJ1863" s="19"/>
      <c r="AK1863" s="19"/>
      <c r="AL1863" s="19"/>
      <c r="AM1863" s="19"/>
      <c r="AN1863" s="19"/>
      <c r="AO1863" s="19"/>
      <c r="AP1863" s="19"/>
      <c r="AQ1863" s="19"/>
      <c r="AR1863" s="19"/>
      <c r="AS1863" s="19"/>
      <c r="AT1863" s="19"/>
      <c r="AU1863" s="19"/>
      <c r="AV1863" s="19"/>
      <c r="CI1863" s="19"/>
      <c r="CJ1863" s="19"/>
      <c r="CK1863" s="19"/>
      <c r="CL1863" s="19"/>
      <c r="CM1863" s="19"/>
      <c r="DZ1863" s="19"/>
      <c r="EA1863" s="19"/>
      <c r="EB1863" s="19"/>
    </row>
    <row r="1864" spans="2:132" s="18" customFormat="1" ht="50" customHeight="1" x14ac:dyDescent="0.2"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19"/>
      <c r="AG1864" s="19"/>
      <c r="AI1864" s="19"/>
      <c r="AJ1864" s="19"/>
      <c r="AK1864" s="19"/>
      <c r="AL1864" s="19"/>
      <c r="AM1864" s="19"/>
      <c r="AN1864" s="19"/>
      <c r="AO1864" s="19"/>
      <c r="AP1864" s="19"/>
      <c r="AQ1864" s="19"/>
      <c r="AR1864" s="19"/>
      <c r="AS1864" s="19"/>
      <c r="AT1864" s="19"/>
      <c r="AU1864" s="19"/>
      <c r="AV1864" s="19"/>
      <c r="CI1864" s="19"/>
      <c r="CJ1864" s="19"/>
      <c r="CK1864" s="19"/>
      <c r="CL1864" s="19"/>
      <c r="CM1864" s="19"/>
      <c r="DZ1864" s="19"/>
      <c r="EA1864" s="19"/>
      <c r="EB1864" s="19"/>
    </row>
    <row r="1865" spans="2:132" s="18" customFormat="1" ht="50" customHeight="1" x14ac:dyDescent="0.2"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  <c r="AG1865" s="19"/>
      <c r="AI1865" s="19"/>
      <c r="AJ1865" s="19"/>
      <c r="AK1865" s="19"/>
      <c r="AL1865" s="19"/>
      <c r="AM1865" s="19"/>
      <c r="AN1865" s="19"/>
      <c r="AO1865" s="19"/>
      <c r="AP1865" s="19"/>
      <c r="AQ1865" s="19"/>
      <c r="AR1865" s="19"/>
      <c r="AS1865" s="19"/>
      <c r="AT1865" s="19"/>
      <c r="AU1865" s="19"/>
      <c r="AV1865" s="19"/>
      <c r="CI1865" s="19"/>
      <c r="CJ1865" s="19"/>
      <c r="CK1865" s="19"/>
      <c r="CL1865" s="19"/>
      <c r="CM1865" s="19"/>
      <c r="DZ1865" s="19"/>
      <c r="EA1865" s="19"/>
      <c r="EB1865" s="19"/>
    </row>
    <row r="1866" spans="2:132" s="18" customFormat="1" ht="50" customHeight="1" x14ac:dyDescent="0.2"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19"/>
      <c r="AG1866" s="19"/>
      <c r="AI1866" s="19"/>
      <c r="AJ1866" s="19"/>
      <c r="AK1866" s="19"/>
      <c r="AL1866" s="19"/>
      <c r="AM1866" s="19"/>
      <c r="AN1866" s="19"/>
      <c r="AO1866" s="19"/>
      <c r="AP1866" s="19"/>
      <c r="AQ1866" s="19"/>
      <c r="AR1866" s="19"/>
      <c r="AS1866" s="19"/>
      <c r="AT1866" s="19"/>
      <c r="AU1866" s="19"/>
      <c r="AV1866" s="19"/>
      <c r="CI1866" s="19"/>
      <c r="CJ1866" s="19"/>
      <c r="CK1866" s="19"/>
      <c r="CL1866" s="19"/>
      <c r="CM1866" s="19"/>
      <c r="DZ1866" s="19"/>
      <c r="EA1866" s="19"/>
      <c r="EB1866" s="19"/>
    </row>
    <row r="1867" spans="2:132" s="18" customFormat="1" ht="50" customHeight="1" x14ac:dyDescent="0.2"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19"/>
      <c r="AG1867" s="19"/>
      <c r="AI1867" s="19"/>
      <c r="AJ1867" s="19"/>
      <c r="AK1867" s="19"/>
      <c r="AL1867" s="19"/>
      <c r="AM1867" s="19"/>
      <c r="AN1867" s="19"/>
      <c r="AO1867" s="19"/>
      <c r="AP1867" s="19"/>
      <c r="AQ1867" s="19"/>
      <c r="AR1867" s="19"/>
      <c r="AS1867" s="19"/>
      <c r="AT1867" s="19"/>
      <c r="AU1867" s="19"/>
      <c r="AV1867" s="19"/>
      <c r="CI1867" s="19"/>
      <c r="CJ1867" s="19"/>
      <c r="CK1867" s="19"/>
      <c r="CL1867" s="19"/>
      <c r="CM1867" s="19"/>
      <c r="DZ1867" s="19"/>
      <c r="EA1867" s="19"/>
      <c r="EB1867" s="19"/>
    </row>
    <row r="1868" spans="2:132" s="18" customFormat="1" ht="50" customHeight="1" x14ac:dyDescent="0.2"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19"/>
      <c r="AG1868" s="19"/>
      <c r="AI1868" s="19"/>
      <c r="AJ1868" s="19"/>
      <c r="AK1868" s="19"/>
      <c r="AL1868" s="19"/>
      <c r="AM1868" s="19"/>
      <c r="AN1868" s="19"/>
      <c r="AO1868" s="19"/>
      <c r="AP1868" s="19"/>
      <c r="AQ1868" s="19"/>
      <c r="AR1868" s="19"/>
      <c r="AS1868" s="19"/>
      <c r="AT1868" s="19"/>
      <c r="AU1868" s="19"/>
      <c r="AV1868" s="19"/>
      <c r="CI1868" s="19"/>
      <c r="CJ1868" s="19"/>
      <c r="CK1868" s="19"/>
      <c r="CL1868" s="19"/>
      <c r="CM1868" s="19"/>
      <c r="DZ1868" s="19"/>
      <c r="EA1868" s="19"/>
      <c r="EB1868" s="19"/>
    </row>
    <row r="1869" spans="2:132" s="18" customFormat="1" ht="50" customHeight="1" x14ac:dyDescent="0.2"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  <c r="AG1869" s="19"/>
      <c r="AI1869" s="19"/>
      <c r="AJ1869" s="19"/>
      <c r="AK1869" s="19"/>
      <c r="AL1869" s="19"/>
      <c r="AM1869" s="19"/>
      <c r="AN1869" s="19"/>
      <c r="AO1869" s="19"/>
      <c r="AP1869" s="19"/>
      <c r="AQ1869" s="19"/>
      <c r="AR1869" s="19"/>
      <c r="AS1869" s="19"/>
      <c r="AT1869" s="19"/>
      <c r="AU1869" s="19"/>
      <c r="AV1869" s="19"/>
      <c r="CI1869" s="19"/>
      <c r="CJ1869" s="19"/>
      <c r="CK1869" s="19"/>
      <c r="CL1869" s="19"/>
      <c r="CM1869" s="19"/>
      <c r="DZ1869" s="19"/>
      <c r="EA1869" s="19"/>
      <c r="EB1869" s="19"/>
    </row>
    <row r="1870" spans="2:132" s="18" customFormat="1" ht="50" customHeight="1" x14ac:dyDescent="0.2"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19"/>
      <c r="AG1870" s="19"/>
      <c r="AI1870" s="19"/>
      <c r="AJ1870" s="19"/>
      <c r="AK1870" s="19"/>
      <c r="AL1870" s="19"/>
      <c r="AM1870" s="19"/>
      <c r="AN1870" s="19"/>
      <c r="AO1870" s="19"/>
      <c r="AP1870" s="19"/>
      <c r="AQ1870" s="19"/>
      <c r="AR1870" s="19"/>
      <c r="AS1870" s="19"/>
      <c r="AT1870" s="19"/>
      <c r="AU1870" s="19"/>
      <c r="AV1870" s="19"/>
      <c r="CI1870" s="19"/>
      <c r="CJ1870" s="19"/>
      <c r="CK1870" s="19"/>
      <c r="CL1870" s="19"/>
      <c r="CM1870" s="19"/>
      <c r="DZ1870" s="19"/>
      <c r="EA1870" s="19"/>
      <c r="EB1870" s="19"/>
    </row>
    <row r="1871" spans="2:132" s="18" customFormat="1" ht="50" customHeight="1" x14ac:dyDescent="0.2"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19"/>
      <c r="AG1871" s="19"/>
      <c r="AI1871" s="19"/>
      <c r="AJ1871" s="19"/>
      <c r="AK1871" s="19"/>
      <c r="AL1871" s="19"/>
      <c r="AM1871" s="19"/>
      <c r="AN1871" s="19"/>
      <c r="AO1871" s="19"/>
      <c r="AP1871" s="19"/>
      <c r="AQ1871" s="19"/>
      <c r="AR1871" s="19"/>
      <c r="AS1871" s="19"/>
      <c r="AT1871" s="19"/>
      <c r="AU1871" s="19"/>
      <c r="AV1871" s="19"/>
      <c r="CI1871" s="19"/>
      <c r="CJ1871" s="19"/>
      <c r="CK1871" s="19"/>
      <c r="CL1871" s="19"/>
      <c r="CM1871" s="19"/>
      <c r="DZ1871" s="19"/>
      <c r="EA1871" s="19"/>
      <c r="EB1871" s="19"/>
    </row>
    <row r="1872" spans="2:132" s="18" customFormat="1" ht="50" customHeight="1" x14ac:dyDescent="0.2"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19"/>
      <c r="AG1872" s="19"/>
      <c r="AI1872" s="19"/>
      <c r="AJ1872" s="19"/>
      <c r="AK1872" s="19"/>
      <c r="AL1872" s="19"/>
      <c r="AM1872" s="19"/>
      <c r="AN1872" s="19"/>
      <c r="AO1872" s="19"/>
      <c r="AP1872" s="19"/>
      <c r="AQ1872" s="19"/>
      <c r="AR1872" s="19"/>
      <c r="AS1872" s="19"/>
      <c r="AT1872" s="19"/>
      <c r="AU1872" s="19"/>
      <c r="AV1872" s="19"/>
      <c r="CI1872" s="19"/>
      <c r="CJ1872" s="19"/>
      <c r="CK1872" s="19"/>
      <c r="CL1872" s="19"/>
      <c r="CM1872" s="19"/>
      <c r="DZ1872" s="19"/>
      <c r="EA1872" s="19"/>
      <c r="EB1872" s="19"/>
    </row>
    <row r="1873" spans="2:132" s="18" customFormat="1" ht="50" customHeight="1" x14ac:dyDescent="0.2"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19"/>
      <c r="AG1873" s="19"/>
      <c r="AI1873" s="19"/>
      <c r="AJ1873" s="19"/>
      <c r="AK1873" s="19"/>
      <c r="AL1873" s="19"/>
      <c r="AM1873" s="19"/>
      <c r="AN1873" s="19"/>
      <c r="AO1873" s="19"/>
      <c r="AP1873" s="19"/>
      <c r="AQ1873" s="19"/>
      <c r="AR1873" s="19"/>
      <c r="AS1873" s="19"/>
      <c r="AT1873" s="19"/>
      <c r="AU1873" s="19"/>
      <c r="AV1873" s="19"/>
      <c r="CI1873" s="19"/>
      <c r="CJ1873" s="19"/>
      <c r="CK1873" s="19"/>
      <c r="CL1873" s="19"/>
      <c r="CM1873" s="19"/>
      <c r="DZ1873" s="19"/>
      <c r="EA1873" s="19"/>
      <c r="EB1873" s="19"/>
    </row>
    <row r="1874" spans="2:132" s="18" customFormat="1" ht="50" customHeight="1" x14ac:dyDescent="0.2"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19"/>
      <c r="AG1874" s="19"/>
      <c r="AI1874" s="19"/>
      <c r="AJ1874" s="19"/>
      <c r="AK1874" s="19"/>
      <c r="AL1874" s="19"/>
      <c r="AM1874" s="19"/>
      <c r="AN1874" s="19"/>
      <c r="AO1874" s="19"/>
      <c r="AP1874" s="19"/>
      <c r="AQ1874" s="19"/>
      <c r="AR1874" s="19"/>
      <c r="AS1874" s="19"/>
      <c r="AT1874" s="19"/>
      <c r="AU1874" s="19"/>
      <c r="AV1874" s="19"/>
      <c r="CI1874" s="19"/>
      <c r="CJ1874" s="19"/>
      <c r="CK1874" s="19"/>
      <c r="CL1874" s="19"/>
      <c r="CM1874" s="19"/>
      <c r="DZ1874" s="19"/>
      <c r="EA1874" s="19"/>
      <c r="EB1874" s="19"/>
    </row>
    <row r="1875" spans="2:132" s="18" customFormat="1" ht="50" customHeight="1" x14ac:dyDescent="0.2"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  <c r="AG1875" s="19"/>
      <c r="AI1875" s="19"/>
      <c r="AJ1875" s="19"/>
      <c r="AK1875" s="19"/>
      <c r="AL1875" s="19"/>
      <c r="AM1875" s="19"/>
      <c r="AN1875" s="19"/>
      <c r="AO1875" s="19"/>
      <c r="AP1875" s="19"/>
      <c r="AQ1875" s="19"/>
      <c r="AR1875" s="19"/>
      <c r="AS1875" s="19"/>
      <c r="AT1875" s="19"/>
      <c r="AU1875" s="19"/>
      <c r="AV1875" s="19"/>
      <c r="CI1875" s="19"/>
      <c r="CJ1875" s="19"/>
      <c r="CK1875" s="19"/>
      <c r="CL1875" s="19"/>
      <c r="CM1875" s="19"/>
      <c r="DZ1875" s="19"/>
      <c r="EA1875" s="19"/>
      <c r="EB1875" s="19"/>
    </row>
    <row r="1876" spans="2:132" s="18" customFormat="1" ht="50" customHeight="1" x14ac:dyDescent="0.2"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19"/>
      <c r="AG1876" s="19"/>
      <c r="AI1876" s="19"/>
      <c r="AJ1876" s="19"/>
      <c r="AK1876" s="19"/>
      <c r="AL1876" s="19"/>
      <c r="AM1876" s="19"/>
      <c r="AN1876" s="19"/>
      <c r="AO1876" s="19"/>
      <c r="AP1876" s="19"/>
      <c r="AQ1876" s="19"/>
      <c r="AR1876" s="19"/>
      <c r="AS1876" s="19"/>
      <c r="AT1876" s="19"/>
      <c r="AU1876" s="19"/>
      <c r="AV1876" s="19"/>
      <c r="CI1876" s="19"/>
      <c r="CJ1876" s="19"/>
      <c r="CK1876" s="19"/>
      <c r="CL1876" s="19"/>
      <c r="CM1876" s="19"/>
      <c r="DZ1876" s="19"/>
      <c r="EA1876" s="19"/>
      <c r="EB1876" s="19"/>
    </row>
    <row r="1877" spans="2:132" s="18" customFormat="1" ht="50" customHeight="1" x14ac:dyDescent="0.2"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19"/>
      <c r="AG1877" s="19"/>
      <c r="AI1877" s="19"/>
      <c r="AJ1877" s="19"/>
      <c r="AK1877" s="19"/>
      <c r="AL1877" s="19"/>
      <c r="AM1877" s="19"/>
      <c r="AN1877" s="19"/>
      <c r="AO1877" s="19"/>
      <c r="AP1877" s="19"/>
      <c r="AQ1877" s="19"/>
      <c r="AR1877" s="19"/>
      <c r="AS1877" s="19"/>
      <c r="AT1877" s="19"/>
      <c r="AU1877" s="19"/>
      <c r="AV1877" s="19"/>
      <c r="CI1877" s="19"/>
      <c r="CJ1877" s="19"/>
      <c r="CK1877" s="19"/>
      <c r="CL1877" s="19"/>
      <c r="CM1877" s="19"/>
      <c r="DZ1877" s="19"/>
      <c r="EA1877" s="19"/>
      <c r="EB1877" s="19"/>
    </row>
    <row r="1878" spans="2:132" s="18" customFormat="1" ht="50" customHeight="1" x14ac:dyDescent="0.2"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19"/>
      <c r="AG1878" s="19"/>
      <c r="AI1878" s="19"/>
      <c r="AJ1878" s="19"/>
      <c r="AK1878" s="19"/>
      <c r="AL1878" s="19"/>
      <c r="AM1878" s="19"/>
      <c r="AN1878" s="19"/>
      <c r="AO1878" s="19"/>
      <c r="AP1878" s="19"/>
      <c r="AQ1878" s="19"/>
      <c r="AR1878" s="19"/>
      <c r="AS1878" s="19"/>
      <c r="AT1878" s="19"/>
      <c r="AU1878" s="19"/>
      <c r="AV1878" s="19"/>
      <c r="CI1878" s="19"/>
      <c r="CJ1878" s="19"/>
      <c r="CK1878" s="19"/>
      <c r="CL1878" s="19"/>
      <c r="CM1878" s="19"/>
      <c r="DZ1878" s="19"/>
      <c r="EA1878" s="19"/>
      <c r="EB1878" s="19"/>
    </row>
    <row r="1879" spans="2:132" s="18" customFormat="1" ht="50" customHeight="1" x14ac:dyDescent="0.2"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  <c r="AG1879" s="19"/>
      <c r="AI1879" s="19"/>
      <c r="AJ1879" s="19"/>
      <c r="AK1879" s="19"/>
      <c r="AL1879" s="19"/>
      <c r="AM1879" s="19"/>
      <c r="AN1879" s="19"/>
      <c r="AO1879" s="19"/>
      <c r="AP1879" s="19"/>
      <c r="AQ1879" s="19"/>
      <c r="AR1879" s="19"/>
      <c r="AS1879" s="19"/>
      <c r="AT1879" s="19"/>
      <c r="AU1879" s="19"/>
      <c r="AV1879" s="19"/>
      <c r="CI1879" s="19"/>
      <c r="CJ1879" s="19"/>
      <c r="CK1879" s="19"/>
      <c r="CL1879" s="19"/>
      <c r="CM1879" s="19"/>
      <c r="DZ1879" s="19"/>
      <c r="EA1879" s="19"/>
      <c r="EB1879" s="19"/>
    </row>
    <row r="1880" spans="2:132" s="18" customFormat="1" ht="50" customHeight="1" x14ac:dyDescent="0.2"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I1880" s="19"/>
      <c r="AJ1880" s="19"/>
      <c r="AK1880" s="19"/>
      <c r="AL1880" s="19"/>
      <c r="AM1880" s="19"/>
      <c r="AN1880" s="19"/>
      <c r="AO1880" s="19"/>
      <c r="AP1880" s="19"/>
      <c r="AQ1880" s="19"/>
      <c r="AR1880" s="19"/>
      <c r="AS1880" s="19"/>
      <c r="AT1880" s="19"/>
      <c r="AU1880" s="19"/>
      <c r="AV1880" s="19"/>
      <c r="CI1880" s="19"/>
      <c r="CJ1880" s="19"/>
      <c r="CK1880" s="19"/>
      <c r="CL1880" s="19"/>
      <c r="CM1880" s="19"/>
      <c r="DZ1880" s="19"/>
      <c r="EA1880" s="19"/>
      <c r="EB1880" s="19"/>
    </row>
    <row r="1881" spans="2:132" s="18" customFormat="1" ht="50" customHeight="1" x14ac:dyDescent="0.2"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19"/>
      <c r="AG1881" s="19"/>
      <c r="AI1881" s="19"/>
      <c r="AJ1881" s="19"/>
      <c r="AK1881" s="19"/>
      <c r="AL1881" s="19"/>
      <c r="AM1881" s="19"/>
      <c r="AN1881" s="19"/>
      <c r="AO1881" s="19"/>
      <c r="AP1881" s="19"/>
      <c r="AQ1881" s="19"/>
      <c r="AR1881" s="19"/>
      <c r="AS1881" s="19"/>
      <c r="AT1881" s="19"/>
      <c r="AU1881" s="19"/>
      <c r="AV1881" s="19"/>
      <c r="CI1881" s="19"/>
      <c r="CJ1881" s="19"/>
      <c r="CK1881" s="19"/>
      <c r="CL1881" s="19"/>
      <c r="CM1881" s="19"/>
      <c r="DZ1881" s="19"/>
      <c r="EA1881" s="19"/>
      <c r="EB1881" s="19"/>
    </row>
    <row r="1882" spans="2:132" s="18" customFormat="1" ht="50" customHeight="1" x14ac:dyDescent="0.2"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  <c r="AG1882" s="19"/>
      <c r="AI1882" s="19"/>
      <c r="AJ1882" s="19"/>
      <c r="AK1882" s="19"/>
      <c r="AL1882" s="19"/>
      <c r="AM1882" s="19"/>
      <c r="AN1882" s="19"/>
      <c r="AO1882" s="19"/>
      <c r="AP1882" s="19"/>
      <c r="AQ1882" s="19"/>
      <c r="AR1882" s="19"/>
      <c r="AS1882" s="19"/>
      <c r="AT1882" s="19"/>
      <c r="AU1882" s="19"/>
      <c r="AV1882" s="19"/>
      <c r="CI1882" s="19"/>
      <c r="CJ1882" s="19"/>
      <c r="CK1882" s="19"/>
      <c r="CL1882" s="19"/>
      <c r="CM1882" s="19"/>
      <c r="DZ1882" s="19"/>
      <c r="EA1882" s="19"/>
      <c r="EB1882" s="19"/>
    </row>
    <row r="1883" spans="2:132" s="18" customFormat="1" ht="50" customHeight="1" x14ac:dyDescent="0.2"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19"/>
      <c r="AG1883" s="19"/>
      <c r="AI1883" s="19"/>
      <c r="AJ1883" s="19"/>
      <c r="AK1883" s="19"/>
      <c r="AL1883" s="19"/>
      <c r="AM1883" s="19"/>
      <c r="AN1883" s="19"/>
      <c r="AO1883" s="19"/>
      <c r="AP1883" s="19"/>
      <c r="AQ1883" s="19"/>
      <c r="AR1883" s="19"/>
      <c r="AS1883" s="19"/>
      <c r="AT1883" s="19"/>
      <c r="AU1883" s="19"/>
      <c r="AV1883" s="19"/>
      <c r="CI1883" s="19"/>
      <c r="CJ1883" s="19"/>
      <c r="CK1883" s="19"/>
      <c r="CL1883" s="19"/>
      <c r="CM1883" s="19"/>
      <c r="DZ1883" s="19"/>
      <c r="EA1883" s="19"/>
      <c r="EB1883" s="19"/>
    </row>
    <row r="1884" spans="2:132" s="18" customFormat="1" ht="50" customHeight="1" x14ac:dyDescent="0.2"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19"/>
      <c r="AG1884" s="19"/>
      <c r="AI1884" s="19"/>
      <c r="AJ1884" s="19"/>
      <c r="AK1884" s="19"/>
      <c r="AL1884" s="19"/>
      <c r="AM1884" s="19"/>
      <c r="AN1884" s="19"/>
      <c r="AO1884" s="19"/>
      <c r="AP1884" s="19"/>
      <c r="AQ1884" s="19"/>
      <c r="AR1884" s="19"/>
      <c r="AS1884" s="19"/>
      <c r="AT1884" s="19"/>
      <c r="AU1884" s="19"/>
      <c r="AV1884" s="19"/>
      <c r="CI1884" s="19"/>
      <c r="CJ1884" s="19"/>
      <c r="CK1884" s="19"/>
      <c r="CL1884" s="19"/>
      <c r="CM1884" s="19"/>
      <c r="DZ1884" s="19"/>
      <c r="EA1884" s="19"/>
      <c r="EB1884" s="19"/>
    </row>
    <row r="1885" spans="2:132" s="18" customFormat="1" ht="50" customHeight="1" x14ac:dyDescent="0.2"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19"/>
      <c r="AG1885" s="19"/>
      <c r="AI1885" s="19"/>
      <c r="AJ1885" s="19"/>
      <c r="AK1885" s="19"/>
      <c r="AL1885" s="19"/>
      <c r="AM1885" s="19"/>
      <c r="AN1885" s="19"/>
      <c r="AO1885" s="19"/>
      <c r="AP1885" s="19"/>
      <c r="AQ1885" s="19"/>
      <c r="AR1885" s="19"/>
      <c r="AS1885" s="19"/>
      <c r="AT1885" s="19"/>
      <c r="AU1885" s="19"/>
      <c r="AV1885" s="19"/>
      <c r="CI1885" s="19"/>
      <c r="CJ1885" s="19"/>
      <c r="CK1885" s="19"/>
      <c r="CL1885" s="19"/>
      <c r="CM1885" s="19"/>
      <c r="DZ1885" s="19"/>
      <c r="EA1885" s="19"/>
      <c r="EB1885" s="19"/>
    </row>
    <row r="1886" spans="2:132" s="18" customFormat="1" ht="50" customHeight="1" x14ac:dyDescent="0.2"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19"/>
      <c r="AG1886" s="19"/>
      <c r="AI1886" s="19"/>
      <c r="AJ1886" s="19"/>
      <c r="AK1886" s="19"/>
      <c r="AL1886" s="19"/>
      <c r="AM1886" s="19"/>
      <c r="AN1886" s="19"/>
      <c r="AO1886" s="19"/>
      <c r="AP1886" s="19"/>
      <c r="AQ1886" s="19"/>
      <c r="AR1886" s="19"/>
      <c r="AS1886" s="19"/>
      <c r="AT1886" s="19"/>
      <c r="AU1886" s="19"/>
      <c r="AV1886" s="19"/>
      <c r="CI1886" s="19"/>
      <c r="CJ1886" s="19"/>
      <c r="CK1886" s="19"/>
      <c r="CL1886" s="19"/>
      <c r="CM1886" s="19"/>
      <c r="DZ1886" s="19"/>
      <c r="EA1886" s="19"/>
      <c r="EB1886" s="19"/>
    </row>
    <row r="1887" spans="2:132" s="18" customFormat="1" ht="50" customHeight="1" x14ac:dyDescent="0.2"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  <c r="AG1887" s="19"/>
      <c r="AI1887" s="19"/>
      <c r="AJ1887" s="19"/>
      <c r="AK1887" s="19"/>
      <c r="AL1887" s="19"/>
      <c r="AM1887" s="19"/>
      <c r="AN1887" s="19"/>
      <c r="AO1887" s="19"/>
      <c r="AP1887" s="19"/>
      <c r="AQ1887" s="19"/>
      <c r="AR1887" s="19"/>
      <c r="AS1887" s="19"/>
      <c r="AT1887" s="19"/>
      <c r="AU1887" s="19"/>
      <c r="AV1887" s="19"/>
      <c r="CI1887" s="19"/>
      <c r="CJ1887" s="19"/>
      <c r="CK1887" s="19"/>
      <c r="CL1887" s="19"/>
      <c r="CM1887" s="19"/>
      <c r="DZ1887" s="19"/>
      <c r="EA1887" s="19"/>
      <c r="EB1887" s="19"/>
    </row>
    <row r="1888" spans="2:132" s="18" customFormat="1" ht="50" customHeight="1" x14ac:dyDescent="0.2"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  <c r="AG1888" s="19"/>
      <c r="AI1888" s="19"/>
      <c r="AJ1888" s="19"/>
      <c r="AK1888" s="19"/>
      <c r="AL1888" s="19"/>
      <c r="AM1888" s="19"/>
      <c r="AN1888" s="19"/>
      <c r="AO1888" s="19"/>
      <c r="AP1888" s="19"/>
      <c r="AQ1888" s="19"/>
      <c r="AR1888" s="19"/>
      <c r="AS1888" s="19"/>
      <c r="AT1888" s="19"/>
      <c r="AU1888" s="19"/>
      <c r="AV1888" s="19"/>
      <c r="CI1888" s="19"/>
      <c r="CJ1888" s="19"/>
      <c r="CK1888" s="19"/>
      <c r="CL1888" s="19"/>
      <c r="CM1888" s="19"/>
      <c r="DZ1888" s="19"/>
      <c r="EA1888" s="19"/>
      <c r="EB1888" s="19"/>
    </row>
    <row r="1889" spans="2:132" s="18" customFormat="1" ht="50" customHeight="1" x14ac:dyDescent="0.2"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  <c r="AG1889" s="19"/>
      <c r="AI1889" s="19"/>
      <c r="AJ1889" s="19"/>
      <c r="AK1889" s="19"/>
      <c r="AL1889" s="19"/>
      <c r="AM1889" s="19"/>
      <c r="AN1889" s="19"/>
      <c r="AO1889" s="19"/>
      <c r="AP1889" s="19"/>
      <c r="AQ1889" s="19"/>
      <c r="AR1889" s="19"/>
      <c r="AS1889" s="19"/>
      <c r="AT1889" s="19"/>
      <c r="AU1889" s="19"/>
      <c r="AV1889" s="19"/>
      <c r="CI1889" s="19"/>
      <c r="CJ1889" s="19"/>
      <c r="CK1889" s="19"/>
      <c r="CL1889" s="19"/>
      <c r="CM1889" s="19"/>
      <c r="DZ1889" s="19"/>
      <c r="EA1889" s="19"/>
      <c r="EB1889" s="19"/>
    </row>
    <row r="1890" spans="2:132" s="18" customFormat="1" ht="50" customHeight="1" x14ac:dyDescent="0.2"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  <c r="AG1890" s="19"/>
      <c r="AI1890" s="19"/>
      <c r="AJ1890" s="19"/>
      <c r="AK1890" s="19"/>
      <c r="AL1890" s="19"/>
      <c r="AM1890" s="19"/>
      <c r="AN1890" s="19"/>
      <c r="AO1890" s="19"/>
      <c r="AP1890" s="19"/>
      <c r="AQ1890" s="19"/>
      <c r="AR1890" s="19"/>
      <c r="AS1890" s="19"/>
      <c r="AT1890" s="19"/>
      <c r="AU1890" s="19"/>
      <c r="AV1890" s="19"/>
      <c r="CI1890" s="19"/>
      <c r="CJ1890" s="19"/>
      <c r="CK1890" s="19"/>
      <c r="CL1890" s="19"/>
      <c r="CM1890" s="19"/>
      <c r="DZ1890" s="19"/>
      <c r="EA1890" s="19"/>
      <c r="EB1890" s="19"/>
    </row>
    <row r="1891" spans="2:132" s="18" customFormat="1" ht="50" customHeight="1" x14ac:dyDescent="0.2"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  <c r="AG1891" s="19"/>
      <c r="AI1891" s="19"/>
      <c r="AJ1891" s="19"/>
      <c r="AK1891" s="19"/>
      <c r="AL1891" s="19"/>
      <c r="AM1891" s="19"/>
      <c r="AN1891" s="19"/>
      <c r="AO1891" s="19"/>
      <c r="AP1891" s="19"/>
      <c r="AQ1891" s="19"/>
      <c r="AR1891" s="19"/>
      <c r="AS1891" s="19"/>
      <c r="AT1891" s="19"/>
      <c r="AU1891" s="19"/>
      <c r="AV1891" s="19"/>
      <c r="CI1891" s="19"/>
      <c r="CJ1891" s="19"/>
      <c r="CK1891" s="19"/>
      <c r="CL1891" s="19"/>
      <c r="CM1891" s="19"/>
      <c r="DZ1891" s="19"/>
      <c r="EA1891" s="19"/>
      <c r="EB1891" s="19"/>
    </row>
    <row r="1892" spans="2:132" s="18" customFormat="1" ht="50" customHeight="1" x14ac:dyDescent="0.2"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  <c r="AG1892" s="19"/>
      <c r="AI1892" s="19"/>
      <c r="AJ1892" s="19"/>
      <c r="AK1892" s="19"/>
      <c r="AL1892" s="19"/>
      <c r="AM1892" s="19"/>
      <c r="AN1892" s="19"/>
      <c r="AO1892" s="19"/>
      <c r="AP1892" s="19"/>
      <c r="AQ1892" s="19"/>
      <c r="AR1892" s="19"/>
      <c r="AS1892" s="19"/>
      <c r="AT1892" s="19"/>
      <c r="AU1892" s="19"/>
      <c r="AV1892" s="19"/>
      <c r="CI1892" s="19"/>
      <c r="CJ1892" s="19"/>
      <c r="CK1892" s="19"/>
      <c r="CL1892" s="19"/>
      <c r="CM1892" s="19"/>
      <c r="DZ1892" s="19"/>
      <c r="EA1892" s="19"/>
      <c r="EB1892" s="19"/>
    </row>
    <row r="1893" spans="2:132" s="18" customFormat="1" ht="50" customHeight="1" x14ac:dyDescent="0.2"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  <c r="AG1893" s="19"/>
      <c r="AI1893" s="19"/>
      <c r="AJ1893" s="19"/>
      <c r="AK1893" s="19"/>
      <c r="AL1893" s="19"/>
      <c r="AM1893" s="19"/>
      <c r="AN1893" s="19"/>
      <c r="AO1893" s="19"/>
      <c r="AP1893" s="19"/>
      <c r="AQ1893" s="19"/>
      <c r="AR1893" s="19"/>
      <c r="AS1893" s="19"/>
      <c r="AT1893" s="19"/>
      <c r="AU1893" s="19"/>
      <c r="AV1893" s="19"/>
      <c r="CI1893" s="19"/>
      <c r="CJ1893" s="19"/>
      <c r="CK1893" s="19"/>
      <c r="CL1893" s="19"/>
      <c r="CM1893" s="19"/>
      <c r="DZ1893" s="19"/>
      <c r="EA1893" s="19"/>
      <c r="EB1893" s="19"/>
    </row>
    <row r="1894" spans="2:132" s="18" customFormat="1" ht="50" customHeight="1" x14ac:dyDescent="0.2"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19"/>
      <c r="AG1894" s="19"/>
      <c r="AI1894" s="19"/>
      <c r="AJ1894" s="19"/>
      <c r="AK1894" s="19"/>
      <c r="AL1894" s="19"/>
      <c r="AM1894" s="19"/>
      <c r="AN1894" s="19"/>
      <c r="AO1894" s="19"/>
      <c r="AP1894" s="19"/>
      <c r="AQ1894" s="19"/>
      <c r="AR1894" s="19"/>
      <c r="AS1894" s="19"/>
      <c r="AT1894" s="19"/>
      <c r="AU1894" s="19"/>
      <c r="AV1894" s="19"/>
      <c r="CI1894" s="19"/>
      <c r="CJ1894" s="19"/>
      <c r="CK1894" s="19"/>
      <c r="CL1894" s="19"/>
      <c r="CM1894" s="19"/>
      <c r="DZ1894" s="19"/>
      <c r="EA1894" s="19"/>
      <c r="EB1894" s="19"/>
    </row>
    <row r="1895" spans="2:132" s="18" customFormat="1" ht="50" customHeight="1" x14ac:dyDescent="0.2"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19"/>
      <c r="AG1895" s="19"/>
      <c r="AI1895" s="19"/>
      <c r="AJ1895" s="19"/>
      <c r="AK1895" s="19"/>
      <c r="AL1895" s="19"/>
      <c r="AM1895" s="19"/>
      <c r="AN1895" s="19"/>
      <c r="AO1895" s="19"/>
      <c r="AP1895" s="19"/>
      <c r="AQ1895" s="19"/>
      <c r="AR1895" s="19"/>
      <c r="AS1895" s="19"/>
      <c r="AT1895" s="19"/>
      <c r="AU1895" s="19"/>
      <c r="AV1895" s="19"/>
      <c r="CI1895" s="19"/>
      <c r="CJ1895" s="19"/>
      <c r="CK1895" s="19"/>
      <c r="CL1895" s="19"/>
      <c r="CM1895" s="19"/>
      <c r="DZ1895" s="19"/>
      <c r="EA1895" s="19"/>
      <c r="EB1895" s="19"/>
    </row>
    <row r="1896" spans="2:132" s="18" customFormat="1" ht="50" customHeight="1" x14ac:dyDescent="0.2"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19"/>
      <c r="AG1896" s="19"/>
      <c r="AI1896" s="19"/>
      <c r="AJ1896" s="19"/>
      <c r="AK1896" s="19"/>
      <c r="AL1896" s="19"/>
      <c r="AM1896" s="19"/>
      <c r="AN1896" s="19"/>
      <c r="AO1896" s="19"/>
      <c r="AP1896" s="19"/>
      <c r="AQ1896" s="19"/>
      <c r="AR1896" s="19"/>
      <c r="AS1896" s="19"/>
      <c r="AT1896" s="19"/>
      <c r="AU1896" s="19"/>
      <c r="AV1896" s="19"/>
      <c r="CI1896" s="19"/>
      <c r="CJ1896" s="19"/>
      <c r="CK1896" s="19"/>
      <c r="CL1896" s="19"/>
      <c r="CM1896" s="19"/>
      <c r="DZ1896" s="19"/>
      <c r="EA1896" s="19"/>
      <c r="EB1896" s="19"/>
    </row>
    <row r="1897" spans="2:132" s="18" customFormat="1" ht="50" customHeight="1" x14ac:dyDescent="0.2"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19"/>
      <c r="AG1897" s="19"/>
      <c r="AI1897" s="19"/>
      <c r="AJ1897" s="19"/>
      <c r="AK1897" s="19"/>
      <c r="AL1897" s="19"/>
      <c r="AM1897" s="19"/>
      <c r="AN1897" s="19"/>
      <c r="AO1897" s="19"/>
      <c r="AP1897" s="19"/>
      <c r="AQ1897" s="19"/>
      <c r="AR1897" s="19"/>
      <c r="AS1897" s="19"/>
      <c r="AT1897" s="19"/>
      <c r="AU1897" s="19"/>
      <c r="AV1897" s="19"/>
      <c r="CI1897" s="19"/>
      <c r="CJ1897" s="19"/>
      <c r="CK1897" s="19"/>
      <c r="CL1897" s="19"/>
      <c r="CM1897" s="19"/>
      <c r="DZ1897" s="19"/>
      <c r="EA1897" s="19"/>
      <c r="EB1897" s="19"/>
    </row>
    <row r="1898" spans="2:132" s="18" customFormat="1" ht="50" customHeight="1" x14ac:dyDescent="0.2"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  <c r="AG1898" s="19"/>
      <c r="AI1898" s="19"/>
      <c r="AJ1898" s="19"/>
      <c r="AK1898" s="19"/>
      <c r="AL1898" s="19"/>
      <c r="AM1898" s="19"/>
      <c r="AN1898" s="19"/>
      <c r="AO1898" s="19"/>
      <c r="AP1898" s="19"/>
      <c r="AQ1898" s="19"/>
      <c r="AR1898" s="19"/>
      <c r="AS1898" s="19"/>
      <c r="AT1898" s="19"/>
      <c r="AU1898" s="19"/>
      <c r="AV1898" s="19"/>
      <c r="CI1898" s="19"/>
      <c r="CJ1898" s="19"/>
      <c r="CK1898" s="19"/>
      <c r="CL1898" s="19"/>
      <c r="CM1898" s="19"/>
      <c r="DZ1898" s="19"/>
      <c r="EA1898" s="19"/>
      <c r="EB1898" s="19"/>
    </row>
    <row r="1899" spans="2:132" s="18" customFormat="1" ht="50" customHeight="1" x14ac:dyDescent="0.2"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19"/>
      <c r="AG1899" s="19"/>
      <c r="AI1899" s="19"/>
      <c r="AJ1899" s="19"/>
      <c r="AK1899" s="19"/>
      <c r="AL1899" s="19"/>
      <c r="AM1899" s="19"/>
      <c r="AN1899" s="19"/>
      <c r="AO1899" s="19"/>
      <c r="AP1899" s="19"/>
      <c r="AQ1899" s="19"/>
      <c r="AR1899" s="19"/>
      <c r="AS1899" s="19"/>
      <c r="AT1899" s="19"/>
      <c r="AU1899" s="19"/>
      <c r="AV1899" s="19"/>
      <c r="CI1899" s="19"/>
      <c r="CJ1899" s="19"/>
      <c r="CK1899" s="19"/>
      <c r="CL1899" s="19"/>
      <c r="CM1899" s="19"/>
      <c r="DZ1899" s="19"/>
      <c r="EA1899" s="19"/>
      <c r="EB1899" s="19"/>
    </row>
    <row r="1900" spans="2:132" s="18" customFormat="1" ht="50" customHeight="1" x14ac:dyDescent="0.2"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19"/>
      <c r="AG1900" s="19"/>
      <c r="AI1900" s="19"/>
      <c r="AJ1900" s="19"/>
      <c r="AK1900" s="19"/>
      <c r="AL1900" s="19"/>
      <c r="AM1900" s="19"/>
      <c r="AN1900" s="19"/>
      <c r="AO1900" s="19"/>
      <c r="AP1900" s="19"/>
      <c r="AQ1900" s="19"/>
      <c r="AR1900" s="19"/>
      <c r="AS1900" s="19"/>
      <c r="AT1900" s="19"/>
      <c r="AU1900" s="19"/>
      <c r="AV1900" s="19"/>
      <c r="CI1900" s="19"/>
      <c r="CJ1900" s="19"/>
      <c r="CK1900" s="19"/>
      <c r="CL1900" s="19"/>
      <c r="CM1900" s="19"/>
      <c r="DZ1900" s="19"/>
      <c r="EA1900" s="19"/>
      <c r="EB1900" s="19"/>
    </row>
    <row r="1901" spans="2:132" s="18" customFormat="1" ht="50" customHeight="1" x14ac:dyDescent="0.2"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19"/>
      <c r="AG1901" s="19"/>
      <c r="AI1901" s="19"/>
      <c r="AJ1901" s="19"/>
      <c r="AK1901" s="19"/>
      <c r="AL1901" s="19"/>
      <c r="AM1901" s="19"/>
      <c r="AN1901" s="19"/>
      <c r="AO1901" s="19"/>
      <c r="AP1901" s="19"/>
      <c r="AQ1901" s="19"/>
      <c r="AR1901" s="19"/>
      <c r="AS1901" s="19"/>
      <c r="AT1901" s="19"/>
      <c r="AU1901" s="19"/>
      <c r="AV1901" s="19"/>
      <c r="CI1901" s="19"/>
      <c r="CJ1901" s="19"/>
      <c r="CK1901" s="19"/>
      <c r="CL1901" s="19"/>
      <c r="CM1901" s="19"/>
      <c r="DZ1901" s="19"/>
      <c r="EA1901" s="19"/>
      <c r="EB1901" s="19"/>
    </row>
    <row r="1902" spans="2:132" s="18" customFormat="1" ht="50" customHeight="1" x14ac:dyDescent="0.2"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  <c r="AG1902" s="19"/>
      <c r="AI1902" s="19"/>
      <c r="AJ1902" s="19"/>
      <c r="AK1902" s="19"/>
      <c r="AL1902" s="19"/>
      <c r="AM1902" s="19"/>
      <c r="AN1902" s="19"/>
      <c r="AO1902" s="19"/>
      <c r="AP1902" s="19"/>
      <c r="AQ1902" s="19"/>
      <c r="AR1902" s="19"/>
      <c r="AS1902" s="19"/>
      <c r="AT1902" s="19"/>
      <c r="AU1902" s="19"/>
      <c r="AV1902" s="19"/>
      <c r="CI1902" s="19"/>
      <c r="CJ1902" s="19"/>
      <c r="CK1902" s="19"/>
      <c r="CL1902" s="19"/>
      <c r="CM1902" s="19"/>
      <c r="DZ1902" s="19"/>
      <c r="EA1902" s="19"/>
      <c r="EB1902" s="19"/>
    </row>
    <row r="1903" spans="2:132" s="18" customFormat="1" ht="50" customHeight="1" x14ac:dyDescent="0.2"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19"/>
      <c r="AG1903" s="19"/>
      <c r="AI1903" s="19"/>
      <c r="AJ1903" s="19"/>
      <c r="AK1903" s="19"/>
      <c r="AL1903" s="19"/>
      <c r="AM1903" s="19"/>
      <c r="AN1903" s="19"/>
      <c r="AO1903" s="19"/>
      <c r="AP1903" s="19"/>
      <c r="AQ1903" s="19"/>
      <c r="AR1903" s="19"/>
      <c r="AS1903" s="19"/>
      <c r="AT1903" s="19"/>
      <c r="AU1903" s="19"/>
      <c r="AV1903" s="19"/>
      <c r="CI1903" s="19"/>
      <c r="CJ1903" s="19"/>
      <c r="CK1903" s="19"/>
      <c r="CL1903" s="19"/>
      <c r="CM1903" s="19"/>
      <c r="DZ1903" s="19"/>
      <c r="EA1903" s="19"/>
      <c r="EB1903" s="19"/>
    </row>
    <row r="1904" spans="2:132" s="18" customFormat="1" ht="50" customHeight="1" x14ac:dyDescent="0.2"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19"/>
      <c r="AG1904" s="19"/>
      <c r="AI1904" s="19"/>
      <c r="AJ1904" s="19"/>
      <c r="AK1904" s="19"/>
      <c r="AL1904" s="19"/>
      <c r="AM1904" s="19"/>
      <c r="AN1904" s="19"/>
      <c r="AO1904" s="19"/>
      <c r="AP1904" s="19"/>
      <c r="AQ1904" s="19"/>
      <c r="AR1904" s="19"/>
      <c r="AS1904" s="19"/>
      <c r="AT1904" s="19"/>
      <c r="AU1904" s="19"/>
      <c r="AV1904" s="19"/>
      <c r="CI1904" s="19"/>
      <c r="CJ1904" s="19"/>
      <c r="CK1904" s="19"/>
      <c r="CL1904" s="19"/>
      <c r="CM1904" s="19"/>
      <c r="DZ1904" s="19"/>
      <c r="EA1904" s="19"/>
      <c r="EB1904" s="19"/>
    </row>
    <row r="1905" spans="2:132" s="18" customFormat="1" ht="50" customHeight="1" x14ac:dyDescent="0.2"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  <c r="AG1905" s="19"/>
      <c r="AI1905" s="19"/>
      <c r="AJ1905" s="19"/>
      <c r="AK1905" s="19"/>
      <c r="AL1905" s="19"/>
      <c r="AM1905" s="19"/>
      <c r="AN1905" s="19"/>
      <c r="AO1905" s="19"/>
      <c r="AP1905" s="19"/>
      <c r="AQ1905" s="19"/>
      <c r="AR1905" s="19"/>
      <c r="AS1905" s="19"/>
      <c r="AT1905" s="19"/>
      <c r="AU1905" s="19"/>
      <c r="AV1905" s="19"/>
      <c r="CI1905" s="19"/>
      <c r="CJ1905" s="19"/>
      <c r="CK1905" s="19"/>
      <c r="CL1905" s="19"/>
      <c r="CM1905" s="19"/>
      <c r="DZ1905" s="19"/>
      <c r="EA1905" s="19"/>
      <c r="EB1905" s="19"/>
    </row>
    <row r="1906" spans="2:132" s="18" customFormat="1" ht="50" customHeight="1" x14ac:dyDescent="0.2"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19"/>
      <c r="AG1906" s="19"/>
      <c r="AI1906" s="19"/>
      <c r="AJ1906" s="19"/>
      <c r="AK1906" s="19"/>
      <c r="AL1906" s="19"/>
      <c r="AM1906" s="19"/>
      <c r="AN1906" s="19"/>
      <c r="AO1906" s="19"/>
      <c r="AP1906" s="19"/>
      <c r="AQ1906" s="19"/>
      <c r="AR1906" s="19"/>
      <c r="AS1906" s="19"/>
      <c r="AT1906" s="19"/>
      <c r="AU1906" s="19"/>
      <c r="AV1906" s="19"/>
      <c r="CI1906" s="19"/>
      <c r="CJ1906" s="19"/>
      <c r="CK1906" s="19"/>
      <c r="CL1906" s="19"/>
      <c r="CM1906" s="19"/>
      <c r="DZ1906" s="19"/>
      <c r="EA1906" s="19"/>
      <c r="EB1906" s="19"/>
    </row>
    <row r="1907" spans="2:132" s="18" customFormat="1" ht="50" customHeight="1" x14ac:dyDescent="0.2"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19"/>
      <c r="AG1907" s="19"/>
      <c r="AI1907" s="19"/>
      <c r="AJ1907" s="19"/>
      <c r="AK1907" s="19"/>
      <c r="AL1907" s="19"/>
      <c r="AM1907" s="19"/>
      <c r="AN1907" s="19"/>
      <c r="AO1907" s="19"/>
      <c r="AP1907" s="19"/>
      <c r="AQ1907" s="19"/>
      <c r="AR1907" s="19"/>
      <c r="AS1907" s="19"/>
      <c r="AT1907" s="19"/>
      <c r="AU1907" s="19"/>
      <c r="AV1907" s="19"/>
      <c r="CI1907" s="19"/>
      <c r="CJ1907" s="19"/>
      <c r="CK1907" s="19"/>
      <c r="CL1907" s="19"/>
      <c r="CM1907" s="19"/>
      <c r="DZ1907" s="19"/>
      <c r="EA1907" s="19"/>
      <c r="EB1907" s="19"/>
    </row>
    <row r="1908" spans="2:132" s="18" customFormat="1" ht="50" customHeight="1" x14ac:dyDescent="0.2"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  <c r="AG1908" s="19"/>
      <c r="AI1908" s="19"/>
      <c r="AJ1908" s="19"/>
      <c r="AK1908" s="19"/>
      <c r="AL1908" s="19"/>
      <c r="AM1908" s="19"/>
      <c r="AN1908" s="19"/>
      <c r="AO1908" s="19"/>
      <c r="AP1908" s="19"/>
      <c r="AQ1908" s="19"/>
      <c r="AR1908" s="19"/>
      <c r="AS1908" s="19"/>
      <c r="AT1908" s="19"/>
      <c r="AU1908" s="19"/>
      <c r="AV1908" s="19"/>
      <c r="CI1908" s="19"/>
      <c r="CJ1908" s="19"/>
      <c r="CK1908" s="19"/>
      <c r="CL1908" s="19"/>
      <c r="CM1908" s="19"/>
      <c r="DZ1908" s="19"/>
      <c r="EA1908" s="19"/>
      <c r="EB1908" s="19"/>
    </row>
    <row r="1909" spans="2:132" s="18" customFormat="1" ht="50" customHeight="1" x14ac:dyDescent="0.2"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19"/>
      <c r="AG1909" s="19"/>
      <c r="AI1909" s="19"/>
      <c r="AJ1909" s="19"/>
      <c r="AK1909" s="19"/>
      <c r="AL1909" s="19"/>
      <c r="AM1909" s="19"/>
      <c r="AN1909" s="19"/>
      <c r="AO1909" s="19"/>
      <c r="AP1909" s="19"/>
      <c r="AQ1909" s="19"/>
      <c r="AR1909" s="19"/>
      <c r="AS1909" s="19"/>
      <c r="AT1909" s="19"/>
      <c r="AU1909" s="19"/>
      <c r="AV1909" s="19"/>
      <c r="CI1909" s="19"/>
      <c r="CJ1909" s="19"/>
      <c r="CK1909" s="19"/>
      <c r="CL1909" s="19"/>
      <c r="CM1909" s="19"/>
      <c r="DZ1909" s="19"/>
      <c r="EA1909" s="19"/>
      <c r="EB1909" s="19"/>
    </row>
    <row r="1910" spans="2:132" s="18" customFormat="1" ht="50" customHeight="1" x14ac:dyDescent="0.2"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19"/>
      <c r="AG1910" s="19"/>
      <c r="AI1910" s="19"/>
      <c r="AJ1910" s="19"/>
      <c r="AK1910" s="19"/>
      <c r="AL1910" s="19"/>
      <c r="AM1910" s="19"/>
      <c r="AN1910" s="19"/>
      <c r="AO1910" s="19"/>
      <c r="AP1910" s="19"/>
      <c r="AQ1910" s="19"/>
      <c r="AR1910" s="19"/>
      <c r="AS1910" s="19"/>
      <c r="AT1910" s="19"/>
      <c r="AU1910" s="19"/>
      <c r="AV1910" s="19"/>
      <c r="CI1910" s="19"/>
      <c r="CJ1910" s="19"/>
      <c r="CK1910" s="19"/>
      <c r="CL1910" s="19"/>
      <c r="CM1910" s="19"/>
      <c r="DZ1910" s="19"/>
      <c r="EA1910" s="19"/>
      <c r="EB1910" s="19"/>
    </row>
    <row r="1911" spans="2:132" s="18" customFormat="1" ht="50" customHeight="1" x14ac:dyDescent="0.2"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19"/>
      <c r="AG1911" s="19"/>
      <c r="AI1911" s="19"/>
      <c r="AJ1911" s="19"/>
      <c r="AK1911" s="19"/>
      <c r="AL1911" s="19"/>
      <c r="AM1911" s="19"/>
      <c r="AN1911" s="19"/>
      <c r="AO1911" s="19"/>
      <c r="AP1911" s="19"/>
      <c r="AQ1911" s="19"/>
      <c r="AR1911" s="19"/>
      <c r="AS1911" s="19"/>
      <c r="AT1911" s="19"/>
      <c r="AU1911" s="19"/>
      <c r="AV1911" s="19"/>
      <c r="CI1911" s="19"/>
      <c r="CJ1911" s="19"/>
      <c r="CK1911" s="19"/>
      <c r="CL1911" s="19"/>
      <c r="CM1911" s="19"/>
      <c r="DZ1911" s="19"/>
      <c r="EA1911" s="19"/>
      <c r="EB1911" s="19"/>
    </row>
    <row r="1912" spans="2:132" s="18" customFormat="1" ht="50" customHeight="1" x14ac:dyDescent="0.2"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19"/>
      <c r="AG1912" s="19"/>
      <c r="AI1912" s="19"/>
      <c r="AJ1912" s="19"/>
      <c r="AK1912" s="19"/>
      <c r="AL1912" s="19"/>
      <c r="AM1912" s="19"/>
      <c r="AN1912" s="19"/>
      <c r="AO1912" s="19"/>
      <c r="AP1912" s="19"/>
      <c r="AQ1912" s="19"/>
      <c r="AR1912" s="19"/>
      <c r="AS1912" s="19"/>
      <c r="AT1912" s="19"/>
      <c r="AU1912" s="19"/>
      <c r="AV1912" s="19"/>
      <c r="CI1912" s="19"/>
      <c r="CJ1912" s="19"/>
      <c r="CK1912" s="19"/>
      <c r="CL1912" s="19"/>
      <c r="CM1912" s="19"/>
      <c r="DZ1912" s="19"/>
      <c r="EA1912" s="19"/>
      <c r="EB1912" s="19"/>
    </row>
    <row r="1913" spans="2:132" s="18" customFormat="1" ht="50" customHeight="1" x14ac:dyDescent="0.2"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  <c r="AG1913" s="19"/>
      <c r="AI1913" s="19"/>
      <c r="AJ1913" s="19"/>
      <c r="AK1913" s="19"/>
      <c r="AL1913" s="19"/>
      <c r="AM1913" s="19"/>
      <c r="AN1913" s="19"/>
      <c r="AO1913" s="19"/>
      <c r="AP1913" s="19"/>
      <c r="AQ1913" s="19"/>
      <c r="AR1913" s="19"/>
      <c r="AS1913" s="19"/>
      <c r="AT1913" s="19"/>
      <c r="AU1913" s="19"/>
      <c r="AV1913" s="19"/>
      <c r="CI1913" s="19"/>
      <c r="CJ1913" s="19"/>
      <c r="CK1913" s="19"/>
      <c r="CL1913" s="19"/>
      <c r="CM1913" s="19"/>
      <c r="DZ1913" s="19"/>
      <c r="EA1913" s="19"/>
      <c r="EB1913" s="19"/>
    </row>
    <row r="1914" spans="2:132" s="18" customFormat="1" ht="50" customHeight="1" x14ac:dyDescent="0.2"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19"/>
      <c r="AG1914" s="19"/>
      <c r="AI1914" s="19"/>
      <c r="AJ1914" s="19"/>
      <c r="AK1914" s="19"/>
      <c r="AL1914" s="19"/>
      <c r="AM1914" s="19"/>
      <c r="AN1914" s="19"/>
      <c r="AO1914" s="19"/>
      <c r="AP1914" s="19"/>
      <c r="AQ1914" s="19"/>
      <c r="AR1914" s="19"/>
      <c r="AS1914" s="19"/>
      <c r="AT1914" s="19"/>
      <c r="AU1914" s="19"/>
      <c r="AV1914" s="19"/>
      <c r="CI1914" s="19"/>
      <c r="CJ1914" s="19"/>
      <c r="CK1914" s="19"/>
      <c r="CL1914" s="19"/>
      <c r="CM1914" s="19"/>
      <c r="DZ1914" s="19"/>
      <c r="EA1914" s="19"/>
      <c r="EB1914" s="19"/>
    </row>
    <row r="1915" spans="2:132" s="18" customFormat="1" ht="50" customHeight="1" x14ac:dyDescent="0.2"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19"/>
      <c r="AG1915" s="19"/>
      <c r="AI1915" s="19"/>
      <c r="AJ1915" s="19"/>
      <c r="AK1915" s="19"/>
      <c r="AL1915" s="19"/>
      <c r="AM1915" s="19"/>
      <c r="AN1915" s="19"/>
      <c r="AO1915" s="19"/>
      <c r="AP1915" s="19"/>
      <c r="AQ1915" s="19"/>
      <c r="AR1915" s="19"/>
      <c r="AS1915" s="19"/>
      <c r="AT1915" s="19"/>
      <c r="AU1915" s="19"/>
      <c r="AV1915" s="19"/>
      <c r="CI1915" s="19"/>
      <c r="CJ1915" s="19"/>
      <c r="CK1915" s="19"/>
      <c r="CL1915" s="19"/>
      <c r="CM1915" s="19"/>
      <c r="DZ1915" s="19"/>
      <c r="EA1915" s="19"/>
      <c r="EB1915" s="19"/>
    </row>
    <row r="1916" spans="2:132" s="18" customFormat="1" ht="50" customHeight="1" x14ac:dyDescent="0.2"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19"/>
      <c r="AG1916" s="19"/>
      <c r="AI1916" s="19"/>
      <c r="AJ1916" s="19"/>
      <c r="AK1916" s="19"/>
      <c r="AL1916" s="19"/>
      <c r="AM1916" s="19"/>
      <c r="AN1916" s="19"/>
      <c r="AO1916" s="19"/>
      <c r="AP1916" s="19"/>
      <c r="AQ1916" s="19"/>
      <c r="AR1916" s="19"/>
      <c r="AS1916" s="19"/>
      <c r="AT1916" s="19"/>
      <c r="AU1916" s="19"/>
      <c r="AV1916" s="19"/>
      <c r="CI1916" s="19"/>
      <c r="CJ1916" s="19"/>
      <c r="CK1916" s="19"/>
      <c r="CL1916" s="19"/>
      <c r="CM1916" s="19"/>
      <c r="DZ1916" s="19"/>
      <c r="EA1916" s="19"/>
      <c r="EB1916" s="19"/>
    </row>
    <row r="1917" spans="2:132" s="18" customFormat="1" ht="50" customHeight="1" x14ac:dyDescent="0.2"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19"/>
      <c r="AG1917" s="19"/>
      <c r="AI1917" s="19"/>
      <c r="AJ1917" s="19"/>
      <c r="AK1917" s="19"/>
      <c r="AL1917" s="19"/>
      <c r="AM1917" s="19"/>
      <c r="AN1917" s="19"/>
      <c r="AO1917" s="19"/>
      <c r="AP1917" s="19"/>
      <c r="AQ1917" s="19"/>
      <c r="AR1917" s="19"/>
      <c r="AS1917" s="19"/>
      <c r="AT1917" s="19"/>
      <c r="AU1917" s="19"/>
      <c r="AV1917" s="19"/>
      <c r="CI1917" s="19"/>
      <c r="CJ1917" s="19"/>
      <c r="CK1917" s="19"/>
      <c r="CL1917" s="19"/>
      <c r="CM1917" s="19"/>
      <c r="DZ1917" s="19"/>
      <c r="EA1917" s="19"/>
      <c r="EB1917" s="19"/>
    </row>
    <row r="1918" spans="2:132" s="18" customFormat="1" ht="50" customHeight="1" x14ac:dyDescent="0.2"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  <c r="AG1918" s="19"/>
      <c r="AI1918" s="19"/>
      <c r="AJ1918" s="19"/>
      <c r="AK1918" s="19"/>
      <c r="AL1918" s="19"/>
      <c r="AM1918" s="19"/>
      <c r="AN1918" s="19"/>
      <c r="AO1918" s="19"/>
      <c r="AP1918" s="19"/>
      <c r="AQ1918" s="19"/>
      <c r="AR1918" s="19"/>
      <c r="AS1918" s="19"/>
      <c r="AT1918" s="19"/>
      <c r="AU1918" s="19"/>
      <c r="AV1918" s="19"/>
      <c r="CI1918" s="19"/>
      <c r="CJ1918" s="19"/>
      <c r="CK1918" s="19"/>
      <c r="CL1918" s="19"/>
      <c r="CM1918" s="19"/>
      <c r="DZ1918" s="19"/>
      <c r="EA1918" s="19"/>
      <c r="EB1918" s="19"/>
    </row>
    <row r="1919" spans="2:132" s="18" customFormat="1" ht="50" customHeight="1" x14ac:dyDescent="0.2"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19"/>
      <c r="AG1919" s="19"/>
      <c r="AI1919" s="19"/>
      <c r="AJ1919" s="19"/>
      <c r="AK1919" s="19"/>
      <c r="AL1919" s="19"/>
      <c r="AM1919" s="19"/>
      <c r="AN1919" s="19"/>
      <c r="AO1919" s="19"/>
      <c r="AP1919" s="19"/>
      <c r="AQ1919" s="19"/>
      <c r="AR1919" s="19"/>
      <c r="AS1919" s="19"/>
      <c r="AT1919" s="19"/>
      <c r="AU1919" s="19"/>
      <c r="AV1919" s="19"/>
      <c r="CI1919" s="19"/>
      <c r="CJ1919" s="19"/>
      <c r="CK1919" s="19"/>
      <c r="CL1919" s="19"/>
      <c r="CM1919" s="19"/>
      <c r="DZ1919" s="19"/>
      <c r="EA1919" s="19"/>
      <c r="EB1919" s="19"/>
    </row>
    <row r="1920" spans="2:132" s="18" customFormat="1" ht="50" customHeight="1" x14ac:dyDescent="0.2"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19"/>
      <c r="AG1920" s="19"/>
      <c r="AI1920" s="19"/>
      <c r="AJ1920" s="19"/>
      <c r="AK1920" s="19"/>
      <c r="AL1920" s="19"/>
      <c r="AM1920" s="19"/>
      <c r="AN1920" s="19"/>
      <c r="AO1920" s="19"/>
      <c r="AP1920" s="19"/>
      <c r="AQ1920" s="19"/>
      <c r="AR1920" s="19"/>
      <c r="AS1920" s="19"/>
      <c r="AT1920" s="19"/>
      <c r="AU1920" s="19"/>
      <c r="AV1920" s="19"/>
      <c r="CI1920" s="19"/>
      <c r="CJ1920" s="19"/>
      <c r="CK1920" s="19"/>
      <c r="CL1920" s="19"/>
      <c r="CM1920" s="19"/>
      <c r="DZ1920" s="19"/>
      <c r="EA1920" s="19"/>
      <c r="EB1920" s="19"/>
    </row>
    <row r="1921" spans="2:132" s="18" customFormat="1" ht="50" customHeight="1" x14ac:dyDescent="0.2"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19"/>
      <c r="AG1921" s="19"/>
      <c r="AI1921" s="19"/>
      <c r="AJ1921" s="19"/>
      <c r="AK1921" s="19"/>
      <c r="AL1921" s="19"/>
      <c r="AM1921" s="19"/>
      <c r="AN1921" s="19"/>
      <c r="AO1921" s="19"/>
      <c r="AP1921" s="19"/>
      <c r="AQ1921" s="19"/>
      <c r="AR1921" s="19"/>
      <c r="AS1921" s="19"/>
      <c r="AT1921" s="19"/>
      <c r="AU1921" s="19"/>
      <c r="AV1921" s="19"/>
      <c r="CI1921" s="19"/>
      <c r="CJ1921" s="19"/>
      <c r="CK1921" s="19"/>
      <c r="CL1921" s="19"/>
      <c r="CM1921" s="19"/>
      <c r="DZ1921" s="19"/>
      <c r="EA1921" s="19"/>
      <c r="EB1921" s="19"/>
    </row>
    <row r="1922" spans="2:132" s="18" customFormat="1" ht="50" customHeight="1" x14ac:dyDescent="0.2"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19"/>
      <c r="AG1922" s="19"/>
      <c r="AI1922" s="19"/>
      <c r="AJ1922" s="19"/>
      <c r="AK1922" s="19"/>
      <c r="AL1922" s="19"/>
      <c r="AM1922" s="19"/>
      <c r="AN1922" s="19"/>
      <c r="AO1922" s="19"/>
      <c r="AP1922" s="19"/>
      <c r="AQ1922" s="19"/>
      <c r="AR1922" s="19"/>
      <c r="AS1922" s="19"/>
      <c r="AT1922" s="19"/>
      <c r="AU1922" s="19"/>
      <c r="AV1922" s="19"/>
      <c r="CI1922" s="19"/>
      <c r="CJ1922" s="19"/>
      <c r="CK1922" s="19"/>
      <c r="CL1922" s="19"/>
      <c r="CM1922" s="19"/>
      <c r="DZ1922" s="19"/>
      <c r="EA1922" s="19"/>
      <c r="EB1922" s="19"/>
    </row>
    <row r="1923" spans="2:132" s="18" customFormat="1" ht="50" customHeight="1" x14ac:dyDescent="0.2"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19"/>
      <c r="AG1923" s="19"/>
      <c r="AI1923" s="19"/>
      <c r="AJ1923" s="19"/>
      <c r="AK1923" s="19"/>
      <c r="AL1923" s="19"/>
      <c r="AM1923" s="19"/>
      <c r="AN1923" s="19"/>
      <c r="AO1923" s="19"/>
      <c r="AP1923" s="19"/>
      <c r="AQ1923" s="19"/>
      <c r="AR1923" s="19"/>
      <c r="AS1923" s="19"/>
      <c r="AT1923" s="19"/>
      <c r="AU1923" s="19"/>
      <c r="AV1923" s="19"/>
      <c r="CI1923" s="19"/>
      <c r="CJ1923" s="19"/>
      <c r="CK1923" s="19"/>
      <c r="CL1923" s="19"/>
      <c r="CM1923" s="19"/>
      <c r="DZ1923" s="19"/>
      <c r="EA1923" s="19"/>
      <c r="EB1923" s="19"/>
    </row>
    <row r="1924" spans="2:132" s="18" customFormat="1" ht="50" customHeight="1" x14ac:dyDescent="0.2"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19"/>
      <c r="AG1924" s="19"/>
      <c r="AI1924" s="19"/>
      <c r="AJ1924" s="19"/>
      <c r="AK1924" s="19"/>
      <c r="AL1924" s="19"/>
      <c r="AM1924" s="19"/>
      <c r="AN1924" s="19"/>
      <c r="AO1924" s="19"/>
      <c r="AP1924" s="19"/>
      <c r="AQ1924" s="19"/>
      <c r="AR1924" s="19"/>
      <c r="AS1924" s="19"/>
      <c r="AT1924" s="19"/>
      <c r="AU1924" s="19"/>
      <c r="AV1924" s="19"/>
      <c r="CI1924" s="19"/>
      <c r="CJ1924" s="19"/>
      <c r="CK1924" s="19"/>
      <c r="CL1924" s="19"/>
      <c r="CM1924" s="19"/>
      <c r="DZ1924" s="19"/>
      <c r="EA1924" s="19"/>
      <c r="EB1924" s="19"/>
    </row>
    <row r="1925" spans="2:132" s="18" customFormat="1" ht="50" customHeight="1" x14ac:dyDescent="0.2"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19"/>
      <c r="AG1925" s="19"/>
      <c r="AI1925" s="19"/>
      <c r="AJ1925" s="19"/>
      <c r="AK1925" s="19"/>
      <c r="AL1925" s="19"/>
      <c r="AM1925" s="19"/>
      <c r="AN1925" s="19"/>
      <c r="AO1925" s="19"/>
      <c r="AP1925" s="19"/>
      <c r="AQ1925" s="19"/>
      <c r="AR1925" s="19"/>
      <c r="AS1925" s="19"/>
      <c r="AT1925" s="19"/>
      <c r="AU1925" s="19"/>
      <c r="AV1925" s="19"/>
      <c r="CI1925" s="19"/>
      <c r="CJ1925" s="19"/>
      <c r="CK1925" s="19"/>
      <c r="CL1925" s="19"/>
      <c r="CM1925" s="19"/>
      <c r="DZ1925" s="19"/>
      <c r="EA1925" s="19"/>
      <c r="EB1925" s="19"/>
    </row>
    <row r="1926" spans="2:132" s="18" customFormat="1" ht="50" customHeight="1" x14ac:dyDescent="0.2"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  <c r="AG1926" s="19"/>
      <c r="AI1926" s="19"/>
      <c r="AJ1926" s="19"/>
      <c r="AK1926" s="19"/>
      <c r="AL1926" s="19"/>
      <c r="AM1926" s="19"/>
      <c r="AN1926" s="19"/>
      <c r="AO1926" s="19"/>
      <c r="AP1926" s="19"/>
      <c r="AQ1926" s="19"/>
      <c r="AR1926" s="19"/>
      <c r="AS1926" s="19"/>
      <c r="AT1926" s="19"/>
      <c r="AU1926" s="19"/>
      <c r="AV1926" s="19"/>
      <c r="CI1926" s="19"/>
      <c r="CJ1926" s="19"/>
      <c r="CK1926" s="19"/>
      <c r="CL1926" s="19"/>
      <c r="CM1926" s="19"/>
      <c r="DZ1926" s="19"/>
      <c r="EA1926" s="19"/>
      <c r="EB1926" s="19"/>
    </row>
    <row r="1927" spans="2:132" s="18" customFormat="1" ht="50" customHeight="1" x14ac:dyDescent="0.2"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  <c r="AG1927" s="19"/>
      <c r="AI1927" s="19"/>
      <c r="AJ1927" s="19"/>
      <c r="AK1927" s="19"/>
      <c r="AL1927" s="19"/>
      <c r="AM1927" s="19"/>
      <c r="AN1927" s="19"/>
      <c r="AO1927" s="19"/>
      <c r="AP1927" s="19"/>
      <c r="AQ1927" s="19"/>
      <c r="AR1927" s="19"/>
      <c r="AS1927" s="19"/>
      <c r="AT1927" s="19"/>
      <c r="AU1927" s="19"/>
      <c r="AV1927" s="19"/>
      <c r="CI1927" s="19"/>
      <c r="CJ1927" s="19"/>
      <c r="CK1927" s="19"/>
      <c r="CL1927" s="19"/>
      <c r="CM1927" s="19"/>
      <c r="DZ1927" s="19"/>
      <c r="EA1927" s="19"/>
      <c r="EB1927" s="19"/>
    </row>
    <row r="1928" spans="2:132" s="18" customFormat="1" ht="50" customHeight="1" x14ac:dyDescent="0.2"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19"/>
      <c r="AG1928" s="19"/>
      <c r="AI1928" s="19"/>
      <c r="AJ1928" s="19"/>
      <c r="AK1928" s="19"/>
      <c r="AL1928" s="19"/>
      <c r="AM1928" s="19"/>
      <c r="AN1928" s="19"/>
      <c r="AO1928" s="19"/>
      <c r="AP1928" s="19"/>
      <c r="AQ1928" s="19"/>
      <c r="AR1928" s="19"/>
      <c r="AS1928" s="19"/>
      <c r="AT1928" s="19"/>
      <c r="AU1928" s="19"/>
      <c r="AV1928" s="19"/>
      <c r="CI1928" s="19"/>
      <c r="CJ1928" s="19"/>
      <c r="CK1928" s="19"/>
      <c r="CL1928" s="19"/>
      <c r="CM1928" s="19"/>
      <c r="DZ1928" s="19"/>
      <c r="EA1928" s="19"/>
      <c r="EB1928" s="19"/>
    </row>
    <row r="1929" spans="2:132" s="18" customFormat="1" ht="50" customHeight="1" x14ac:dyDescent="0.2"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9"/>
      <c r="AG1929" s="19"/>
      <c r="AI1929" s="19"/>
      <c r="AJ1929" s="19"/>
      <c r="AK1929" s="19"/>
      <c r="AL1929" s="19"/>
      <c r="AM1929" s="19"/>
      <c r="AN1929" s="19"/>
      <c r="AO1929" s="19"/>
      <c r="AP1929" s="19"/>
      <c r="AQ1929" s="19"/>
      <c r="AR1929" s="19"/>
      <c r="AS1929" s="19"/>
      <c r="AT1929" s="19"/>
      <c r="AU1929" s="19"/>
      <c r="AV1929" s="19"/>
      <c r="CI1929" s="19"/>
      <c r="CJ1929" s="19"/>
      <c r="CK1929" s="19"/>
      <c r="CL1929" s="19"/>
      <c r="CM1929" s="19"/>
      <c r="DZ1929" s="19"/>
      <c r="EA1929" s="19"/>
      <c r="EB1929" s="19"/>
    </row>
    <row r="1930" spans="2:132" s="18" customFormat="1" ht="50" customHeight="1" x14ac:dyDescent="0.2"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19"/>
      <c r="AG1930" s="19"/>
      <c r="AI1930" s="19"/>
      <c r="AJ1930" s="19"/>
      <c r="AK1930" s="19"/>
      <c r="AL1930" s="19"/>
      <c r="AM1930" s="19"/>
      <c r="AN1930" s="19"/>
      <c r="AO1930" s="19"/>
      <c r="AP1930" s="19"/>
      <c r="AQ1930" s="19"/>
      <c r="AR1930" s="19"/>
      <c r="AS1930" s="19"/>
      <c r="AT1930" s="19"/>
      <c r="AU1930" s="19"/>
      <c r="AV1930" s="19"/>
      <c r="CI1930" s="19"/>
      <c r="CJ1930" s="19"/>
      <c r="CK1930" s="19"/>
      <c r="CL1930" s="19"/>
      <c r="CM1930" s="19"/>
      <c r="DZ1930" s="19"/>
      <c r="EA1930" s="19"/>
      <c r="EB1930" s="19"/>
    </row>
    <row r="1931" spans="2:132" s="18" customFormat="1" ht="50" customHeight="1" x14ac:dyDescent="0.2"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9"/>
      <c r="AG1931" s="19"/>
      <c r="AI1931" s="19"/>
      <c r="AJ1931" s="19"/>
      <c r="AK1931" s="19"/>
      <c r="AL1931" s="19"/>
      <c r="AM1931" s="19"/>
      <c r="AN1931" s="19"/>
      <c r="AO1931" s="19"/>
      <c r="AP1931" s="19"/>
      <c r="AQ1931" s="19"/>
      <c r="AR1931" s="19"/>
      <c r="AS1931" s="19"/>
      <c r="AT1931" s="19"/>
      <c r="AU1931" s="19"/>
      <c r="AV1931" s="19"/>
      <c r="CI1931" s="19"/>
      <c r="CJ1931" s="19"/>
      <c r="CK1931" s="19"/>
      <c r="CL1931" s="19"/>
      <c r="CM1931" s="19"/>
      <c r="DZ1931" s="19"/>
      <c r="EA1931" s="19"/>
      <c r="EB1931" s="19"/>
    </row>
    <row r="1932" spans="2:132" s="18" customFormat="1" ht="50" customHeight="1" x14ac:dyDescent="0.2"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19"/>
      <c r="AG1932" s="19"/>
      <c r="AI1932" s="19"/>
      <c r="AJ1932" s="19"/>
      <c r="AK1932" s="19"/>
      <c r="AL1932" s="19"/>
      <c r="AM1932" s="19"/>
      <c r="AN1932" s="19"/>
      <c r="AO1932" s="19"/>
      <c r="AP1932" s="19"/>
      <c r="AQ1932" s="19"/>
      <c r="AR1932" s="19"/>
      <c r="AS1932" s="19"/>
      <c r="AT1932" s="19"/>
      <c r="AU1932" s="19"/>
      <c r="AV1932" s="19"/>
      <c r="CI1932" s="19"/>
      <c r="CJ1932" s="19"/>
      <c r="CK1932" s="19"/>
      <c r="CL1932" s="19"/>
      <c r="CM1932" s="19"/>
      <c r="DZ1932" s="19"/>
      <c r="EA1932" s="19"/>
      <c r="EB1932" s="19"/>
    </row>
    <row r="1933" spans="2:132" s="18" customFormat="1" ht="50" customHeight="1" x14ac:dyDescent="0.2"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19"/>
      <c r="AG1933" s="19"/>
      <c r="AI1933" s="19"/>
      <c r="AJ1933" s="19"/>
      <c r="AK1933" s="19"/>
      <c r="AL1933" s="19"/>
      <c r="AM1933" s="19"/>
      <c r="AN1933" s="19"/>
      <c r="AO1933" s="19"/>
      <c r="AP1933" s="19"/>
      <c r="AQ1933" s="19"/>
      <c r="AR1933" s="19"/>
      <c r="AS1933" s="19"/>
      <c r="AT1933" s="19"/>
      <c r="AU1933" s="19"/>
      <c r="AV1933" s="19"/>
      <c r="CI1933" s="19"/>
      <c r="CJ1933" s="19"/>
      <c r="CK1933" s="19"/>
      <c r="CL1933" s="19"/>
      <c r="CM1933" s="19"/>
      <c r="DZ1933" s="19"/>
      <c r="EA1933" s="19"/>
      <c r="EB1933" s="19"/>
    </row>
    <row r="1934" spans="2:132" s="18" customFormat="1" ht="50" customHeight="1" x14ac:dyDescent="0.2"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19"/>
      <c r="AG1934" s="19"/>
      <c r="AI1934" s="19"/>
      <c r="AJ1934" s="19"/>
      <c r="AK1934" s="19"/>
      <c r="AL1934" s="19"/>
      <c r="AM1934" s="19"/>
      <c r="AN1934" s="19"/>
      <c r="AO1934" s="19"/>
      <c r="AP1934" s="19"/>
      <c r="AQ1934" s="19"/>
      <c r="AR1934" s="19"/>
      <c r="AS1934" s="19"/>
      <c r="AT1934" s="19"/>
      <c r="AU1934" s="19"/>
      <c r="AV1934" s="19"/>
      <c r="CI1934" s="19"/>
      <c r="CJ1934" s="19"/>
      <c r="CK1934" s="19"/>
      <c r="CL1934" s="19"/>
      <c r="CM1934" s="19"/>
      <c r="DZ1934" s="19"/>
      <c r="EA1934" s="19"/>
      <c r="EB1934" s="19"/>
    </row>
    <row r="1935" spans="2:132" s="18" customFormat="1" ht="50" customHeight="1" x14ac:dyDescent="0.2"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19"/>
      <c r="AG1935" s="19"/>
      <c r="AI1935" s="19"/>
      <c r="AJ1935" s="19"/>
      <c r="AK1935" s="19"/>
      <c r="AL1935" s="19"/>
      <c r="AM1935" s="19"/>
      <c r="AN1935" s="19"/>
      <c r="AO1935" s="19"/>
      <c r="AP1935" s="19"/>
      <c r="AQ1935" s="19"/>
      <c r="AR1935" s="19"/>
      <c r="AS1935" s="19"/>
      <c r="AT1935" s="19"/>
      <c r="AU1935" s="19"/>
      <c r="AV1935" s="19"/>
      <c r="CI1935" s="19"/>
      <c r="CJ1935" s="19"/>
      <c r="CK1935" s="19"/>
      <c r="CL1935" s="19"/>
      <c r="CM1935" s="19"/>
      <c r="DZ1935" s="19"/>
      <c r="EA1935" s="19"/>
      <c r="EB1935" s="19"/>
    </row>
    <row r="1936" spans="2:132" s="18" customFormat="1" ht="50" customHeight="1" x14ac:dyDescent="0.2"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19"/>
      <c r="AG1936" s="19"/>
      <c r="AI1936" s="19"/>
      <c r="AJ1936" s="19"/>
      <c r="AK1936" s="19"/>
      <c r="AL1936" s="19"/>
      <c r="AM1936" s="19"/>
      <c r="AN1936" s="19"/>
      <c r="AO1936" s="19"/>
      <c r="AP1936" s="19"/>
      <c r="AQ1936" s="19"/>
      <c r="AR1936" s="19"/>
      <c r="AS1936" s="19"/>
      <c r="AT1936" s="19"/>
      <c r="AU1936" s="19"/>
      <c r="AV1936" s="19"/>
      <c r="CI1936" s="19"/>
      <c r="CJ1936" s="19"/>
      <c r="CK1936" s="19"/>
      <c r="CL1936" s="19"/>
      <c r="CM1936" s="19"/>
      <c r="DZ1936" s="19"/>
      <c r="EA1936" s="19"/>
      <c r="EB1936" s="19"/>
    </row>
    <row r="1937" spans="2:132" s="18" customFormat="1" ht="50" customHeight="1" x14ac:dyDescent="0.2"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19"/>
      <c r="AG1937" s="19"/>
      <c r="AI1937" s="19"/>
      <c r="AJ1937" s="19"/>
      <c r="AK1937" s="19"/>
      <c r="AL1937" s="19"/>
      <c r="AM1937" s="19"/>
      <c r="AN1937" s="19"/>
      <c r="AO1937" s="19"/>
      <c r="AP1937" s="19"/>
      <c r="AQ1937" s="19"/>
      <c r="AR1937" s="19"/>
      <c r="AS1937" s="19"/>
      <c r="AT1937" s="19"/>
      <c r="AU1937" s="19"/>
      <c r="AV1937" s="19"/>
      <c r="CI1937" s="19"/>
      <c r="CJ1937" s="19"/>
      <c r="CK1937" s="19"/>
      <c r="CL1937" s="19"/>
      <c r="CM1937" s="19"/>
      <c r="DZ1937" s="19"/>
      <c r="EA1937" s="19"/>
      <c r="EB1937" s="19"/>
    </row>
    <row r="1938" spans="2:132" s="18" customFormat="1" ht="50" customHeight="1" x14ac:dyDescent="0.2"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19"/>
      <c r="AG1938" s="19"/>
      <c r="AI1938" s="19"/>
      <c r="AJ1938" s="19"/>
      <c r="AK1938" s="19"/>
      <c r="AL1938" s="19"/>
      <c r="AM1938" s="19"/>
      <c r="AN1938" s="19"/>
      <c r="AO1938" s="19"/>
      <c r="AP1938" s="19"/>
      <c r="AQ1938" s="19"/>
      <c r="AR1938" s="19"/>
      <c r="AS1938" s="19"/>
      <c r="AT1938" s="19"/>
      <c r="AU1938" s="19"/>
      <c r="AV1938" s="19"/>
      <c r="CI1938" s="19"/>
      <c r="CJ1938" s="19"/>
      <c r="CK1938" s="19"/>
      <c r="CL1938" s="19"/>
      <c r="CM1938" s="19"/>
      <c r="DZ1938" s="19"/>
      <c r="EA1938" s="19"/>
      <c r="EB1938" s="19"/>
    </row>
    <row r="1939" spans="2:132" s="18" customFormat="1" ht="50" customHeight="1" x14ac:dyDescent="0.2"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9"/>
      <c r="AG1939" s="19"/>
      <c r="AI1939" s="19"/>
      <c r="AJ1939" s="19"/>
      <c r="AK1939" s="19"/>
      <c r="AL1939" s="19"/>
      <c r="AM1939" s="19"/>
      <c r="AN1939" s="19"/>
      <c r="AO1939" s="19"/>
      <c r="AP1939" s="19"/>
      <c r="AQ1939" s="19"/>
      <c r="AR1939" s="19"/>
      <c r="AS1939" s="19"/>
      <c r="AT1939" s="19"/>
      <c r="AU1939" s="19"/>
      <c r="AV1939" s="19"/>
      <c r="CI1939" s="19"/>
      <c r="CJ1939" s="19"/>
      <c r="CK1939" s="19"/>
      <c r="CL1939" s="19"/>
      <c r="CM1939" s="19"/>
      <c r="DZ1939" s="19"/>
      <c r="EA1939" s="19"/>
      <c r="EB1939" s="19"/>
    </row>
    <row r="1940" spans="2:132" s="18" customFormat="1" ht="50" customHeight="1" x14ac:dyDescent="0.2"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19"/>
      <c r="AG1940" s="19"/>
      <c r="AI1940" s="19"/>
      <c r="AJ1940" s="19"/>
      <c r="AK1940" s="19"/>
      <c r="AL1940" s="19"/>
      <c r="AM1940" s="19"/>
      <c r="AN1940" s="19"/>
      <c r="AO1940" s="19"/>
      <c r="AP1940" s="19"/>
      <c r="AQ1940" s="19"/>
      <c r="AR1940" s="19"/>
      <c r="AS1940" s="19"/>
      <c r="AT1940" s="19"/>
      <c r="AU1940" s="19"/>
      <c r="AV1940" s="19"/>
      <c r="CI1940" s="19"/>
      <c r="CJ1940" s="19"/>
      <c r="CK1940" s="19"/>
      <c r="CL1940" s="19"/>
      <c r="CM1940" s="19"/>
      <c r="DZ1940" s="19"/>
      <c r="EA1940" s="19"/>
      <c r="EB1940" s="19"/>
    </row>
    <row r="1941" spans="2:132" s="18" customFormat="1" ht="50" customHeight="1" x14ac:dyDescent="0.2"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19"/>
      <c r="AG1941" s="19"/>
      <c r="AI1941" s="19"/>
      <c r="AJ1941" s="19"/>
      <c r="AK1941" s="19"/>
      <c r="AL1941" s="19"/>
      <c r="AM1941" s="19"/>
      <c r="AN1941" s="19"/>
      <c r="AO1941" s="19"/>
      <c r="AP1941" s="19"/>
      <c r="AQ1941" s="19"/>
      <c r="AR1941" s="19"/>
      <c r="AS1941" s="19"/>
      <c r="AT1941" s="19"/>
      <c r="AU1941" s="19"/>
      <c r="AV1941" s="19"/>
      <c r="CI1941" s="19"/>
      <c r="CJ1941" s="19"/>
      <c r="CK1941" s="19"/>
      <c r="CL1941" s="19"/>
      <c r="CM1941" s="19"/>
      <c r="DZ1941" s="19"/>
      <c r="EA1941" s="19"/>
      <c r="EB1941" s="19"/>
    </row>
    <row r="1942" spans="2:132" s="18" customFormat="1" ht="50" customHeight="1" x14ac:dyDescent="0.2"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19"/>
      <c r="AG1942" s="19"/>
      <c r="AI1942" s="19"/>
      <c r="AJ1942" s="19"/>
      <c r="AK1942" s="19"/>
      <c r="AL1942" s="19"/>
      <c r="AM1942" s="19"/>
      <c r="AN1942" s="19"/>
      <c r="AO1942" s="19"/>
      <c r="AP1942" s="19"/>
      <c r="AQ1942" s="19"/>
      <c r="AR1942" s="19"/>
      <c r="AS1942" s="19"/>
      <c r="AT1942" s="19"/>
      <c r="AU1942" s="19"/>
      <c r="AV1942" s="19"/>
      <c r="CI1942" s="19"/>
      <c r="CJ1942" s="19"/>
      <c r="CK1942" s="19"/>
      <c r="CL1942" s="19"/>
      <c r="CM1942" s="19"/>
      <c r="DZ1942" s="19"/>
      <c r="EA1942" s="19"/>
      <c r="EB1942" s="19"/>
    </row>
    <row r="1943" spans="2:132" s="18" customFormat="1" ht="50" customHeight="1" x14ac:dyDescent="0.2"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  <c r="AG1943" s="19"/>
      <c r="AI1943" s="19"/>
      <c r="AJ1943" s="19"/>
      <c r="AK1943" s="19"/>
      <c r="AL1943" s="19"/>
      <c r="AM1943" s="19"/>
      <c r="AN1943" s="19"/>
      <c r="AO1943" s="19"/>
      <c r="AP1943" s="19"/>
      <c r="AQ1943" s="19"/>
      <c r="AR1943" s="19"/>
      <c r="AS1943" s="19"/>
      <c r="AT1943" s="19"/>
      <c r="AU1943" s="19"/>
      <c r="AV1943" s="19"/>
      <c r="CI1943" s="19"/>
      <c r="CJ1943" s="19"/>
      <c r="CK1943" s="19"/>
      <c r="CL1943" s="19"/>
      <c r="CM1943" s="19"/>
      <c r="DZ1943" s="19"/>
      <c r="EA1943" s="19"/>
      <c r="EB1943" s="19"/>
    </row>
    <row r="1944" spans="2:132" s="18" customFormat="1" ht="50" customHeight="1" x14ac:dyDescent="0.2"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19"/>
      <c r="AG1944" s="19"/>
      <c r="AI1944" s="19"/>
      <c r="AJ1944" s="19"/>
      <c r="AK1944" s="19"/>
      <c r="AL1944" s="19"/>
      <c r="AM1944" s="19"/>
      <c r="AN1944" s="19"/>
      <c r="AO1944" s="19"/>
      <c r="AP1944" s="19"/>
      <c r="AQ1944" s="19"/>
      <c r="AR1944" s="19"/>
      <c r="AS1944" s="19"/>
      <c r="AT1944" s="19"/>
      <c r="AU1944" s="19"/>
      <c r="AV1944" s="19"/>
      <c r="CI1944" s="19"/>
      <c r="CJ1944" s="19"/>
      <c r="CK1944" s="19"/>
      <c r="CL1944" s="19"/>
      <c r="CM1944" s="19"/>
      <c r="DZ1944" s="19"/>
      <c r="EA1944" s="19"/>
      <c r="EB1944" s="19"/>
    </row>
    <row r="1945" spans="2:132" s="18" customFormat="1" ht="50" customHeight="1" x14ac:dyDescent="0.2"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19"/>
      <c r="AG1945" s="19"/>
      <c r="AI1945" s="19"/>
      <c r="AJ1945" s="19"/>
      <c r="AK1945" s="19"/>
      <c r="AL1945" s="19"/>
      <c r="AM1945" s="19"/>
      <c r="AN1945" s="19"/>
      <c r="AO1945" s="19"/>
      <c r="AP1945" s="19"/>
      <c r="AQ1945" s="19"/>
      <c r="AR1945" s="19"/>
      <c r="AS1945" s="19"/>
      <c r="AT1945" s="19"/>
      <c r="AU1945" s="19"/>
      <c r="AV1945" s="19"/>
      <c r="CI1945" s="19"/>
      <c r="CJ1945" s="19"/>
      <c r="CK1945" s="19"/>
      <c r="CL1945" s="19"/>
      <c r="CM1945" s="19"/>
      <c r="DZ1945" s="19"/>
      <c r="EA1945" s="19"/>
      <c r="EB1945" s="19"/>
    </row>
    <row r="1946" spans="2:132" s="18" customFormat="1" ht="50" customHeight="1" x14ac:dyDescent="0.2"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19"/>
      <c r="AG1946" s="19"/>
      <c r="AI1946" s="19"/>
      <c r="AJ1946" s="19"/>
      <c r="AK1946" s="19"/>
      <c r="AL1946" s="19"/>
      <c r="AM1946" s="19"/>
      <c r="AN1946" s="19"/>
      <c r="AO1946" s="19"/>
      <c r="AP1946" s="19"/>
      <c r="AQ1946" s="19"/>
      <c r="AR1946" s="19"/>
      <c r="AS1946" s="19"/>
      <c r="AT1946" s="19"/>
      <c r="AU1946" s="19"/>
      <c r="AV1946" s="19"/>
      <c r="CI1946" s="19"/>
      <c r="CJ1946" s="19"/>
      <c r="CK1946" s="19"/>
      <c r="CL1946" s="19"/>
      <c r="CM1946" s="19"/>
      <c r="DZ1946" s="19"/>
      <c r="EA1946" s="19"/>
      <c r="EB1946" s="19"/>
    </row>
    <row r="1947" spans="2:132" s="18" customFormat="1" ht="50" customHeight="1" x14ac:dyDescent="0.2"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  <c r="AG1947" s="19"/>
      <c r="AI1947" s="19"/>
      <c r="AJ1947" s="19"/>
      <c r="AK1947" s="19"/>
      <c r="AL1947" s="19"/>
      <c r="AM1947" s="19"/>
      <c r="AN1947" s="19"/>
      <c r="AO1947" s="19"/>
      <c r="AP1947" s="19"/>
      <c r="AQ1947" s="19"/>
      <c r="AR1947" s="19"/>
      <c r="AS1947" s="19"/>
      <c r="AT1947" s="19"/>
      <c r="AU1947" s="19"/>
      <c r="AV1947" s="19"/>
      <c r="CI1947" s="19"/>
      <c r="CJ1947" s="19"/>
      <c r="CK1947" s="19"/>
      <c r="CL1947" s="19"/>
      <c r="CM1947" s="19"/>
      <c r="DZ1947" s="19"/>
      <c r="EA1947" s="19"/>
      <c r="EB1947" s="19"/>
    </row>
    <row r="1948" spans="2:132" s="18" customFormat="1" ht="50" customHeight="1" x14ac:dyDescent="0.2"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19"/>
      <c r="AG1948" s="19"/>
      <c r="AI1948" s="19"/>
      <c r="AJ1948" s="19"/>
      <c r="AK1948" s="19"/>
      <c r="AL1948" s="19"/>
      <c r="AM1948" s="19"/>
      <c r="AN1948" s="19"/>
      <c r="AO1948" s="19"/>
      <c r="AP1948" s="19"/>
      <c r="AQ1948" s="19"/>
      <c r="AR1948" s="19"/>
      <c r="AS1948" s="19"/>
      <c r="AT1948" s="19"/>
      <c r="AU1948" s="19"/>
      <c r="AV1948" s="19"/>
      <c r="CI1948" s="19"/>
      <c r="CJ1948" s="19"/>
      <c r="CK1948" s="19"/>
      <c r="CL1948" s="19"/>
      <c r="CM1948" s="19"/>
      <c r="DZ1948" s="19"/>
      <c r="EA1948" s="19"/>
      <c r="EB1948" s="19"/>
    </row>
    <row r="1949" spans="2:132" s="18" customFormat="1" ht="50" customHeight="1" x14ac:dyDescent="0.2"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19"/>
      <c r="AG1949" s="19"/>
      <c r="AI1949" s="19"/>
      <c r="AJ1949" s="19"/>
      <c r="AK1949" s="19"/>
      <c r="AL1949" s="19"/>
      <c r="AM1949" s="19"/>
      <c r="AN1949" s="19"/>
      <c r="AO1949" s="19"/>
      <c r="AP1949" s="19"/>
      <c r="AQ1949" s="19"/>
      <c r="AR1949" s="19"/>
      <c r="AS1949" s="19"/>
      <c r="AT1949" s="19"/>
      <c r="AU1949" s="19"/>
      <c r="AV1949" s="19"/>
      <c r="CI1949" s="19"/>
      <c r="CJ1949" s="19"/>
      <c r="CK1949" s="19"/>
      <c r="CL1949" s="19"/>
      <c r="CM1949" s="19"/>
      <c r="DZ1949" s="19"/>
      <c r="EA1949" s="19"/>
      <c r="EB1949" s="19"/>
    </row>
    <row r="1950" spans="2:132" s="18" customFormat="1" ht="50" customHeight="1" x14ac:dyDescent="0.2"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19"/>
      <c r="AG1950" s="19"/>
      <c r="AI1950" s="19"/>
      <c r="AJ1950" s="19"/>
      <c r="AK1950" s="19"/>
      <c r="AL1950" s="19"/>
      <c r="AM1950" s="19"/>
      <c r="AN1950" s="19"/>
      <c r="AO1950" s="19"/>
      <c r="AP1950" s="19"/>
      <c r="AQ1950" s="19"/>
      <c r="AR1950" s="19"/>
      <c r="AS1950" s="19"/>
      <c r="AT1950" s="19"/>
      <c r="AU1950" s="19"/>
      <c r="AV1950" s="19"/>
      <c r="CI1950" s="19"/>
      <c r="CJ1950" s="19"/>
      <c r="CK1950" s="19"/>
      <c r="CL1950" s="19"/>
      <c r="CM1950" s="19"/>
      <c r="DZ1950" s="19"/>
      <c r="EA1950" s="19"/>
      <c r="EB1950" s="19"/>
    </row>
    <row r="1951" spans="2:132" s="18" customFormat="1" ht="50" customHeight="1" x14ac:dyDescent="0.2"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9"/>
      <c r="AG1951" s="19"/>
      <c r="AI1951" s="19"/>
      <c r="AJ1951" s="19"/>
      <c r="AK1951" s="19"/>
      <c r="AL1951" s="19"/>
      <c r="AM1951" s="19"/>
      <c r="AN1951" s="19"/>
      <c r="AO1951" s="19"/>
      <c r="AP1951" s="19"/>
      <c r="AQ1951" s="19"/>
      <c r="AR1951" s="19"/>
      <c r="AS1951" s="19"/>
      <c r="AT1951" s="19"/>
      <c r="AU1951" s="19"/>
      <c r="AV1951" s="19"/>
      <c r="CI1951" s="19"/>
      <c r="CJ1951" s="19"/>
      <c r="CK1951" s="19"/>
      <c r="CL1951" s="19"/>
      <c r="CM1951" s="19"/>
      <c r="DZ1951" s="19"/>
      <c r="EA1951" s="19"/>
      <c r="EB1951" s="19"/>
    </row>
    <row r="1952" spans="2:132" s="18" customFormat="1" ht="50" customHeight="1" x14ac:dyDescent="0.2"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9"/>
      <c r="AG1952" s="19"/>
      <c r="AI1952" s="19"/>
      <c r="AJ1952" s="19"/>
      <c r="AK1952" s="19"/>
      <c r="AL1952" s="19"/>
      <c r="AM1952" s="19"/>
      <c r="AN1952" s="19"/>
      <c r="AO1952" s="19"/>
      <c r="AP1952" s="19"/>
      <c r="AQ1952" s="19"/>
      <c r="AR1952" s="19"/>
      <c r="AS1952" s="19"/>
      <c r="AT1952" s="19"/>
      <c r="AU1952" s="19"/>
      <c r="AV1952" s="19"/>
      <c r="CI1952" s="19"/>
      <c r="CJ1952" s="19"/>
      <c r="CK1952" s="19"/>
      <c r="CL1952" s="19"/>
      <c r="CM1952" s="19"/>
      <c r="DZ1952" s="19"/>
      <c r="EA1952" s="19"/>
      <c r="EB1952" s="19"/>
    </row>
    <row r="1953" spans="2:132" s="18" customFormat="1" ht="50" customHeight="1" x14ac:dyDescent="0.2"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19"/>
      <c r="AG1953" s="19"/>
      <c r="AI1953" s="19"/>
      <c r="AJ1953" s="19"/>
      <c r="AK1953" s="19"/>
      <c r="AL1953" s="19"/>
      <c r="AM1953" s="19"/>
      <c r="AN1953" s="19"/>
      <c r="AO1953" s="19"/>
      <c r="AP1953" s="19"/>
      <c r="AQ1953" s="19"/>
      <c r="AR1953" s="19"/>
      <c r="AS1953" s="19"/>
      <c r="AT1953" s="19"/>
      <c r="AU1953" s="19"/>
      <c r="AV1953" s="19"/>
      <c r="CI1953" s="19"/>
      <c r="CJ1953" s="19"/>
      <c r="CK1953" s="19"/>
      <c r="CL1953" s="19"/>
      <c r="CM1953" s="19"/>
      <c r="DZ1953" s="19"/>
      <c r="EA1953" s="19"/>
      <c r="EB1953" s="19"/>
    </row>
    <row r="1954" spans="2:132" s="18" customFormat="1" ht="50" customHeight="1" x14ac:dyDescent="0.2"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  <c r="AG1954" s="19"/>
      <c r="AI1954" s="19"/>
      <c r="AJ1954" s="19"/>
      <c r="AK1954" s="19"/>
      <c r="AL1954" s="19"/>
      <c r="AM1954" s="19"/>
      <c r="AN1954" s="19"/>
      <c r="AO1954" s="19"/>
      <c r="AP1954" s="19"/>
      <c r="AQ1954" s="19"/>
      <c r="AR1954" s="19"/>
      <c r="AS1954" s="19"/>
      <c r="AT1954" s="19"/>
      <c r="AU1954" s="19"/>
      <c r="AV1954" s="19"/>
      <c r="CI1954" s="19"/>
      <c r="CJ1954" s="19"/>
      <c r="CK1954" s="19"/>
      <c r="CL1954" s="19"/>
      <c r="CM1954" s="19"/>
      <c r="DZ1954" s="19"/>
      <c r="EA1954" s="19"/>
      <c r="EB1954" s="19"/>
    </row>
    <row r="1955" spans="2:132" s="18" customFormat="1" ht="50" customHeight="1" x14ac:dyDescent="0.2"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9"/>
      <c r="AG1955" s="19"/>
      <c r="AI1955" s="19"/>
      <c r="AJ1955" s="19"/>
      <c r="AK1955" s="19"/>
      <c r="AL1955" s="19"/>
      <c r="AM1955" s="19"/>
      <c r="AN1955" s="19"/>
      <c r="AO1955" s="19"/>
      <c r="AP1955" s="19"/>
      <c r="AQ1955" s="19"/>
      <c r="AR1955" s="19"/>
      <c r="AS1955" s="19"/>
      <c r="AT1955" s="19"/>
      <c r="AU1955" s="19"/>
      <c r="AV1955" s="19"/>
      <c r="CI1955" s="19"/>
      <c r="CJ1955" s="19"/>
      <c r="CK1955" s="19"/>
      <c r="CL1955" s="19"/>
      <c r="CM1955" s="19"/>
      <c r="DZ1955" s="19"/>
      <c r="EA1955" s="19"/>
      <c r="EB1955" s="19"/>
    </row>
    <row r="1956" spans="2:132" s="18" customFormat="1" ht="50" customHeight="1" x14ac:dyDescent="0.2"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19"/>
      <c r="AG1956" s="19"/>
      <c r="AI1956" s="19"/>
      <c r="AJ1956" s="19"/>
      <c r="AK1956" s="19"/>
      <c r="AL1956" s="19"/>
      <c r="AM1956" s="19"/>
      <c r="AN1956" s="19"/>
      <c r="AO1956" s="19"/>
      <c r="AP1956" s="19"/>
      <c r="AQ1956" s="19"/>
      <c r="AR1956" s="19"/>
      <c r="AS1956" s="19"/>
      <c r="AT1956" s="19"/>
      <c r="AU1956" s="19"/>
      <c r="AV1956" s="19"/>
      <c r="CI1956" s="19"/>
      <c r="CJ1956" s="19"/>
      <c r="CK1956" s="19"/>
      <c r="CL1956" s="19"/>
      <c r="CM1956" s="19"/>
      <c r="DZ1956" s="19"/>
      <c r="EA1956" s="19"/>
      <c r="EB1956" s="19"/>
    </row>
    <row r="1957" spans="2:132" s="18" customFormat="1" ht="50" customHeight="1" x14ac:dyDescent="0.2"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19"/>
      <c r="AG1957" s="19"/>
      <c r="AI1957" s="19"/>
      <c r="AJ1957" s="19"/>
      <c r="AK1957" s="19"/>
      <c r="AL1957" s="19"/>
      <c r="AM1957" s="19"/>
      <c r="AN1957" s="19"/>
      <c r="AO1957" s="19"/>
      <c r="AP1957" s="19"/>
      <c r="AQ1957" s="19"/>
      <c r="AR1957" s="19"/>
      <c r="AS1957" s="19"/>
      <c r="AT1957" s="19"/>
      <c r="AU1957" s="19"/>
      <c r="AV1957" s="19"/>
      <c r="CI1957" s="19"/>
      <c r="CJ1957" s="19"/>
      <c r="CK1957" s="19"/>
      <c r="CL1957" s="19"/>
      <c r="CM1957" s="19"/>
      <c r="DZ1957" s="19"/>
      <c r="EA1957" s="19"/>
      <c r="EB1957" s="19"/>
    </row>
    <row r="1958" spans="2:132" s="18" customFormat="1" ht="50" customHeight="1" x14ac:dyDescent="0.2"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19"/>
      <c r="AG1958" s="19"/>
      <c r="AI1958" s="19"/>
      <c r="AJ1958" s="19"/>
      <c r="AK1958" s="19"/>
      <c r="AL1958" s="19"/>
      <c r="AM1958" s="19"/>
      <c r="AN1958" s="19"/>
      <c r="AO1958" s="19"/>
      <c r="AP1958" s="19"/>
      <c r="AQ1958" s="19"/>
      <c r="AR1958" s="19"/>
      <c r="AS1958" s="19"/>
      <c r="AT1958" s="19"/>
      <c r="AU1958" s="19"/>
      <c r="AV1958" s="19"/>
      <c r="CI1958" s="19"/>
      <c r="CJ1958" s="19"/>
      <c r="CK1958" s="19"/>
      <c r="CL1958" s="19"/>
      <c r="CM1958" s="19"/>
      <c r="DZ1958" s="19"/>
      <c r="EA1958" s="19"/>
      <c r="EB1958" s="19"/>
    </row>
    <row r="1959" spans="2:132" s="18" customFormat="1" ht="50" customHeight="1" x14ac:dyDescent="0.2"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19"/>
      <c r="AG1959" s="19"/>
      <c r="AI1959" s="19"/>
      <c r="AJ1959" s="19"/>
      <c r="AK1959" s="19"/>
      <c r="AL1959" s="19"/>
      <c r="AM1959" s="19"/>
      <c r="AN1959" s="19"/>
      <c r="AO1959" s="19"/>
      <c r="AP1959" s="19"/>
      <c r="AQ1959" s="19"/>
      <c r="AR1959" s="19"/>
      <c r="AS1959" s="19"/>
      <c r="AT1959" s="19"/>
      <c r="AU1959" s="19"/>
      <c r="AV1959" s="19"/>
      <c r="CI1959" s="19"/>
      <c r="CJ1959" s="19"/>
      <c r="CK1959" s="19"/>
      <c r="CL1959" s="19"/>
      <c r="CM1959" s="19"/>
      <c r="DZ1959" s="19"/>
      <c r="EA1959" s="19"/>
      <c r="EB1959" s="19"/>
    </row>
    <row r="1960" spans="2:132" s="18" customFormat="1" ht="50" customHeight="1" x14ac:dyDescent="0.2"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19"/>
      <c r="AG1960" s="19"/>
      <c r="AI1960" s="19"/>
      <c r="AJ1960" s="19"/>
      <c r="AK1960" s="19"/>
      <c r="AL1960" s="19"/>
      <c r="AM1960" s="19"/>
      <c r="AN1960" s="19"/>
      <c r="AO1960" s="19"/>
      <c r="AP1960" s="19"/>
      <c r="AQ1960" s="19"/>
      <c r="AR1960" s="19"/>
      <c r="AS1960" s="19"/>
      <c r="AT1960" s="19"/>
      <c r="AU1960" s="19"/>
      <c r="AV1960" s="19"/>
      <c r="CI1960" s="19"/>
      <c r="CJ1960" s="19"/>
      <c r="CK1960" s="19"/>
      <c r="CL1960" s="19"/>
      <c r="CM1960" s="19"/>
      <c r="DZ1960" s="19"/>
      <c r="EA1960" s="19"/>
      <c r="EB1960" s="19"/>
    </row>
    <row r="1961" spans="2:132" s="18" customFormat="1" ht="50" customHeight="1" x14ac:dyDescent="0.2"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19"/>
      <c r="AG1961" s="19"/>
      <c r="AI1961" s="19"/>
      <c r="AJ1961" s="19"/>
      <c r="AK1961" s="19"/>
      <c r="AL1961" s="19"/>
      <c r="AM1961" s="19"/>
      <c r="AN1961" s="19"/>
      <c r="AO1961" s="19"/>
      <c r="AP1961" s="19"/>
      <c r="AQ1961" s="19"/>
      <c r="AR1961" s="19"/>
      <c r="AS1961" s="19"/>
      <c r="AT1961" s="19"/>
      <c r="AU1961" s="19"/>
      <c r="AV1961" s="19"/>
      <c r="CI1961" s="19"/>
      <c r="CJ1961" s="19"/>
      <c r="CK1961" s="19"/>
      <c r="CL1961" s="19"/>
      <c r="CM1961" s="19"/>
      <c r="DZ1961" s="19"/>
      <c r="EA1961" s="19"/>
      <c r="EB1961" s="19"/>
    </row>
    <row r="1962" spans="2:132" s="18" customFormat="1" ht="50" customHeight="1" x14ac:dyDescent="0.2"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19"/>
      <c r="AG1962" s="19"/>
      <c r="AI1962" s="19"/>
      <c r="AJ1962" s="19"/>
      <c r="AK1962" s="19"/>
      <c r="AL1962" s="19"/>
      <c r="AM1962" s="19"/>
      <c r="AN1962" s="19"/>
      <c r="AO1962" s="19"/>
      <c r="AP1962" s="19"/>
      <c r="AQ1962" s="19"/>
      <c r="AR1962" s="19"/>
      <c r="AS1962" s="19"/>
      <c r="AT1962" s="19"/>
      <c r="AU1962" s="19"/>
      <c r="AV1962" s="19"/>
      <c r="CI1962" s="19"/>
      <c r="CJ1962" s="19"/>
      <c r="CK1962" s="19"/>
      <c r="CL1962" s="19"/>
      <c r="CM1962" s="19"/>
      <c r="DZ1962" s="19"/>
      <c r="EA1962" s="19"/>
      <c r="EB1962" s="19"/>
    </row>
    <row r="1963" spans="2:132" s="18" customFormat="1" ht="50" customHeight="1" x14ac:dyDescent="0.2"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19"/>
      <c r="AG1963" s="19"/>
      <c r="AI1963" s="19"/>
      <c r="AJ1963" s="19"/>
      <c r="AK1963" s="19"/>
      <c r="AL1963" s="19"/>
      <c r="AM1963" s="19"/>
      <c r="AN1963" s="19"/>
      <c r="AO1963" s="19"/>
      <c r="AP1963" s="19"/>
      <c r="AQ1963" s="19"/>
      <c r="AR1963" s="19"/>
      <c r="AS1963" s="19"/>
      <c r="AT1963" s="19"/>
      <c r="AU1963" s="19"/>
      <c r="AV1963" s="19"/>
      <c r="CI1963" s="19"/>
      <c r="CJ1963" s="19"/>
      <c r="CK1963" s="19"/>
      <c r="CL1963" s="19"/>
      <c r="CM1963" s="19"/>
      <c r="DZ1963" s="19"/>
      <c r="EA1963" s="19"/>
      <c r="EB1963" s="19"/>
    </row>
    <row r="1964" spans="2:132" s="18" customFormat="1" ht="50" customHeight="1" x14ac:dyDescent="0.2"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19"/>
      <c r="AG1964" s="19"/>
      <c r="AI1964" s="19"/>
      <c r="AJ1964" s="19"/>
      <c r="AK1964" s="19"/>
      <c r="AL1964" s="19"/>
      <c r="AM1964" s="19"/>
      <c r="AN1964" s="19"/>
      <c r="AO1964" s="19"/>
      <c r="AP1964" s="19"/>
      <c r="AQ1964" s="19"/>
      <c r="AR1964" s="19"/>
      <c r="AS1964" s="19"/>
      <c r="AT1964" s="19"/>
      <c r="AU1964" s="19"/>
      <c r="AV1964" s="19"/>
      <c r="CI1964" s="19"/>
      <c r="CJ1964" s="19"/>
      <c r="CK1964" s="19"/>
      <c r="CL1964" s="19"/>
      <c r="CM1964" s="19"/>
      <c r="DZ1964" s="19"/>
      <c r="EA1964" s="19"/>
      <c r="EB1964" s="19"/>
    </row>
    <row r="1965" spans="2:132" s="18" customFormat="1" ht="50" customHeight="1" x14ac:dyDescent="0.2"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19"/>
      <c r="AG1965" s="19"/>
      <c r="AI1965" s="19"/>
      <c r="AJ1965" s="19"/>
      <c r="AK1965" s="19"/>
      <c r="AL1965" s="19"/>
      <c r="AM1965" s="19"/>
      <c r="AN1965" s="19"/>
      <c r="AO1965" s="19"/>
      <c r="AP1965" s="19"/>
      <c r="AQ1965" s="19"/>
      <c r="AR1965" s="19"/>
      <c r="AS1965" s="19"/>
      <c r="AT1965" s="19"/>
      <c r="AU1965" s="19"/>
      <c r="AV1965" s="19"/>
      <c r="CI1965" s="19"/>
      <c r="CJ1965" s="19"/>
      <c r="CK1965" s="19"/>
      <c r="CL1965" s="19"/>
      <c r="CM1965" s="19"/>
      <c r="DZ1965" s="19"/>
      <c r="EA1965" s="19"/>
      <c r="EB1965" s="19"/>
    </row>
    <row r="1966" spans="2:132" s="18" customFormat="1" ht="50" customHeight="1" x14ac:dyDescent="0.2"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19"/>
      <c r="AG1966" s="19"/>
      <c r="AI1966" s="19"/>
      <c r="AJ1966" s="19"/>
      <c r="AK1966" s="19"/>
      <c r="AL1966" s="19"/>
      <c r="AM1966" s="19"/>
      <c r="AN1966" s="19"/>
      <c r="AO1966" s="19"/>
      <c r="AP1966" s="19"/>
      <c r="AQ1966" s="19"/>
      <c r="AR1966" s="19"/>
      <c r="AS1966" s="19"/>
      <c r="AT1966" s="19"/>
      <c r="AU1966" s="19"/>
      <c r="AV1966" s="19"/>
      <c r="CI1966" s="19"/>
      <c r="CJ1966" s="19"/>
      <c r="CK1966" s="19"/>
      <c r="CL1966" s="19"/>
      <c r="CM1966" s="19"/>
      <c r="DZ1966" s="19"/>
      <c r="EA1966" s="19"/>
      <c r="EB1966" s="19"/>
    </row>
    <row r="1967" spans="2:132" s="18" customFormat="1" ht="50" customHeight="1" x14ac:dyDescent="0.2"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19"/>
      <c r="AG1967" s="19"/>
      <c r="AI1967" s="19"/>
      <c r="AJ1967" s="19"/>
      <c r="AK1967" s="19"/>
      <c r="AL1967" s="19"/>
      <c r="AM1967" s="19"/>
      <c r="AN1967" s="19"/>
      <c r="AO1967" s="19"/>
      <c r="AP1967" s="19"/>
      <c r="AQ1967" s="19"/>
      <c r="AR1967" s="19"/>
      <c r="AS1967" s="19"/>
      <c r="AT1967" s="19"/>
      <c r="AU1967" s="19"/>
      <c r="AV1967" s="19"/>
      <c r="CI1967" s="19"/>
      <c r="CJ1967" s="19"/>
      <c r="CK1967" s="19"/>
      <c r="CL1967" s="19"/>
      <c r="CM1967" s="19"/>
      <c r="DZ1967" s="19"/>
      <c r="EA1967" s="19"/>
      <c r="EB1967" s="19"/>
    </row>
    <row r="1968" spans="2:132" s="18" customFormat="1" ht="50" customHeight="1" x14ac:dyDescent="0.2"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9"/>
      <c r="AG1968" s="19"/>
      <c r="AI1968" s="19"/>
      <c r="AJ1968" s="19"/>
      <c r="AK1968" s="19"/>
      <c r="AL1968" s="19"/>
      <c r="AM1968" s="19"/>
      <c r="AN1968" s="19"/>
      <c r="AO1968" s="19"/>
      <c r="AP1968" s="19"/>
      <c r="AQ1968" s="19"/>
      <c r="AR1968" s="19"/>
      <c r="AS1968" s="19"/>
      <c r="AT1968" s="19"/>
      <c r="AU1968" s="19"/>
      <c r="AV1968" s="19"/>
      <c r="CI1968" s="19"/>
      <c r="CJ1968" s="19"/>
      <c r="CK1968" s="19"/>
      <c r="CL1968" s="19"/>
      <c r="CM1968" s="19"/>
      <c r="DZ1968" s="19"/>
      <c r="EA1968" s="19"/>
      <c r="EB1968" s="19"/>
    </row>
    <row r="1969" spans="2:132" s="18" customFormat="1" ht="50" customHeight="1" x14ac:dyDescent="0.2"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  <c r="AG1969" s="19"/>
      <c r="AI1969" s="19"/>
      <c r="AJ1969" s="19"/>
      <c r="AK1969" s="19"/>
      <c r="AL1969" s="19"/>
      <c r="AM1969" s="19"/>
      <c r="AN1969" s="19"/>
      <c r="AO1969" s="19"/>
      <c r="AP1969" s="19"/>
      <c r="AQ1969" s="19"/>
      <c r="AR1969" s="19"/>
      <c r="AS1969" s="19"/>
      <c r="AT1969" s="19"/>
      <c r="AU1969" s="19"/>
      <c r="AV1969" s="19"/>
      <c r="CI1969" s="19"/>
      <c r="CJ1969" s="19"/>
      <c r="CK1969" s="19"/>
      <c r="CL1969" s="19"/>
      <c r="CM1969" s="19"/>
      <c r="DZ1969" s="19"/>
      <c r="EA1969" s="19"/>
      <c r="EB1969" s="19"/>
    </row>
    <row r="1970" spans="2:132" s="18" customFormat="1" ht="50" customHeight="1" x14ac:dyDescent="0.2"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19"/>
      <c r="AG1970" s="19"/>
      <c r="AI1970" s="19"/>
      <c r="AJ1970" s="19"/>
      <c r="AK1970" s="19"/>
      <c r="AL1970" s="19"/>
      <c r="AM1970" s="19"/>
      <c r="AN1970" s="19"/>
      <c r="AO1970" s="19"/>
      <c r="AP1970" s="19"/>
      <c r="AQ1970" s="19"/>
      <c r="AR1970" s="19"/>
      <c r="AS1970" s="19"/>
      <c r="AT1970" s="19"/>
      <c r="AU1970" s="19"/>
      <c r="AV1970" s="19"/>
      <c r="CI1970" s="19"/>
      <c r="CJ1970" s="19"/>
      <c r="CK1970" s="19"/>
      <c r="CL1970" s="19"/>
      <c r="CM1970" s="19"/>
      <c r="DZ1970" s="19"/>
      <c r="EA1970" s="19"/>
      <c r="EB1970" s="19"/>
    </row>
    <row r="1971" spans="2:132" s="18" customFormat="1" ht="50" customHeight="1" x14ac:dyDescent="0.2"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19"/>
      <c r="AG1971" s="19"/>
      <c r="AI1971" s="19"/>
      <c r="AJ1971" s="19"/>
      <c r="AK1971" s="19"/>
      <c r="AL1971" s="19"/>
      <c r="AM1971" s="19"/>
      <c r="AN1971" s="19"/>
      <c r="AO1971" s="19"/>
      <c r="AP1971" s="19"/>
      <c r="AQ1971" s="19"/>
      <c r="AR1971" s="19"/>
      <c r="AS1971" s="19"/>
      <c r="AT1971" s="19"/>
      <c r="AU1971" s="19"/>
      <c r="AV1971" s="19"/>
      <c r="CI1971" s="19"/>
      <c r="CJ1971" s="19"/>
      <c r="CK1971" s="19"/>
      <c r="CL1971" s="19"/>
      <c r="CM1971" s="19"/>
      <c r="DZ1971" s="19"/>
      <c r="EA1971" s="19"/>
      <c r="EB1971" s="19"/>
    </row>
    <row r="1972" spans="2:132" s="18" customFormat="1" ht="50" customHeight="1" x14ac:dyDescent="0.2"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19"/>
      <c r="AG1972" s="19"/>
      <c r="AI1972" s="19"/>
      <c r="AJ1972" s="19"/>
      <c r="AK1972" s="19"/>
      <c r="AL1972" s="19"/>
      <c r="AM1972" s="19"/>
      <c r="AN1972" s="19"/>
      <c r="AO1972" s="19"/>
      <c r="AP1972" s="19"/>
      <c r="AQ1972" s="19"/>
      <c r="AR1972" s="19"/>
      <c r="AS1972" s="19"/>
      <c r="AT1972" s="19"/>
      <c r="AU1972" s="19"/>
      <c r="AV1972" s="19"/>
      <c r="CI1972" s="19"/>
      <c r="CJ1972" s="19"/>
      <c r="CK1972" s="19"/>
      <c r="CL1972" s="19"/>
      <c r="CM1972" s="19"/>
      <c r="DZ1972" s="19"/>
      <c r="EA1972" s="19"/>
      <c r="EB1972" s="19"/>
    </row>
    <row r="1973" spans="2:132" s="18" customFormat="1" ht="50" customHeight="1" x14ac:dyDescent="0.2"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19"/>
      <c r="AG1973" s="19"/>
      <c r="AI1973" s="19"/>
      <c r="AJ1973" s="19"/>
      <c r="AK1973" s="19"/>
      <c r="AL1973" s="19"/>
      <c r="AM1973" s="19"/>
      <c r="AN1973" s="19"/>
      <c r="AO1973" s="19"/>
      <c r="AP1973" s="19"/>
      <c r="AQ1973" s="19"/>
      <c r="AR1973" s="19"/>
      <c r="AS1973" s="19"/>
      <c r="AT1973" s="19"/>
      <c r="AU1973" s="19"/>
      <c r="AV1973" s="19"/>
      <c r="CI1973" s="19"/>
      <c r="CJ1973" s="19"/>
      <c r="CK1973" s="19"/>
      <c r="CL1973" s="19"/>
      <c r="CM1973" s="19"/>
      <c r="DZ1973" s="19"/>
      <c r="EA1973" s="19"/>
      <c r="EB1973" s="19"/>
    </row>
    <row r="1974" spans="2:132" s="18" customFormat="1" ht="50" customHeight="1" x14ac:dyDescent="0.2"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9"/>
      <c r="AG1974" s="19"/>
      <c r="AI1974" s="19"/>
      <c r="AJ1974" s="19"/>
      <c r="AK1974" s="19"/>
      <c r="AL1974" s="19"/>
      <c r="AM1974" s="19"/>
      <c r="AN1974" s="19"/>
      <c r="AO1974" s="19"/>
      <c r="AP1974" s="19"/>
      <c r="AQ1974" s="19"/>
      <c r="AR1974" s="19"/>
      <c r="AS1974" s="19"/>
      <c r="AT1974" s="19"/>
      <c r="AU1974" s="19"/>
      <c r="AV1974" s="19"/>
      <c r="CI1974" s="19"/>
      <c r="CJ1974" s="19"/>
      <c r="CK1974" s="19"/>
      <c r="CL1974" s="19"/>
      <c r="CM1974" s="19"/>
      <c r="DZ1974" s="19"/>
      <c r="EA1974" s="19"/>
      <c r="EB1974" s="19"/>
    </row>
    <row r="1975" spans="2:132" s="18" customFormat="1" ht="50" customHeight="1" x14ac:dyDescent="0.2"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9"/>
      <c r="AG1975" s="19"/>
      <c r="AI1975" s="19"/>
      <c r="AJ1975" s="19"/>
      <c r="AK1975" s="19"/>
      <c r="AL1975" s="19"/>
      <c r="AM1975" s="19"/>
      <c r="AN1975" s="19"/>
      <c r="AO1975" s="19"/>
      <c r="AP1975" s="19"/>
      <c r="AQ1975" s="19"/>
      <c r="AR1975" s="19"/>
      <c r="AS1975" s="19"/>
      <c r="AT1975" s="19"/>
      <c r="AU1975" s="19"/>
      <c r="AV1975" s="19"/>
      <c r="CI1975" s="19"/>
      <c r="CJ1975" s="19"/>
      <c r="CK1975" s="19"/>
      <c r="CL1975" s="19"/>
      <c r="CM1975" s="19"/>
      <c r="DZ1975" s="19"/>
      <c r="EA1975" s="19"/>
      <c r="EB1975" s="19"/>
    </row>
    <row r="1976" spans="2:132" s="18" customFormat="1" ht="50" customHeight="1" x14ac:dyDescent="0.2"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19"/>
      <c r="AG1976" s="19"/>
      <c r="AI1976" s="19"/>
      <c r="AJ1976" s="19"/>
      <c r="AK1976" s="19"/>
      <c r="AL1976" s="19"/>
      <c r="AM1976" s="19"/>
      <c r="AN1976" s="19"/>
      <c r="AO1976" s="19"/>
      <c r="AP1976" s="19"/>
      <c r="AQ1976" s="19"/>
      <c r="AR1976" s="19"/>
      <c r="AS1976" s="19"/>
      <c r="AT1976" s="19"/>
      <c r="AU1976" s="19"/>
      <c r="AV1976" s="19"/>
      <c r="CI1976" s="19"/>
      <c r="CJ1976" s="19"/>
      <c r="CK1976" s="19"/>
      <c r="CL1976" s="19"/>
      <c r="CM1976" s="19"/>
      <c r="DZ1976" s="19"/>
      <c r="EA1976" s="19"/>
      <c r="EB1976" s="19"/>
    </row>
    <row r="1977" spans="2:132" s="18" customFormat="1" ht="50" customHeight="1" x14ac:dyDescent="0.2"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19"/>
      <c r="AG1977" s="19"/>
      <c r="AI1977" s="19"/>
      <c r="AJ1977" s="19"/>
      <c r="AK1977" s="19"/>
      <c r="AL1977" s="19"/>
      <c r="AM1977" s="19"/>
      <c r="AN1977" s="19"/>
      <c r="AO1977" s="19"/>
      <c r="AP1977" s="19"/>
      <c r="AQ1977" s="19"/>
      <c r="AR1977" s="19"/>
      <c r="AS1977" s="19"/>
      <c r="AT1977" s="19"/>
      <c r="AU1977" s="19"/>
      <c r="AV1977" s="19"/>
      <c r="CI1977" s="19"/>
      <c r="CJ1977" s="19"/>
      <c r="CK1977" s="19"/>
      <c r="CL1977" s="19"/>
      <c r="CM1977" s="19"/>
      <c r="DZ1977" s="19"/>
      <c r="EA1977" s="19"/>
      <c r="EB1977" s="19"/>
    </row>
    <row r="1978" spans="2:132" s="18" customFormat="1" ht="50" customHeight="1" x14ac:dyDescent="0.2"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19"/>
      <c r="AG1978" s="19"/>
      <c r="AI1978" s="19"/>
      <c r="AJ1978" s="19"/>
      <c r="AK1978" s="19"/>
      <c r="AL1978" s="19"/>
      <c r="AM1978" s="19"/>
      <c r="AN1978" s="19"/>
      <c r="AO1978" s="19"/>
      <c r="AP1978" s="19"/>
      <c r="AQ1978" s="19"/>
      <c r="AR1978" s="19"/>
      <c r="AS1978" s="19"/>
      <c r="AT1978" s="19"/>
      <c r="AU1978" s="19"/>
      <c r="AV1978" s="19"/>
      <c r="CI1978" s="19"/>
      <c r="CJ1978" s="19"/>
      <c r="CK1978" s="19"/>
      <c r="CL1978" s="19"/>
      <c r="CM1978" s="19"/>
      <c r="DZ1978" s="19"/>
      <c r="EA1978" s="19"/>
      <c r="EB1978" s="19"/>
    </row>
    <row r="1979" spans="2:132" s="18" customFormat="1" ht="50" customHeight="1" x14ac:dyDescent="0.2"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19"/>
      <c r="AG1979" s="19"/>
      <c r="AI1979" s="19"/>
      <c r="AJ1979" s="19"/>
      <c r="AK1979" s="19"/>
      <c r="AL1979" s="19"/>
      <c r="AM1979" s="19"/>
      <c r="AN1979" s="19"/>
      <c r="AO1979" s="19"/>
      <c r="AP1979" s="19"/>
      <c r="AQ1979" s="19"/>
      <c r="AR1979" s="19"/>
      <c r="AS1979" s="19"/>
      <c r="AT1979" s="19"/>
      <c r="AU1979" s="19"/>
      <c r="AV1979" s="19"/>
      <c r="CI1979" s="19"/>
      <c r="CJ1979" s="19"/>
      <c r="CK1979" s="19"/>
      <c r="CL1979" s="19"/>
      <c r="CM1979" s="19"/>
      <c r="DZ1979" s="19"/>
      <c r="EA1979" s="19"/>
      <c r="EB1979" s="19"/>
    </row>
    <row r="1980" spans="2:132" s="18" customFormat="1" ht="50" customHeight="1" x14ac:dyDescent="0.2"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19"/>
      <c r="AG1980" s="19"/>
      <c r="AI1980" s="19"/>
      <c r="AJ1980" s="19"/>
      <c r="AK1980" s="19"/>
      <c r="AL1980" s="19"/>
      <c r="AM1980" s="19"/>
      <c r="AN1980" s="19"/>
      <c r="AO1980" s="19"/>
      <c r="AP1980" s="19"/>
      <c r="AQ1980" s="19"/>
      <c r="AR1980" s="19"/>
      <c r="AS1980" s="19"/>
      <c r="AT1980" s="19"/>
      <c r="AU1980" s="19"/>
      <c r="AV1980" s="19"/>
      <c r="CI1980" s="19"/>
      <c r="CJ1980" s="19"/>
      <c r="CK1980" s="19"/>
      <c r="CL1980" s="19"/>
      <c r="CM1980" s="19"/>
      <c r="DZ1980" s="19"/>
      <c r="EA1980" s="19"/>
      <c r="EB1980" s="19"/>
    </row>
    <row r="1981" spans="2:132" s="18" customFormat="1" ht="50" customHeight="1" x14ac:dyDescent="0.2"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19"/>
      <c r="AG1981" s="19"/>
      <c r="AI1981" s="19"/>
      <c r="AJ1981" s="19"/>
      <c r="AK1981" s="19"/>
      <c r="AL1981" s="19"/>
      <c r="AM1981" s="19"/>
      <c r="AN1981" s="19"/>
      <c r="AO1981" s="19"/>
      <c r="AP1981" s="19"/>
      <c r="AQ1981" s="19"/>
      <c r="AR1981" s="19"/>
      <c r="AS1981" s="19"/>
      <c r="AT1981" s="19"/>
      <c r="AU1981" s="19"/>
      <c r="AV1981" s="19"/>
      <c r="CI1981" s="19"/>
      <c r="CJ1981" s="19"/>
      <c r="CK1981" s="19"/>
      <c r="CL1981" s="19"/>
      <c r="CM1981" s="19"/>
      <c r="DZ1981" s="19"/>
      <c r="EA1981" s="19"/>
      <c r="EB1981" s="19"/>
    </row>
    <row r="1982" spans="2:132" s="18" customFormat="1" ht="50" customHeight="1" x14ac:dyDescent="0.2"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19"/>
      <c r="AG1982" s="19"/>
      <c r="AI1982" s="19"/>
      <c r="AJ1982" s="19"/>
      <c r="AK1982" s="19"/>
      <c r="AL1982" s="19"/>
      <c r="AM1982" s="19"/>
      <c r="AN1982" s="19"/>
      <c r="AO1982" s="19"/>
      <c r="AP1982" s="19"/>
      <c r="AQ1982" s="19"/>
      <c r="AR1982" s="19"/>
      <c r="AS1982" s="19"/>
      <c r="AT1982" s="19"/>
      <c r="AU1982" s="19"/>
      <c r="AV1982" s="19"/>
      <c r="CI1982" s="19"/>
      <c r="CJ1982" s="19"/>
      <c r="CK1982" s="19"/>
      <c r="CL1982" s="19"/>
      <c r="CM1982" s="19"/>
      <c r="DZ1982" s="19"/>
      <c r="EA1982" s="19"/>
      <c r="EB1982" s="19"/>
    </row>
    <row r="1983" spans="2:132" s="18" customFormat="1" ht="50" customHeight="1" x14ac:dyDescent="0.2"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  <c r="AG1983" s="19"/>
      <c r="AI1983" s="19"/>
      <c r="AJ1983" s="19"/>
      <c r="AK1983" s="19"/>
      <c r="AL1983" s="19"/>
      <c r="AM1983" s="19"/>
      <c r="AN1983" s="19"/>
      <c r="AO1983" s="19"/>
      <c r="AP1983" s="19"/>
      <c r="AQ1983" s="19"/>
      <c r="AR1983" s="19"/>
      <c r="AS1983" s="19"/>
      <c r="AT1983" s="19"/>
      <c r="AU1983" s="19"/>
      <c r="AV1983" s="19"/>
      <c r="CI1983" s="19"/>
      <c r="CJ1983" s="19"/>
      <c r="CK1983" s="19"/>
      <c r="CL1983" s="19"/>
      <c r="CM1983" s="19"/>
      <c r="DZ1983" s="19"/>
      <c r="EA1983" s="19"/>
      <c r="EB1983" s="19"/>
    </row>
    <row r="1984" spans="2:132" s="18" customFormat="1" ht="50" customHeight="1" x14ac:dyDescent="0.2"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19"/>
      <c r="AG1984" s="19"/>
      <c r="AI1984" s="19"/>
      <c r="AJ1984" s="19"/>
      <c r="AK1984" s="19"/>
      <c r="AL1984" s="19"/>
      <c r="AM1984" s="19"/>
      <c r="AN1984" s="19"/>
      <c r="AO1984" s="19"/>
      <c r="AP1984" s="19"/>
      <c r="AQ1984" s="19"/>
      <c r="AR1984" s="19"/>
      <c r="AS1984" s="19"/>
      <c r="AT1984" s="19"/>
      <c r="AU1984" s="19"/>
      <c r="AV1984" s="19"/>
      <c r="CI1984" s="19"/>
      <c r="CJ1984" s="19"/>
      <c r="CK1984" s="19"/>
      <c r="CL1984" s="19"/>
      <c r="CM1984" s="19"/>
      <c r="DZ1984" s="19"/>
      <c r="EA1984" s="19"/>
      <c r="EB1984" s="19"/>
    </row>
    <row r="1985" spans="2:132" s="18" customFormat="1" ht="50" customHeight="1" x14ac:dyDescent="0.2"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19"/>
      <c r="AG1985" s="19"/>
      <c r="AI1985" s="19"/>
      <c r="AJ1985" s="19"/>
      <c r="AK1985" s="19"/>
      <c r="AL1985" s="19"/>
      <c r="AM1985" s="19"/>
      <c r="AN1985" s="19"/>
      <c r="AO1985" s="19"/>
      <c r="AP1985" s="19"/>
      <c r="AQ1985" s="19"/>
      <c r="AR1985" s="19"/>
      <c r="AS1985" s="19"/>
      <c r="AT1985" s="19"/>
      <c r="AU1985" s="19"/>
      <c r="AV1985" s="19"/>
      <c r="CI1985" s="19"/>
      <c r="CJ1985" s="19"/>
      <c r="CK1985" s="19"/>
      <c r="CL1985" s="19"/>
      <c r="CM1985" s="19"/>
      <c r="DZ1985" s="19"/>
      <c r="EA1985" s="19"/>
      <c r="EB1985" s="19"/>
    </row>
    <row r="1986" spans="2:132" s="18" customFormat="1" ht="50" customHeight="1" x14ac:dyDescent="0.2"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19"/>
      <c r="AG1986" s="19"/>
      <c r="AI1986" s="19"/>
      <c r="AJ1986" s="19"/>
      <c r="AK1986" s="19"/>
      <c r="AL1986" s="19"/>
      <c r="AM1986" s="19"/>
      <c r="AN1986" s="19"/>
      <c r="AO1986" s="19"/>
      <c r="AP1986" s="19"/>
      <c r="AQ1986" s="19"/>
      <c r="AR1986" s="19"/>
      <c r="AS1986" s="19"/>
      <c r="AT1986" s="19"/>
      <c r="AU1986" s="19"/>
      <c r="AV1986" s="19"/>
      <c r="CI1986" s="19"/>
      <c r="CJ1986" s="19"/>
      <c r="CK1986" s="19"/>
      <c r="CL1986" s="19"/>
      <c r="CM1986" s="19"/>
      <c r="DZ1986" s="19"/>
      <c r="EA1986" s="19"/>
      <c r="EB1986" s="19"/>
    </row>
    <row r="1987" spans="2:132" s="18" customFormat="1" ht="50" customHeight="1" x14ac:dyDescent="0.2"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19"/>
      <c r="AG1987" s="19"/>
      <c r="AI1987" s="19"/>
      <c r="AJ1987" s="19"/>
      <c r="AK1987" s="19"/>
      <c r="AL1987" s="19"/>
      <c r="AM1987" s="19"/>
      <c r="AN1987" s="19"/>
      <c r="AO1987" s="19"/>
      <c r="AP1987" s="19"/>
      <c r="AQ1987" s="19"/>
      <c r="AR1987" s="19"/>
      <c r="AS1987" s="19"/>
      <c r="AT1987" s="19"/>
      <c r="AU1987" s="19"/>
      <c r="AV1987" s="19"/>
      <c r="CI1987" s="19"/>
      <c r="CJ1987" s="19"/>
      <c r="CK1987" s="19"/>
      <c r="CL1987" s="19"/>
      <c r="CM1987" s="19"/>
      <c r="DZ1987" s="19"/>
      <c r="EA1987" s="19"/>
      <c r="EB1987" s="19"/>
    </row>
    <row r="1988" spans="2:132" s="18" customFormat="1" ht="50" customHeight="1" x14ac:dyDescent="0.2"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19"/>
      <c r="AG1988" s="19"/>
      <c r="AI1988" s="19"/>
      <c r="AJ1988" s="19"/>
      <c r="AK1988" s="19"/>
      <c r="AL1988" s="19"/>
      <c r="AM1988" s="19"/>
      <c r="AN1988" s="19"/>
      <c r="AO1988" s="19"/>
      <c r="AP1988" s="19"/>
      <c r="AQ1988" s="19"/>
      <c r="AR1988" s="19"/>
      <c r="AS1988" s="19"/>
      <c r="AT1988" s="19"/>
      <c r="AU1988" s="19"/>
      <c r="AV1988" s="19"/>
      <c r="CI1988" s="19"/>
      <c r="CJ1988" s="19"/>
      <c r="CK1988" s="19"/>
      <c r="CL1988" s="19"/>
      <c r="CM1988" s="19"/>
      <c r="DZ1988" s="19"/>
      <c r="EA1988" s="19"/>
      <c r="EB1988" s="19"/>
    </row>
    <row r="1989" spans="2:132" s="18" customFormat="1" ht="50" customHeight="1" x14ac:dyDescent="0.2"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19"/>
      <c r="AG1989" s="19"/>
      <c r="AI1989" s="19"/>
      <c r="AJ1989" s="19"/>
      <c r="AK1989" s="19"/>
      <c r="AL1989" s="19"/>
      <c r="AM1989" s="19"/>
      <c r="AN1989" s="19"/>
      <c r="AO1989" s="19"/>
      <c r="AP1989" s="19"/>
      <c r="AQ1989" s="19"/>
      <c r="AR1989" s="19"/>
      <c r="AS1989" s="19"/>
      <c r="AT1989" s="19"/>
      <c r="AU1989" s="19"/>
      <c r="AV1989" s="19"/>
      <c r="CI1989" s="19"/>
      <c r="CJ1989" s="19"/>
      <c r="CK1989" s="19"/>
      <c r="CL1989" s="19"/>
      <c r="CM1989" s="19"/>
      <c r="DZ1989" s="19"/>
      <c r="EA1989" s="19"/>
      <c r="EB1989" s="19"/>
    </row>
    <row r="1990" spans="2:132" s="18" customFormat="1" ht="50" customHeight="1" x14ac:dyDescent="0.2"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  <c r="AG1990" s="19"/>
      <c r="AI1990" s="19"/>
      <c r="AJ1990" s="19"/>
      <c r="AK1990" s="19"/>
      <c r="AL1990" s="19"/>
      <c r="AM1990" s="19"/>
      <c r="AN1990" s="19"/>
      <c r="AO1990" s="19"/>
      <c r="AP1990" s="19"/>
      <c r="AQ1990" s="19"/>
      <c r="AR1990" s="19"/>
      <c r="AS1990" s="19"/>
      <c r="AT1990" s="19"/>
      <c r="AU1990" s="19"/>
      <c r="AV1990" s="19"/>
      <c r="CI1990" s="19"/>
      <c r="CJ1990" s="19"/>
      <c r="CK1990" s="19"/>
      <c r="CL1990" s="19"/>
      <c r="CM1990" s="19"/>
      <c r="DZ1990" s="19"/>
      <c r="EA1990" s="19"/>
      <c r="EB1990" s="19"/>
    </row>
    <row r="1991" spans="2:132" s="18" customFormat="1" ht="50" customHeight="1" x14ac:dyDescent="0.2"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19"/>
      <c r="AG1991" s="19"/>
      <c r="AI1991" s="19"/>
      <c r="AJ1991" s="19"/>
      <c r="AK1991" s="19"/>
      <c r="AL1991" s="19"/>
      <c r="AM1991" s="19"/>
      <c r="AN1991" s="19"/>
      <c r="AO1991" s="19"/>
      <c r="AP1991" s="19"/>
      <c r="AQ1991" s="19"/>
      <c r="AR1991" s="19"/>
      <c r="AS1991" s="19"/>
      <c r="AT1991" s="19"/>
      <c r="AU1991" s="19"/>
      <c r="AV1991" s="19"/>
      <c r="CI1991" s="19"/>
      <c r="CJ1991" s="19"/>
      <c r="CK1991" s="19"/>
      <c r="CL1991" s="19"/>
      <c r="CM1991" s="19"/>
      <c r="DZ1991" s="19"/>
      <c r="EA1991" s="19"/>
      <c r="EB1991" s="19"/>
    </row>
    <row r="1992" spans="2:132" s="18" customFormat="1" ht="50" customHeight="1" x14ac:dyDescent="0.2"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19"/>
      <c r="AG1992" s="19"/>
      <c r="AI1992" s="19"/>
      <c r="AJ1992" s="19"/>
      <c r="AK1992" s="19"/>
      <c r="AL1992" s="19"/>
      <c r="AM1992" s="19"/>
      <c r="AN1992" s="19"/>
      <c r="AO1992" s="19"/>
      <c r="AP1992" s="19"/>
      <c r="AQ1992" s="19"/>
      <c r="AR1992" s="19"/>
      <c r="AS1992" s="19"/>
      <c r="AT1992" s="19"/>
      <c r="AU1992" s="19"/>
      <c r="AV1992" s="19"/>
      <c r="CI1992" s="19"/>
      <c r="CJ1992" s="19"/>
      <c r="CK1992" s="19"/>
      <c r="CL1992" s="19"/>
      <c r="CM1992" s="19"/>
      <c r="DZ1992" s="19"/>
      <c r="EA1992" s="19"/>
      <c r="EB1992" s="19"/>
    </row>
    <row r="1993" spans="2:132" s="18" customFormat="1" ht="50" customHeight="1" x14ac:dyDescent="0.2"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19"/>
      <c r="AG1993" s="19"/>
      <c r="AI1993" s="19"/>
      <c r="AJ1993" s="19"/>
      <c r="AK1993" s="19"/>
      <c r="AL1993" s="19"/>
      <c r="AM1993" s="19"/>
      <c r="AN1993" s="19"/>
      <c r="AO1993" s="19"/>
      <c r="AP1993" s="19"/>
      <c r="AQ1993" s="19"/>
      <c r="AR1993" s="19"/>
      <c r="AS1993" s="19"/>
      <c r="AT1993" s="19"/>
      <c r="AU1993" s="19"/>
      <c r="AV1993" s="19"/>
      <c r="CI1993" s="19"/>
      <c r="CJ1993" s="19"/>
      <c r="CK1993" s="19"/>
      <c r="CL1993" s="19"/>
      <c r="CM1993" s="19"/>
      <c r="DZ1993" s="19"/>
      <c r="EA1993" s="19"/>
      <c r="EB1993" s="19"/>
    </row>
    <row r="1994" spans="2:132" s="18" customFormat="1" ht="50" customHeight="1" x14ac:dyDescent="0.2"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19"/>
      <c r="AG1994" s="19"/>
      <c r="AI1994" s="19"/>
      <c r="AJ1994" s="19"/>
      <c r="AK1994" s="19"/>
      <c r="AL1994" s="19"/>
      <c r="AM1994" s="19"/>
      <c r="AN1994" s="19"/>
      <c r="AO1994" s="19"/>
      <c r="AP1994" s="19"/>
      <c r="AQ1994" s="19"/>
      <c r="AR1994" s="19"/>
      <c r="AS1994" s="19"/>
      <c r="AT1994" s="19"/>
      <c r="AU1994" s="19"/>
      <c r="AV1994" s="19"/>
      <c r="CI1994" s="19"/>
      <c r="CJ1994" s="19"/>
      <c r="CK1994" s="19"/>
      <c r="CL1994" s="19"/>
      <c r="CM1994" s="19"/>
      <c r="DZ1994" s="19"/>
      <c r="EA1994" s="19"/>
      <c r="EB1994" s="19"/>
    </row>
    <row r="1995" spans="2:132" s="18" customFormat="1" ht="50" customHeight="1" x14ac:dyDescent="0.2"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19"/>
      <c r="AG1995" s="19"/>
      <c r="AI1995" s="19"/>
      <c r="AJ1995" s="19"/>
      <c r="AK1995" s="19"/>
      <c r="AL1995" s="19"/>
      <c r="AM1995" s="19"/>
      <c r="AN1995" s="19"/>
      <c r="AO1995" s="19"/>
      <c r="AP1995" s="19"/>
      <c r="AQ1995" s="19"/>
      <c r="AR1995" s="19"/>
      <c r="AS1995" s="19"/>
      <c r="AT1995" s="19"/>
      <c r="AU1995" s="19"/>
      <c r="AV1995" s="19"/>
      <c r="CI1995" s="19"/>
      <c r="CJ1995" s="19"/>
      <c r="CK1995" s="19"/>
      <c r="CL1995" s="19"/>
      <c r="CM1995" s="19"/>
      <c r="DZ1995" s="19"/>
      <c r="EA1995" s="19"/>
      <c r="EB1995" s="19"/>
    </row>
    <row r="1996" spans="2:132" s="18" customFormat="1" ht="50" customHeight="1" x14ac:dyDescent="0.2"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19"/>
      <c r="AG1996" s="19"/>
      <c r="AI1996" s="19"/>
      <c r="AJ1996" s="19"/>
      <c r="AK1996" s="19"/>
      <c r="AL1996" s="19"/>
      <c r="AM1996" s="19"/>
      <c r="AN1996" s="19"/>
      <c r="AO1996" s="19"/>
      <c r="AP1996" s="19"/>
      <c r="AQ1996" s="19"/>
      <c r="AR1996" s="19"/>
      <c r="AS1996" s="19"/>
      <c r="AT1996" s="19"/>
      <c r="AU1996" s="19"/>
      <c r="AV1996" s="19"/>
      <c r="CI1996" s="19"/>
      <c r="CJ1996" s="19"/>
      <c r="CK1996" s="19"/>
      <c r="CL1996" s="19"/>
      <c r="CM1996" s="19"/>
      <c r="DZ1996" s="19"/>
      <c r="EA1996" s="19"/>
      <c r="EB1996" s="19"/>
    </row>
    <row r="1997" spans="2:132" s="18" customFormat="1" ht="50" customHeight="1" x14ac:dyDescent="0.2"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  <c r="AG1997" s="19"/>
      <c r="AI1997" s="19"/>
      <c r="AJ1997" s="19"/>
      <c r="AK1997" s="19"/>
      <c r="AL1997" s="19"/>
      <c r="AM1997" s="19"/>
      <c r="AN1997" s="19"/>
      <c r="AO1997" s="19"/>
      <c r="AP1997" s="19"/>
      <c r="AQ1997" s="19"/>
      <c r="AR1997" s="19"/>
      <c r="AS1997" s="19"/>
      <c r="AT1997" s="19"/>
      <c r="AU1997" s="19"/>
      <c r="AV1997" s="19"/>
      <c r="CI1997" s="19"/>
      <c r="CJ1997" s="19"/>
      <c r="CK1997" s="19"/>
      <c r="CL1997" s="19"/>
      <c r="CM1997" s="19"/>
      <c r="DZ1997" s="19"/>
      <c r="EA1997" s="19"/>
      <c r="EB1997" s="19"/>
    </row>
    <row r="1998" spans="2:132" s="18" customFormat="1" ht="50" customHeight="1" x14ac:dyDescent="0.2"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  <c r="AG1998" s="19"/>
      <c r="AI1998" s="19"/>
      <c r="AJ1998" s="19"/>
      <c r="AK1998" s="19"/>
      <c r="AL1998" s="19"/>
      <c r="AM1998" s="19"/>
      <c r="AN1998" s="19"/>
      <c r="AO1998" s="19"/>
      <c r="AP1998" s="19"/>
      <c r="AQ1998" s="19"/>
      <c r="AR1998" s="19"/>
      <c r="AS1998" s="19"/>
      <c r="AT1998" s="19"/>
      <c r="AU1998" s="19"/>
      <c r="AV1998" s="19"/>
      <c r="CI1998" s="19"/>
      <c r="CJ1998" s="19"/>
      <c r="CK1998" s="19"/>
      <c r="CL1998" s="19"/>
      <c r="CM1998" s="19"/>
      <c r="DZ1998" s="19"/>
      <c r="EA1998" s="19"/>
      <c r="EB1998" s="19"/>
    </row>
    <row r="1999" spans="2:132" s="18" customFormat="1" ht="50" customHeight="1" x14ac:dyDescent="0.2"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19"/>
      <c r="AG1999" s="19"/>
      <c r="AI1999" s="19"/>
      <c r="AJ1999" s="19"/>
      <c r="AK1999" s="19"/>
      <c r="AL1999" s="19"/>
      <c r="AM1999" s="19"/>
      <c r="AN1999" s="19"/>
      <c r="AO1999" s="19"/>
      <c r="AP1999" s="19"/>
      <c r="AQ1999" s="19"/>
      <c r="AR1999" s="19"/>
      <c r="AS1999" s="19"/>
      <c r="AT1999" s="19"/>
      <c r="AU1999" s="19"/>
      <c r="AV1999" s="19"/>
      <c r="CI1999" s="19"/>
      <c r="CJ1999" s="19"/>
      <c r="CK1999" s="19"/>
      <c r="CL1999" s="19"/>
      <c r="CM1999" s="19"/>
      <c r="DZ1999" s="19"/>
      <c r="EA1999" s="19"/>
      <c r="EB1999" s="19"/>
    </row>
    <row r="2000" spans="2:132" s="18" customFormat="1" ht="50" customHeight="1" x14ac:dyDescent="0.2"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19"/>
      <c r="AG2000" s="19"/>
      <c r="AI2000" s="19"/>
      <c r="AJ2000" s="19"/>
      <c r="AK2000" s="19"/>
      <c r="AL2000" s="19"/>
      <c r="AM2000" s="19"/>
      <c r="AN2000" s="19"/>
      <c r="AO2000" s="19"/>
      <c r="AP2000" s="19"/>
      <c r="AQ2000" s="19"/>
      <c r="AR2000" s="19"/>
      <c r="AS2000" s="19"/>
      <c r="AT2000" s="19"/>
      <c r="AU2000" s="19"/>
      <c r="AV2000" s="19"/>
      <c r="CI2000" s="19"/>
      <c r="CJ2000" s="19"/>
      <c r="CK2000" s="19"/>
      <c r="CL2000" s="19"/>
      <c r="CM2000" s="19"/>
      <c r="DZ2000" s="19"/>
      <c r="EA2000" s="19"/>
      <c r="EB2000" s="19"/>
    </row>
    <row r="2001" spans="2:132" s="18" customFormat="1" ht="50" customHeight="1" x14ac:dyDescent="0.2"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19"/>
      <c r="AG2001" s="19"/>
      <c r="AI2001" s="19"/>
      <c r="AJ2001" s="19"/>
      <c r="AK2001" s="19"/>
      <c r="AL2001" s="19"/>
      <c r="AM2001" s="19"/>
      <c r="AN2001" s="19"/>
      <c r="AO2001" s="19"/>
      <c r="AP2001" s="19"/>
      <c r="AQ2001" s="19"/>
      <c r="AR2001" s="19"/>
      <c r="AS2001" s="19"/>
      <c r="AT2001" s="19"/>
      <c r="AU2001" s="19"/>
      <c r="AV2001" s="19"/>
      <c r="CI2001" s="19"/>
      <c r="CJ2001" s="19"/>
      <c r="CK2001" s="19"/>
      <c r="CL2001" s="19"/>
      <c r="CM2001" s="19"/>
      <c r="DZ2001" s="19"/>
      <c r="EA2001" s="19"/>
      <c r="EB2001" s="19"/>
    </row>
    <row r="2002" spans="2:132" s="18" customFormat="1" ht="50" customHeight="1" x14ac:dyDescent="0.2"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19"/>
      <c r="AG2002" s="19"/>
      <c r="AI2002" s="19"/>
      <c r="AJ2002" s="19"/>
      <c r="AK2002" s="19"/>
      <c r="AL2002" s="19"/>
      <c r="AM2002" s="19"/>
      <c r="AN2002" s="19"/>
      <c r="AO2002" s="19"/>
      <c r="AP2002" s="19"/>
      <c r="AQ2002" s="19"/>
      <c r="AR2002" s="19"/>
      <c r="AS2002" s="19"/>
      <c r="AT2002" s="19"/>
      <c r="AU2002" s="19"/>
      <c r="AV2002" s="19"/>
      <c r="CI2002" s="19"/>
      <c r="CJ2002" s="19"/>
      <c r="CK2002" s="19"/>
      <c r="CL2002" s="19"/>
      <c r="CM2002" s="19"/>
      <c r="DZ2002" s="19"/>
      <c r="EA2002" s="19"/>
      <c r="EB2002" s="19"/>
    </row>
    <row r="2003" spans="2:132" s="18" customFormat="1" ht="50" customHeight="1" x14ac:dyDescent="0.2"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  <c r="AG2003" s="19"/>
      <c r="AI2003" s="19"/>
      <c r="AJ2003" s="19"/>
      <c r="AK2003" s="19"/>
      <c r="AL2003" s="19"/>
      <c r="AM2003" s="19"/>
      <c r="AN2003" s="19"/>
      <c r="AO2003" s="19"/>
      <c r="AP2003" s="19"/>
      <c r="AQ2003" s="19"/>
      <c r="AR2003" s="19"/>
      <c r="AS2003" s="19"/>
      <c r="AT2003" s="19"/>
      <c r="AU2003" s="19"/>
      <c r="AV2003" s="19"/>
      <c r="CI2003" s="19"/>
      <c r="CJ2003" s="19"/>
      <c r="CK2003" s="19"/>
      <c r="CL2003" s="19"/>
      <c r="CM2003" s="19"/>
      <c r="DZ2003" s="19"/>
      <c r="EA2003" s="19"/>
      <c r="EB2003" s="19"/>
    </row>
    <row r="2004" spans="2:132" s="18" customFormat="1" ht="50" customHeight="1" x14ac:dyDescent="0.2"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  <c r="AG2004" s="19"/>
      <c r="AI2004" s="19"/>
      <c r="AJ2004" s="19"/>
      <c r="AK2004" s="19"/>
      <c r="AL2004" s="19"/>
      <c r="AM2004" s="19"/>
      <c r="AN2004" s="19"/>
      <c r="AO2004" s="19"/>
      <c r="AP2004" s="19"/>
      <c r="AQ2004" s="19"/>
      <c r="AR2004" s="19"/>
      <c r="AS2004" s="19"/>
      <c r="AT2004" s="19"/>
      <c r="AU2004" s="19"/>
      <c r="AV2004" s="19"/>
      <c r="CI2004" s="19"/>
      <c r="CJ2004" s="19"/>
      <c r="CK2004" s="19"/>
      <c r="CL2004" s="19"/>
      <c r="CM2004" s="19"/>
      <c r="DZ2004" s="19"/>
      <c r="EA2004" s="19"/>
      <c r="EB2004" s="19"/>
    </row>
    <row r="2005" spans="2:132" s="18" customFormat="1" ht="50" customHeight="1" x14ac:dyDescent="0.2"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19"/>
      <c r="AG2005" s="19"/>
      <c r="AI2005" s="19"/>
      <c r="AJ2005" s="19"/>
      <c r="AK2005" s="19"/>
      <c r="AL2005" s="19"/>
      <c r="AM2005" s="19"/>
      <c r="AN2005" s="19"/>
      <c r="AO2005" s="19"/>
      <c r="AP2005" s="19"/>
      <c r="AQ2005" s="19"/>
      <c r="AR2005" s="19"/>
      <c r="AS2005" s="19"/>
      <c r="AT2005" s="19"/>
      <c r="AU2005" s="19"/>
      <c r="AV2005" s="19"/>
      <c r="CI2005" s="19"/>
      <c r="CJ2005" s="19"/>
      <c r="CK2005" s="19"/>
      <c r="CL2005" s="19"/>
      <c r="CM2005" s="19"/>
      <c r="DZ2005" s="19"/>
      <c r="EA2005" s="19"/>
      <c r="EB2005" s="19"/>
    </row>
    <row r="2006" spans="2:132" s="18" customFormat="1" ht="50" customHeight="1" x14ac:dyDescent="0.2"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I2006" s="19"/>
      <c r="AJ2006" s="19"/>
      <c r="AK2006" s="19"/>
      <c r="AL2006" s="19"/>
      <c r="AM2006" s="19"/>
      <c r="AN2006" s="19"/>
      <c r="AO2006" s="19"/>
      <c r="AP2006" s="19"/>
      <c r="AQ2006" s="19"/>
      <c r="AR2006" s="19"/>
      <c r="AS2006" s="19"/>
      <c r="AT2006" s="19"/>
      <c r="AU2006" s="19"/>
      <c r="AV2006" s="19"/>
      <c r="CI2006" s="19"/>
      <c r="CJ2006" s="19"/>
      <c r="CK2006" s="19"/>
      <c r="CL2006" s="19"/>
      <c r="CM2006" s="19"/>
      <c r="DZ2006" s="19"/>
      <c r="EA2006" s="19"/>
      <c r="EB2006" s="19"/>
    </row>
    <row r="2007" spans="2:132" s="18" customFormat="1" ht="50" customHeight="1" x14ac:dyDescent="0.2"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I2007" s="19"/>
      <c r="AJ2007" s="19"/>
      <c r="AK2007" s="19"/>
      <c r="AL2007" s="19"/>
      <c r="AM2007" s="19"/>
      <c r="AN2007" s="19"/>
      <c r="AO2007" s="19"/>
      <c r="AP2007" s="19"/>
      <c r="AQ2007" s="19"/>
      <c r="AR2007" s="19"/>
      <c r="AS2007" s="19"/>
      <c r="AT2007" s="19"/>
      <c r="AU2007" s="19"/>
      <c r="AV2007" s="19"/>
      <c r="CI2007" s="19"/>
      <c r="CJ2007" s="19"/>
      <c r="CK2007" s="19"/>
      <c r="CL2007" s="19"/>
      <c r="CM2007" s="19"/>
      <c r="DZ2007" s="19"/>
      <c r="EA2007" s="19"/>
      <c r="EB2007" s="19"/>
    </row>
    <row r="2008" spans="2:132" s="18" customFormat="1" ht="50" customHeight="1" x14ac:dyDescent="0.2"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I2008" s="19"/>
      <c r="AJ2008" s="19"/>
      <c r="AK2008" s="19"/>
      <c r="AL2008" s="19"/>
      <c r="AM2008" s="19"/>
      <c r="AN2008" s="19"/>
      <c r="AO2008" s="19"/>
      <c r="AP2008" s="19"/>
      <c r="AQ2008" s="19"/>
      <c r="AR2008" s="19"/>
      <c r="AS2008" s="19"/>
      <c r="AT2008" s="19"/>
      <c r="AU2008" s="19"/>
      <c r="AV2008" s="19"/>
      <c r="CI2008" s="19"/>
      <c r="CJ2008" s="19"/>
      <c r="CK2008" s="19"/>
      <c r="CL2008" s="19"/>
      <c r="CM2008" s="19"/>
      <c r="DZ2008" s="19"/>
      <c r="EA2008" s="19"/>
      <c r="EB2008" s="19"/>
    </row>
    <row r="2009" spans="2:132" s="18" customFormat="1" ht="50" customHeight="1" x14ac:dyDescent="0.2"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I2009" s="19"/>
      <c r="AJ2009" s="19"/>
      <c r="AK2009" s="19"/>
      <c r="AL2009" s="19"/>
      <c r="AM2009" s="19"/>
      <c r="AN2009" s="19"/>
      <c r="AO2009" s="19"/>
      <c r="AP2009" s="19"/>
      <c r="AQ2009" s="19"/>
      <c r="AR2009" s="19"/>
      <c r="AS2009" s="19"/>
      <c r="AT2009" s="19"/>
      <c r="AU2009" s="19"/>
      <c r="AV2009" s="19"/>
      <c r="CI2009" s="19"/>
      <c r="CJ2009" s="19"/>
      <c r="CK2009" s="19"/>
      <c r="CL2009" s="19"/>
      <c r="CM2009" s="19"/>
      <c r="DZ2009" s="19"/>
      <c r="EA2009" s="19"/>
      <c r="EB2009" s="19"/>
    </row>
    <row r="2010" spans="2:132" s="18" customFormat="1" ht="50" customHeight="1" x14ac:dyDescent="0.2"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I2010" s="19"/>
      <c r="AJ2010" s="19"/>
      <c r="AK2010" s="19"/>
      <c r="AL2010" s="19"/>
      <c r="AM2010" s="19"/>
      <c r="AN2010" s="19"/>
      <c r="AO2010" s="19"/>
      <c r="AP2010" s="19"/>
      <c r="AQ2010" s="19"/>
      <c r="AR2010" s="19"/>
      <c r="AS2010" s="19"/>
      <c r="AT2010" s="19"/>
      <c r="AU2010" s="19"/>
      <c r="AV2010" s="19"/>
      <c r="CI2010" s="19"/>
      <c r="CJ2010" s="19"/>
      <c r="CK2010" s="19"/>
      <c r="CL2010" s="19"/>
      <c r="CM2010" s="19"/>
      <c r="DZ2010" s="19"/>
      <c r="EA2010" s="19"/>
      <c r="EB2010" s="19"/>
    </row>
    <row r="2011" spans="2:132" s="18" customFormat="1" ht="50" customHeight="1" x14ac:dyDescent="0.2"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I2011" s="19"/>
      <c r="AJ2011" s="19"/>
      <c r="AK2011" s="19"/>
      <c r="AL2011" s="19"/>
      <c r="AM2011" s="19"/>
      <c r="AN2011" s="19"/>
      <c r="AO2011" s="19"/>
      <c r="AP2011" s="19"/>
      <c r="AQ2011" s="19"/>
      <c r="AR2011" s="19"/>
      <c r="AS2011" s="19"/>
      <c r="AT2011" s="19"/>
      <c r="AU2011" s="19"/>
      <c r="AV2011" s="19"/>
      <c r="CI2011" s="19"/>
      <c r="CJ2011" s="19"/>
      <c r="CK2011" s="19"/>
      <c r="CL2011" s="19"/>
      <c r="CM2011" s="19"/>
      <c r="DZ2011" s="19"/>
      <c r="EA2011" s="19"/>
      <c r="EB2011" s="19"/>
    </row>
    <row r="2012" spans="2:132" s="18" customFormat="1" ht="50" customHeight="1" x14ac:dyDescent="0.2"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/>
      <c r="AD2012" s="19"/>
      <c r="AE2012" s="19"/>
      <c r="AF2012" s="19"/>
      <c r="AG2012" s="19"/>
      <c r="AI2012" s="19"/>
      <c r="AJ2012" s="19"/>
      <c r="AK2012" s="19"/>
      <c r="AL2012" s="19"/>
      <c r="AM2012" s="19"/>
      <c r="AN2012" s="19"/>
      <c r="AO2012" s="19"/>
      <c r="AP2012" s="19"/>
      <c r="AQ2012" s="19"/>
      <c r="AR2012" s="19"/>
      <c r="AS2012" s="19"/>
      <c r="AT2012" s="19"/>
      <c r="AU2012" s="19"/>
      <c r="AV2012" s="19"/>
      <c r="CI2012" s="19"/>
      <c r="CJ2012" s="19"/>
      <c r="CK2012" s="19"/>
      <c r="CL2012" s="19"/>
      <c r="CM2012" s="19"/>
      <c r="DZ2012" s="19"/>
      <c r="EA2012" s="19"/>
      <c r="EB2012" s="19"/>
    </row>
    <row r="2013" spans="2:132" s="18" customFormat="1" ht="50" customHeight="1" x14ac:dyDescent="0.2"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/>
      <c r="AD2013" s="19"/>
      <c r="AE2013" s="19"/>
      <c r="AF2013" s="19"/>
      <c r="AG2013" s="19"/>
      <c r="AI2013" s="19"/>
      <c r="AJ2013" s="19"/>
      <c r="AK2013" s="19"/>
      <c r="AL2013" s="19"/>
      <c r="AM2013" s="19"/>
      <c r="AN2013" s="19"/>
      <c r="AO2013" s="19"/>
      <c r="AP2013" s="19"/>
      <c r="AQ2013" s="19"/>
      <c r="AR2013" s="19"/>
      <c r="AS2013" s="19"/>
      <c r="AT2013" s="19"/>
      <c r="AU2013" s="19"/>
      <c r="AV2013" s="19"/>
      <c r="CI2013" s="19"/>
      <c r="CJ2013" s="19"/>
      <c r="CK2013" s="19"/>
      <c r="CL2013" s="19"/>
      <c r="CM2013" s="19"/>
      <c r="DZ2013" s="19"/>
      <c r="EA2013" s="19"/>
      <c r="EB2013" s="19"/>
    </row>
    <row r="2014" spans="2:132" s="18" customFormat="1" ht="50" customHeight="1" x14ac:dyDescent="0.2"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/>
      <c r="AD2014" s="19"/>
      <c r="AE2014" s="19"/>
      <c r="AF2014" s="19"/>
      <c r="AG2014" s="19"/>
      <c r="AI2014" s="19"/>
      <c r="AJ2014" s="19"/>
      <c r="AK2014" s="19"/>
      <c r="AL2014" s="19"/>
      <c r="AM2014" s="19"/>
      <c r="AN2014" s="19"/>
      <c r="AO2014" s="19"/>
      <c r="AP2014" s="19"/>
      <c r="AQ2014" s="19"/>
      <c r="AR2014" s="19"/>
      <c r="AS2014" s="19"/>
      <c r="AT2014" s="19"/>
      <c r="AU2014" s="19"/>
      <c r="AV2014" s="19"/>
      <c r="CI2014" s="19"/>
      <c r="CJ2014" s="19"/>
      <c r="CK2014" s="19"/>
      <c r="CL2014" s="19"/>
      <c r="CM2014" s="19"/>
      <c r="DZ2014" s="19"/>
      <c r="EA2014" s="19"/>
      <c r="EB2014" s="19"/>
    </row>
    <row r="2015" spans="2:132" s="18" customFormat="1" ht="50" customHeight="1" x14ac:dyDescent="0.2"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9"/>
      <c r="AG2015" s="19"/>
      <c r="AI2015" s="19"/>
      <c r="AJ2015" s="19"/>
      <c r="AK2015" s="19"/>
      <c r="AL2015" s="19"/>
      <c r="AM2015" s="19"/>
      <c r="AN2015" s="19"/>
      <c r="AO2015" s="19"/>
      <c r="AP2015" s="19"/>
      <c r="AQ2015" s="19"/>
      <c r="AR2015" s="19"/>
      <c r="AS2015" s="19"/>
      <c r="AT2015" s="19"/>
      <c r="AU2015" s="19"/>
      <c r="AV2015" s="19"/>
      <c r="CI2015" s="19"/>
      <c r="CJ2015" s="19"/>
      <c r="CK2015" s="19"/>
      <c r="CL2015" s="19"/>
      <c r="CM2015" s="19"/>
      <c r="DZ2015" s="19"/>
      <c r="EA2015" s="19"/>
      <c r="EB2015" s="19"/>
    </row>
    <row r="2016" spans="2:132" s="18" customFormat="1" ht="50" customHeight="1" x14ac:dyDescent="0.2"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I2016" s="19"/>
      <c r="AJ2016" s="19"/>
      <c r="AK2016" s="19"/>
      <c r="AL2016" s="19"/>
      <c r="AM2016" s="19"/>
      <c r="AN2016" s="19"/>
      <c r="AO2016" s="19"/>
      <c r="AP2016" s="19"/>
      <c r="AQ2016" s="19"/>
      <c r="AR2016" s="19"/>
      <c r="AS2016" s="19"/>
      <c r="AT2016" s="19"/>
      <c r="AU2016" s="19"/>
      <c r="AV2016" s="19"/>
      <c r="CI2016" s="19"/>
      <c r="CJ2016" s="19"/>
      <c r="CK2016" s="19"/>
      <c r="CL2016" s="19"/>
      <c r="CM2016" s="19"/>
      <c r="DZ2016" s="19"/>
      <c r="EA2016" s="19"/>
      <c r="EB2016" s="19"/>
    </row>
    <row r="2017" spans="2:132" s="18" customFormat="1" ht="50" customHeight="1" x14ac:dyDescent="0.2"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9"/>
      <c r="AG2017" s="19"/>
      <c r="AI2017" s="19"/>
      <c r="AJ2017" s="19"/>
      <c r="AK2017" s="19"/>
      <c r="AL2017" s="19"/>
      <c r="AM2017" s="19"/>
      <c r="AN2017" s="19"/>
      <c r="AO2017" s="19"/>
      <c r="AP2017" s="19"/>
      <c r="AQ2017" s="19"/>
      <c r="AR2017" s="19"/>
      <c r="AS2017" s="19"/>
      <c r="AT2017" s="19"/>
      <c r="AU2017" s="19"/>
      <c r="AV2017" s="19"/>
      <c r="CI2017" s="19"/>
      <c r="CJ2017" s="19"/>
      <c r="CK2017" s="19"/>
      <c r="CL2017" s="19"/>
      <c r="CM2017" s="19"/>
      <c r="DZ2017" s="19"/>
      <c r="EA2017" s="19"/>
      <c r="EB2017" s="19"/>
    </row>
    <row r="2018" spans="2:132" s="18" customFormat="1" ht="50" customHeight="1" x14ac:dyDescent="0.2"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19"/>
      <c r="AG2018" s="19"/>
      <c r="AI2018" s="19"/>
      <c r="AJ2018" s="19"/>
      <c r="AK2018" s="19"/>
      <c r="AL2018" s="19"/>
      <c r="AM2018" s="19"/>
      <c r="AN2018" s="19"/>
      <c r="AO2018" s="19"/>
      <c r="AP2018" s="19"/>
      <c r="AQ2018" s="19"/>
      <c r="AR2018" s="19"/>
      <c r="AS2018" s="19"/>
      <c r="AT2018" s="19"/>
      <c r="AU2018" s="19"/>
      <c r="AV2018" s="19"/>
      <c r="CI2018" s="19"/>
      <c r="CJ2018" s="19"/>
      <c r="CK2018" s="19"/>
      <c r="CL2018" s="19"/>
      <c r="CM2018" s="19"/>
      <c r="DZ2018" s="19"/>
      <c r="EA2018" s="19"/>
      <c r="EB2018" s="19"/>
    </row>
    <row r="2019" spans="2:132" s="18" customFormat="1" ht="50" customHeight="1" x14ac:dyDescent="0.2"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9"/>
      <c r="AG2019" s="19"/>
      <c r="AI2019" s="19"/>
      <c r="AJ2019" s="19"/>
      <c r="AK2019" s="19"/>
      <c r="AL2019" s="19"/>
      <c r="AM2019" s="19"/>
      <c r="AN2019" s="19"/>
      <c r="AO2019" s="19"/>
      <c r="AP2019" s="19"/>
      <c r="AQ2019" s="19"/>
      <c r="AR2019" s="19"/>
      <c r="AS2019" s="19"/>
      <c r="AT2019" s="19"/>
      <c r="AU2019" s="19"/>
      <c r="AV2019" s="19"/>
      <c r="CI2019" s="19"/>
      <c r="CJ2019" s="19"/>
      <c r="CK2019" s="19"/>
      <c r="CL2019" s="19"/>
      <c r="CM2019" s="19"/>
      <c r="DZ2019" s="19"/>
      <c r="EA2019" s="19"/>
      <c r="EB2019" s="19"/>
    </row>
    <row r="2020" spans="2:132" s="18" customFormat="1" ht="50" customHeight="1" x14ac:dyDescent="0.2"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/>
      <c r="AD2020" s="19"/>
      <c r="AE2020" s="19"/>
      <c r="AF2020" s="19"/>
      <c r="AG2020" s="19"/>
      <c r="AI2020" s="19"/>
      <c r="AJ2020" s="19"/>
      <c r="AK2020" s="19"/>
      <c r="AL2020" s="19"/>
      <c r="AM2020" s="19"/>
      <c r="AN2020" s="19"/>
      <c r="AO2020" s="19"/>
      <c r="AP2020" s="19"/>
      <c r="AQ2020" s="19"/>
      <c r="AR2020" s="19"/>
      <c r="AS2020" s="19"/>
      <c r="AT2020" s="19"/>
      <c r="AU2020" s="19"/>
      <c r="AV2020" s="19"/>
      <c r="CI2020" s="19"/>
      <c r="CJ2020" s="19"/>
      <c r="CK2020" s="19"/>
      <c r="CL2020" s="19"/>
      <c r="CM2020" s="19"/>
      <c r="DZ2020" s="19"/>
      <c r="EA2020" s="19"/>
      <c r="EB2020" s="19"/>
    </row>
    <row r="2021" spans="2:132" s="18" customFormat="1" ht="50" customHeight="1" x14ac:dyDescent="0.2"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19"/>
      <c r="AG2021" s="19"/>
      <c r="AI2021" s="19"/>
      <c r="AJ2021" s="19"/>
      <c r="AK2021" s="19"/>
      <c r="AL2021" s="19"/>
      <c r="AM2021" s="19"/>
      <c r="AN2021" s="19"/>
      <c r="AO2021" s="19"/>
      <c r="AP2021" s="19"/>
      <c r="AQ2021" s="19"/>
      <c r="AR2021" s="19"/>
      <c r="AS2021" s="19"/>
      <c r="AT2021" s="19"/>
      <c r="AU2021" s="19"/>
      <c r="AV2021" s="19"/>
      <c r="CI2021" s="19"/>
      <c r="CJ2021" s="19"/>
      <c r="CK2021" s="19"/>
      <c r="CL2021" s="19"/>
      <c r="CM2021" s="19"/>
      <c r="DZ2021" s="19"/>
      <c r="EA2021" s="19"/>
      <c r="EB2021" s="19"/>
    </row>
    <row r="2022" spans="2:132" s="18" customFormat="1" ht="50" customHeight="1" x14ac:dyDescent="0.2"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19"/>
      <c r="AG2022" s="19"/>
      <c r="AI2022" s="19"/>
      <c r="AJ2022" s="19"/>
      <c r="AK2022" s="19"/>
      <c r="AL2022" s="19"/>
      <c r="AM2022" s="19"/>
      <c r="AN2022" s="19"/>
      <c r="AO2022" s="19"/>
      <c r="AP2022" s="19"/>
      <c r="AQ2022" s="19"/>
      <c r="AR2022" s="19"/>
      <c r="AS2022" s="19"/>
      <c r="AT2022" s="19"/>
      <c r="AU2022" s="19"/>
      <c r="AV2022" s="19"/>
      <c r="CI2022" s="19"/>
      <c r="CJ2022" s="19"/>
      <c r="CK2022" s="19"/>
      <c r="CL2022" s="19"/>
      <c r="CM2022" s="19"/>
      <c r="DZ2022" s="19"/>
      <c r="EA2022" s="19"/>
      <c r="EB2022" s="19"/>
    </row>
    <row r="2023" spans="2:132" s="18" customFormat="1" ht="50" customHeight="1" x14ac:dyDescent="0.2"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19"/>
      <c r="AG2023" s="19"/>
      <c r="AI2023" s="19"/>
      <c r="AJ2023" s="19"/>
      <c r="AK2023" s="19"/>
      <c r="AL2023" s="19"/>
      <c r="AM2023" s="19"/>
      <c r="AN2023" s="19"/>
      <c r="AO2023" s="19"/>
      <c r="AP2023" s="19"/>
      <c r="AQ2023" s="19"/>
      <c r="AR2023" s="19"/>
      <c r="AS2023" s="19"/>
      <c r="AT2023" s="19"/>
      <c r="AU2023" s="19"/>
      <c r="AV2023" s="19"/>
      <c r="CI2023" s="19"/>
      <c r="CJ2023" s="19"/>
      <c r="CK2023" s="19"/>
      <c r="CL2023" s="19"/>
      <c r="CM2023" s="19"/>
      <c r="DZ2023" s="19"/>
      <c r="EA2023" s="19"/>
      <c r="EB2023" s="19"/>
    </row>
    <row r="2024" spans="2:132" s="18" customFormat="1" ht="50" customHeight="1" x14ac:dyDescent="0.2"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19"/>
      <c r="AG2024" s="19"/>
      <c r="AI2024" s="19"/>
      <c r="AJ2024" s="19"/>
      <c r="AK2024" s="19"/>
      <c r="AL2024" s="19"/>
      <c r="AM2024" s="19"/>
      <c r="AN2024" s="19"/>
      <c r="AO2024" s="19"/>
      <c r="AP2024" s="19"/>
      <c r="AQ2024" s="19"/>
      <c r="AR2024" s="19"/>
      <c r="AS2024" s="19"/>
      <c r="AT2024" s="19"/>
      <c r="AU2024" s="19"/>
      <c r="AV2024" s="19"/>
      <c r="CI2024" s="19"/>
      <c r="CJ2024" s="19"/>
      <c r="CK2024" s="19"/>
      <c r="CL2024" s="19"/>
      <c r="CM2024" s="19"/>
      <c r="DZ2024" s="19"/>
      <c r="EA2024" s="19"/>
      <c r="EB2024" s="19"/>
    </row>
    <row r="2025" spans="2:132" s="18" customFormat="1" ht="50" customHeight="1" x14ac:dyDescent="0.2"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19"/>
      <c r="AG2025" s="19"/>
      <c r="AI2025" s="19"/>
      <c r="AJ2025" s="19"/>
      <c r="AK2025" s="19"/>
      <c r="AL2025" s="19"/>
      <c r="AM2025" s="19"/>
      <c r="AN2025" s="19"/>
      <c r="AO2025" s="19"/>
      <c r="AP2025" s="19"/>
      <c r="AQ2025" s="19"/>
      <c r="AR2025" s="19"/>
      <c r="AS2025" s="19"/>
      <c r="AT2025" s="19"/>
      <c r="AU2025" s="19"/>
      <c r="AV2025" s="19"/>
      <c r="CI2025" s="19"/>
      <c r="CJ2025" s="19"/>
      <c r="CK2025" s="19"/>
      <c r="CL2025" s="19"/>
      <c r="CM2025" s="19"/>
      <c r="DZ2025" s="19"/>
      <c r="EA2025" s="19"/>
      <c r="EB2025" s="19"/>
    </row>
    <row r="2026" spans="2:132" s="18" customFormat="1" ht="50" customHeight="1" x14ac:dyDescent="0.2"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19"/>
      <c r="AG2026" s="19"/>
      <c r="AI2026" s="19"/>
      <c r="AJ2026" s="19"/>
      <c r="AK2026" s="19"/>
      <c r="AL2026" s="19"/>
      <c r="AM2026" s="19"/>
      <c r="AN2026" s="19"/>
      <c r="AO2026" s="19"/>
      <c r="AP2026" s="19"/>
      <c r="AQ2026" s="19"/>
      <c r="AR2026" s="19"/>
      <c r="AS2026" s="19"/>
      <c r="AT2026" s="19"/>
      <c r="AU2026" s="19"/>
      <c r="AV2026" s="19"/>
      <c r="CI2026" s="19"/>
      <c r="CJ2026" s="19"/>
      <c r="CK2026" s="19"/>
      <c r="CL2026" s="19"/>
      <c r="CM2026" s="19"/>
      <c r="DZ2026" s="19"/>
      <c r="EA2026" s="19"/>
      <c r="EB2026" s="19"/>
    </row>
    <row r="2027" spans="2:132" s="18" customFormat="1" ht="50" customHeight="1" x14ac:dyDescent="0.2"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  <c r="AG2027" s="19"/>
      <c r="AI2027" s="19"/>
      <c r="AJ2027" s="19"/>
      <c r="AK2027" s="19"/>
      <c r="AL2027" s="19"/>
      <c r="AM2027" s="19"/>
      <c r="AN2027" s="19"/>
      <c r="AO2027" s="19"/>
      <c r="AP2027" s="19"/>
      <c r="AQ2027" s="19"/>
      <c r="AR2027" s="19"/>
      <c r="AS2027" s="19"/>
      <c r="AT2027" s="19"/>
      <c r="AU2027" s="19"/>
      <c r="AV2027" s="19"/>
      <c r="CI2027" s="19"/>
      <c r="CJ2027" s="19"/>
      <c r="CK2027" s="19"/>
      <c r="CL2027" s="19"/>
      <c r="CM2027" s="19"/>
      <c r="DZ2027" s="19"/>
      <c r="EA2027" s="19"/>
      <c r="EB2027" s="19"/>
    </row>
    <row r="2028" spans="2:132" s="18" customFormat="1" ht="50" customHeight="1" x14ac:dyDescent="0.2"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  <c r="AG2028" s="19"/>
      <c r="AI2028" s="19"/>
      <c r="AJ2028" s="19"/>
      <c r="AK2028" s="19"/>
      <c r="AL2028" s="19"/>
      <c r="AM2028" s="19"/>
      <c r="AN2028" s="19"/>
      <c r="AO2028" s="19"/>
      <c r="AP2028" s="19"/>
      <c r="AQ2028" s="19"/>
      <c r="AR2028" s="19"/>
      <c r="AS2028" s="19"/>
      <c r="AT2028" s="19"/>
      <c r="AU2028" s="19"/>
      <c r="AV2028" s="19"/>
      <c r="CI2028" s="19"/>
      <c r="CJ2028" s="19"/>
      <c r="CK2028" s="19"/>
      <c r="CL2028" s="19"/>
      <c r="CM2028" s="19"/>
      <c r="DZ2028" s="19"/>
      <c r="EA2028" s="19"/>
      <c r="EB2028" s="19"/>
    </row>
    <row r="2029" spans="2:132" s="18" customFormat="1" ht="50" customHeight="1" x14ac:dyDescent="0.2"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/>
      <c r="AD2029" s="19"/>
      <c r="AE2029" s="19"/>
      <c r="AF2029" s="19"/>
      <c r="AG2029" s="19"/>
      <c r="AI2029" s="19"/>
      <c r="AJ2029" s="19"/>
      <c r="AK2029" s="19"/>
      <c r="AL2029" s="19"/>
      <c r="AM2029" s="19"/>
      <c r="AN2029" s="19"/>
      <c r="AO2029" s="19"/>
      <c r="AP2029" s="19"/>
      <c r="AQ2029" s="19"/>
      <c r="AR2029" s="19"/>
      <c r="AS2029" s="19"/>
      <c r="AT2029" s="19"/>
      <c r="AU2029" s="19"/>
      <c r="AV2029" s="19"/>
      <c r="CI2029" s="19"/>
      <c r="CJ2029" s="19"/>
      <c r="CK2029" s="19"/>
      <c r="CL2029" s="19"/>
      <c r="CM2029" s="19"/>
      <c r="DZ2029" s="19"/>
      <c r="EA2029" s="19"/>
      <c r="EB2029" s="19"/>
    </row>
    <row r="2030" spans="2:132" s="18" customFormat="1" ht="50" customHeight="1" x14ac:dyDescent="0.2"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  <c r="AG2030" s="19"/>
      <c r="AI2030" s="19"/>
      <c r="AJ2030" s="19"/>
      <c r="AK2030" s="19"/>
      <c r="AL2030" s="19"/>
      <c r="AM2030" s="19"/>
      <c r="AN2030" s="19"/>
      <c r="AO2030" s="19"/>
      <c r="AP2030" s="19"/>
      <c r="AQ2030" s="19"/>
      <c r="AR2030" s="19"/>
      <c r="AS2030" s="19"/>
      <c r="AT2030" s="19"/>
      <c r="AU2030" s="19"/>
      <c r="AV2030" s="19"/>
      <c r="CI2030" s="19"/>
      <c r="CJ2030" s="19"/>
      <c r="CK2030" s="19"/>
      <c r="CL2030" s="19"/>
      <c r="CM2030" s="19"/>
      <c r="DZ2030" s="19"/>
      <c r="EA2030" s="19"/>
      <c r="EB2030" s="19"/>
    </row>
    <row r="2031" spans="2:132" s="18" customFormat="1" ht="50" customHeight="1" x14ac:dyDescent="0.2"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19"/>
      <c r="AG2031" s="19"/>
      <c r="AI2031" s="19"/>
      <c r="AJ2031" s="19"/>
      <c r="AK2031" s="19"/>
      <c r="AL2031" s="19"/>
      <c r="AM2031" s="19"/>
      <c r="AN2031" s="19"/>
      <c r="AO2031" s="19"/>
      <c r="AP2031" s="19"/>
      <c r="AQ2031" s="19"/>
      <c r="AR2031" s="19"/>
      <c r="AS2031" s="19"/>
      <c r="AT2031" s="19"/>
      <c r="AU2031" s="19"/>
      <c r="AV2031" s="19"/>
      <c r="CI2031" s="19"/>
      <c r="CJ2031" s="19"/>
      <c r="CK2031" s="19"/>
      <c r="CL2031" s="19"/>
      <c r="CM2031" s="19"/>
      <c r="DZ2031" s="19"/>
      <c r="EA2031" s="19"/>
      <c r="EB2031" s="19"/>
    </row>
    <row r="2032" spans="2:132" s="18" customFormat="1" ht="50" customHeight="1" x14ac:dyDescent="0.2"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19"/>
      <c r="AG2032" s="19"/>
      <c r="AI2032" s="19"/>
      <c r="AJ2032" s="19"/>
      <c r="AK2032" s="19"/>
      <c r="AL2032" s="19"/>
      <c r="AM2032" s="19"/>
      <c r="AN2032" s="19"/>
      <c r="AO2032" s="19"/>
      <c r="AP2032" s="19"/>
      <c r="AQ2032" s="19"/>
      <c r="AR2032" s="19"/>
      <c r="AS2032" s="19"/>
      <c r="AT2032" s="19"/>
      <c r="AU2032" s="19"/>
      <c r="AV2032" s="19"/>
      <c r="CI2032" s="19"/>
      <c r="CJ2032" s="19"/>
      <c r="CK2032" s="19"/>
      <c r="CL2032" s="19"/>
      <c r="CM2032" s="19"/>
      <c r="DZ2032" s="19"/>
      <c r="EA2032" s="19"/>
      <c r="EB2032" s="19"/>
    </row>
    <row r="2033" spans="2:132" s="18" customFormat="1" ht="50" customHeight="1" x14ac:dyDescent="0.2"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  <c r="AG2033" s="19"/>
      <c r="AI2033" s="19"/>
      <c r="AJ2033" s="19"/>
      <c r="AK2033" s="19"/>
      <c r="AL2033" s="19"/>
      <c r="AM2033" s="19"/>
      <c r="AN2033" s="19"/>
      <c r="AO2033" s="19"/>
      <c r="AP2033" s="19"/>
      <c r="AQ2033" s="19"/>
      <c r="AR2033" s="19"/>
      <c r="AS2033" s="19"/>
      <c r="AT2033" s="19"/>
      <c r="AU2033" s="19"/>
      <c r="AV2033" s="19"/>
      <c r="CI2033" s="19"/>
      <c r="CJ2033" s="19"/>
      <c r="CK2033" s="19"/>
      <c r="CL2033" s="19"/>
      <c r="CM2033" s="19"/>
      <c r="DZ2033" s="19"/>
      <c r="EA2033" s="19"/>
      <c r="EB2033" s="19"/>
    </row>
    <row r="2034" spans="2:132" s="18" customFormat="1" ht="50" customHeight="1" x14ac:dyDescent="0.2"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19"/>
      <c r="AG2034" s="19"/>
      <c r="AI2034" s="19"/>
      <c r="AJ2034" s="19"/>
      <c r="AK2034" s="19"/>
      <c r="AL2034" s="19"/>
      <c r="AM2034" s="19"/>
      <c r="AN2034" s="19"/>
      <c r="AO2034" s="19"/>
      <c r="AP2034" s="19"/>
      <c r="AQ2034" s="19"/>
      <c r="AR2034" s="19"/>
      <c r="AS2034" s="19"/>
      <c r="AT2034" s="19"/>
      <c r="AU2034" s="19"/>
      <c r="AV2034" s="19"/>
      <c r="CI2034" s="19"/>
      <c r="CJ2034" s="19"/>
      <c r="CK2034" s="19"/>
      <c r="CL2034" s="19"/>
      <c r="CM2034" s="19"/>
      <c r="DZ2034" s="19"/>
      <c r="EA2034" s="19"/>
      <c r="EB2034" s="19"/>
    </row>
    <row r="2035" spans="2:132" s="18" customFormat="1" ht="50" customHeight="1" x14ac:dyDescent="0.2"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9"/>
      <c r="AG2035" s="19"/>
      <c r="AI2035" s="19"/>
      <c r="AJ2035" s="19"/>
      <c r="AK2035" s="19"/>
      <c r="AL2035" s="19"/>
      <c r="AM2035" s="19"/>
      <c r="AN2035" s="19"/>
      <c r="AO2035" s="19"/>
      <c r="AP2035" s="19"/>
      <c r="AQ2035" s="19"/>
      <c r="AR2035" s="19"/>
      <c r="AS2035" s="19"/>
      <c r="AT2035" s="19"/>
      <c r="AU2035" s="19"/>
      <c r="AV2035" s="19"/>
      <c r="CI2035" s="19"/>
      <c r="CJ2035" s="19"/>
      <c r="CK2035" s="19"/>
      <c r="CL2035" s="19"/>
      <c r="CM2035" s="19"/>
      <c r="DZ2035" s="19"/>
      <c r="EA2035" s="19"/>
      <c r="EB2035" s="19"/>
    </row>
    <row r="2036" spans="2:132" s="18" customFormat="1" ht="50" customHeight="1" x14ac:dyDescent="0.2"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19"/>
      <c r="AG2036" s="19"/>
      <c r="AI2036" s="19"/>
      <c r="AJ2036" s="19"/>
      <c r="AK2036" s="19"/>
      <c r="AL2036" s="19"/>
      <c r="AM2036" s="19"/>
      <c r="AN2036" s="19"/>
      <c r="AO2036" s="19"/>
      <c r="AP2036" s="19"/>
      <c r="AQ2036" s="19"/>
      <c r="AR2036" s="19"/>
      <c r="AS2036" s="19"/>
      <c r="AT2036" s="19"/>
      <c r="AU2036" s="19"/>
      <c r="AV2036" s="19"/>
      <c r="CI2036" s="19"/>
      <c r="CJ2036" s="19"/>
      <c r="CK2036" s="19"/>
      <c r="CL2036" s="19"/>
      <c r="CM2036" s="19"/>
      <c r="DZ2036" s="19"/>
      <c r="EA2036" s="19"/>
      <c r="EB2036" s="19"/>
    </row>
    <row r="2037" spans="2:132" s="18" customFormat="1" ht="50" customHeight="1" x14ac:dyDescent="0.2"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/>
      <c r="AD2037" s="19"/>
      <c r="AE2037" s="19"/>
      <c r="AF2037" s="19"/>
      <c r="AG2037" s="19"/>
      <c r="AI2037" s="19"/>
      <c r="AJ2037" s="19"/>
      <c r="AK2037" s="19"/>
      <c r="AL2037" s="19"/>
      <c r="AM2037" s="19"/>
      <c r="AN2037" s="19"/>
      <c r="AO2037" s="19"/>
      <c r="AP2037" s="19"/>
      <c r="AQ2037" s="19"/>
      <c r="AR2037" s="19"/>
      <c r="AS2037" s="19"/>
      <c r="AT2037" s="19"/>
      <c r="AU2037" s="19"/>
      <c r="AV2037" s="19"/>
      <c r="CI2037" s="19"/>
      <c r="CJ2037" s="19"/>
      <c r="CK2037" s="19"/>
      <c r="CL2037" s="19"/>
      <c r="CM2037" s="19"/>
      <c r="DZ2037" s="19"/>
      <c r="EA2037" s="19"/>
      <c r="EB2037" s="19"/>
    </row>
    <row r="2038" spans="2:132" s="18" customFormat="1" ht="50" customHeight="1" x14ac:dyDescent="0.2"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/>
      <c r="AD2038" s="19"/>
      <c r="AE2038" s="19"/>
      <c r="AF2038" s="19"/>
      <c r="AG2038" s="19"/>
      <c r="AI2038" s="19"/>
      <c r="AJ2038" s="19"/>
      <c r="AK2038" s="19"/>
      <c r="AL2038" s="19"/>
      <c r="AM2038" s="19"/>
      <c r="AN2038" s="19"/>
      <c r="AO2038" s="19"/>
      <c r="AP2038" s="19"/>
      <c r="AQ2038" s="19"/>
      <c r="AR2038" s="19"/>
      <c r="AS2038" s="19"/>
      <c r="AT2038" s="19"/>
      <c r="AU2038" s="19"/>
      <c r="AV2038" s="19"/>
      <c r="CI2038" s="19"/>
      <c r="CJ2038" s="19"/>
      <c r="CK2038" s="19"/>
      <c r="CL2038" s="19"/>
      <c r="CM2038" s="19"/>
      <c r="DZ2038" s="19"/>
      <c r="EA2038" s="19"/>
      <c r="EB2038" s="19"/>
    </row>
    <row r="2039" spans="2:132" s="18" customFormat="1" ht="50" customHeight="1" x14ac:dyDescent="0.2"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/>
      <c r="AD2039" s="19"/>
      <c r="AE2039" s="19"/>
      <c r="AF2039" s="19"/>
      <c r="AG2039" s="19"/>
      <c r="AI2039" s="19"/>
      <c r="AJ2039" s="19"/>
      <c r="AK2039" s="19"/>
      <c r="AL2039" s="19"/>
      <c r="AM2039" s="19"/>
      <c r="AN2039" s="19"/>
      <c r="AO2039" s="19"/>
      <c r="AP2039" s="19"/>
      <c r="AQ2039" s="19"/>
      <c r="AR2039" s="19"/>
      <c r="AS2039" s="19"/>
      <c r="AT2039" s="19"/>
      <c r="AU2039" s="19"/>
      <c r="AV2039" s="19"/>
      <c r="CI2039" s="19"/>
      <c r="CJ2039" s="19"/>
      <c r="CK2039" s="19"/>
      <c r="CL2039" s="19"/>
      <c r="CM2039" s="19"/>
      <c r="DZ2039" s="19"/>
      <c r="EA2039" s="19"/>
      <c r="EB2039" s="19"/>
    </row>
    <row r="2040" spans="2:132" s="18" customFormat="1" ht="50" customHeight="1" x14ac:dyDescent="0.2"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/>
      <c r="AD2040" s="19"/>
      <c r="AE2040" s="19"/>
      <c r="AF2040" s="19"/>
      <c r="AG2040" s="19"/>
      <c r="AI2040" s="19"/>
      <c r="AJ2040" s="19"/>
      <c r="AK2040" s="19"/>
      <c r="AL2040" s="19"/>
      <c r="AM2040" s="19"/>
      <c r="AN2040" s="19"/>
      <c r="AO2040" s="19"/>
      <c r="AP2040" s="19"/>
      <c r="AQ2040" s="19"/>
      <c r="AR2040" s="19"/>
      <c r="AS2040" s="19"/>
      <c r="AT2040" s="19"/>
      <c r="AU2040" s="19"/>
      <c r="AV2040" s="19"/>
      <c r="CI2040" s="19"/>
      <c r="CJ2040" s="19"/>
      <c r="CK2040" s="19"/>
      <c r="CL2040" s="19"/>
      <c r="CM2040" s="19"/>
      <c r="DZ2040" s="19"/>
      <c r="EA2040" s="19"/>
      <c r="EB2040" s="19"/>
    </row>
    <row r="2041" spans="2:132" s="18" customFormat="1" ht="50" customHeight="1" x14ac:dyDescent="0.2"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/>
      <c r="AD2041" s="19"/>
      <c r="AE2041" s="19"/>
      <c r="AF2041" s="19"/>
      <c r="AG2041" s="19"/>
      <c r="AI2041" s="19"/>
      <c r="AJ2041" s="19"/>
      <c r="AK2041" s="19"/>
      <c r="AL2041" s="19"/>
      <c r="AM2041" s="19"/>
      <c r="AN2041" s="19"/>
      <c r="AO2041" s="19"/>
      <c r="AP2041" s="19"/>
      <c r="AQ2041" s="19"/>
      <c r="AR2041" s="19"/>
      <c r="AS2041" s="19"/>
      <c r="AT2041" s="19"/>
      <c r="AU2041" s="19"/>
      <c r="AV2041" s="19"/>
      <c r="CI2041" s="19"/>
      <c r="CJ2041" s="19"/>
      <c r="CK2041" s="19"/>
      <c r="CL2041" s="19"/>
      <c r="CM2041" s="19"/>
      <c r="DZ2041" s="19"/>
      <c r="EA2041" s="19"/>
      <c r="EB2041" s="19"/>
    </row>
    <row r="2042" spans="2:132" s="18" customFormat="1" ht="50" customHeight="1" x14ac:dyDescent="0.2"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/>
      <c r="AD2042" s="19"/>
      <c r="AE2042" s="19"/>
      <c r="AF2042" s="19"/>
      <c r="AG2042" s="19"/>
      <c r="AI2042" s="19"/>
      <c r="AJ2042" s="19"/>
      <c r="AK2042" s="19"/>
      <c r="AL2042" s="19"/>
      <c r="AM2042" s="19"/>
      <c r="AN2042" s="19"/>
      <c r="AO2042" s="19"/>
      <c r="AP2042" s="19"/>
      <c r="AQ2042" s="19"/>
      <c r="AR2042" s="19"/>
      <c r="AS2042" s="19"/>
      <c r="AT2042" s="19"/>
      <c r="AU2042" s="19"/>
      <c r="AV2042" s="19"/>
      <c r="CI2042" s="19"/>
      <c r="CJ2042" s="19"/>
      <c r="CK2042" s="19"/>
      <c r="CL2042" s="19"/>
      <c r="CM2042" s="19"/>
      <c r="DZ2042" s="19"/>
      <c r="EA2042" s="19"/>
      <c r="EB2042" s="19"/>
    </row>
    <row r="2043" spans="2:132" s="18" customFormat="1" ht="50" customHeight="1" x14ac:dyDescent="0.2"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/>
      <c r="AD2043" s="19"/>
      <c r="AE2043" s="19"/>
      <c r="AF2043" s="19"/>
      <c r="AG2043" s="19"/>
      <c r="AI2043" s="19"/>
      <c r="AJ2043" s="19"/>
      <c r="AK2043" s="19"/>
      <c r="AL2043" s="19"/>
      <c r="AM2043" s="19"/>
      <c r="AN2043" s="19"/>
      <c r="AO2043" s="19"/>
      <c r="AP2043" s="19"/>
      <c r="AQ2043" s="19"/>
      <c r="AR2043" s="19"/>
      <c r="AS2043" s="19"/>
      <c r="AT2043" s="19"/>
      <c r="AU2043" s="19"/>
      <c r="AV2043" s="19"/>
      <c r="CI2043" s="19"/>
      <c r="CJ2043" s="19"/>
      <c r="CK2043" s="19"/>
      <c r="CL2043" s="19"/>
      <c r="CM2043" s="19"/>
      <c r="DZ2043" s="19"/>
      <c r="EA2043" s="19"/>
      <c r="EB2043" s="19"/>
    </row>
    <row r="2044" spans="2:132" s="18" customFormat="1" ht="50" customHeight="1" x14ac:dyDescent="0.2"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19"/>
      <c r="AG2044" s="19"/>
      <c r="AI2044" s="19"/>
      <c r="AJ2044" s="19"/>
      <c r="AK2044" s="19"/>
      <c r="AL2044" s="19"/>
      <c r="AM2044" s="19"/>
      <c r="AN2044" s="19"/>
      <c r="AO2044" s="19"/>
      <c r="AP2044" s="19"/>
      <c r="AQ2044" s="19"/>
      <c r="AR2044" s="19"/>
      <c r="AS2044" s="19"/>
      <c r="AT2044" s="19"/>
      <c r="AU2044" s="19"/>
      <c r="AV2044" s="19"/>
      <c r="CI2044" s="19"/>
      <c r="CJ2044" s="19"/>
      <c r="CK2044" s="19"/>
      <c r="CL2044" s="19"/>
      <c r="CM2044" s="19"/>
      <c r="DZ2044" s="19"/>
      <c r="EA2044" s="19"/>
      <c r="EB2044" s="19"/>
    </row>
    <row r="2045" spans="2:132" s="18" customFormat="1" ht="50" customHeight="1" x14ac:dyDescent="0.2"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19"/>
      <c r="AG2045" s="19"/>
      <c r="AI2045" s="19"/>
      <c r="AJ2045" s="19"/>
      <c r="AK2045" s="19"/>
      <c r="AL2045" s="19"/>
      <c r="AM2045" s="19"/>
      <c r="AN2045" s="19"/>
      <c r="AO2045" s="19"/>
      <c r="AP2045" s="19"/>
      <c r="AQ2045" s="19"/>
      <c r="AR2045" s="19"/>
      <c r="AS2045" s="19"/>
      <c r="AT2045" s="19"/>
      <c r="AU2045" s="19"/>
      <c r="AV2045" s="19"/>
      <c r="CI2045" s="19"/>
      <c r="CJ2045" s="19"/>
      <c r="CK2045" s="19"/>
      <c r="CL2045" s="19"/>
      <c r="CM2045" s="19"/>
      <c r="DZ2045" s="19"/>
      <c r="EA2045" s="19"/>
      <c r="EB2045" s="19"/>
    </row>
    <row r="2046" spans="2:132" s="18" customFormat="1" ht="50" customHeight="1" x14ac:dyDescent="0.2"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/>
      <c r="AD2046" s="19"/>
      <c r="AE2046" s="19"/>
      <c r="AF2046" s="19"/>
      <c r="AG2046" s="19"/>
      <c r="AI2046" s="19"/>
      <c r="AJ2046" s="19"/>
      <c r="AK2046" s="19"/>
      <c r="AL2046" s="19"/>
      <c r="AM2046" s="19"/>
      <c r="AN2046" s="19"/>
      <c r="AO2046" s="19"/>
      <c r="AP2046" s="19"/>
      <c r="AQ2046" s="19"/>
      <c r="AR2046" s="19"/>
      <c r="AS2046" s="19"/>
      <c r="AT2046" s="19"/>
      <c r="AU2046" s="19"/>
      <c r="AV2046" s="19"/>
      <c r="CI2046" s="19"/>
      <c r="CJ2046" s="19"/>
      <c r="CK2046" s="19"/>
      <c r="CL2046" s="19"/>
      <c r="CM2046" s="19"/>
      <c r="DZ2046" s="19"/>
      <c r="EA2046" s="19"/>
      <c r="EB2046" s="19"/>
    </row>
    <row r="2047" spans="2:132" s="18" customFormat="1" ht="50" customHeight="1" x14ac:dyDescent="0.2"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/>
      <c r="AD2047" s="19"/>
      <c r="AE2047" s="19"/>
      <c r="AF2047" s="19"/>
      <c r="AG2047" s="19"/>
      <c r="AI2047" s="19"/>
      <c r="AJ2047" s="19"/>
      <c r="AK2047" s="19"/>
      <c r="AL2047" s="19"/>
      <c r="AM2047" s="19"/>
      <c r="AN2047" s="19"/>
      <c r="AO2047" s="19"/>
      <c r="AP2047" s="19"/>
      <c r="AQ2047" s="19"/>
      <c r="AR2047" s="19"/>
      <c r="AS2047" s="19"/>
      <c r="AT2047" s="19"/>
      <c r="AU2047" s="19"/>
      <c r="AV2047" s="19"/>
      <c r="CI2047" s="19"/>
      <c r="CJ2047" s="19"/>
      <c r="CK2047" s="19"/>
      <c r="CL2047" s="19"/>
      <c r="CM2047" s="19"/>
      <c r="DZ2047" s="19"/>
      <c r="EA2047" s="19"/>
      <c r="EB2047" s="19"/>
    </row>
    <row r="2048" spans="2:132" s="18" customFormat="1" ht="50" customHeight="1" x14ac:dyDescent="0.2"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/>
      <c r="AD2048" s="19"/>
      <c r="AE2048" s="19"/>
      <c r="AF2048" s="19"/>
      <c r="AG2048" s="19"/>
      <c r="AI2048" s="19"/>
      <c r="AJ2048" s="19"/>
      <c r="AK2048" s="19"/>
      <c r="AL2048" s="19"/>
      <c r="AM2048" s="19"/>
      <c r="AN2048" s="19"/>
      <c r="AO2048" s="19"/>
      <c r="AP2048" s="19"/>
      <c r="AQ2048" s="19"/>
      <c r="AR2048" s="19"/>
      <c r="AS2048" s="19"/>
      <c r="AT2048" s="19"/>
      <c r="AU2048" s="19"/>
      <c r="AV2048" s="19"/>
      <c r="CI2048" s="19"/>
      <c r="CJ2048" s="19"/>
      <c r="CK2048" s="19"/>
      <c r="CL2048" s="19"/>
      <c r="CM2048" s="19"/>
      <c r="DZ2048" s="19"/>
      <c r="EA2048" s="19"/>
      <c r="EB2048" s="19"/>
    </row>
    <row r="2049" spans="2:132" s="18" customFormat="1" ht="50" customHeight="1" x14ac:dyDescent="0.2"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/>
      <c r="AD2049" s="19"/>
      <c r="AE2049" s="19"/>
      <c r="AF2049" s="19"/>
      <c r="AG2049" s="19"/>
      <c r="AI2049" s="19"/>
      <c r="AJ2049" s="19"/>
      <c r="AK2049" s="19"/>
      <c r="AL2049" s="19"/>
      <c r="AM2049" s="19"/>
      <c r="AN2049" s="19"/>
      <c r="AO2049" s="19"/>
      <c r="AP2049" s="19"/>
      <c r="AQ2049" s="19"/>
      <c r="AR2049" s="19"/>
      <c r="AS2049" s="19"/>
      <c r="AT2049" s="19"/>
      <c r="AU2049" s="19"/>
      <c r="AV2049" s="19"/>
      <c r="CI2049" s="19"/>
      <c r="CJ2049" s="19"/>
      <c r="CK2049" s="19"/>
      <c r="CL2049" s="19"/>
      <c r="CM2049" s="19"/>
      <c r="DZ2049" s="19"/>
      <c r="EA2049" s="19"/>
      <c r="EB2049" s="19"/>
    </row>
    <row r="2050" spans="2:132" s="18" customFormat="1" ht="50" customHeight="1" x14ac:dyDescent="0.2"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19"/>
      <c r="AG2050" s="19"/>
      <c r="AI2050" s="19"/>
      <c r="AJ2050" s="19"/>
      <c r="AK2050" s="19"/>
      <c r="AL2050" s="19"/>
      <c r="AM2050" s="19"/>
      <c r="AN2050" s="19"/>
      <c r="AO2050" s="19"/>
      <c r="AP2050" s="19"/>
      <c r="AQ2050" s="19"/>
      <c r="AR2050" s="19"/>
      <c r="AS2050" s="19"/>
      <c r="AT2050" s="19"/>
      <c r="AU2050" s="19"/>
      <c r="AV2050" s="19"/>
      <c r="CI2050" s="19"/>
      <c r="CJ2050" s="19"/>
      <c r="CK2050" s="19"/>
      <c r="CL2050" s="19"/>
      <c r="CM2050" s="19"/>
      <c r="DZ2050" s="19"/>
      <c r="EA2050" s="19"/>
      <c r="EB2050" s="19"/>
    </row>
    <row r="2051" spans="2:132" s="18" customFormat="1" ht="50" customHeight="1" x14ac:dyDescent="0.2"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/>
      <c r="AD2051" s="19"/>
      <c r="AE2051" s="19"/>
      <c r="AF2051" s="19"/>
      <c r="AG2051" s="19"/>
      <c r="AI2051" s="19"/>
      <c r="AJ2051" s="19"/>
      <c r="AK2051" s="19"/>
      <c r="AL2051" s="19"/>
      <c r="AM2051" s="19"/>
      <c r="AN2051" s="19"/>
      <c r="AO2051" s="19"/>
      <c r="AP2051" s="19"/>
      <c r="AQ2051" s="19"/>
      <c r="AR2051" s="19"/>
      <c r="AS2051" s="19"/>
      <c r="AT2051" s="19"/>
      <c r="AU2051" s="19"/>
      <c r="AV2051" s="19"/>
      <c r="CI2051" s="19"/>
      <c r="CJ2051" s="19"/>
      <c r="CK2051" s="19"/>
      <c r="CL2051" s="19"/>
      <c r="CM2051" s="19"/>
      <c r="DZ2051" s="19"/>
      <c r="EA2051" s="19"/>
      <c r="EB2051" s="19"/>
    </row>
    <row r="2052" spans="2:132" s="18" customFormat="1" ht="50" customHeight="1" x14ac:dyDescent="0.2"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/>
      <c r="AD2052" s="19"/>
      <c r="AE2052" s="19"/>
      <c r="AF2052" s="19"/>
      <c r="AG2052" s="19"/>
      <c r="AI2052" s="19"/>
      <c r="AJ2052" s="19"/>
      <c r="AK2052" s="19"/>
      <c r="AL2052" s="19"/>
      <c r="AM2052" s="19"/>
      <c r="AN2052" s="19"/>
      <c r="AO2052" s="19"/>
      <c r="AP2052" s="19"/>
      <c r="AQ2052" s="19"/>
      <c r="AR2052" s="19"/>
      <c r="AS2052" s="19"/>
      <c r="AT2052" s="19"/>
      <c r="AU2052" s="19"/>
      <c r="AV2052" s="19"/>
      <c r="CI2052" s="19"/>
      <c r="CJ2052" s="19"/>
      <c r="CK2052" s="19"/>
      <c r="CL2052" s="19"/>
      <c r="CM2052" s="19"/>
      <c r="DZ2052" s="19"/>
      <c r="EA2052" s="19"/>
      <c r="EB2052" s="19"/>
    </row>
    <row r="2053" spans="2:132" s="18" customFormat="1" ht="50" customHeight="1" x14ac:dyDescent="0.2"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19"/>
      <c r="AG2053" s="19"/>
      <c r="AI2053" s="19"/>
      <c r="AJ2053" s="19"/>
      <c r="AK2053" s="19"/>
      <c r="AL2053" s="19"/>
      <c r="AM2053" s="19"/>
      <c r="AN2053" s="19"/>
      <c r="AO2053" s="19"/>
      <c r="AP2053" s="19"/>
      <c r="AQ2053" s="19"/>
      <c r="AR2053" s="19"/>
      <c r="AS2053" s="19"/>
      <c r="AT2053" s="19"/>
      <c r="AU2053" s="19"/>
      <c r="AV2053" s="19"/>
      <c r="CI2053" s="19"/>
      <c r="CJ2053" s="19"/>
      <c r="CK2053" s="19"/>
      <c r="CL2053" s="19"/>
      <c r="CM2053" s="19"/>
      <c r="DZ2053" s="19"/>
      <c r="EA2053" s="19"/>
      <c r="EB2053" s="19"/>
    </row>
    <row r="2054" spans="2:132" s="18" customFormat="1" ht="50" customHeight="1" x14ac:dyDescent="0.2"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19"/>
      <c r="AG2054" s="19"/>
      <c r="AI2054" s="19"/>
      <c r="AJ2054" s="19"/>
      <c r="AK2054" s="19"/>
      <c r="AL2054" s="19"/>
      <c r="AM2054" s="19"/>
      <c r="AN2054" s="19"/>
      <c r="AO2054" s="19"/>
      <c r="AP2054" s="19"/>
      <c r="AQ2054" s="19"/>
      <c r="AR2054" s="19"/>
      <c r="AS2054" s="19"/>
      <c r="AT2054" s="19"/>
      <c r="AU2054" s="19"/>
      <c r="AV2054" s="19"/>
      <c r="CI2054" s="19"/>
      <c r="CJ2054" s="19"/>
      <c r="CK2054" s="19"/>
      <c r="CL2054" s="19"/>
      <c r="CM2054" s="19"/>
      <c r="DZ2054" s="19"/>
      <c r="EA2054" s="19"/>
      <c r="EB2054" s="19"/>
    </row>
    <row r="2055" spans="2:132" s="18" customFormat="1" ht="50" customHeight="1" x14ac:dyDescent="0.2"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19"/>
      <c r="AG2055" s="19"/>
      <c r="AI2055" s="19"/>
      <c r="AJ2055" s="19"/>
      <c r="AK2055" s="19"/>
      <c r="AL2055" s="19"/>
      <c r="AM2055" s="19"/>
      <c r="AN2055" s="19"/>
      <c r="AO2055" s="19"/>
      <c r="AP2055" s="19"/>
      <c r="AQ2055" s="19"/>
      <c r="AR2055" s="19"/>
      <c r="AS2055" s="19"/>
      <c r="AT2055" s="19"/>
      <c r="AU2055" s="19"/>
      <c r="AV2055" s="19"/>
      <c r="CI2055" s="19"/>
      <c r="CJ2055" s="19"/>
      <c r="CK2055" s="19"/>
      <c r="CL2055" s="19"/>
      <c r="CM2055" s="19"/>
      <c r="DZ2055" s="19"/>
      <c r="EA2055" s="19"/>
      <c r="EB2055" s="19"/>
    </row>
    <row r="2056" spans="2:132" s="18" customFormat="1" ht="50" customHeight="1" x14ac:dyDescent="0.2"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19"/>
      <c r="AG2056" s="19"/>
      <c r="AI2056" s="19"/>
      <c r="AJ2056" s="19"/>
      <c r="AK2056" s="19"/>
      <c r="AL2056" s="19"/>
      <c r="AM2056" s="19"/>
      <c r="AN2056" s="19"/>
      <c r="AO2056" s="19"/>
      <c r="AP2056" s="19"/>
      <c r="AQ2056" s="19"/>
      <c r="AR2056" s="19"/>
      <c r="AS2056" s="19"/>
      <c r="AT2056" s="19"/>
      <c r="AU2056" s="19"/>
      <c r="AV2056" s="19"/>
      <c r="CI2056" s="19"/>
      <c r="CJ2056" s="19"/>
      <c r="CK2056" s="19"/>
      <c r="CL2056" s="19"/>
      <c r="CM2056" s="19"/>
      <c r="DZ2056" s="19"/>
      <c r="EA2056" s="19"/>
      <c r="EB2056" s="19"/>
    </row>
    <row r="2057" spans="2:132" s="18" customFormat="1" ht="50" customHeight="1" x14ac:dyDescent="0.2"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19"/>
      <c r="AG2057" s="19"/>
      <c r="AI2057" s="19"/>
      <c r="AJ2057" s="19"/>
      <c r="AK2057" s="19"/>
      <c r="AL2057" s="19"/>
      <c r="AM2057" s="19"/>
      <c r="AN2057" s="19"/>
      <c r="AO2057" s="19"/>
      <c r="AP2057" s="19"/>
      <c r="AQ2057" s="19"/>
      <c r="AR2057" s="19"/>
      <c r="AS2057" s="19"/>
      <c r="AT2057" s="19"/>
      <c r="AU2057" s="19"/>
      <c r="AV2057" s="19"/>
      <c r="CI2057" s="19"/>
      <c r="CJ2057" s="19"/>
      <c r="CK2057" s="19"/>
      <c r="CL2057" s="19"/>
      <c r="CM2057" s="19"/>
      <c r="DZ2057" s="19"/>
      <c r="EA2057" s="19"/>
      <c r="EB2057" s="19"/>
    </row>
    <row r="2058" spans="2:132" s="18" customFormat="1" ht="50" customHeight="1" x14ac:dyDescent="0.2"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19"/>
      <c r="AG2058" s="19"/>
      <c r="AI2058" s="19"/>
      <c r="AJ2058" s="19"/>
      <c r="AK2058" s="19"/>
      <c r="AL2058" s="19"/>
      <c r="AM2058" s="19"/>
      <c r="AN2058" s="19"/>
      <c r="AO2058" s="19"/>
      <c r="AP2058" s="19"/>
      <c r="AQ2058" s="19"/>
      <c r="AR2058" s="19"/>
      <c r="AS2058" s="19"/>
      <c r="AT2058" s="19"/>
      <c r="AU2058" s="19"/>
      <c r="AV2058" s="19"/>
      <c r="CI2058" s="19"/>
      <c r="CJ2058" s="19"/>
      <c r="CK2058" s="19"/>
      <c r="CL2058" s="19"/>
      <c r="CM2058" s="19"/>
      <c r="DZ2058" s="19"/>
      <c r="EA2058" s="19"/>
      <c r="EB2058" s="19"/>
    </row>
    <row r="2059" spans="2:132" s="18" customFormat="1" ht="50" customHeight="1" x14ac:dyDescent="0.2"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19"/>
      <c r="AG2059" s="19"/>
      <c r="AI2059" s="19"/>
      <c r="AJ2059" s="19"/>
      <c r="AK2059" s="19"/>
      <c r="AL2059" s="19"/>
      <c r="AM2059" s="19"/>
      <c r="AN2059" s="19"/>
      <c r="AO2059" s="19"/>
      <c r="AP2059" s="19"/>
      <c r="AQ2059" s="19"/>
      <c r="AR2059" s="19"/>
      <c r="AS2059" s="19"/>
      <c r="AT2059" s="19"/>
      <c r="AU2059" s="19"/>
      <c r="AV2059" s="19"/>
      <c r="CI2059" s="19"/>
      <c r="CJ2059" s="19"/>
      <c r="CK2059" s="19"/>
      <c r="CL2059" s="19"/>
      <c r="CM2059" s="19"/>
      <c r="DZ2059" s="19"/>
      <c r="EA2059" s="19"/>
      <c r="EB2059" s="19"/>
    </row>
    <row r="2060" spans="2:132" s="18" customFormat="1" ht="50" customHeight="1" x14ac:dyDescent="0.2"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19"/>
      <c r="AG2060" s="19"/>
      <c r="AI2060" s="19"/>
      <c r="AJ2060" s="19"/>
      <c r="AK2060" s="19"/>
      <c r="AL2060" s="19"/>
      <c r="AM2060" s="19"/>
      <c r="AN2060" s="19"/>
      <c r="AO2060" s="19"/>
      <c r="AP2060" s="19"/>
      <c r="AQ2060" s="19"/>
      <c r="AR2060" s="19"/>
      <c r="AS2060" s="19"/>
      <c r="AT2060" s="19"/>
      <c r="AU2060" s="19"/>
      <c r="AV2060" s="19"/>
      <c r="CI2060" s="19"/>
      <c r="CJ2060" s="19"/>
      <c r="CK2060" s="19"/>
      <c r="CL2060" s="19"/>
      <c r="CM2060" s="19"/>
      <c r="DZ2060" s="19"/>
      <c r="EA2060" s="19"/>
      <c r="EB2060" s="19"/>
    </row>
    <row r="2061" spans="2:132" s="18" customFormat="1" ht="50" customHeight="1" x14ac:dyDescent="0.2"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19"/>
      <c r="AG2061" s="19"/>
      <c r="AI2061" s="19"/>
      <c r="AJ2061" s="19"/>
      <c r="AK2061" s="19"/>
      <c r="AL2061" s="19"/>
      <c r="AM2061" s="19"/>
      <c r="AN2061" s="19"/>
      <c r="AO2061" s="19"/>
      <c r="AP2061" s="19"/>
      <c r="AQ2061" s="19"/>
      <c r="AR2061" s="19"/>
      <c r="AS2061" s="19"/>
      <c r="AT2061" s="19"/>
      <c r="AU2061" s="19"/>
      <c r="AV2061" s="19"/>
      <c r="CI2061" s="19"/>
      <c r="CJ2061" s="19"/>
      <c r="CK2061" s="19"/>
      <c r="CL2061" s="19"/>
      <c r="CM2061" s="19"/>
      <c r="DZ2061" s="19"/>
      <c r="EA2061" s="19"/>
      <c r="EB2061" s="19"/>
    </row>
    <row r="2062" spans="2:132" s="18" customFormat="1" ht="50" customHeight="1" x14ac:dyDescent="0.2"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19"/>
      <c r="AG2062" s="19"/>
      <c r="AI2062" s="19"/>
      <c r="AJ2062" s="19"/>
      <c r="AK2062" s="19"/>
      <c r="AL2062" s="19"/>
      <c r="AM2062" s="19"/>
      <c r="AN2062" s="19"/>
      <c r="AO2062" s="19"/>
      <c r="AP2062" s="19"/>
      <c r="AQ2062" s="19"/>
      <c r="AR2062" s="19"/>
      <c r="AS2062" s="19"/>
      <c r="AT2062" s="19"/>
      <c r="AU2062" s="19"/>
      <c r="AV2062" s="19"/>
      <c r="CI2062" s="19"/>
      <c r="CJ2062" s="19"/>
      <c r="CK2062" s="19"/>
      <c r="CL2062" s="19"/>
      <c r="CM2062" s="19"/>
      <c r="DZ2062" s="19"/>
      <c r="EA2062" s="19"/>
      <c r="EB2062" s="19"/>
    </row>
    <row r="2063" spans="2:132" s="18" customFormat="1" ht="50" customHeight="1" x14ac:dyDescent="0.2"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19"/>
      <c r="AG2063" s="19"/>
      <c r="AI2063" s="19"/>
      <c r="AJ2063" s="19"/>
      <c r="AK2063" s="19"/>
      <c r="AL2063" s="19"/>
      <c r="AM2063" s="19"/>
      <c r="AN2063" s="19"/>
      <c r="AO2063" s="19"/>
      <c r="AP2063" s="19"/>
      <c r="AQ2063" s="19"/>
      <c r="AR2063" s="19"/>
      <c r="AS2063" s="19"/>
      <c r="AT2063" s="19"/>
      <c r="AU2063" s="19"/>
      <c r="AV2063" s="19"/>
      <c r="CI2063" s="19"/>
      <c r="CJ2063" s="19"/>
      <c r="CK2063" s="19"/>
      <c r="CL2063" s="19"/>
      <c r="CM2063" s="19"/>
      <c r="DZ2063" s="19"/>
      <c r="EA2063" s="19"/>
      <c r="EB2063" s="19"/>
    </row>
    <row r="2064" spans="2:132" s="18" customFormat="1" ht="50" customHeight="1" x14ac:dyDescent="0.2"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19"/>
      <c r="AG2064" s="19"/>
      <c r="AI2064" s="19"/>
      <c r="AJ2064" s="19"/>
      <c r="AK2064" s="19"/>
      <c r="AL2064" s="19"/>
      <c r="AM2064" s="19"/>
      <c r="AN2064" s="19"/>
      <c r="AO2064" s="19"/>
      <c r="AP2064" s="19"/>
      <c r="AQ2064" s="19"/>
      <c r="AR2064" s="19"/>
      <c r="AS2064" s="19"/>
      <c r="AT2064" s="19"/>
      <c r="AU2064" s="19"/>
      <c r="AV2064" s="19"/>
      <c r="CI2064" s="19"/>
      <c r="CJ2064" s="19"/>
      <c r="CK2064" s="19"/>
      <c r="CL2064" s="19"/>
      <c r="CM2064" s="19"/>
      <c r="DZ2064" s="19"/>
      <c r="EA2064" s="19"/>
      <c r="EB2064" s="19"/>
    </row>
    <row r="2065" spans="2:132" s="18" customFormat="1" ht="50" customHeight="1" x14ac:dyDescent="0.2"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19"/>
      <c r="AG2065" s="19"/>
      <c r="AI2065" s="19"/>
      <c r="AJ2065" s="19"/>
      <c r="AK2065" s="19"/>
      <c r="AL2065" s="19"/>
      <c r="AM2065" s="19"/>
      <c r="AN2065" s="19"/>
      <c r="AO2065" s="19"/>
      <c r="AP2065" s="19"/>
      <c r="AQ2065" s="19"/>
      <c r="AR2065" s="19"/>
      <c r="AS2065" s="19"/>
      <c r="AT2065" s="19"/>
      <c r="AU2065" s="19"/>
      <c r="AV2065" s="19"/>
      <c r="CI2065" s="19"/>
      <c r="CJ2065" s="19"/>
      <c r="CK2065" s="19"/>
      <c r="CL2065" s="19"/>
      <c r="CM2065" s="19"/>
      <c r="DZ2065" s="19"/>
      <c r="EA2065" s="19"/>
      <c r="EB2065" s="19"/>
    </row>
    <row r="2066" spans="2:132" s="18" customFormat="1" ht="50" customHeight="1" x14ac:dyDescent="0.2"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19"/>
      <c r="AG2066" s="19"/>
      <c r="AI2066" s="19"/>
      <c r="AJ2066" s="19"/>
      <c r="AK2066" s="19"/>
      <c r="AL2066" s="19"/>
      <c r="AM2066" s="19"/>
      <c r="AN2066" s="19"/>
      <c r="AO2066" s="19"/>
      <c r="AP2066" s="19"/>
      <c r="AQ2066" s="19"/>
      <c r="AR2066" s="19"/>
      <c r="AS2066" s="19"/>
      <c r="AT2066" s="19"/>
      <c r="AU2066" s="19"/>
      <c r="AV2066" s="19"/>
      <c r="CI2066" s="19"/>
      <c r="CJ2066" s="19"/>
      <c r="CK2066" s="19"/>
      <c r="CL2066" s="19"/>
      <c r="CM2066" s="19"/>
      <c r="DZ2066" s="19"/>
      <c r="EA2066" s="19"/>
      <c r="EB2066" s="19"/>
    </row>
    <row r="2067" spans="2:132" s="18" customFormat="1" ht="50" customHeight="1" x14ac:dyDescent="0.2"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19"/>
      <c r="AG2067" s="19"/>
      <c r="AI2067" s="19"/>
      <c r="AJ2067" s="19"/>
      <c r="AK2067" s="19"/>
      <c r="AL2067" s="19"/>
      <c r="AM2067" s="19"/>
      <c r="AN2067" s="19"/>
      <c r="AO2067" s="19"/>
      <c r="AP2067" s="19"/>
      <c r="AQ2067" s="19"/>
      <c r="AR2067" s="19"/>
      <c r="AS2067" s="19"/>
      <c r="AT2067" s="19"/>
      <c r="AU2067" s="19"/>
      <c r="AV2067" s="19"/>
      <c r="CI2067" s="19"/>
      <c r="CJ2067" s="19"/>
      <c r="CK2067" s="19"/>
      <c r="CL2067" s="19"/>
      <c r="CM2067" s="19"/>
      <c r="DZ2067" s="19"/>
      <c r="EA2067" s="19"/>
      <c r="EB2067" s="19"/>
    </row>
    <row r="2068" spans="2:132" s="18" customFormat="1" ht="50" customHeight="1" x14ac:dyDescent="0.2"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19"/>
      <c r="AG2068" s="19"/>
      <c r="AI2068" s="19"/>
      <c r="AJ2068" s="19"/>
      <c r="AK2068" s="19"/>
      <c r="AL2068" s="19"/>
      <c r="AM2068" s="19"/>
      <c r="AN2068" s="19"/>
      <c r="AO2068" s="19"/>
      <c r="AP2068" s="19"/>
      <c r="AQ2068" s="19"/>
      <c r="AR2068" s="19"/>
      <c r="AS2068" s="19"/>
      <c r="AT2068" s="19"/>
      <c r="AU2068" s="19"/>
      <c r="AV2068" s="19"/>
      <c r="CI2068" s="19"/>
      <c r="CJ2068" s="19"/>
      <c r="CK2068" s="19"/>
      <c r="CL2068" s="19"/>
      <c r="CM2068" s="19"/>
      <c r="DZ2068" s="19"/>
      <c r="EA2068" s="19"/>
      <c r="EB2068" s="19"/>
    </row>
    <row r="2069" spans="2:132" s="18" customFormat="1" ht="50" customHeight="1" x14ac:dyDescent="0.2"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19"/>
      <c r="AG2069" s="19"/>
      <c r="AI2069" s="19"/>
      <c r="AJ2069" s="19"/>
      <c r="AK2069" s="19"/>
      <c r="AL2069" s="19"/>
      <c r="AM2069" s="19"/>
      <c r="AN2069" s="19"/>
      <c r="AO2069" s="19"/>
      <c r="AP2069" s="19"/>
      <c r="AQ2069" s="19"/>
      <c r="AR2069" s="19"/>
      <c r="AS2069" s="19"/>
      <c r="AT2069" s="19"/>
      <c r="AU2069" s="19"/>
      <c r="AV2069" s="19"/>
      <c r="CI2069" s="19"/>
      <c r="CJ2069" s="19"/>
      <c r="CK2069" s="19"/>
      <c r="CL2069" s="19"/>
      <c r="CM2069" s="19"/>
      <c r="DZ2069" s="19"/>
      <c r="EA2069" s="19"/>
      <c r="EB2069" s="19"/>
    </row>
    <row r="2070" spans="2:132" s="18" customFormat="1" ht="50" customHeight="1" x14ac:dyDescent="0.2"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19"/>
      <c r="AG2070" s="19"/>
      <c r="AI2070" s="19"/>
      <c r="AJ2070" s="19"/>
      <c r="AK2070" s="19"/>
      <c r="AL2070" s="19"/>
      <c r="AM2070" s="19"/>
      <c r="AN2070" s="19"/>
      <c r="AO2070" s="19"/>
      <c r="AP2070" s="19"/>
      <c r="AQ2070" s="19"/>
      <c r="AR2070" s="19"/>
      <c r="AS2070" s="19"/>
      <c r="AT2070" s="19"/>
      <c r="AU2070" s="19"/>
      <c r="AV2070" s="19"/>
      <c r="CI2070" s="19"/>
      <c r="CJ2070" s="19"/>
      <c r="CK2070" s="19"/>
      <c r="CL2070" s="19"/>
      <c r="CM2070" s="19"/>
      <c r="DZ2070" s="19"/>
      <c r="EA2070" s="19"/>
      <c r="EB2070" s="19"/>
    </row>
    <row r="2071" spans="2:132" s="18" customFormat="1" ht="50" customHeight="1" x14ac:dyDescent="0.2"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19"/>
      <c r="AG2071" s="19"/>
      <c r="AI2071" s="19"/>
      <c r="AJ2071" s="19"/>
      <c r="AK2071" s="19"/>
      <c r="AL2071" s="19"/>
      <c r="AM2071" s="19"/>
      <c r="AN2071" s="19"/>
      <c r="AO2071" s="19"/>
      <c r="AP2071" s="19"/>
      <c r="AQ2071" s="19"/>
      <c r="AR2071" s="19"/>
      <c r="AS2071" s="19"/>
      <c r="AT2071" s="19"/>
      <c r="AU2071" s="19"/>
      <c r="AV2071" s="19"/>
      <c r="CI2071" s="19"/>
      <c r="CJ2071" s="19"/>
      <c r="CK2071" s="19"/>
      <c r="CL2071" s="19"/>
      <c r="CM2071" s="19"/>
      <c r="DZ2071" s="19"/>
      <c r="EA2071" s="19"/>
      <c r="EB2071" s="19"/>
    </row>
    <row r="2072" spans="2:132" s="18" customFormat="1" ht="50" customHeight="1" x14ac:dyDescent="0.2"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19"/>
      <c r="AG2072" s="19"/>
      <c r="AI2072" s="19"/>
      <c r="AJ2072" s="19"/>
      <c r="AK2072" s="19"/>
      <c r="AL2072" s="19"/>
      <c r="AM2072" s="19"/>
      <c r="AN2072" s="19"/>
      <c r="AO2072" s="19"/>
      <c r="AP2072" s="19"/>
      <c r="AQ2072" s="19"/>
      <c r="AR2072" s="19"/>
      <c r="AS2072" s="19"/>
      <c r="AT2072" s="19"/>
      <c r="AU2072" s="19"/>
      <c r="AV2072" s="19"/>
      <c r="CI2072" s="19"/>
      <c r="CJ2072" s="19"/>
      <c r="CK2072" s="19"/>
      <c r="CL2072" s="19"/>
      <c r="CM2072" s="19"/>
      <c r="DZ2072" s="19"/>
      <c r="EA2072" s="19"/>
      <c r="EB2072" s="19"/>
    </row>
    <row r="2073" spans="2:132" s="18" customFormat="1" ht="50" customHeight="1" x14ac:dyDescent="0.2"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19"/>
      <c r="AG2073" s="19"/>
      <c r="AI2073" s="19"/>
      <c r="AJ2073" s="19"/>
      <c r="AK2073" s="19"/>
      <c r="AL2073" s="19"/>
      <c r="AM2073" s="19"/>
      <c r="AN2073" s="19"/>
      <c r="AO2073" s="19"/>
      <c r="AP2073" s="19"/>
      <c r="AQ2073" s="19"/>
      <c r="AR2073" s="19"/>
      <c r="AS2073" s="19"/>
      <c r="AT2073" s="19"/>
      <c r="AU2073" s="19"/>
      <c r="AV2073" s="19"/>
      <c r="CI2073" s="19"/>
      <c r="CJ2073" s="19"/>
      <c r="CK2073" s="19"/>
      <c r="CL2073" s="19"/>
      <c r="CM2073" s="19"/>
      <c r="DZ2073" s="19"/>
      <c r="EA2073" s="19"/>
      <c r="EB2073" s="19"/>
    </row>
    <row r="2074" spans="2:132" s="18" customFormat="1" ht="50" customHeight="1" x14ac:dyDescent="0.2"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19"/>
      <c r="AG2074" s="19"/>
      <c r="AI2074" s="19"/>
      <c r="AJ2074" s="19"/>
      <c r="AK2074" s="19"/>
      <c r="AL2074" s="19"/>
      <c r="AM2074" s="19"/>
      <c r="AN2074" s="19"/>
      <c r="AO2074" s="19"/>
      <c r="AP2074" s="19"/>
      <c r="AQ2074" s="19"/>
      <c r="AR2074" s="19"/>
      <c r="AS2074" s="19"/>
      <c r="AT2074" s="19"/>
      <c r="AU2074" s="19"/>
      <c r="AV2074" s="19"/>
      <c r="CI2074" s="19"/>
      <c r="CJ2074" s="19"/>
      <c r="CK2074" s="19"/>
      <c r="CL2074" s="19"/>
      <c r="CM2074" s="19"/>
      <c r="DZ2074" s="19"/>
      <c r="EA2074" s="19"/>
      <c r="EB2074" s="19"/>
    </row>
    <row r="2075" spans="2:132" s="18" customFormat="1" ht="50" customHeight="1" x14ac:dyDescent="0.2"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19"/>
      <c r="AG2075" s="19"/>
      <c r="AI2075" s="19"/>
      <c r="AJ2075" s="19"/>
      <c r="AK2075" s="19"/>
      <c r="AL2075" s="19"/>
      <c r="AM2075" s="19"/>
      <c r="AN2075" s="19"/>
      <c r="AO2075" s="19"/>
      <c r="AP2075" s="19"/>
      <c r="AQ2075" s="19"/>
      <c r="AR2075" s="19"/>
      <c r="AS2075" s="19"/>
      <c r="AT2075" s="19"/>
      <c r="AU2075" s="19"/>
      <c r="AV2075" s="19"/>
      <c r="CI2075" s="19"/>
      <c r="CJ2075" s="19"/>
      <c r="CK2075" s="19"/>
      <c r="CL2075" s="19"/>
      <c r="CM2075" s="19"/>
      <c r="DZ2075" s="19"/>
      <c r="EA2075" s="19"/>
      <c r="EB2075" s="19"/>
    </row>
    <row r="2076" spans="2:132" s="18" customFormat="1" ht="50" customHeight="1" x14ac:dyDescent="0.2"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/>
      <c r="AD2076" s="19"/>
      <c r="AE2076" s="19"/>
      <c r="AF2076" s="19"/>
      <c r="AG2076" s="19"/>
      <c r="AI2076" s="19"/>
      <c r="AJ2076" s="19"/>
      <c r="AK2076" s="19"/>
      <c r="AL2076" s="19"/>
      <c r="AM2076" s="19"/>
      <c r="AN2076" s="19"/>
      <c r="AO2076" s="19"/>
      <c r="AP2076" s="19"/>
      <c r="AQ2076" s="19"/>
      <c r="AR2076" s="19"/>
      <c r="AS2076" s="19"/>
      <c r="AT2076" s="19"/>
      <c r="AU2076" s="19"/>
      <c r="AV2076" s="19"/>
      <c r="CI2076" s="19"/>
      <c r="CJ2076" s="19"/>
      <c r="CK2076" s="19"/>
      <c r="CL2076" s="19"/>
      <c r="CM2076" s="19"/>
      <c r="DZ2076" s="19"/>
      <c r="EA2076" s="19"/>
      <c r="EB2076" s="19"/>
    </row>
    <row r="2077" spans="2:132" s="18" customFormat="1" ht="50" customHeight="1" x14ac:dyDescent="0.2"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19"/>
      <c r="AG2077" s="19"/>
      <c r="AI2077" s="19"/>
      <c r="AJ2077" s="19"/>
      <c r="AK2077" s="19"/>
      <c r="AL2077" s="19"/>
      <c r="AM2077" s="19"/>
      <c r="AN2077" s="19"/>
      <c r="AO2077" s="19"/>
      <c r="AP2077" s="19"/>
      <c r="AQ2077" s="19"/>
      <c r="AR2077" s="19"/>
      <c r="AS2077" s="19"/>
      <c r="AT2077" s="19"/>
      <c r="AU2077" s="19"/>
      <c r="AV2077" s="19"/>
      <c r="CI2077" s="19"/>
      <c r="CJ2077" s="19"/>
      <c r="CK2077" s="19"/>
      <c r="CL2077" s="19"/>
      <c r="CM2077" s="19"/>
      <c r="DZ2077" s="19"/>
      <c r="EA2077" s="19"/>
      <c r="EB2077" s="19"/>
    </row>
    <row r="2078" spans="2:132" s="18" customFormat="1" ht="50" customHeight="1" x14ac:dyDescent="0.2"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19"/>
      <c r="AG2078" s="19"/>
      <c r="AI2078" s="19"/>
      <c r="AJ2078" s="19"/>
      <c r="AK2078" s="19"/>
      <c r="AL2078" s="19"/>
      <c r="AM2078" s="19"/>
      <c r="AN2078" s="19"/>
      <c r="AO2078" s="19"/>
      <c r="AP2078" s="19"/>
      <c r="AQ2078" s="19"/>
      <c r="AR2078" s="19"/>
      <c r="AS2078" s="19"/>
      <c r="AT2078" s="19"/>
      <c r="AU2078" s="19"/>
      <c r="AV2078" s="19"/>
      <c r="CI2078" s="19"/>
      <c r="CJ2078" s="19"/>
      <c r="CK2078" s="19"/>
      <c r="CL2078" s="19"/>
      <c r="CM2078" s="19"/>
      <c r="DZ2078" s="19"/>
      <c r="EA2078" s="19"/>
      <c r="EB2078" s="19"/>
    </row>
    <row r="2079" spans="2:132" s="18" customFormat="1" ht="50" customHeight="1" x14ac:dyDescent="0.2"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19"/>
      <c r="AG2079" s="19"/>
      <c r="AI2079" s="19"/>
      <c r="AJ2079" s="19"/>
      <c r="AK2079" s="19"/>
      <c r="AL2079" s="19"/>
      <c r="AM2079" s="19"/>
      <c r="AN2079" s="19"/>
      <c r="AO2079" s="19"/>
      <c r="AP2079" s="19"/>
      <c r="AQ2079" s="19"/>
      <c r="AR2079" s="19"/>
      <c r="AS2079" s="19"/>
      <c r="AT2079" s="19"/>
      <c r="AU2079" s="19"/>
      <c r="AV2079" s="19"/>
      <c r="CI2079" s="19"/>
      <c r="CJ2079" s="19"/>
      <c r="CK2079" s="19"/>
      <c r="CL2079" s="19"/>
      <c r="CM2079" s="19"/>
      <c r="DZ2079" s="19"/>
      <c r="EA2079" s="19"/>
      <c r="EB2079" s="19"/>
    </row>
    <row r="2080" spans="2:132" s="18" customFormat="1" ht="50" customHeight="1" x14ac:dyDescent="0.2"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/>
      <c r="AD2080" s="19"/>
      <c r="AE2080" s="19"/>
      <c r="AF2080" s="19"/>
      <c r="AG2080" s="19"/>
      <c r="AI2080" s="19"/>
      <c r="AJ2080" s="19"/>
      <c r="AK2080" s="19"/>
      <c r="AL2080" s="19"/>
      <c r="AM2080" s="19"/>
      <c r="AN2080" s="19"/>
      <c r="AO2080" s="19"/>
      <c r="AP2080" s="19"/>
      <c r="AQ2080" s="19"/>
      <c r="AR2080" s="19"/>
      <c r="AS2080" s="19"/>
      <c r="AT2080" s="19"/>
      <c r="AU2080" s="19"/>
      <c r="AV2080" s="19"/>
      <c r="CI2080" s="19"/>
      <c r="CJ2080" s="19"/>
      <c r="CK2080" s="19"/>
      <c r="CL2080" s="19"/>
      <c r="CM2080" s="19"/>
      <c r="DZ2080" s="19"/>
      <c r="EA2080" s="19"/>
      <c r="EB2080" s="19"/>
    </row>
    <row r="2081" spans="2:132" s="18" customFormat="1" ht="50" customHeight="1" x14ac:dyDescent="0.2"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19"/>
      <c r="AG2081" s="19"/>
      <c r="AI2081" s="19"/>
      <c r="AJ2081" s="19"/>
      <c r="AK2081" s="19"/>
      <c r="AL2081" s="19"/>
      <c r="AM2081" s="19"/>
      <c r="AN2081" s="19"/>
      <c r="AO2081" s="19"/>
      <c r="AP2081" s="19"/>
      <c r="AQ2081" s="19"/>
      <c r="AR2081" s="19"/>
      <c r="AS2081" s="19"/>
      <c r="AT2081" s="19"/>
      <c r="AU2081" s="19"/>
      <c r="AV2081" s="19"/>
      <c r="CI2081" s="19"/>
      <c r="CJ2081" s="19"/>
      <c r="CK2081" s="19"/>
      <c r="CL2081" s="19"/>
      <c r="CM2081" s="19"/>
      <c r="DZ2081" s="19"/>
      <c r="EA2081" s="19"/>
      <c r="EB2081" s="19"/>
    </row>
    <row r="2082" spans="2:132" s="18" customFormat="1" ht="50" customHeight="1" x14ac:dyDescent="0.2"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/>
      <c r="AD2082" s="19"/>
      <c r="AE2082" s="19"/>
      <c r="AF2082" s="19"/>
      <c r="AG2082" s="19"/>
      <c r="AI2082" s="19"/>
      <c r="AJ2082" s="19"/>
      <c r="AK2082" s="19"/>
      <c r="AL2082" s="19"/>
      <c r="AM2082" s="19"/>
      <c r="AN2082" s="19"/>
      <c r="AO2082" s="19"/>
      <c r="AP2082" s="19"/>
      <c r="AQ2082" s="19"/>
      <c r="AR2082" s="19"/>
      <c r="AS2082" s="19"/>
      <c r="AT2082" s="19"/>
      <c r="AU2082" s="19"/>
      <c r="AV2082" s="19"/>
      <c r="CI2082" s="19"/>
      <c r="CJ2082" s="19"/>
      <c r="CK2082" s="19"/>
      <c r="CL2082" s="19"/>
      <c r="CM2082" s="19"/>
      <c r="DZ2082" s="19"/>
      <c r="EA2082" s="19"/>
      <c r="EB2082" s="19"/>
    </row>
    <row r="2083" spans="2:132" s="18" customFormat="1" ht="50" customHeight="1" x14ac:dyDescent="0.2"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19"/>
      <c r="AG2083" s="19"/>
      <c r="AI2083" s="19"/>
      <c r="AJ2083" s="19"/>
      <c r="AK2083" s="19"/>
      <c r="AL2083" s="19"/>
      <c r="AM2083" s="19"/>
      <c r="AN2083" s="19"/>
      <c r="AO2083" s="19"/>
      <c r="AP2083" s="19"/>
      <c r="AQ2083" s="19"/>
      <c r="AR2083" s="19"/>
      <c r="AS2083" s="19"/>
      <c r="AT2083" s="19"/>
      <c r="AU2083" s="19"/>
      <c r="AV2083" s="19"/>
      <c r="CI2083" s="19"/>
      <c r="CJ2083" s="19"/>
      <c r="CK2083" s="19"/>
      <c r="CL2083" s="19"/>
      <c r="CM2083" s="19"/>
      <c r="DZ2083" s="19"/>
      <c r="EA2083" s="19"/>
      <c r="EB2083" s="19"/>
    </row>
    <row r="2084" spans="2:132" s="18" customFormat="1" ht="50" customHeight="1" x14ac:dyDescent="0.2"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/>
      <c r="AD2084" s="19"/>
      <c r="AE2084" s="19"/>
      <c r="AF2084" s="19"/>
      <c r="AG2084" s="19"/>
      <c r="AI2084" s="19"/>
      <c r="AJ2084" s="19"/>
      <c r="AK2084" s="19"/>
      <c r="AL2084" s="19"/>
      <c r="AM2084" s="19"/>
      <c r="AN2084" s="19"/>
      <c r="AO2084" s="19"/>
      <c r="AP2084" s="19"/>
      <c r="AQ2084" s="19"/>
      <c r="AR2084" s="19"/>
      <c r="AS2084" s="19"/>
      <c r="AT2084" s="19"/>
      <c r="AU2084" s="19"/>
      <c r="AV2084" s="19"/>
      <c r="CI2084" s="19"/>
      <c r="CJ2084" s="19"/>
      <c r="CK2084" s="19"/>
      <c r="CL2084" s="19"/>
      <c r="CM2084" s="19"/>
      <c r="DZ2084" s="19"/>
      <c r="EA2084" s="19"/>
      <c r="EB2084" s="19"/>
    </row>
    <row r="2085" spans="2:132" s="18" customFormat="1" ht="50" customHeight="1" x14ac:dyDescent="0.2"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/>
      <c r="AD2085" s="19"/>
      <c r="AE2085" s="19"/>
      <c r="AF2085" s="19"/>
      <c r="AG2085" s="19"/>
      <c r="AI2085" s="19"/>
      <c r="AJ2085" s="19"/>
      <c r="AK2085" s="19"/>
      <c r="AL2085" s="19"/>
      <c r="AM2085" s="19"/>
      <c r="AN2085" s="19"/>
      <c r="AO2085" s="19"/>
      <c r="AP2085" s="19"/>
      <c r="AQ2085" s="19"/>
      <c r="AR2085" s="19"/>
      <c r="AS2085" s="19"/>
      <c r="AT2085" s="19"/>
      <c r="AU2085" s="19"/>
      <c r="AV2085" s="19"/>
      <c r="CI2085" s="19"/>
      <c r="CJ2085" s="19"/>
      <c r="CK2085" s="19"/>
      <c r="CL2085" s="19"/>
      <c r="CM2085" s="19"/>
      <c r="DZ2085" s="19"/>
      <c r="EA2085" s="19"/>
      <c r="EB2085" s="19"/>
    </row>
    <row r="2086" spans="2:132" s="18" customFormat="1" ht="50" customHeight="1" x14ac:dyDescent="0.2"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19"/>
      <c r="AG2086" s="19"/>
      <c r="AI2086" s="19"/>
      <c r="AJ2086" s="19"/>
      <c r="AK2086" s="19"/>
      <c r="AL2086" s="19"/>
      <c r="AM2086" s="19"/>
      <c r="AN2086" s="19"/>
      <c r="AO2086" s="19"/>
      <c r="AP2086" s="19"/>
      <c r="AQ2086" s="19"/>
      <c r="AR2086" s="19"/>
      <c r="AS2086" s="19"/>
      <c r="AT2086" s="19"/>
      <c r="AU2086" s="19"/>
      <c r="AV2086" s="19"/>
      <c r="CI2086" s="19"/>
      <c r="CJ2086" s="19"/>
      <c r="CK2086" s="19"/>
      <c r="CL2086" s="19"/>
      <c r="CM2086" s="19"/>
      <c r="DZ2086" s="19"/>
      <c r="EA2086" s="19"/>
      <c r="EB2086" s="19"/>
    </row>
    <row r="2087" spans="2:132" s="18" customFormat="1" ht="50" customHeight="1" x14ac:dyDescent="0.2"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19"/>
      <c r="AG2087" s="19"/>
      <c r="AI2087" s="19"/>
      <c r="AJ2087" s="19"/>
      <c r="AK2087" s="19"/>
      <c r="AL2087" s="19"/>
      <c r="AM2087" s="19"/>
      <c r="AN2087" s="19"/>
      <c r="AO2087" s="19"/>
      <c r="AP2087" s="19"/>
      <c r="AQ2087" s="19"/>
      <c r="AR2087" s="19"/>
      <c r="AS2087" s="19"/>
      <c r="AT2087" s="19"/>
      <c r="AU2087" s="19"/>
      <c r="AV2087" s="19"/>
      <c r="CI2087" s="19"/>
      <c r="CJ2087" s="19"/>
      <c r="CK2087" s="19"/>
      <c r="CL2087" s="19"/>
      <c r="CM2087" s="19"/>
      <c r="DZ2087" s="19"/>
      <c r="EA2087" s="19"/>
      <c r="EB2087" s="19"/>
    </row>
    <row r="2088" spans="2:132" s="18" customFormat="1" ht="50" customHeight="1" x14ac:dyDescent="0.2"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19"/>
      <c r="AG2088" s="19"/>
      <c r="AI2088" s="19"/>
      <c r="AJ2088" s="19"/>
      <c r="AK2088" s="19"/>
      <c r="AL2088" s="19"/>
      <c r="AM2088" s="19"/>
      <c r="AN2088" s="19"/>
      <c r="AO2088" s="19"/>
      <c r="AP2088" s="19"/>
      <c r="AQ2088" s="19"/>
      <c r="AR2088" s="19"/>
      <c r="AS2088" s="19"/>
      <c r="AT2088" s="19"/>
      <c r="AU2088" s="19"/>
      <c r="AV2088" s="19"/>
      <c r="CI2088" s="19"/>
      <c r="CJ2088" s="19"/>
      <c r="CK2088" s="19"/>
      <c r="CL2088" s="19"/>
      <c r="CM2088" s="19"/>
      <c r="DZ2088" s="19"/>
      <c r="EA2088" s="19"/>
      <c r="EB2088" s="19"/>
    </row>
    <row r="2089" spans="2:132" s="18" customFormat="1" ht="50" customHeight="1" x14ac:dyDescent="0.2"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19"/>
      <c r="AG2089" s="19"/>
      <c r="AI2089" s="19"/>
      <c r="AJ2089" s="19"/>
      <c r="AK2089" s="19"/>
      <c r="AL2089" s="19"/>
      <c r="AM2089" s="19"/>
      <c r="AN2089" s="19"/>
      <c r="AO2089" s="19"/>
      <c r="AP2089" s="19"/>
      <c r="AQ2089" s="19"/>
      <c r="AR2089" s="19"/>
      <c r="AS2089" s="19"/>
      <c r="AT2089" s="19"/>
      <c r="AU2089" s="19"/>
      <c r="AV2089" s="19"/>
      <c r="CI2089" s="19"/>
      <c r="CJ2089" s="19"/>
      <c r="CK2089" s="19"/>
      <c r="CL2089" s="19"/>
      <c r="CM2089" s="19"/>
      <c r="DZ2089" s="19"/>
      <c r="EA2089" s="19"/>
      <c r="EB2089" s="19"/>
    </row>
    <row r="2090" spans="2:132" s="18" customFormat="1" ht="50" customHeight="1" x14ac:dyDescent="0.2"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19"/>
      <c r="AG2090" s="19"/>
      <c r="AI2090" s="19"/>
      <c r="AJ2090" s="19"/>
      <c r="AK2090" s="19"/>
      <c r="AL2090" s="19"/>
      <c r="AM2090" s="19"/>
      <c r="AN2090" s="19"/>
      <c r="AO2090" s="19"/>
      <c r="AP2090" s="19"/>
      <c r="AQ2090" s="19"/>
      <c r="AR2090" s="19"/>
      <c r="AS2090" s="19"/>
      <c r="AT2090" s="19"/>
      <c r="AU2090" s="19"/>
      <c r="AV2090" s="19"/>
      <c r="CI2090" s="19"/>
      <c r="CJ2090" s="19"/>
      <c r="CK2090" s="19"/>
      <c r="CL2090" s="19"/>
      <c r="CM2090" s="19"/>
      <c r="DZ2090" s="19"/>
      <c r="EA2090" s="19"/>
      <c r="EB2090" s="19"/>
    </row>
    <row r="2091" spans="2:132" s="18" customFormat="1" ht="50" customHeight="1" x14ac:dyDescent="0.2"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19"/>
      <c r="AG2091" s="19"/>
      <c r="AI2091" s="19"/>
      <c r="AJ2091" s="19"/>
      <c r="AK2091" s="19"/>
      <c r="AL2091" s="19"/>
      <c r="AM2091" s="19"/>
      <c r="AN2091" s="19"/>
      <c r="AO2091" s="19"/>
      <c r="AP2091" s="19"/>
      <c r="AQ2091" s="19"/>
      <c r="AR2091" s="19"/>
      <c r="AS2091" s="19"/>
      <c r="AT2091" s="19"/>
      <c r="AU2091" s="19"/>
      <c r="AV2091" s="19"/>
      <c r="CI2091" s="19"/>
      <c r="CJ2091" s="19"/>
      <c r="CK2091" s="19"/>
      <c r="CL2091" s="19"/>
      <c r="CM2091" s="19"/>
      <c r="DZ2091" s="19"/>
      <c r="EA2091" s="19"/>
      <c r="EB2091" s="19"/>
    </row>
    <row r="2092" spans="2:132" s="18" customFormat="1" ht="50" customHeight="1" x14ac:dyDescent="0.2"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/>
      <c r="AD2092" s="19"/>
      <c r="AE2092" s="19"/>
      <c r="AF2092" s="19"/>
      <c r="AG2092" s="19"/>
      <c r="AI2092" s="19"/>
      <c r="AJ2092" s="19"/>
      <c r="AK2092" s="19"/>
      <c r="AL2092" s="19"/>
      <c r="AM2092" s="19"/>
      <c r="AN2092" s="19"/>
      <c r="AO2092" s="19"/>
      <c r="AP2092" s="19"/>
      <c r="AQ2092" s="19"/>
      <c r="AR2092" s="19"/>
      <c r="AS2092" s="19"/>
      <c r="AT2092" s="19"/>
      <c r="AU2092" s="19"/>
      <c r="AV2092" s="19"/>
      <c r="CI2092" s="19"/>
      <c r="CJ2092" s="19"/>
      <c r="CK2092" s="19"/>
      <c r="CL2092" s="19"/>
      <c r="CM2092" s="19"/>
      <c r="DZ2092" s="19"/>
      <c r="EA2092" s="19"/>
      <c r="EB2092" s="19"/>
    </row>
    <row r="2093" spans="2:132" s="18" customFormat="1" ht="50" customHeight="1" x14ac:dyDescent="0.2"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19"/>
      <c r="AG2093" s="19"/>
      <c r="AI2093" s="19"/>
      <c r="AJ2093" s="19"/>
      <c r="AK2093" s="19"/>
      <c r="AL2093" s="19"/>
      <c r="AM2093" s="19"/>
      <c r="AN2093" s="19"/>
      <c r="AO2093" s="19"/>
      <c r="AP2093" s="19"/>
      <c r="AQ2093" s="19"/>
      <c r="AR2093" s="19"/>
      <c r="AS2093" s="19"/>
      <c r="AT2093" s="19"/>
      <c r="AU2093" s="19"/>
      <c r="AV2093" s="19"/>
      <c r="CI2093" s="19"/>
      <c r="CJ2093" s="19"/>
      <c r="CK2093" s="19"/>
      <c r="CL2093" s="19"/>
      <c r="CM2093" s="19"/>
      <c r="DZ2093" s="19"/>
      <c r="EA2093" s="19"/>
      <c r="EB2093" s="19"/>
    </row>
    <row r="2094" spans="2:132" s="18" customFormat="1" ht="50" customHeight="1" x14ac:dyDescent="0.2"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/>
      <c r="AD2094" s="19"/>
      <c r="AE2094" s="19"/>
      <c r="AF2094" s="19"/>
      <c r="AG2094" s="19"/>
      <c r="AI2094" s="19"/>
      <c r="AJ2094" s="19"/>
      <c r="AK2094" s="19"/>
      <c r="AL2094" s="19"/>
      <c r="AM2094" s="19"/>
      <c r="AN2094" s="19"/>
      <c r="AO2094" s="19"/>
      <c r="AP2094" s="19"/>
      <c r="AQ2094" s="19"/>
      <c r="AR2094" s="19"/>
      <c r="AS2094" s="19"/>
      <c r="AT2094" s="19"/>
      <c r="AU2094" s="19"/>
      <c r="AV2094" s="19"/>
      <c r="CI2094" s="19"/>
      <c r="CJ2094" s="19"/>
      <c r="CK2094" s="19"/>
      <c r="CL2094" s="19"/>
      <c r="CM2094" s="19"/>
      <c r="DZ2094" s="19"/>
      <c r="EA2094" s="19"/>
      <c r="EB2094" s="19"/>
    </row>
    <row r="2095" spans="2:132" s="18" customFormat="1" ht="50" customHeight="1" x14ac:dyDescent="0.2"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19"/>
      <c r="AG2095" s="19"/>
      <c r="AI2095" s="19"/>
      <c r="AJ2095" s="19"/>
      <c r="AK2095" s="19"/>
      <c r="AL2095" s="19"/>
      <c r="AM2095" s="19"/>
      <c r="AN2095" s="19"/>
      <c r="AO2095" s="19"/>
      <c r="AP2095" s="19"/>
      <c r="AQ2095" s="19"/>
      <c r="AR2095" s="19"/>
      <c r="AS2095" s="19"/>
      <c r="AT2095" s="19"/>
      <c r="AU2095" s="19"/>
      <c r="AV2095" s="19"/>
      <c r="CI2095" s="19"/>
      <c r="CJ2095" s="19"/>
      <c r="CK2095" s="19"/>
      <c r="CL2095" s="19"/>
      <c r="CM2095" s="19"/>
      <c r="DZ2095" s="19"/>
      <c r="EA2095" s="19"/>
      <c r="EB2095" s="19"/>
    </row>
    <row r="2096" spans="2:132" s="18" customFormat="1" ht="50" customHeight="1" x14ac:dyDescent="0.2"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19"/>
      <c r="AG2096" s="19"/>
      <c r="AI2096" s="19"/>
      <c r="AJ2096" s="19"/>
      <c r="AK2096" s="19"/>
      <c r="AL2096" s="19"/>
      <c r="AM2096" s="19"/>
      <c r="AN2096" s="19"/>
      <c r="AO2096" s="19"/>
      <c r="AP2096" s="19"/>
      <c r="AQ2096" s="19"/>
      <c r="AR2096" s="19"/>
      <c r="AS2096" s="19"/>
      <c r="AT2096" s="19"/>
      <c r="AU2096" s="19"/>
      <c r="AV2096" s="19"/>
      <c r="CI2096" s="19"/>
      <c r="CJ2096" s="19"/>
      <c r="CK2096" s="19"/>
      <c r="CL2096" s="19"/>
      <c r="CM2096" s="19"/>
      <c r="DZ2096" s="19"/>
      <c r="EA2096" s="19"/>
      <c r="EB2096" s="19"/>
    </row>
    <row r="2097" spans="2:132" s="18" customFormat="1" ht="50" customHeight="1" x14ac:dyDescent="0.2"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19"/>
      <c r="AG2097" s="19"/>
      <c r="AI2097" s="19"/>
      <c r="AJ2097" s="19"/>
      <c r="AK2097" s="19"/>
      <c r="AL2097" s="19"/>
      <c r="AM2097" s="19"/>
      <c r="AN2097" s="19"/>
      <c r="AO2097" s="19"/>
      <c r="AP2097" s="19"/>
      <c r="AQ2097" s="19"/>
      <c r="AR2097" s="19"/>
      <c r="AS2097" s="19"/>
      <c r="AT2097" s="19"/>
      <c r="AU2097" s="19"/>
      <c r="AV2097" s="19"/>
      <c r="CI2097" s="19"/>
      <c r="CJ2097" s="19"/>
      <c r="CK2097" s="19"/>
      <c r="CL2097" s="19"/>
      <c r="CM2097" s="19"/>
      <c r="DZ2097" s="19"/>
      <c r="EA2097" s="19"/>
      <c r="EB2097" s="19"/>
    </row>
    <row r="2098" spans="2:132" s="18" customFormat="1" ht="50" customHeight="1" x14ac:dyDescent="0.2"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19"/>
      <c r="AG2098" s="19"/>
      <c r="AI2098" s="19"/>
      <c r="AJ2098" s="19"/>
      <c r="AK2098" s="19"/>
      <c r="AL2098" s="19"/>
      <c r="AM2098" s="19"/>
      <c r="AN2098" s="19"/>
      <c r="AO2098" s="19"/>
      <c r="AP2098" s="19"/>
      <c r="AQ2098" s="19"/>
      <c r="AR2098" s="19"/>
      <c r="AS2098" s="19"/>
      <c r="AT2098" s="19"/>
      <c r="AU2098" s="19"/>
      <c r="AV2098" s="19"/>
      <c r="CI2098" s="19"/>
      <c r="CJ2098" s="19"/>
      <c r="CK2098" s="19"/>
      <c r="CL2098" s="19"/>
      <c r="CM2098" s="19"/>
      <c r="DZ2098" s="19"/>
      <c r="EA2098" s="19"/>
      <c r="EB2098" s="19"/>
    </row>
    <row r="2099" spans="2:132" s="18" customFormat="1" ht="50" customHeight="1" x14ac:dyDescent="0.2"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19"/>
      <c r="AG2099" s="19"/>
      <c r="AI2099" s="19"/>
      <c r="AJ2099" s="19"/>
      <c r="AK2099" s="19"/>
      <c r="AL2099" s="19"/>
      <c r="AM2099" s="19"/>
      <c r="AN2099" s="19"/>
      <c r="AO2099" s="19"/>
      <c r="AP2099" s="19"/>
      <c r="AQ2099" s="19"/>
      <c r="AR2099" s="19"/>
      <c r="AS2099" s="19"/>
      <c r="AT2099" s="19"/>
      <c r="AU2099" s="19"/>
      <c r="AV2099" s="19"/>
      <c r="CI2099" s="19"/>
      <c r="CJ2099" s="19"/>
      <c r="CK2099" s="19"/>
      <c r="CL2099" s="19"/>
      <c r="CM2099" s="19"/>
      <c r="DZ2099" s="19"/>
      <c r="EA2099" s="19"/>
      <c r="EB2099" s="19"/>
    </row>
    <row r="2100" spans="2:132" s="18" customFormat="1" ht="50" customHeight="1" x14ac:dyDescent="0.2"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19"/>
      <c r="AG2100" s="19"/>
      <c r="AI2100" s="19"/>
      <c r="AJ2100" s="19"/>
      <c r="AK2100" s="19"/>
      <c r="AL2100" s="19"/>
      <c r="AM2100" s="19"/>
      <c r="AN2100" s="19"/>
      <c r="AO2100" s="19"/>
      <c r="AP2100" s="19"/>
      <c r="AQ2100" s="19"/>
      <c r="AR2100" s="19"/>
      <c r="AS2100" s="19"/>
      <c r="AT2100" s="19"/>
      <c r="AU2100" s="19"/>
      <c r="AV2100" s="19"/>
      <c r="CI2100" s="19"/>
      <c r="CJ2100" s="19"/>
      <c r="CK2100" s="19"/>
      <c r="CL2100" s="19"/>
      <c r="CM2100" s="19"/>
      <c r="DZ2100" s="19"/>
      <c r="EA2100" s="19"/>
      <c r="EB2100" s="19"/>
    </row>
    <row r="2101" spans="2:132" s="18" customFormat="1" ht="50" customHeight="1" x14ac:dyDescent="0.2"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19"/>
      <c r="AG2101" s="19"/>
      <c r="AI2101" s="19"/>
      <c r="AJ2101" s="19"/>
      <c r="AK2101" s="19"/>
      <c r="AL2101" s="19"/>
      <c r="AM2101" s="19"/>
      <c r="AN2101" s="19"/>
      <c r="AO2101" s="19"/>
      <c r="AP2101" s="19"/>
      <c r="AQ2101" s="19"/>
      <c r="AR2101" s="19"/>
      <c r="AS2101" s="19"/>
      <c r="AT2101" s="19"/>
      <c r="AU2101" s="19"/>
      <c r="AV2101" s="19"/>
      <c r="CI2101" s="19"/>
      <c r="CJ2101" s="19"/>
      <c r="CK2101" s="19"/>
      <c r="CL2101" s="19"/>
      <c r="CM2101" s="19"/>
      <c r="DZ2101" s="19"/>
      <c r="EA2101" s="19"/>
      <c r="EB2101" s="19"/>
    </row>
    <row r="2102" spans="2:132" s="18" customFormat="1" ht="50" customHeight="1" x14ac:dyDescent="0.2"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19"/>
      <c r="AG2102" s="19"/>
      <c r="AI2102" s="19"/>
      <c r="AJ2102" s="19"/>
      <c r="AK2102" s="19"/>
      <c r="AL2102" s="19"/>
      <c r="AM2102" s="19"/>
      <c r="AN2102" s="19"/>
      <c r="AO2102" s="19"/>
      <c r="AP2102" s="19"/>
      <c r="AQ2102" s="19"/>
      <c r="AR2102" s="19"/>
      <c r="AS2102" s="19"/>
      <c r="AT2102" s="19"/>
      <c r="AU2102" s="19"/>
      <c r="AV2102" s="19"/>
      <c r="CI2102" s="19"/>
      <c r="CJ2102" s="19"/>
      <c r="CK2102" s="19"/>
      <c r="CL2102" s="19"/>
      <c r="CM2102" s="19"/>
      <c r="DZ2102" s="19"/>
      <c r="EA2102" s="19"/>
      <c r="EB2102" s="19"/>
    </row>
    <row r="2103" spans="2:132" s="18" customFormat="1" ht="50" customHeight="1" x14ac:dyDescent="0.2"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19"/>
      <c r="AG2103" s="19"/>
      <c r="AI2103" s="19"/>
      <c r="AJ2103" s="19"/>
      <c r="AK2103" s="19"/>
      <c r="AL2103" s="19"/>
      <c r="AM2103" s="19"/>
      <c r="AN2103" s="19"/>
      <c r="AO2103" s="19"/>
      <c r="AP2103" s="19"/>
      <c r="AQ2103" s="19"/>
      <c r="AR2103" s="19"/>
      <c r="AS2103" s="19"/>
      <c r="AT2103" s="19"/>
      <c r="AU2103" s="19"/>
      <c r="AV2103" s="19"/>
      <c r="CI2103" s="19"/>
      <c r="CJ2103" s="19"/>
      <c r="CK2103" s="19"/>
      <c r="CL2103" s="19"/>
      <c r="CM2103" s="19"/>
      <c r="DZ2103" s="19"/>
      <c r="EA2103" s="19"/>
      <c r="EB2103" s="19"/>
    </row>
    <row r="2104" spans="2:132" s="18" customFormat="1" ht="50" customHeight="1" x14ac:dyDescent="0.2"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19"/>
      <c r="AG2104" s="19"/>
      <c r="AI2104" s="19"/>
      <c r="AJ2104" s="19"/>
      <c r="AK2104" s="19"/>
      <c r="AL2104" s="19"/>
      <c r="AM2104" s="19"/>
      <c r="AN2104" s="19"/>
      <c r="AO2104" s="19"/>
      <c r="AP2104" s="19"/>
      <c r="AQ2104" s="19"/>
      <c r="AR2104" s="19"/>
      <c r="AS2104" s="19"/>
      <c r="AT2104" s="19"/>
      <c r="AU2104" s="19"/>
      <c r="AV2104" s="19"/>
      <c r="CI2104" s="19"/>
      <c r="CJ2104" s="19"/>
      <c r="CK2104" s="19"/>
      <c r="CL2104" s="19"/>
      <c r="CM2104" s="19"/>
      <c r="DZ2104" s="19"/>
      <c r="EA2104" s="19"/>
      <c r="EB2104" s="19"/>
    </row>
    <row r="2105" spans="2:132" s="18" customFormat="1" ht="50" customHeight="1" x14ac:dyDescent="0.2"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19"/>
      <c r="AG2105" s="19"/>
      <c r="AI2105" s="19"/>
      <c r="AJ2105" s="19"/>
      <c r="AK2105" s="19"/>
      <c r="AL2105" s="19"/>
      <c r="AM2105" s="19"/>
      <c r="AN2105" s="19"/>
      <c r="AO2105" s="19"/>
      <c r="AP2105" s="19"/>
      <c r="AQ2105" s="19"/>
      <c r="AR2105" s="19"/>
      <c r="AS2105" s="19"/>
      <c r="AT2105" s="19"/>
      <c r="AU2105" s="19"/>
      <c r="AV2105" s="19"/>
      <c r="CI2105" s="19"/>
      <c r="CJ2105" s="19"/>
      <c r="CK2105" s="19"/>
      <c r="CL2105" s="19"/>
      <c r="CM2105" s="19"/>
      <c r="DZ2105" s="19"/>
      <c r="EA2105" s="19"/>
      <c r="EB2105" s="19"/>
    </row>
    <row r="2106" spans="2:132" s="18" customFormat="1" ht="50" customHeight="1" x14ac:dyDescent="0.2"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19"/>
      <c r="AG2106" s="19"/>
      <c r="AI2106" s="19"/>
      <c r="AJ2106" s="19"/>
      <c r="AK2106" s="19"/>
      <c r="AL2106" s="19"/>
      <c r="AM2106" s="19"/>
      <c r="AN2106" s="19"/>
      <c r="AO2106" s="19"/>
      <c r="AP2106" s="19"/>
      <c r="AQ2106" s="19"/>
      <c r="AR2106" s="19"/>
      <c r="AS2106" s="19"/>
      <c r="AT2106" s="19"/>
      <c r="AU2106" s="19"/>
      <c r="AV2106" s="19"/>
      <c r="CI2106" s="19"/>
      <c r="CJ2106" s="19"/>
      <c r="CK2106" s="19"/>
      <c r="CL2106" s="19"/>
      <c r="CM2106" s="19"/>
      <c r="DZ2106" s="19"/>
      <c r="EA2106" s="19"/>
      <c r="EB2106" s="19"/>
    </row>
    <row r="2107" spans="2:132" s="18" customFormat="1" ht="50" customHeight="1" x14ac:dyDescent="0.2"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19"/>
      <c r="AG2107" s="19"/>
      <c r="AI2107" s="19"/>
      <c r="AJ2107" s="19"/>
      <c r="AK2107" s="19"/>
      <c r="AL2107" s="19"/>
      <c r="AM2107" s="19"/>
      <c r="AN2107" s="19"/>
      <c r="AO2107" s="19"/>
      <c r="AP2107" s="19"/>
      <c r="AQ2107" s="19"/>
      <c r="AR2107" s="19"/>
      <c r="AS2107" s="19"/>
      <c r="AT2107" s="19"/>
      <c r="AU2107" s="19"/>
      <c r="AV2107" s="19"/>
      <c r="CI2107" s="19"/>
      <c r="CJ2107" s="19"/>
      <c r="CK2107" s="19"/>
      <c r="CL2107" s="19"/>
      <c r="CM2107" s="19"/>
      <c r="DZ2107" s="19"/>
      <c r="EA2107" s="19"/>
      <c r="EB2107" s="19"/>
    </row>
    <row r="2108" spans="2:132" s="18" customFormat="1" ht="50" customHeight="1" x14ac:dyDescent="0.2"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19"/>
      <c r="AG2108" s="19"/>
      <c r="AI2108" s="19"/>
      <c r="AJ2108" s="19"/>
      <c r="AK2108" s="19"/>
      <c r="AL2108" s="19"/>
      <c r="AM2108" s="19"/>
      <c r="AN2108" s="19"/>
      <c r="AO2108" s="19"/>
      <c r="AP2108" s="19"/>
      <c r="AQ2108" s="19"/>
      <c r="AR2108" s="19"/>
      <c r="AS2108" s="19"/>
      <c r="AT2108" s="19"/>
      <c r="AU2108" s="19"/>
      <c r="AV2108" s="19"/>
      <c r="CI2108" s="19"/>
      <c r="CJ2108" s="19"/>
      <c r="CK2108" s="19"/>
      <c r="CL2108" s="19"/>
      <c r="CM2108" s="19"/>
      <c r="DZ2108" s="19"/>
      <c r="EA2108" s="19"/>
      <c r="EB2108" s="19"/>
    </row>
    <row r="2109" spans="2:132" s="18" customFormat="1" ht="50" customHeight="1" x14ac:dyDescent="0.2"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19"/>
      <c r="AG2109" s="19"/>
      <c r="AI2109" s="19"/>
      <c r="AJ2109" s="19"/>
      <c r="AK2109" s="19"/>
      <c r="AL2109" s="19"/>
      <c r="AM2109" s="19"/>
      <c r="AN2109" s="19"/>
      <c r="AO2109" s="19"/>
      <c r="AP2109" s="19"/>
      <c r="AQ2109" s="19"/>
      <c r="AR2109" s="19"/>
      <c r="AS2109" s="19"/>
      <c r="AT2109" s="19"/>
      <c r="AU2109" s="19"/>
      <c r="AV2109" s="19"/>
      <c r="CI2109" s="19"/>
      <c r="CJ2109" s="19"/>
      <c r="CK2109" s="19"/>
      <c r="CL2109" s="19"/>
      <c r="CM2109" s="19"/>
      <c r="DZ2109" s="19"/>
      <c r="EA2109" s="19"/>
      <c r="EB2109" s="19"/>
    </row>
    <row r="2110" spans="2:132" s="18" customFormat="1" ht="50" customHeight="1" x14ac:dyDescent="0.2"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19"/>
      <c r="AG2110" s="19"/>
      <c r="AI2110" s="19"/>
      <c r="AJ2110" s="19"/>
      <c r="AK2110" s="19"/>
      <c r="AL2110" s="19"/>
      <c r="AM2110" s="19"/>
      <c r="AN2110" s="19"/>
      <c r="AO2110" s="19"/>
      <c r="AP2110" s="19"/>
      <c r="AQ2110" s="19"/>
      <c r="AR2110" s="19"/>
      <c r="AS2110" s="19"/>
      <c r="AT2110" s="19"/>
      <c r="AU2110" s="19"/>
      <c r="AV2110" s="19"/>
      <c r="CI2110" s="19"/>
      <c r="CJ2110" s="19"/>
      <c r="CK2110" s="19"/>
      <c r="CL2110" s="19"/>
      <c r="CM2110" s="19"/>
      <c r="DZ2110" s="19"/>
      <c r="EA2110" s="19"/>
      <c r="EB2110" s="19"/>
    </row>
    <row r="2111" spans="2:132" s="18" customFormat="1" ht="50" customHeight="1" x14ac:dyDescent="0.2"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19"/>
      <c r="AG2111" s="19"/>
      <c r="AI2111" s="19"/>
      <c r="AJ2111" s="19"/>
      <c r="AK2111" s="19"/>
      <c r="AL2111" s="19"/>
      <c r="AM2111" s="19"/>
      <c r="AN2111" s="19"/>
      <c r="AO2111" s="19"/>
      <c r="AP2111" s="19"/>
      <c r="AQ2111" s="19"/>
      <c r="AR2111" s="19"/>
      <c r="AS2111" s="19"/>
      <c r="AT2111" s="19"/>
      <c r="AU2111" s="19"/>
      <c r="AV2111" s="19"/>
      <c r="CI2111" s="19"/>
      <c r="CJ2111" s="19"/>
      <c r="CK2111" s="19"/>
      <c r="CL2111" s="19"/>
      <c r="CM2111" s="19"/>
      <c r="DZ2111" s="19"/>
      <c r="EA2111" s="19"/>
      <c r="EB2111" s="19"/>
    </row>
    <row r="2112" spans="2:132" s="18" customFormat="1" ht="50" customHeight="1" x14ac:dyDescent="0.2"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/>
      <c r="AD2112" s="19"/>
      <c r="AE2112" s="19"/>
      <c r="AF2112" s="19"/>
      <c r="AG2112" s="19"/>
      <c r="AI2112" s="19"/>
      <c r="AJ2112" s="19"/>
      <c r="AK2112" s="19"/>
      <c r="AL2112" s="19"/>
      <c r="AM2112" s="19"/>
      <c r="AN2112" s="19"/>
      <c r="AO2112" s="19"/>
      <c r="AP2112" s="19"/>
      <c r="AQ2112" s="19"/>
      <c r="AR2112" s="19"/>
      <c r="AS2112" s="19"/>
      <c r="AT2112" s="19"/>
      <c r="AU2112" s="19"/>
      <c r="AV2112" s="19"/>
      <c r="CI2112" s="19"/>
      <c r="CJ2112" s="19"/>
      <c r="CK2112" s="19"/>
      <c r="CL2112" s="19"/>
      <c r="CM2112" s="19"/>
      <c r="DZ2112" s="19"/>
      <c r="EA2112" s="19"/>
      <c r="EB2112" s="19"/>
    </row>
    <row r="2113" spans="2:132" s="18" customFormat="1" ht="50" customHeight="1" x14ac:dyDescent="0.2"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19"/>
      <c r="AG2113" s="19"/>
      <c r="AI2113" s="19"/>
      <c r="AJ2113" s="19"/>
      <c r="AK2113" s="19"/>
      <c r="AL2113" s="19"/>
      <c r="AM2113" s="19"/>
      <c r="AN2113" s="19"/>
      <c r="AO2113" s="19"/>
      <c r="AP2113" s="19"/>
      <c r="AQ2113" s="19"/>
      <c r="AR2113" s="19"/>
      <c r="AS2113" s="19"/>
      <c r="AT2113" s="19"/>
      <c r="AU2113" s="19"/>
      <c r="AV2113" s="19"/>
      <c r="CI2113" s="19"/>
      <c r="CJ2113" s="19"/>
      <c r="CK2113" s="19"/>
      <c r="CL2113" s="19"/>
      <c r="CM2113" s="19"/>
      <c r="DZ2113" s="19"/>
      <c r="EA2113" s="19"/>
      <c r="EB2113" s="19"/>
    </row>
    <row r="2114" spans="2:132" s="18" customFormat="1" ht="50" customHeight="1" x14ac:dyDescent="0.2"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19"/>
      <c r="AG2114" s="19"/>
      <c r="AI2114" s="19"/>
      <c r="AJ2114" s="19"/>
      <c r="AK2114" s="19"/>
      <c r="AL2114" s="19"/>
      <c r="AM2114" s="19"/>
      <c r="AN2114" s="19"/>
      <c r="AO2114" s="19"/>
      <c r="AP2114" s="19"/>
      <c r="AQ2114" s="19"/>
      <c r="AR2114" s="19"/>
      <c r="AS2114" s="19"/>
      <c r="AT2114" s="19"/>
      <c r="AU2114" s="19"/>
      <c r="AV2114" s="19"/>
      <c r="CI2114" s="19"/>
      <c r="CJ2114" s="19"/>
      <c r="CK2114" s="19"/>
      <c r="CL2114" s="19"/>
      <c r="CM2114" s="19"/>
      <c r="DZ2114" s="19"/>
      <c r="EA2114" s="19"/>
      <c r="EB2114" s="19"/>
    </row>
    <row r="2115" spans="2:132" s="18" customFormat="1" ht="50" customHeight="1" x14ac:dyDescent="0.2"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19"/>
      <c r="AG2115" s="19"/>
      <c r="AI2115" s="19"/>
      <c r="AJ2115" s="19"/>
      <c r="AK2115" s="19"/>
      <c r="AL2115" s="19"/>
      <c r="AM2115" s="19"/>
      <c r="AN2115" s="19"/>
      <c r="AO2115" s="19"/>
      <c r="AP2115" s="19"/>
      <c r="AQ2115" s="19"/>
      <c r="AR2115" s="19"/>
      <c r="AS2115" s="19"/>
      <c r="AT2115" s="19"/>
      <c r="AU2115" s="19"/>
      <c r="AV2115" s="19"/>
      <c r="CI2115" s="19"/>
      <c r="CJ2115" s="19"/>
      <c r="CK2115" s="19"/>
      <c r="CL2115" s="19"/>
      <c r="CM2115" s="19"/>
      <c r="DZ2115" s="19"/>
      <c r="EA2115" s="19"/>
      <c r="EB2115" s="19"/>
    </row>
    <row r="2116" spans="2:132" s="18" customFormat="1" ht="50" customHeight="1" x14ac:dyDescent="0.2"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19"/>
      <c r="AG2116" s="19"/>
      <c r="AI2116" s="19"/>
      <c r="AJ2116" s="19"/>
      <c r="AK2116" s="19"/>
      <c r="AL2116" s="19"/>
      <c r="AM2116" s="19"/>
      <c r="AN2116" s="19"/>
      <c r="AO2116" s="19"/>
      <c r="AP2116" s="19"/>
      <c r="AQ2116" s="19"/>
      <c r="AR2116" s="19"/>
      <c r="AS2116" s="19"/>
      <c r="AT2116" s="19"/>
      <c r="AU2116" s="19"/>
      <c r="AV2116" s="19"/>
      <c r="CI2116" s="19"/>
      <c r="CJ2116" s="19"/>
      <c r="CK2116" s="19"/>
      <c r="CL2116" s="19"/>
      <c r="CM2116" s="19"/>
      <c r="DZ2116" s="19"/>
      <c r="EA2116" s="19"/>
      <c r="EB2116" s="19"/>
    </row>
    <row r="2117" spans="2:132" s="18" customFormat="1" ht="50" customHeight="1" x14ac:dyDescent="0.2"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19"/>
      <c r="AG2117" s="19"/>
      <c r="AI2117" s="19"/>
      <c r="AJ2117" s="19"/>
      <c r="AK2117" s="19"/>
      <c r="AL2117" s="19"/>
      <c r="AM2117" s="19"/>
      <c r="AN2117" s="19"/>
      <c r="AO2117" s="19"/>
      <c r="AP2117" s="19"/>
      <c r="AQ2117" s="19"/>
      <c r="AR2117" s="19"/>
      <c r="AS2117" s="19"/>
      <c r="AT2117" s="19"/>
      <c r="AU2117" s="19"/>
      <c r="AV2117" s="19"/>
      <c r="CI2117" s="19"/>
      <c r="CJ2117" s="19"/>
      <c r="CK2117" s="19"/>
      <c r="CL2117" s="19"/>
      <c r="CM2117" s="19"/>
      <c r="DZ2117" s="19"/>
      <c r="EA2117" s="19"/>
      <c r="EB2117" s="19"/>
    </row>
    <row r="2118" spans="2:132" s="18" customFormat="1" ht="50" customHeight="1" x14ac:dyDescent="0.2"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19"/>
      <c r="AG2118" s="19"/>
      <c r="AI2118" s="19"/>
      <c r="AJ2118" s="19"/>
      <c r="AK2118" s="19"/>
      <c r="AL2118" s="19"/>
      <c r="AM2118" s="19"/>
      <c r="AN2118" s="19"/>
      <c r="AO2118" s="19"/>
      <c r="AP2118" s="19"/>
      <c r="AQ2118" s="19"/>
      <c r="AR2118" s="19"/>
      <c r="AS2118" s="19"/>
      <c r="AT2118" s="19"/>
      <c r="AU2118" s="19"/>
      <c r="AV2118" s="19"/>
      <c r="CI2118" s="19"/>
      <c r="CJ2118" s="19"/>
      <c r="CK2118" s="19"/>
      <c r="CL2118" s="19"/>
      <c r="CM2118" s="19"/>
      <c r="DZ2118" s="19"/>
      <c r="EA2118" s="19"/>
      <c r="EB2118" s="19"/>
    </row>
    <row r="2119" spans="2:132" s="18" customFormat="1" ht="50" customHeight="1" x14ac:dyDescent="0.2"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19"/>
      <c r="AG2119" s="19"/>
      <c r="AI2119" s="19"/>
      <c r="AJ2119" s="19"/>
      <c r="AK2119" s="19"/>
      <c r="AL2119" s="19"/>
      <c r="AM2119" s="19"/>
      <c r="AN2119" s="19"/>
      <c r="AO2119" s="19"/>
      <c r="AP2119" s="19"/>
      <c r="AQ2119" s="19"/>
      <c r="AR2119" s="19"/>
      <c r="AS2119" s="19"/>
      <c r="AT2119" s="19"/>
      <c r="AU2119" s="19"/>
      <c r="AV2119" s="19"/>
      <c r="CI2119" s="19"/>
      <c r="CJ2119" s="19"/>
      <c r="CK2119" s="19"/>
      <c r="CL2119" s="19"/>
      <c r="CM2119" s="19"/>
      <c r="DZ2119" s="19"/>
      <c r="EA2119" s="19"/>
      <c r="EB2119" s="19"/>
    </row>
    <row r="2120" spans="2:132" s="18" customFormat="1" ht="50" customHeight="1" x14ac:dyDescent="0.2"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19"/>
      <c r="AG2120" s="19"/>
      <c r="AI2120" s="19"/>
      <c r="AJ2120" s="19"/>
      <c r="AK2120" s="19"/>
      <c r="AL2120" s="19"/>
      <c r="AM2120" s="19"/>
      <c r="AN2120" s="19"/>
      <c r="AO2120" s="19"/>
      <c r="AP2120" s="19"/>
      <c r="AQ2120" s="19"/>
      <c r="AR2120" s="19"/>
      <c r="AS2120" s="19"/>
      <c r="AT2120" s="19"/>
      <c r="AU2120" s="19"/>
      <c r="AV2120" s="19"/>
      <c r="CI2120" s="19"/>
      <c r="CJ2120" s="19"/>
      <c r="CK2120" s="19"/>
      <c r="CL2120" s="19"/>
      <c r="CM2120" s="19"/>
      <c r="DZ2120" s="19"/>
      <c r="EA2120" s="19"/>
      <c r="EB2120" s="19"/>
    </row>
    <row r="2121" spans="2:132" s="18" customFormat="1" ht="50" customHeight="1" x14ac:dyDescent="0.2"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19"/>
      <c r="AG2121" s="19"/>
      <c r="AI2121" s="19"/>
      <c r="AJ2121" s="19"/>
      <c r="AK2121" s="19"/>
      <c r="AL2121" s="19"/>
      <c r="AM2121" s="19"/>
      <c r="AN2121" s="19"/>
      <c r="AO2121" s="19"/>
      <c r="AP2121" s="19"/>
      <c r="AQ2121" s="19"/>
      <c r="AR2121" s="19"/>
      <c r="AS2121" s="19"/>
      <c r="AT2121" s="19"/>
      <c r="AU2121" s="19"/>
      <c r="AV2121" s="19"/>
      <c r="CI2121" s="19"/>
      <c r="CJ2121" s="19"/>
      <c r="CK2121" s="19"/>
      <c r="CL2121" s="19"/>
      <c r="CM2121" s="19"/>
      <c r="DZ2121" s="19"/>
      <c r="EA2121" s="19"/>
      <c r="EB2121" s="19"/>
    </row>
    <row r="2122" spans="2:132" s="18" customFormat="1" ht="50" customHeight="1" x14ac:dyDescent="0.2"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19"/>
      <c r="AG2122" s="19"/>
      <c r="AI2122" s="19"/>
      <c r="AJ2122" s="19"/>
      <c r="AK2122" s="19"/>
      <c r="AL2122" s="19"/>
      <c r="AM2122" s="19"/>
      <c r="AN2122" s="19"/>
      <c r="AO2122" s="19"/>
      <c r="AP2122" s="19"/>
      <c r="AQ2122" s="19"/>
      <c r="AR2122" s="19"/>
      <c r="AS2122" s="19"/>
      <c r="AT2122" s="19"/>
      <c r="AU2122" s="19"/>
      <c r="AV2122" s="19"/>
      <c r="CI2122" s="19"/>
      <c r="CJ2122" s="19"/>
      <c r="CK2122" s="19"/>
      <c r="CL2122" s="19"/>
      <c r="CM2122" s="19"/>
      <c r="DZ2122" s="19"/>
      <c r="EA2122" s="19"/>
      <c r="EB2122" s="19"/>
    </row>
    <row r="2123" spans="2:132" s="18" customFormat="1" ht="50" customHeight="1" x14ac:dyDescent="0.2"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19"/>
      <c r="AG2123" s="19"/>
      <c r="AI2123" s="19"/>
      <c r="AJ2123" s="19"/>
      <c r="AK2123" s="19"/>
      <c r="AL2123" s="19"/>
      <c r="AM2123" s="19"/>
      <c r="AN2123" s="19"/>
      <c r="AO2123" s="19"/>
      <c r="AP2123" s="19"/>
      <c r="AQ2123" s="19"/>
      <c r="AR2123" s="19"/>
      <c r="AS2123" s="19"/>
      <c r="AT2123" s="19"/>
      <c r="AU2123" s="19"/>
      <c r="AV2123" s="19"/>
      <c r="CI2123" s="19"/>
      <c r="CJ2123" s="19"/>
      <c r="CK2123" s="19"/>
      <c r="CL2123" s="19"/>
      <c r="CM2123" s="19"/>
      <c r="DZ2123" s="19"/>
      <c r="EA2123" s="19"/>
      <c r="EB2123" s="19"/>
    </row>
    <row r="2124" spans="2:132" s="18" customFormat="1" ht="50" customHeight="1" x14ac:dyDescent="0.2"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19"/>
      <c r="AG2124" s="19"/>
      <c r="AI2124" s="19"/>
      <c r="AJ2124" s="19"/>
      <c r="AK2124" s="19"/>
      <c r="AL2124" s="19"/>
      <c r="AM2124" s="19"/>
      <c r="AN2124" s="19"/>
      <c r="AO2124" s="19"/>
      <c r="AP2124" s="19"/>
      <c r="AQ2124" s="19"/>
      <c r="AR2124" s="19"/>
      <c r="AS2124" s="19"/>
      <c r="AT2124" s="19"/>
      <c r="AU2124" s="19"/>
      <c r="AV2124" s="19"/>
      <c r="CI2124" s="19"/>
      <c r="CJ2124" s="19"/>
      <c r="CK2124" s="19"/>
      <c r="CL2124" s="19"/>
      <c r="CM2124" s="19"/>
      <c r="DZ2124" s="19"/>
      <c r="EA2124" s="19"/>
      <c r="EB2124" s="19"/>
    </row>
    <row r="2125" spans="2:132" s="18" customFormat="1" ht="50" customHeight="1" x14ac:dyDescent="0.2"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19"/>
      <c r="AG2125" s="19"/>
      <c r="AI2125" s="19"/>
      <c r="AJ2125" s="19"/>
      <c r="AK2125" s="19"/>
      <c r="AL2125" s="19"/>
      <c r="AM2125" s="19"/>
      <c r="AN2125" s="19"/>
      <c r="AO2125" s="19"/>
      <c r="AP2125" s="19"/>
      <c r="AQ2125" s="19"/>
      <c r="AR2125" s="19"/>
      <c r="AS2125" s="19"/>
      <c r="AT2125" s="19"/>
      <c r="AU2125" s="19"/>
      <c r="AV2125" s="19"/>
      <c r="CI2125" s="19"/>
      <c r="CJ2125" s="19"/>
      <c r="CK2125" s="19"/>
      <c r="CL2125" s="19"/>
      <c r="CM2125" s="19"/>
      <c r="DZ2125" s="19"/>
      <c r="EA2125" s="19"/>
      <c r="EB2125" s="19"/>
    </row>
    <row r="2126" spans="2:132" s="18" customFormat="1" ht="50" customHeight="1" x14ac:dyDescent="0.2"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19"/>
      <c r="AG2126" s="19"/>
      <c r="AI2126" s="19"/>
      <c r="AJ2126" s="19"/>
      <c r="AK2126" s="19"/>
      <c r="AL2126" s="19"/>
      <c r="AM2126" s="19"/>
      <c r="AN2126" s="19"/>
      <c r="AO2126" s="19"/>
      <c r="AP2126" s="19"/>
      <c r="AQ2126" s="19"/>
      <c r="AR2126" s="19"/>
      <c r="AS2126" s="19"/>
      <c r="AT2126" s="19"/>
      <c r="AU2126" s="19"/>
      <c r="AV2126" s="19"/>
      <c r="CI2126" s="19"/>
      <c r="CJ2126" s="19"/>
      <c r="CK2126" s="19"/>
      <c r="CL2126" s="19"/>
      <c r="CM2126" s="19"/>
      <c r="DZ2126" s="19"/>
      <c r="EA2126" s="19"/>
      <c r="EB2126" s="19"/>
    </row>
    <row r="2127" spans="2:132" s="18" customFormat="1" ht="50" customHeight="1" x14ac:dyDescent="0.2"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19"/>
      <c r="AG2127" s="19"/>
      <c r="AI2127" s="19"/>
      <c r="AJ2127" s="19"/>
      <c r="AK2127" s="19"/>
      <c r="AL2127" s="19"/>
      <c r="AM2127" s="19"/>
      <c r="AN2127" s="19"/>
      <c r="AO2127" s="19"/>
      <c r="AP2127" s="19"/>
      <c r="AQ2127" s="19"/>
      <c r="AR2127" s="19"/>
      <c r="AS2127" s="19"/>
      <c r="AT2127" s="19"/>
      <c r="AU2127" s="19"/>
      <c r="AV2127" s="19"/>
      <c r="CI2127" s="19"/>
      <c r="CJ2127" s="19"/>
      <c r="CK2127" s="19"/>
      <c r="CL2127" s="19"/>
      <c r="CM2127" s="19"/>
      <c r="DZ2127" s="19"/>
      <c r="EA2127" s="19"/>
      <c r="EB2127" s="19"/>
    </row>
    <row r="2128" spans="2:132" s="18" customFormat="1" ht="50" customHeight="1" x14ac:dyDescent="0.2"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19"/>
      <c r="AG2128" s="19"/>
      <c r="AI2128" s="19"/>
      <c r="AJ2128" s="19"/>
      <c r="AK2128" s="19"/>
      <c r="AL2128" s="19"/>
      <c r="AM2128" s="19"/>
      <c r="AN2128" s="19"/>
      <c r="AO2128" s="19"/>
      <c r="AP2128" s="19"/>
      <c r="AQ2128" s="19"/>
      <c r="AR2128" s="19"/>
      <c r="AS2128" s="19"/>
      <c r="AT2128" s="19"/>
      <c r="AU2128" s="19"/>
      <c r="AV2128" s="19"/>
      <c r="CI2128" s="19"/>
      <c r="CJ2128" s="19"/>
      <c r="CK2128" s="19"/>
      <c r="CL2128" s="19"/>
      <c r="CM2128" s="19"/>
      <c r="DZ2128" s="19"/>
      <c r="EA2128" s="19"/>
      <c r="EB2128" s="19"/>
    </row>
    <row r="2129" spans="2:132" s="18" customFormat="1" ht="50" customHeight="1" x14ac:dyDescent="0.2"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19"/>
      <c r="AG2129" s="19"/>
      <c r="AI2129" s="19"/>
      <c r="AJ2129" s="19"/>
      <c r="AK2129" s="19"/>
      <c r="AL2129" s="19"/>
      <c r="AM2129" s="19"/>
      <c r="AN2129" s="19"/>
      <c r="AO2129" s="19"/>
      <c r="AP2129" s="19"/>
      <c r="AQ2129" s="19"/>
      <c r="AR2129" s="19"/>
      <c r="AS2129" s="19"/>
      <c r="AT2129" s="19"/>
      <c r="AU2129" s="19"/>
      <c r="AV2129" s="19"/>
      <c r="CI2129" s="19"/>
      <c r="CJ2129" s="19"/>
      <c r="CK2129" s="19"/>
      <c r="CL2129" s="19"/>
      <c r="CM2129" s="19"/>
      <c r="DZ2129" s="19"/>
      <c r="EA2129" s="19"/>
      <c r="EB2129" s="19"/>
    </row>
    <row r="2130" spans="2:132" s="18" customFormat="1" ht="50" customHeight="1" x14ac:dyDescent="0.2"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19"/>
      <c r="AG2130" s="19"/>
      <c r="AI2130" s="19"/>
      <c r="AJ2130" s="19"/>
      <c r="AK2130" s="19"/>
      <c r="AL2130" s="19"/>
      <c r="AM2130" s="19"/>
      <c r="AN2130" s="19"/>
      <c r="AO2130" s="19"/>
      <c r="AP2130" s="19"/>
      <c r="AQ2130" s="19"/>
      <c r="AR2130" s="19"/>
      <c r="AS2130" s="19"/>
      <c r="AT2130" s="19"/>
      <c r="AU2130" s="19"/>
      <c r="AV2130" s="19"/>
      <c r="CI2130" s="19"/>
      <c r="CJ2130" s="19"/>
      <c r="CK2130" s="19"/>
      <c r="CL2130" s="19"/>
      <c r="CM2130" s="19"/>
      <c r="DZ2130" s="19"/>
      <c r="EA2130" s="19"/>
      <c r="EB2130" s="19"/>
    </row>
    <row r="2131" spans="2:132" s="18" customFormat="1" ht="50" customHeight="1" x14ac:dyDescent="0.2"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19"/>
      <c r="AG2131" s="19"/>
      <c r="AI2131" s="19"/>
      <c r="AJ2131" s="19"/>
      <c r="AK2131" s="19"/>
      <c r="AL2131" s="19"/>
      <c r="AM2131" s="19"/>
      <c r="AN2131" s="19"/>
      <c r="AO2131" s="19"/>
      <c r="AP2131" s="19"/>
      <c r="AQ2131" s="19"/>
      <c r="AR2131" s="19"/>
      <c r="AS2131" s="19"/>
      <c r="AT2131" s="19"/>
      <c r="AU2131" s="19"/>
      <c r="AV2131" s="19"/>
      <c r="CI2131" s="19"/>
      <c r="CJ2131" s="19"/>
      <c r="CK2131" s="19"/>
      <c r="CL2131" s="19"/>
      <c r="CM2131" s="19"/>
      <c r="DZ2131" s="19"/>
      <c r="EA2131" s="19"/>
      <c r="EB2131" s="19"/>
    </row>
    <row r="2132" spans="2:132" s="18" customFormat="1" ht="50" customHeight="1" x14ac:dyDescent="0.2"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19"/>
      <c r="AG2132" s="19"/>
      <c r="AI2132" s="19"/>
      <c r="AJ2132" s="19"/>
      <c r="AK2132" s="19"/>
      <c r="AL2132" s="19"/>
      <c r="AM2132" s="19"/>
      <c r="AN2132" s="19"/>
      <c r="AO2132" s="19"/>
      <c r="AP2132" s="19"/>
      <c r="AQ2132" s="19"/>
      <c r="AR2132" s="19"/>
      <c r="AS2132" s="19"/>
      <c r="AT2132" s="19"/>
      <c r="AU2132" s="19"/>
      <c r="AV2132" s="19"/>
      <c r="CI2132" s="19"/>
      <c r="CJ2132" s="19"/>
      <c r="CK2132" s="19"/>
      <c r="CL2132" s="19"/>
      <c r="CM2132" s="19"/>
      <c r="DZ2132" s="19"/>
      <c r="EA2132" s="19"/>
      <c r="EB2132" s="19"/>
    </row>
    <row r="2133" spans="2:132" s="18" customFormat="1" ht="50" customHeight="1" x14ac:dyDescent="0.2"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19"/>
      <c r="AG2133" s="19"/>
      <c r="AI2133" s="19"/>
      <c r="AJ2133" s="19"/>
      <c r="AK2133" s="19"/>
      <c r="AL2133" s="19"/>
      <c r="AM2133" s="19"/>
      <c r="AN2133" s="19"/>
      <c r="AO2133" s="19"/>
      <c r="AP2133" s="19"/>
      <c r="AQ2133" s="19"/>
      <c r="AR2133" s="19"/>
      <c r="AS2133" s="19"/>
      <c r="AT2133" s="19"/>
      <c r="AU2133" s="19"/>
      <c r="AV2133" s="19"/>
      <c r="CI2133" s="19"/>
      <c r="CJ2133" s="19"/>
      <c r="CK2133" s="19"/>
      <c r="CL2133" s="19"/>
      <c r="CM2133" s="19"/>
      <c r="DZ2133" s="19"/>
      <c r="EA2133" s="19"/>
      <c r="EB2133" s="19"/>
    </row>
    <row r="2134" spans="2:132" s="18" customFormat="1" ht="50" customHeight="1" x14ac:dyDescent="0.2"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19"/>
      <c r="AG2134" s="19"/>
      <c r="AI2134" s="19"/>
      <c r="AJ2134" s="19"/>
      <c r="AK2134" s="19"/>
      <c r="AL2134" s="19"/>
      <c r="AM2134" s="19"/>
      <c r="AN2134" s="19"/>
      <c r="AO2134" s="19"/>
      <c r="AP2134" s="19"/>
      <c r="AQ2134" s="19"/>
      <c r="AR2134" s="19"/>
      <c r="AS2134" s="19"/>
      <c r="AT2134" s="19"/>
      <c r="AU2134" s="19"/>
      <c r="AV2134" s="19"/>
      <c r="CI2134" s="19"/>
      <c r="CJ2134" s="19"/>
      <c r="CK2134" s="19"/>
      <c r="CL2134" s="19"/>
      <c r="CM2134" s="19"/>
      <c r="DZ2134" s="19"/>
      <c r="EA2134" s="19"/>
      <c r="EB2134" s="19"/>
    </row>
    <row r="2135" spans="2:132" s="18" customFormat="1" ht="50" customHeight="1" x14ac:dyDescent="0.2"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19"/>
      <c r="AG2135" s="19"/>
      <c r="AI2135" s="19"/>
      <c r="AJ2135" s="19"/>
      <c r="AK2135" s="19"/>
      <c r="AL2135" s="19"/>
      <c r="AM2135" s="19"/>
      <c r="AN2135" s="19"/>
      <c r="AO2135" s="19"/>
      <c r="AP2135" s="19"/>
      <c r="AQ2135" s="19"/>
      <c r="AR2135" s="19"/>
      <c r="AS2135" s="19"/>
      <c r="AT2135" s="19"/>
      <c r="AU2135" s="19"/>
      <c r="AV2135" s="19"/>
      <c r="CI2135" s="19"/>
      <c r="CJ2135" s="19"/>
      <c r="CK2135" s="19"/>
      <c r="CL2135" s="19"/>
      <c r="CM2135" s="19"/>
      <c r="DZ2135" s="19"/>
      <c r="EA2135" s="19"/>
      <c r="EB2135" s="19"/>
    </row>
    <row r="2136" spans="2:132" s="18" customFormat="1" ht="50" customHeight="1" x14ac:dyDescent="0.2"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19"/>
      <c r="AG2136" s="19"/>
      <c r="AI2136" s="19"/>
      <c r="AJ2136" s="19"/>
      <c r="AK2136" s="19"/>
      <c r="AL2136" s="19"/>
      <c r="AM2136" s="19"/>
      <c r="AN2136" s="19"/>
      <c r="AO2136" s="19"/>
      <c r="AP2136" s="19"/>
      <c r="AQ2136" s="19"/>
      <c r="AR2136" s="19"/>
      <c r="AS2136" s="19"/>
      <c r="AT2136" s="19"/>
      <c r="AU2136" s="19"/>
      <c r="AV2136" s="19"/>
      <c r="CI2136" s="19"/>
      <c r="CJ2136" s="19"/>
      <c r="CK2136" s="19"/>
      <c r="CL2136" s="19"/>
      <c r="CM2136" s="19"/>
      <c r="DZ2136" s="19"/>
      <c r="EA2136" s="19"/>
      <c r="EB2136" s="19"/>
    </row>
    <row r="2137" spans="2:132" s="18" customFormat="1" ht="50" customHeight="1" x14ac:dyDescent="0.2"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19"/>
      <c r="AG2137" s="19"/>
      <c r="AI2137" s="19"/>
      <c r="AJ2137" s="19"/>
      <c r="AK2137" s="19"/>
      <c r="AL2137" s="19"/>
      <c r="AM2137" s="19"/>
      <c r="AN2137" s="19"/>
      <c r="AO2137" s="19"/>
      <c r="AP2137" s="19"/>
      <c r="AQ2137" s="19"/>
      <c r="AR2137" s="19"/>
      <c r="AS2137" s="19"/>
      <c r="AT2137" s="19"/>
      <c r="AU2137" s="19"/>
      <c r="AV2137" s="19"/>
      <c r="CI2137" s="19"/>
      <c r="CJ2137" s="19"/>
      <c r="CK2137" s="19"/>
      <c r="CL2137" s="19"/>
      <c r="CM2137" s="19"/>
      <c r="DZ2137" s="19"/>
      <c r="EA2137" s="19"/>
      <c r="EB2137" s="19"/>
    </row>
    <row r="2138" spans="2:132" s="18" customFormat="1" ht="50" customHeight="1" x14ac:dyDescent="0.2"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19"/>
      <c r="AG2138" s="19"/>
      <c r="AI2138" s="19"/>
      <c r="AJ2138" s="19"/>
      <c r="AK2138" s="19"/>
      <c r="AL2138" s="19"/>
      <c r="AM2138" s="19"/>
      <c r="AN2138" s="19"/>
      <c r="AO2138" s="19"/>
      <c r="AP2138" s="19"/>
      <c r="AQ2138" s="19"/>
      <c r="AR2138" s="19"/>
      <c r="AS2138" s="19"/>
      <c r="AT2138" s="19"/>
      <c r="AU2138" s="19"/>
      <c r="AV2138" s="19"/>
      <c r="CI2138" s="19"/>
      <c r="CJ2138" s="19"/>
      <c r="CK2138" s="19"/>
      <c r="CL2138" s="19"/>
      <c r="CM2138" s="19"/>
      <c r="DZ2138" s="19"/>
      <c r="EA2138" s="19"/>
      <c r="EB2138" s="19"/>
    </row>
    <row r="2139" spans="2:132" s="18" customFormat="1" ht="50" customHeight="1" x14ac:dyDescent="0.2"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19"/>
      <c r="AG2139" s="19"/>
      <c r="AI2139" s="19"/>
      <c r="AJ2139" s="19"/>
      <c r="AK2139" s="19"/>
      <c r="AL2139" s="19"/>
      <c r="AM2139" s="19"/>
      <c r="AN2139" s="19"/>
      <c r="AO2139" s="19"/>
      <c r="AP2139" s="19"/>
      <c r="AQ2139" s="19"/>
      <c r="AR2139" s="19"/>
      <c r="AS2139" s="19"/>
      <c r="AT2139" s="19"/>
      <c r="AU2139" s="19"/>
      <c r="AV2139" s="19"/>
      <c r="CI2139" s="19"/>
      <c r="CJ2139" s="19"/>
      <c r="CK2139" s="19"/>
      <c r="CL2139" s="19"/>
      <c r="CM2139" s="19"/>
      <c r="DZ2139" s="19"/>
      <c r="EA2139" s="19"/>
      <c r="EB2139" s="19"/>
    </row>
    <row r="2140" spans="2:132" s="18" customFormat="1" ht="50" customHeight="1" x14ac:dyDescent="0.2"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  <c r="AG2140" s="19"/>
      <c r="AI2140" s="19"/>
      <c r="AJ2140" s="19"/>
      <c r="AK2140" s="19"/>
      <c r="AL2140" s="19"/>
      <c r="AM2140" s="19"/>
      <c r="AN2140" s="19"/>
      <c r="AO2140" s="19"/>
      <c r="AP2140" s="19"/>
      <c r="AQ2140" s="19"/>
      <c r="AR2140" s="19"/>
      <c r="AS2140" s="19"/>
      <c r="AT2140" s="19"/>
      <c r="AU2140" s="19"/>
      <c r="AV2140" s="19"/>
      <c r="CI2140" s="19"/>
      <c r="CJ2140" s="19"/>
      <c r="CK2140" s="19"/>
      <c r="CL2140" s="19"/>
      <c r="CM2140" s="19"/>
      <c r="DZ2140" s="19"/>
      <c r="EA2140" s="19"/>
      <c r="EB2140" s="19"/>
    </row>
    <row r="2141" spans="2:132" s="18" customFormat="1" ht="50" customHeight="1" x14ac:dyDescent="0.2"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19"/>
      <c r="AG2141" s="19"/>
      <c r="AI2141" s="19"/>
      <c r="AJ2141" s="19"/>
      <c r="AK2141" s="19"/>
      <c r="AL2141" s="19"/>
      <c r="AM2141" s="19"/>
      <c r="AN2141" s="19"/>
      <c r="AO2141" s="19"/>
      <c r="AP2141" s="19"/>
      <c r="AQ2141" s="19"/>
      <c r="AR2141" s="19"/>
      <c r="AS2141" s="19"/>
      <c r="AT2141" s="19"/>
      <c r="AU2141" s="19"/>
      <c r="AV2141" s="19"/>
      <c r="CI2141" s="19"/>
      <c r="CJ2141" s="19"/>
      <c r="CK2141" s="19"/>
      <c r="CL2141" s="19"/>
      <c r="CM2141" s="19"/>
      <c r="DZ2141" s="19"/>
      <c r="EA2141" s="19"/>
      <c r="EB2141" s="19"/>
    </row>
    <row r="2142" spans="2:132" s="18" customFormat="1" ht="50" customHeight="1" x14ac:dyDescent="0.2"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19"/>
      <c r="AG2142" s="19"/>
      <c r="AI2142" s="19"/>
      <c r="AJ2142" s="19"/>
      <c r="AK2142" s="19"/>
      <c r="AL2142" s="19"/>
      <c r="AM2142" s="19"/>
      <c r="AN2142" s="19"/>
      <c r="AO2142" s="19"/>
      <c r="AP2142" s="19"/>
      <c r="AQ2142" s="19"/>
      <c r="AR2142" s="19"/>
      <c r="AS2142" s="19"/>
      <c r="AT2142" s="19"/>
      <c r="AU2142" s="19"/>
      <c r="AV2142" s="19"/>
      <c r="CI2142" s="19"/>
      <c r="CJ2142" s="19"/>
      <c r="CK2142" s="19"/>
      <c r="CL2142" s="19"/>
      <c r="CM2142" s="19"/>
      <c r="DZ2142" s="19"/>
      <c r="EA2142" s="19"/>
      <c r="EB2142" s="19"/>
    </row>
    <row r="2143" spans="2:132" s="18" customFormat="1" ht="50" customHeight="1" x14ac:dyDescent="0.2"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19"/>
      <c r="AG2143" s="19"/>
      <c r="AI2143" s="19"/>
      <c r="AJ2143" s="19"/>
      <c r="AK2143" s="19"/>
      <c r="AL2143" s="19"/>
      <c r="AM2143" s="19"/>
      <c r="AN2143" s="19"/>
      <c r="AO2143" s="19"/>
      <c r="AP2143" s="19"/>
      <c r="AQ2143" s="19"/>
      <c r="AR2143" s="19"/>
      <c r="AS2143" s="19"/>
      <c r="AT2143" s="19"/>
      <c r="AU2143" s="19"/>
      <c r="AV2143" s="19"/>
      <c r="CI2143" s="19"/>
      <c r="CJ2143" s="19"/>
      <c r="CK2143" s="19"/>
      <c r="CL2143" s="19"/>
      <c r="CM2143" s="19"/>
      <c r="DZ2143" s="19"/>
      <c r="EA2143" s="19"/>
      <c r="EB2143" s="19"/>
    </row>
    <row r="2144" spans="2:132" s="18" customFormat="1" ht="50" customHeight="1" x14ac:dyDescent="0.2"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19"/>
      <c r="AG2144" s="19"/>
      <c r="AI2144" s="19"/>
      <c r="AJ2144" s="19"/>
      <c r="AK2144" s="19"/>
      <c r="AL2144" s="19"/>
      <c r="AM2144" s="19"/>
      <c r="AN2144" s="19"/>
      <c r="AO2144" s="19"/>
      <c r="AP2144" s="19"/>
      <c r="AQ2144" s="19"/>
      <c r="AR2144" s="19"/>
      <c r="AS2144" s="19"/>
      <c r="AT2144" s="19"/>
      <c r="AU2144" s="19"/>
      <c r="AV2144" s="19"/>
      <c r="CI2144" s="19"/>
      <c r="CJ2144" s="19"/>
      <c r="CK2144" s="19"/>
      <c r="CL2144" s="19"/>
      <c r="CM2144" s="19"/>
      <c r="DZ2144" s="19"/>
      <c r="EA2144" s="19"/>
      <c r="EB2144" s="19"/>
    </row>
    <row r="2145" spans="2:132" s="18" customFormat="1" ht="50" customHeight="1" x14ac:dyDescent="0.2"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19"/>
      <c r="AG2145" s="19"/>
      <c r="AI2145" s="19"/>
      <c r="AJ2145" s="19"/>
      <c r="AK2145" s="19"/>
      <c r="AL2145" s="19"/>
      <c r="AM2145" s="19"/>
      <c r="AN2145" s="19"/>
      <c r="AO2145" s="19"/>
      <c r="AP2145" s="19"/>
      <c r="AQ2145" s="19"/>
      <c r="AR2145" s="19"/>
      <c r="AS2145" s="19"/>
      <c r="AT2145" s="19"/>
      <c r="AU2145" s="19"/>
      <c r="AV2145" s="19"/>
      <c r="CI2145" s="19"/>
      <c r="CJ2145" s="19"/>
      <c r="CK2145" s="19"/>
      <c r="CL2145" s="19"/>
      <c r="CM2145" s="19"/>
      <c r="DZ2145" s="19"/>
      <c r="EA2145" s="19"/>
      <c r="EB2145" s="19"/>
    </row>
    <row r="2146" spans="2:132" s="18" customFormat="1" ht="50" customHeight="1" x14ac:dyDescent="0.2"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19"/>
      <c r="AG2146" s="19"/>
      <c r="AI2146" s="19"/>
      <c r="AJ2146" s="19"/>
      <c r="AK2146" s="19"/>
      <c r="AL2146" s="19"/>
      <c r="AM2146" s="19"/>
      <c r="AN2146" s="19"/>
      <c r="AO2146" s="19"/>
      <c r="AP2146" s="19"/>
      <c r="AQ2146" s="19"/>
      <c r="AR2146" s="19"/>
      <c r="AS2146" s="19"/>
      <c r="AT2146" s="19"/>
      <c r="AU2146" s="19"/>
      <c r="AV2146" s="19"/>
      <c r="CI2146" s="19"/>
      <c r="CJ2146" s="19"/>
      <c r="CK2146" s="19"/>
      <c r="CL2146" s="19"/>
      <c r="CM2146" s="19"/>
      <c r="DZ2146" s="19"/>
      <c r="EA2146" s="19"/>
      <c r="EB2146" s="19"/>
    </row>
    <row r="2147" spans="2:132" s="18" customFormat="1" ht="50" customHeight="1" x14ac:dyDescent="0.2"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19"/>
      <c r="AG2147" s="19"/>
      <c r="AI2147" s="19"/>
      <c r="AJ2147" s="19"/>
      <c r="AK2147" s="19"/>
      <c r="AL2147" s="19"/>
      <c r="AM2147" s="19"/>
      <c r="AN2147" s="19"/>
      <c r="AO2147" s="19"/>
      <c r="AP2147" s="19"/>
      <c r="AQ2147" s="19"/>
      <c r="AR2147" s="19"/>
      <c r="AS2147" s="19"/>
      <c r="AT2147" s="19"/>
      <c r="AU2147" s="19"/>
      <c r="AV2147" s="19"/>
      <c r="CI2147" s="19"/>
      <c r="CJ2147" s="19"/>
      <c r="CK2147" s="19"/>
      <c r="CL2147" s="19"/>
      <c r="CM2147" s="19"/>
      <c r="DZ2147" s="19"/>
      <c r="EA2147" s="19"/>
      <c r="EB2147" s="19"/>
    </row>
    <row r="2148" spans="2:132" s="18" customFormat="1" ht="50" customHeight="1" x14ac:dyDescent="0.2"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19"/>
      <c r="AG2148" s="19"/>
      <c r="AI2148" s="19"/>
      <c r="AJ2148" s="19"/>
      <c r="AK2148" s="19"/>
      <c r="AL2148" s="19"/>
      <c r="AM2148" s="19"/>
      <c r="AN2148" s="19"/>
      <c r="AO2148" s="19"/>
      <c r="AP2148" s="19"/>
      <c r="AQ2148" s="19"/>
      <c r="AR2148" s="19"/>
      <c r="AS2148" s="19"/>
      <c r="AT2148" s="19"/>
      <c r="AU2148" s="19"/>
      <c r="AV2148" s="19"/>
      <c r="CI2148" s="19"/>
      <c r="CJ2148" s="19"/>
      <c r="CK2148" s="19"/>
      <c r="CL2148" s="19"/>
      <c r="CM2148" s="19"/>
      <c r="DZ2148" s="19"/>
      <c r="EA2148" s="19"/>
      <c r="EB2148" s="19"/>
    </row>
    <row r="2149" spans="2:132" s="18" customFormat="1" ht="50" customHeight="1" x14ac:dyDescent="0.2"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19"/>
      <c r="AG2149" s="19"/>
      <c r="AI2149" s="19"/>
      <c r="AJ2149" s="19"/>
      <c r="AK2149" s="19"/>
      <c r="AL2149" s="19"/>
      <c r="AM2149" s="19"/>
      <c r="AN2149" s="19"/>
      <c r="AO2149" s="19"/>
      <c r="AP2149" s="19"/>
      <c r="AQ2149" s="19"/>
      <c r="AR2149" s="19"/>
      <c r="AS2149" s="19"/>
      <c r="AT2149" s="19"/>
      <c r="AU2149" s="19"/>
      <c r="AV2149" s="19"/>
      <c r="CI2149" s="19"/>
      <c r="CJ2149" s="19"/>
      <c r="CK2149" s="19"/>
      <c r="CL2149" s="19"/>
      <c r="CM2149" s="19"/>
      <c r="DZ2149" s="19"/>
      <c r="EA2149" s="19"/>
      <c r="EB2149" s="19"/>
    </row>
    <row r="2150" spans="2:132" s="18" customFormat="1" ht="50" customHeight="1" x14ac:dyDescent="0.2"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19"/>
      <c r="AG2150" s="19"/>
      <c r="AI2150" s="19"/>
      <c r="AJ2150" s="19"/>
      <c r="AK2150" s="19"/>
      <c r="AL2150" s="19"/>
      <c r="AM2150" s="19"/>
      <c r="AN2150" s="19"/>
      <c r="AO2150" s="19"/>
      <c r="AP2150" s="19"/>
      <c r="AQ2150" s="19"/>
      <c r="AR2150" s="19"/>
      <c r="AS2150" s="19"/>
      <c r="AT2150" s="19"/>
      <c r="AU2150" s="19"/>
      <c r="AV2150" s="19"/>
      <c r="CI2150" s="19"/>
      <c r="CJ2150" s="19"/>
      <c r="CK2150" s="19"/>
      <c r="CL2150" s="19"/>
      <c r="CM2150" s="19"/>
      <c r="DZ2150" s="19"/>
      <c r="EA2150" s="19"/>
      <c r="EB2150" s="19"/>
    </row>
    <row r="2151" spans="2:132" s="18" customFormat="1" ht="50" customHeight="1" x14ac:dyDescent="0.2"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19"/>
      <c r="AG2151" s="19"/>
      <c r="AI2151" s="19"/>
      <c r="AJ2151" s="19"/>
      <c r="AK2151" s="19"/>
      <c r="AL2151" s="19"/>
      <c r="AM2151" s="19"/>
      <c r="AN2151" s="19"/>
      <c r="AO2151" s="19"/>
      <c r="AP2151" s="19"/>
      <c r="AQ2151" s="19"/>
      <c r="AR2151" s="19"/>
      <c r="AS2151" s="19"/>
      <c r="AT2151" s="19"/>
      <c r="AU2151" s="19"/>
      <c r="AV2151" s="19"/>
      <c r="CI2151" s="19"/>
      <c r="CJ2151" s="19"/>
      <c r="CK2151" s="19"/>
      <c r="CL2151" s="19"/>
      <c r="CM2151" s="19"/>
      <c r="DZ2151" s="19"/>
      <c r="EA2151" s="19"/>
      <c r="EB2151" s="19"/>
    </row>
    <row r="2152" spans="2:132" s="18" customFormat="1" ht="50" customHeight="1" x14ac:dyDescent="0.2"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19"/>
      <c r="AG2152" s="19"/>
      <c r="AI2152" s="19"/>
      <c r="AJ2152" s="19"/>
      <c r="AK2152" s="19"/>
      <c r="AL2152" s="19"/>
      <c r="AM2152" s="19"/>
      <c r="AN2152" s="19"/>
      <c r="AO2152" s="19"/>
      <c r="AP2152" s="19"/>
      <c r="AQ2152" s="19"/>
      <c r="AR2152" s="19"/>
      <c r="AS2152" s="19"/>
      <c r="AT2152" s="19"/>
      <c r="AU2152" s="19"/>
      <c r="AV2152" s="19"/>
      <c r="CI2152" s="19"/>
      <c r="CJ2152" s="19"/>
      <c r="CK2152" s="19"/>
      <c r="CL2152" s="19"/>
      <c r="CM2152" s="19"/>
      <c r="DZ2152" s="19"/>
      <c r="EA2152" s="19"/>
      <c r="EB2152" s="19"/>
    </row>
    <row r="2153" spans="2:132" s="18" customFormat="1" ht="50" customHeight="1" x14ac:dyDescent="0.2"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19"/>
      <c r="AG2153" s="19"/>
      <c r="AI2153" s="19"/>
      <c r="AJ2153" s="19"/>
      <c r="AK2153" s="19"/>
      <c r="AL2153" s="19"/>
      <c r="AM2153" s="19"/>
      <c r="AN2153" s="19"/>
      <c r="AO2153" s="19"/>
      <c r="AP2153" s="19"/>
      <c r="AQ2153" s="19"/>
      <c r="AR2153" s="19"/>
      <c r="AS2153" s="19"/>
      <c r="AT2153" s="19"/>
      <c r="AU2153" s="19"/>
      <c r="AV2153" s="19"/>
      <c r="CI2153" s="19"/>
      <c r="CJ2153" s="19"/>
      <c r="CK2153" s="19"/>
      <c r="CL2153" s="19"/>
      <c r="CM2153" s="19"/>
      <c r="DZ2153" s="19"/>
      <c r="EA2153" s="19"/>
      <c r="EB2153" s="19"/>
    </row>
    <row r="2154" spans="2:132" s="18" customFormat="1" ht="50" customHeight="1" x14ac:dyDescent="0.2"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19"/>
      <c r="AG2154" s="19"/>
      <c r="AI2154" s="19"/>
      <c r="AJ2154" s="19"/>
      <c r="AK2154" s="19"/>
      <c r="AL2154" s="19"/>
      <c r="AM2154" s="19"/>
      <c r="AN2154" s="19"/>
      <c r="AO2154" s="19"/>
      <c r="AP2154" s="19"/>
      <c r="AQ2154" s="19"/>
      <c r="AR2154" s="19"/>
      <c r="AS2154" s="19"/>
      <c r="AT2154" s="19"/>
      <c r="AU2154" s="19"/>
      <c r="AV2154" s="19"/>
      <c r="CI2154" s="19"/>
      <c r="CJ2154" s="19"/>
      <c r="CK2154" s="19"/>
      <c r="CL2154" s="19"/>
      <c r="CM2154" s="19"/>
      <c r="DZ2154" s="19"/>
      <c r="EA2154" s="19"/>
      <c r="EB2154" s="19"/>
    </row>
    <row r="2155" spans="2:132" s="18" customFormat="1" ht="50" customHeight="1" x14ac:dyDescent="0.2"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19"/>
      <c r="AG2155" s="19"/>
      <c r="AI2155" s="19"/>
      <c r="AJ2155" s="19"/>
      <c r="AK2155" s="19"/>
      <c r="AL2155" s="19"/>
      <c r="AM2155" s="19"/>
      <c r="AN2155" s="19"/>
      <c r="AO2155" s="19"/>
      <c r="AP2155" s="19"/>
      <c r="AQ2155" s="19"/>
      <c r="AR2155" s="19"/>
      <c r="AS2155" s="19"/>
      <c r="AT2155" s="19"/>
      <c r="AU2155" s="19"/>
      <c r="AV2155" s="19"/>
      <c r="CI2155" s="19"/>
      <c r="CJ2155" s="19"/>
      <c r="CK2155" s="19"/>
      <c r="CL2155" s="19"/>
      <c r="CM2155" s="19"/>
      <c r="DZ2155" s="19"/>
      <c r="EA2155" s="19"/>
      <c r="EB2155" s="19"/>
    </row>
    <row r="2156" spans="2:132" s="18" customFormat="1" ht="50" customHeight="1" x14ac:dyDescent="0.2"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  <c r="AG2156" s="19"/>
      <c r="AI2156" s="19"/>
      <c r="AJ2156" s="19"/>
      <c r="AK2156" s="19"/>
      <c r="AL2156" s="19"/>
      <c r="AM2156" s="19"/>
      <c r="AN2156" s="19"/>
      <c r="AO2156" s="19"/>
      <c r="AP2156" s="19"/>
      <c r="AQ2156" s="19"/>
      <c r="AR2156" s="19"/>
      <c r="AS2156" s="19"/>
      <c r="AT2156" s="19"/>
      <c r="AU2156" s="19"/>
      <c r="AV2156" s="19"/>
      <c r="CI2156" s="19"/>
      <c r="CJ2156" s="19"/>
      <c r="CK2156" s="19"/>
      <c r="CL2156" s="19"/>
      <c r="CM2156" s="19"/>
      <c r="DZ2156" s="19"/>
      <c r="EA2156" s="19"/>
      <c r="EB2156" s="19"/>
    </row>
    <row r="2157" spans="2:132" s="18" customFormat="1" ht="50" customHeight="1" x14ac:dyDescent="0.2"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19"/>
      <c r="AG2157" s="19"/>
      <c r="AI2157" s="19"/>
      <c r="AJ2157" s="19"/>
      <c r="AK2157" s="19"/>
      <c r="AL2157" s="19"/>
      <c r="AM2157" s="19"/>
      <c r="AN2157" s="19"/>
      <c r="AO2157" s="19"/>
      <c r="AP2157" s="19"/>
      <c r="AQ2157" s="19"/>
      <c r="AR2157" s="19"/>
      <c r="AS2157" s="19"/>
      <c r="AT2157" s="19"/>
      <c r="AU2157" s="19"/>
      <c r="AV2157" s="19"/>
      <c r="CI2157" s="19"/>
      <c r="CJ2157" s="19"/>
      <c r="CK2157" s="19"/>
      <c r="CL2157" s="19"/>
      <c r="CM2157" s="19"/>
      <c r="DZ2157" s="19"/>
      <c r="EA2157" s="19"/>
      <c r="EB2157" s="19"/>
    </row>
    <row r="2158" spans="2:132" s="18" customFormat="1" ht="50" customHeight="1" x14ac:dyDescent="0.2"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/>
      <c r="AD2158" s="19"/>
      <c r="AE2158" s="19"/>
      <c r="AF2158" s="19"/>
      <c r="AG2158" s="19"/>
      <c r="AI2158" s="19"/>
      <c r="AJ2158" s="19"/>
      <c r="AK2158" s="19"/>
      <c r="AL2158" s="19"/>
      <c r="AM2158" s="19"/>
      <c r="AN2158" s="19"/>
      <c r="AO2158" s="19"/>
      <c r="AP2158" s="19"/>
      <c r="AQ2158" s="19"/>
      <c r="AR2158" s="19"/>
      <c r="AS2158" s="19"/>
      <c r="AT2158" s="19"/>
      <c r="AU2158" s="19"/>
      <c r="AV2158" s="19"/>
      <c r="CI2158" s="19"/>
      <c r="CJ2158" s="19"/>
      <c r="CK2158" s="19"/>
      <c r="CL2158" s="19"/>
      <c r="CM2158" s="19"/>
      <c r="DZ2158" s="19"/>
      <c r="EA2158" s="19"/>
      <c r="EB2158" s="19"/>
    </row>
    <row r="2159" spans="2:132" s="18" customFormat="1" ht="50" customHeight="1" x14ac:dyDescent="0.2"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19"/>
      <c r="AG2159" s="19"/>
      <c r="AI2159" s="19"/>
      <c r="AJ2159" s="19"/>
      <c r="AK2159" s="19"/>
      <c r="AL2159" s="19"/>
      <c r="AM2159" s="19"/>
      <c r="AN2159" s="19"/>
      <c r="AO2159" s="19"/>
      <c r="AP2159" s="19"/>
      <c r="AQ2159" s="19"/>
      <c r="AR2159" s="19"/>
      <c r="AS2159" s="19"/>
      <c r="AT2159" s="19"/>
      <c r="AU2159" s="19"/>
      <c r="AV2159" s="19"/>
      <c r="CI2159" s="19"/>
      <c r="CJ2159" s="19"/>
      <c r="CK2159" s="19"/>
      <c r="CL2159" s="19"/>
      <c r="CM2159" s="19"/>
      <c r="DZ2159" s="19"/>
      <c r="EA2159" s="19"/>
      <c r="EB2159" s="19"/>
    </row>
    <row r="2160" spans="2:132" s="18" customFormat="1" ht="50" customHeight="1" x14ac:dyDescent="0.2"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19"/>
      <c r="AG2160" s="19"/>
      <c r="AI2160" s="19"/>
      <c r="AJ2160" s="19"/>
      <c r="AK2160" s="19"/>
      <c r="AL2160" s="19"/>
      <c r="AM2160" s="19"/>
      <c r="AN2160" s="19"/>
      <c r="AO2160" s="19"/>
      <c r="AP2160" s="19"/>
      <c r="AQ2160" s="19"/>
      <c r="AR2160" s="19"/>
      <c r="AS2160" s="19"/>
      <c r="AT2160" s="19"/>
      <c r="AU2160" s="19"/>
      <c r="AV2160" s="19"/>
      <c r="CI2160" s="19"/>
      <c r="CJ2160" s="19"/>
      <c r="CK2160" s="19"/>
      <c r="CL2160" s="19"/>
      <c r="CM2160" s="19"/>
      <c r="DZ2160" s="19"/>
      <c r="EA2160" s="19"/>
      <c r="EB2160" s="19"/>
    </row>
    <row r="2161" spans="2:132" s="18" customFormat="1" ht="50" customHeight="1" x14ac:dyDescent="0.2"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19"/>
      <c r="AG2161" s="19"/>
      <c r="AI2161" s="19"/>
      <c r="AJ2161" s="19"/>
      <c r="AK2161" s="19"/>
      <c r="AL2161" s="19"/>
      <c r="AM2161" s="19"/>
      <c r="AN2161" s="19"/>
      <c r="AO2161" s="19"/>
      <c r="AP2161" s="19"/>
      <c r="AQ2161" s="19"/>
      <c r="AR2161" s="19"/>
      <c r="AS2161" s="19"/>
      <c r="AT2161" s="19"/>
      <c r="AU2161" s="19"/>
      <c r="AV2161" s="19"/>
      <c r="CI2161" s="19"/>
      <c r="CJ2161" s="19"/>
      <c r="CK2161" s="19"/>
      <c r="CL2161" s="19"/>
      <c r="CM2161" s="19"/>
      <c r="DZ2161" s="19"/>
      <c r="EA2161" s="19"/>
      <c r="EB2161" s="19"/>
    </row>
    <row r="2162" spans="2:132" s="18" customFormat="1" ht="50" customHeight="1" x14ac:dyDescent="0.2"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19"/>
      <c r="AG2162" s="19"/>
      <c r="AI2162" s="19"/>
      <c r="AJ2162" s="19"/>
      <c r="AK2162" s="19"/>
      <c r="AL2162" s="19"/>
      <c r="AM2162" s="19"/>
      <c r="AN2162" s="19"/>
      <c r="AO2162" s="19"/>
      <c r="AP2162" s="19"/>
      <c r="AQ2162" s="19"/>
      <c r="AR2162" s="19"/>
      <c r="AS2162" s="19"/>
      <c r="AT2162" s="19"/>
      <c r="AU2162" s="19"/>
      <c r="AV2162" s="19"/>
      <c r="CI2162" s="19"/>
      <c r="CJ2162" s="19"/>
      <c r="CK2162" s="19"/>
      <c r="CL2162" s="19"/>
      <c r="CM2162" s="19"/>
      <c r="DZ2162" s="19"/>
      <c r="EA2162" s="19"/>
      <c r="EB2162" s="19"/>
    </row>
    <row r="2163" spans="2:132" s="18" customFormat="1" ht="50" customHeight="1" x14ac:dyDescent="0.2"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19"/>
      <c r="AG2163" s="19"/>
      <c r="AI2163" s="19"/>
      <c r="AJ2163" s="19"/>
      <c r="AK2163" s="19"/>
      <c r="AL2163" s="19"/>
      <c r="AM2163" s="19"/>
      <c r="AN2163" s="19"/>
      <c r="AO2163" s="19"/>
      <c r="AP2163" s="19"/>
      <c r="AQ2163" s="19"/>
      <c r="AR2163" s="19"/>
      <c r="AS2163" s="19"/>
      <c r="AT2163" s="19"/>
      <c r="AU2163" s="19"/>
      <c r="AV2163" s="19"/>
      <c r="CI2163" s="19"/>
      <c r="CJ2163" s="19"/>
      <c r="CK2163" s="19"/>
      <c r="CL2163" s="19"/>
      <c r="CM2163" s="19"/>
      <c r="DZ2163" s="19"/>
      <c r="EA2163" s="19"/>
      <c r="EB2163" s="19"/>
    </row>
    <row r="2164" spans="2:132" s="18" customFormat="1" ht="50" customHeight="1" x14ac:dyDescent="0.2"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  <c r="AG2164" s="19"/>
      <c r="AI2164" s="19"/>
      <c r="AJ2164" s="19"/>
      <c r="AK2164" s="19"/>
      <c r="AL2164" s="19"/>
      <c r="AM2164" s="19"/>
      <c r="AN2164" s="19"/>
      <c r="AO2164" s="19"/>
      <c r="AP2164" s="19"/>
      <c r="AQ2164" s="19"/>
      <c r="AR2164" s="19"/>
      <c r="AS2164" s="19"/>
      <c r="AT2164" s="19"/>
      <c r="AU2164" s="19"/>
      <c r="AV2164" s="19"/>
      <c r="CI2164" s="19"/>
      <c r="CJ2164" s="19"/>
      <c r="CK2164" s="19"/>
      <c r="CL2164" s="19"/>
      <c r="CM2164" s="19"/>
      <c r="DZ2164" s="19"/>
      <c r="EA2164" s="19"/>
      <c r="EB2164" s="19"/>
    </row>
    <row r="2165" spans="2:132" s="18" customFormat="1" ht="50" customHeight="1" x14ac:dyDescent="0.2"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19"/>
      <c r="AG2165" s="19"/>
      <c r="AI2165" s="19"/>
      <c r="AJ2165" s="19"/>
      <c r="AK2165" s="19"/>
      <c r="AL2165" s="19"/>
      <c r="AM2165" s="19"/>
      <c r="AN2165" s="19"/>
      <c r="AO2165" s="19"/>
      <c r="AP2165" s="19"/>
      <c r="AQ2165" s="19"/>
      <c r="AR2165" s="19"/>
      <c r="AS2165" s="19"/>
      <c r="AT2165" s="19"/>
      <c r="AU2165" s="19"/>
      <c r="AV2165" s="19"/>
      <c r="CI2165" s="19"/>
      <c r="CJ2165" s="19"/>
      <c r="CK2165" s="19"/>
      <c r="CL2165" s="19"/>
      <c r="CM2165" s="19"/>
      <c r="DZ2165" s="19"/>
      <c r="EA2165" s="19"/>
      <c r="EB2165" s="19"/>
    </row>
    <row r="2166" spans="2:132" s="18" customFormat="1" ht="50" customHeight="1" x14ac:dyDescent="0.2"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  <c r="AG2166" s="19"/>
      <c r="AI2166" s="19"/>
      <c r="AJ2166" s="19"/>
      <c r="AK2166" s="19"/>
      <c r="AL2166" s="19"/>
      <c r="AM2166" s="19"/>
      <c r="AN2166" s="19"/>
      <c r="AO2166" s="19"/>
      <c r="AP2166" s="19"/>
      <c r="AQ2166" s="19"/>
      <c r="AR2166" s="19"/>
      <c r="AS2166" s="19"/>
      <c r="AT2166" s="19"/>
      <c r="AU2166" s="19"/>
      <c r="AV2166" s="19"/>
      <c r="CI2166" s="19"/>
      <c r="CJ2166" s="19"/>
      <c r="CK2166" s="19"/>
      <c r="CL2166" s="19"/>
      <c r="CM2166" s="19"/>
      <c r="DZ2166" s="19"/>
      <c r="EA2166" s="19"/>
      <c r="EB2166" s="19"/>
    </row>
    <row r="2167" spans="2:132" s="18" customFormat="1" ht="50" customHeight="1" x14ac:dyDescent="0.2"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19"/>
      <c r="AG2167" s="19"/>
      <c r="AI2167" s="19"/>
      <c r="AJ2167" s="19"/>
      <c r="AK2167" s="19"/>
      <c r="AL2167" s="19"/>
      <c r="AM2167" s="19"/>
      <c r="AN2167" s="19"/>
      <c r="AO2167" s="19"/>
      <c r="AP2167" s="19"/>
      <c r="AQ2167" s="19"/>
      <c r="AR2167" s="19"/>
      <c r="AS2167" s="19"/>
      <c r="AT2167" s="19"/>
      <c r="AU2167" s="19"/>
      <c r="AV2167" s="19"/>
      <c r="CI2167" s="19"/>
      <c r="CJ2167" s="19"/>
      <c r="CK2167" s="19"/>
      <c r="CL2167" s="19"/>
      <c r="CM2167" s="19"/>
      <c r="DZ2167" s="19"/>
      <c r="EA2167" s="19"/>
      <c r="EB2167" s="19"/>
    </row>
    <row r="2168" spans="2:132" s="18" customFormat="1" ht="50" customHeight="1" x14ac:dyDescent="0.2"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19"/>
      <c r="AG2168" s="19"/>
      <c r="AI2168" s="19"/>
      <c r="AJ2168" s="19"/>
      <c r="AK2168" s="19"/>
      <c r="AL2168" s="19"/>
      <c r="AM2168" s="19"/>
      <c r="AN2168" s="19"/>
      <c r="AO2168" s="19"/>
      <c r="AP2168" s="19"/>
      <c r="AQ2168" s="19"/>
      <c r="AR2168" s="19"/>
      <c r="AS2168" s="19"/>
      <c r="AT2168" s="19"/>
      <c r="AU2168" s="19"/>
      <c r="AV2168" s="19"/>
      <c r="CI2168" s="19"/>
      <c r="CJ2168" s="19"/>
      <c r="CK2168" s="19"/>
      <c r="CL2168" s="19"/>
      <c r="CM2168" s="19"/>
      <c r="DZ2168" s="19"/>
      <c r="EA2168" s="19"/>
      <c r="EB2168" s="19"/>
    </row>
    <row r="2169" spans="2:132" s="18" customFormat="1" ht="50" customHeight="1" x14ac:dyDescent="0.2"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19"/>
      <c r="AG2169" s="19"/>
      <c r="AI2169" s="19"/>
      <c r="AJ2169" s="19"/>
      <c r="AK2169" s="19"/>
      <c r="AL2169" s="19"/>
      <c r="AM2169" s="19"/>
      <c r="AN2169" s="19"/>
      <c r="AO2169" s="19"/>
      <c r="AP2169" s="19"/>
      <c r="AQ2169" s="19"/>
      <c r="AR2169" s="19"/>
      <c r="AS2169" s="19"/>
      <c r="AT2169" s="19"/>
      <c r="AU2169" s="19"/>
      <c r="AV2169" s="19"/>
      <c r="CI2169" s="19"/>
      <c r="CJ2169" s="19"/>
      <c r="CK2169" s="19"/>
      <c r="CL2169" s="19"/>
      <c r="CM2169" s="19"/>
      <c r="DZ2169" s="19"/>
      <c r="EA2169" s="19"/>
      <c r="EB2169" s="19"/>
    </row>
    <row r="2170" spans="2:132" s="18" customFormat="1" ht="50" customHeight="1" x14ac:dyDescent="0.2"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19"/>
      <c r="AG2170" s="19"/>
      <c r="AI2170" s="19"/>
      <c r="AJ2170" s="19"/>
      <c r="AK2170" s="19"/>
      <c r="AL2170" s="19"/>
      <c r="AM2170" s="19"/>
      <c r="AN2170" s="19"/>
      <c r="AO2170" s="19"/>
      <c r="AP2170" s="19"/>
      <c r="AQ2170" s="19"/>
      <c r="AR2170" s="19"/>
      <c r="AS2170" s="19"/>
      <c r="AT2170" s="19"/>
      <c r="AU2170" s="19"/>
      <c r="AV2170" s="19"/>
      <c r="CI2170" s="19"/>
      <c r="CJ2170" s="19"/>
      <c r="CK2170" s="19"/>
      <c r="CL2170" s="19"/>
      <c r="CM2170" s="19"/>
      <c r="DZ2170" s="19"/>
      <c r="EA2170" s="19"/>
      <c r="EB2170" s="19"/>
    </row>
    <row r="2171" spans="2:132" s="18" customFormat="1" ht="50" customHeight="1" x14ac:dyDescent="0.2"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  <c r="AG2171" s="19"/>
      <c r="AI2171" s="19"/>
      <c r="AJ2171" s="19"/>
      <c r="AK2171" s="19"/>
      <c r="AL2171" s="19"/>
      <c r="AM2171" s="19"/>
      <c r="AN2171" s="19"/>
      <c r="AO2171" s="19"/>
      <c r="AP2171" s="19"/>
      <c r="AQ2171" s="19"/>
      <c r="AR2171" s="19"/>
      <c r="AS2171" s="19"/>
      <c r="AT2171" s="19"/>
      <c r="AU2171" s="19"/>
      <c r="AV2171" s="19"/>
      <c r="CI2171" s="19"/>
      <c r="CJ2171" s="19"/>
      <c r="CK2171" s="19"/>
      <c r="CL2171" s="19"/>
      <c r="CM2171" s="19"/>
      <c r="DZ2171" s="19"/>
      <c r="EA2171" s="19"/>
      <c r="EB2171" s="19"/>
    </row>
    <row r="2172" spans="2:132" s="18" customFormat="1" ht="50" customHeight="1" x14ac:dyDescent="0.2"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19"/>
      <c r="AG2172" s="19"/>
      <c r="AI2172" s="19"/>
      <c r="AJ2172" s="19"/>
      <c r="AK2172" s="19"/>
      <c r="AL2172" s="19"/>
      <c r="AM2172" s="19"/>
      <c r="AN2172" s="19"/>
      <c r="AO2172" s="19"/>
      <c r="AP2172" s="19"/>
      <c r="AQ2172" s="19"/>
      <c r="AR2172" s="19"/>
      <c r="AS2172" s="19"/>
      <c r="AT2172" s="19"/>
      <c r="AU2172" s="19"/>
      <c r="AV2172" s="19"/>
      <c r="CI2172" s="19"/>
      <c r="CJ2172" s="19"/>
      <c r="CK2172" s="19"/>
      <c r="CL2172" s="19"/>
      <c r="CM2172" s="19"/>
      <c r="DZ2172" s="19"/>
      <c r="EA2172" s="19"/>
      <c r="EB2172" s="19"/>
    </row>
    <row r="2173" spans="2:132" s="18" customFormat="1" ht="50" customHeight="1" x14ac:dyDescent="0.2"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9"/>
      <c r="AG2173" s="19"/>
      <c r="AI2173" s="19"/>
      <c r="AJ2173" s="19"/>
      <c r="AK2173" s="19"/>
      <c r="AL2173" s="19"/>
      <c r="AM2173" s="19"/>
      <c r="AN2173" s="19"/>
      <c r="AO2173" s="19"/>
      <c r="AP2173" s="19"/>
      <c r="AQ2173" s="19"/>
      <c r="AR2173" s="19"/>
      <c r="AS2173" s="19"/>
      <c r="AT2173" s="19"/>
      <c r="AU2173" s="19"/>
      <c r="AV2173" s="19"/>
      <c r="CI2173" s="19"/>
      <c r="CJ2173" s="19"/>
      <c r="CK2173" s="19"/>
      <c r="CL2173" s="19"/>
      <c r="CM2173" s="19"/>
      <c r="DZ2173" s="19"/>
      <c r="EA2173" s="19"/>
      <c r="EB2173" s="19"/>
    </row>
    <row r="2174" spans="2:132" s="18" customFormat="1" ht="50" customHeight="1" x14ac:dyDescent="0.2"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  <c r="AC2174" s="19"/>
      <c r="AD2174" s="19"/>
      <c r="AE2174" s="19"/>
      <c r="AF2174" s="19"/>
      <c r="AG2174" s="19"/>
      <c r="AI2174" s="19"/>
      <c r="AJ2174" s="19"/>
      <c r="AK2174" s="19"/>
      <c r="AL2174" s="19"/>
      <c r="AM2174" s="19"/>
      <c r="AN2174" s="19"/>
      <c r="AO2174" s="19"/>
      <c r="AP2174" s="19"/>
      <c r="AQ2174" s="19"/>
      <c r="AR2174" s="19"/>
      <c r="AS2174" s="19"/>
      <c r="AT2174" s="19"/>
      <c r="AU2174" s="19"/>
      <c r="AV2174" s="19"/>
      <c r="CI2174" s="19"/>
      <c r="CJ2174" s="19"/>
      <c r="CK2174" s="19"/>
      <c r="CL2174" s="19"/>
      <c r="CM2174" s="19"/>
      <c r="DZ2174" s="19"/>
      <c r="EA2174" s="19"/>
      <c r="EB2174" s="19"/>
    </row>
    <row r="2175" spans="2:132" s="18" customFormat="1" ht="50" customHeight="1" x14ac:dyDescent="0.2"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19"/>
      <c r="AG2175" s="19"/>
      <c r="AI2175" s="19"/>
      <c r="AJ2175" s="19"/>
      <c r="AK2175" s="19"/>
      <c r="AL2175" s="19"/>
      <c r="AM2175" s="19"/>
      <c r="AN2175" s="19"/>
      <c r="AO2175" s="19"/>
      <c r="AP2175" s="19"/>
      <c r="AQ2175" s="19"/>
      <c r="AR2175" s="19"/>
      <c r="AS2175" s="19"/>
      <c r="AT2175" s="19"/>
      <c r="AU2175" s="19"/>
      <c r="AV2175" s="19"/>
      <c r="CI2175" s="19"/>
      <c r="CJ2175" s="19"/>
      <c r="CK2175" s="19"/>
      <c r="CL2175" s="19"/>
      <c r="CM2175" s="19"/>
      <c r="DZ2175" s="19"/>
      <c r="EA2175" s="19"/>
      <c r="EB2175" s="19"/>
    </row>
    <row r="2176" spans="2:132" s="18" customFormat="1" ht="50" customHeight="1" x14ac:dyDescent="0.2"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19"/>
      <c r="AG2176" s="19"/>
      <c r="AI2176" s="19"/>
      <c r="AJ2176" s="19"/>
      <c r="AK2176" s="19"/>
      <c r="AL2176" s="19"/>
      <c r="AM2176" s="19"/>
      <c r="AN2176" s="19"/>
      <c r="AO2176" s="19"/>
      <c r="AP2176" s="19"/>
      <c r="AQ2176" s="19"/>
      <c r="AR2176" s="19"/>
      <c r="AS2176" s="19"/>
      <c r="AT2176" s="19"/>
      <c r="AU2176" s="19"/>
      <c r="AV2176" s="19"/>
      <c r="CI2176" s="19"/>
      <c r="CJ2176" s="19"/>
      <c r="CK2176" s="19"/>
      <c r="CL2176" s="19"/>
      <c r="CM2176" s="19"/>
      <c r="DZ2176" s="19"/>
      <c r="EA2176" s="19"/>
      <c r="EB2176" s="19"/>
    </row>
    <row r="2177" spans="2:132" s="18" customFormat="1" ht="50" customHeight="1" x14ac:dyDescent="0.2"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19"/>
      <c r="AG2177" s="19"/>
      <c r="AI2177" s="19"/>
      <c r="AJ2177" s="19"/>
      <c r="AK2177" s="19"/>
      <c r="AL2177" s="19"/>
      <c r="AM2177" s="19"/>
      <c r="AN2177" s="19"/>
      <c r="AO2177" s="19"/>
      <c r="AP2177" s="19"/>
      <c r="AQ2177" s="19"/>
      <c r="AR2177" s="19"/>
      <c r="AS2177" s="19"/>
      <c r="AT2177" s="19"/>
      <c r="AU2177" s="19"/>
      <c r="AV2177" s="19"/>
      <c r="CI2177" s="19"/>
      <c r="CJ2177" s="19"/>
      <c r="CK2177" s="19"/>
      <c r="CL2177" s="19"/>
      <c r="CM2177" s="19"/>
      <c r="DZ2177" s="19"/>
      <c r="EA2177" s="19"/>
      <c r="EB2177" s="19"/>
    </row>
    <row r="2178" spans="2:132" s="18" customFormat="1" ht="50" customHeight="1" x14ac:dyDescent="0.2"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19"/>
      <c r="AG2178" s="19"/>
      <c r="AI2178" s="19"/>
      <c r="AJ2178" s="19"/>
      <c r="AK2178" s="19"/>
      <c r="AL2178" s="19"/>
      <c r="AM2178" s="19"/>
      <c r="AN2178" s="19"/>
      <c r="AO2178" s="19"/>
      <c r="AP2178" s="19"/>
      <c r="AQ2178" s="19"/>
      <c r="AR2178" s="19"/>
      <c r="AS2178" s="19"/>
      <c r="AT2178" s="19"/>
      <c r="AU2178" s="19"/>
      <c r="AV2178" s="19"/>
      <c r="CI2178" s="19"/>
      <c r="CJ2178" s="19"/>
      <c r="CK2178" s="19"/>
      <c r="CL2178" s="19"/>
      <c r="CM2178" s="19"/>
      <c r="DZ2178" s="19"/>
      <c r="EA2178" s="19"/>
      <c r="EB2178" s="19"/>
    </row>
    <row r="2179" spans="2:132" s="18" customFormat="1" ht="50" customHeight="1" x14ac:dyDescent="0.2"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19"/>
      <c r="AG2179" s="19"/>
      <c r="AI2179" s="19"/>
      <c r="AJ2179" s="19"/>
      <c r="AK2179" s="19"/>
      <c r="AL2179" s="19"/>
      <c r="AM2179" s="19"/>
      <c r="AN2179" s="19"/>
      <c r="AO2179" s="19"/>
      <c r="AP2179" s="19"/>
      <c r="AQ2179" s="19"/>
      <c r="AR2179" s="19"/>
      <c r="AS2179" s="19"/>
      <c r="AT2179" s="19"/>
      <c r="AU2179" s="19"/>
      <c r="AV2179" s="19"/>
      <c r="CI2179" s="19"/>
      <c r="CJ2179" s="19"/>
      <c r="CK2179" s="19"/>
      <c r="CL2179" s="19"/>
      <c r="CM2179" s="19"/>
      <c r="DZ2179" s="19"/>
      <c r="EA2179" s="19"/>
      <c r="EB2179" s="19"/>
    </row>
    <row r="2180" spans="2:132" s="18" customFormat="1" ht="50" customHeight="1" x14ac:dyDescent="0.2"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/>
      <c r="AD2180" s="19"/>
      <c r="AE2180" s="19"/>
      <c r="AF2180" s="19"/>
      <c r="AG2180" s="19"/>
      <c r="AI2180" s="19"/>
      <c r="AJ2180" s="19"/>
      <c r="AK2180" s="19"/>
      <c r="AL2180" s="19"/>
      <c r="AM2180" s="19"/>
      <c r="AN2180" s="19"/>
      <c r="AO2180" s="19"/>
      <c r="AP2180" s="19"/>
      <c r="AQ2180" s="19"/>
      <c r="AR2180" s="19"/>
      <c r="AS2180" s="19"/>
      <c r="AT2180" s="19"/>
      <c r="AU2180" s="19"/>
      <c r="AV2180" s="19"/>
      <c r="CI2180" s="19"/>
      <c r="CJ2180" s="19"/>
      <c r="CK2180" s="19"/>
      <c r="CL2180" s="19"/>
      <c r="CM2180" s="19"/>
      <c r="DZ2180" s="19"/>
      <c r="EA2180" s="19"/>
      <c r="EB2180" s="19"/>
    </row>
    <row r="2181" spans="2:132" s="18" customFormat="1" ht="50" customHeight="1" x14ac:dyDescent="0.2"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19"/>
      <c r="AG2181" s="19"/>
      <c r="AI2181" s="19"/>
      <c r="AJ2181" s="19"/>
      <c r="AK2181" s="19"/>
      <c r="AL2181" s="19"/>
      <c r="AM2181" s="19"/>
      <c r="AN2181" s="19"/>
      <c r="AO2181" s="19"/>
      <c r="AP2181" s="19"/>
      <c r="AQ2181" s="19"/>
      <c r="AR2181" s="19"/>
      <c r="AS2181" s="19"/>
      <c r="AT2181" s="19"/>
      <c r="AU2181" s="19"/>
      <c r="AV2181" s="19"/>
      <c r="CI2181" s="19"/>
      <c r="CJ2181" s="19"/>
      <c r="CK2181" s="19"/>
      <c r="CL2181" s="19"/>
      <c r="CM2181" s="19"/>
      <c r="DZ2181" s="19"/>
      <c r="EA2181" s="19"/>
      <c r="EB2181" s="19"/>
    </row>
    <row r="2182" spans="2:132" s="18" customFormat="1" ht="50" customHeight="1" x14ac:dyDescent="0.2"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19"/>
      <c r="AG2182" s="19"/>
      <c r="AI2182" s="19"/>
      <c r="AJ2182" s="19"/>
      <c r="AK2182" s="19"/>
      <c r="AL2182" s="19"/>
      <c r="AM2182" s="19"/>
      <c r="AN2182" s="19"/>
      <c r="AO2182" s="19"/>
      <c r="AP2182" s="19"/>
      <c r="AQ2182" s="19"/>
      <c r="AR2182" s="19"/>
      <c r="AS2182" s="19"/>
      <c r="AT2182" s="19"/>
      <c r="AU2182" s="19"/>
      <c r="AV2182" s="19"/>
      <c r="CI2182" s="19"/>
      <c r="CJ2182" s="19"/>
      <c r="CK2182" s="19"/>
      <c r="CL2182" s="19"/>
      <c r="CM2182" s="19"/>
      <c r="DZ2182" s="19"/>
      <c r="EA2182" s="19"/>
      <c r="EB2182" s="19"/>
    </row>
    <row r="2183" spans="2:132" s="18" customFormat="1" ht="50" customHeight="1" x14ac:dyDescent="0.2"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  <c r="AC2183" s="19"/>
      <c r="AD2183" s="19"/>
      <c r="AE2183" s="19"/>
      <c r="AF2183" s="19"/>
      <c r="AG2183" s="19"/>
      <c r="AI2183" s="19"/>
      <c r="AJ2183" s="19"/>
      <c r="AK2183" s="19"/>
      <c r="AL2183" s="19"/>
      <c r="AM2183" s="19"/>
      <c r="AN2183" s="19"/>
      <c r="AO2183" s="19"/>
      <c r="AP2183" s="19"/>
      <c r="AQ2183" s="19"/>
      <c r="AR2183" s="19"/>
      <c r="AS2183" s="19"/>
      <c r="AT2183" s="19"/>
      <c r="AU2183" s="19"/>
      <c r="AV2183" s="19"/>
      <c r="CI2183" s="19"/>
      <c r="CJ2183" s="19"/>
      <c r="CK2183" s="19"/>
      <c r="CL2183" s="19"/>
      <c r="CM2183" s="19"/>
      <c r="DZ2183" s="19"/>
      <c r="EA2183" s="19"/>
      <c r="EB2183" s="19"/>
    </row>
    <row r="2184" spans="2:132" s="18" customFormat="1" ht="50" customHeight="1" x14ac:dyDescent="0.2"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19"/>
      <c r="AG2184" s="19"/>
      <c r="AI2184" s="19"/>
      <c r="AJ2184" s="19"/>
      <c r="AK2184" s="19"/>
      <c r="AL2184" s="19"/>
      <c r="AM2184" s="19"/>
      <c r="AN2184" s="19"/>
      <c r="AO2184" s="19"/>
      <c r="AP2184" s="19"/>
      <c r="AQ2184" s="19"/>
      <c r="AR2184" s="19"/>
      <c r="AS2184" s="19"/>
      <c r="AT2184" s="19"/>
      <c r="AU2184" s="19"/>
      <c r="AV2184" s="19"/>
      <c r="CI2184" s="19"/>
      <c r="CJ2184" s="19"/>
      <c r="CK2184" s="19"/>
      <c r="CL2184" s="19"/>
      <c r="CM2184" s="19"/>
      <c r="DZ2184" s="19"/>
      <c r="EA2184" s="19"/>
      <c r="EB2184" s="19"/>
    </row>
    <row r="2185" spans="2:132" s="18" customFormat="1" ht="50" customHeight="1" x14ac:dyDescent="0.2"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  <c r="AC2185" s="19"/>
      <c r="AD2185" s="19"/>
      <c r="AE2185" s="19"/>
      <c r="AF2185" s="19"/>
      <c r="AG2185" s="19"/>
      <c r="AI2185" s="19"/>
      <c r="AJ2185" s="19"/>
      <c r="AK2185" s="19"/>
      <c r="AL2185" s="19"/>
      <c r="AM2185" s="19"/>
      <c r="AN2185" s="19"/>
      <c r="AO2185" s="19"/>
      <c r="AP2185" s="19"/>
      <c r="AQ2185" s="19"/>
      <c r="AR2185" s="19"/>
      <c r="AS2185" s="19"/>
      <c r="AT2185" s="19"/>
      <c r="AU2185" s="19"/>
      <c r="AV2185" s="19"/>
      <c r="CI2185" s="19"/>
      <c r="CJ2185" s="19"/>
      <c r="CK2185" s="19"/>
      <c r="CL2185" s="19"/>
      <c r="CM2185" s="19"/>
      <c r="DZ2185" s="19"/>
      <c r="EA2185" s="19"/>
      <c r="EB2185" s="19"/>
    </row>
    <row r="2186" spans="2:132" s="18" customFormat="1" ht="50" customHeight="1" x14ac:dyDescent="0.2"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19"/>
      <c r="AG2186" s="19"/>
      <c r="AI2186" s="19"/>
      <c r="AJ2186" s="19"/>
      <c r="AK2186" s="19"/>
      <c r="AL2186" s="19"/>
      <c r="AM2186" s="19"/>
      <c r="AN2186" s="19"/>
      <c r="AO2186" s="19"/>
      <c r="AP2186" s="19"/>
      <c r="AQ2186" s="19"/>
      <c r="AR2186" s="19"/>
      <c r="AS2186" s="19"/>
      <c r="AT2186" s="19"/>
      <c r="AU2186" s="19"/>
      <c r="AV2186" s="19"/>
      <c r="CI2186" s="19"/>
      <c r="CJ2186" s="19"/>
      <c r="CK2186" s="19"/>
      <c r="CL2186" s="19"/>
      <c r="CM2186" s="19"/>
      <c r="DZ2186" s="19"/>
      <c r="EA2186" s="19"/>
      <c r="EB2186" s="19"/>
    </row>
    <row r="2187" spans="2:132" s="18" customFormat="1" ht="50" customHeight="1" x14ac:dyDescent="0.2"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19"/>
      <c r="AG2187" s="19"/>
      <c r="AI2187" s="19"/>
      <c r="AJ2187" s="19"/>
      <c r="AK2187" s="19"/>
      <c r="AL2187" s="19"/>
      <c r="AM2187" s="19"/>
      <c r="AN2187" s="19"/>
      <c r="AO2187" s="19"/>
      <c r="AP2187" s="19"/>
      <c r="AQ2187" s="19"/>
      <c r="AR2187" s="19"/>
      <c r="AS2187" s="19"/>
      <c r="AT2187" s="19"/>
      <c r="AU2187" s="19"/>
      <c r="AV2187" s="19"/>
      <c r="CI2187" s="19"/>
      <c r="CJ2187" s="19"/>
      <c r="CK2187" s="19"/>
      <c r="CL2187" s="19"/>
      <c r="CM2187" s="19"/>
      <c r="DZ2187" s="19"/>
      <c r="EA2187" s="19"/>
      <c r="EB2187" s="19"/>
    </row>
    <row r="2188" spans="2:132" s="18" customFormat="1" ht="50" customHeight="1" x14ac:dyDescent="0.2"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19"/>
      <c r="AG2188" s="19"/>
      <c r="AI2188" s="19"/>
      <c r="AJ2188" s="19"/>
      <c r="AK2188" s="19"/>
      <c r="AL2188" s="19"/>
      <c r="AM2188" s="19"/>
      <c r="AN2188" s="19"/>
      <c r="AO2188" s="19"/>
      <c r="AP2188" s="19"/>
      <c r="AQ2188" s="19"/>
      <c r="AR2188" s="19"/>
      <c r="AS2188" s="19"/>
      <c r="AT2188" s="19"/>
      <c r="AU2188" s="19"/>
      <c r="AV2188" s="19"/>
      <c r="CI2188" s="19"/>
      <c r="CJ2188" s="19"/>
      <c r="CK2188" s="19"/>
      <c r="CL2188" s="19"/>
      <c r="CM2188" s="19"/>
      <c r="DZ2188" s="19"/>
      <c r="EA2188" s="19"/>
      <c r="EB2188" s="19"/>
    </row>
    <row r="2189" spans="2:132" s="18" customFormat="1" ht="50" customHeight="1" x14ac:dyDescent="0.2"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19"/>
      <c r="AG2189" s="19"/>
      <c r="AI2189" s="19"/>
      <c r="AJ2189" s="19"/>
      <c r="AK2189" s="19"/>
      <c r="AL2189" s="19"/>
      <c r="AM2189" s="19"/>
      <c r="AN2189" s="19"/>
      <c r="AO2189" s="19"/>
      <c r="AP2189" s="19"/>
      <c r="AQ2189" s="19"/>
      <c r="AR2189" s="19"/>
      <c r="AS2189" s="19"/>
      <c r="AT2189" s="19"/>
      <c r="AU2189" s="19"/>
      <c r="AV2189" s="19"/>
      <c r="CI2189" s="19"/>
      <c r="CJ2189" s="19"/>
      <c r="CK2189" s="19"/>
      <c r="CL2189" s="19"/>
      <c r="CM2189" s="19"/>
      <c r="DZ2189" s="19"/>
      <c r="EA2189" s="19"/>
      <c r="EB2189" s="19"/>
    </row>
    <row r="2190" spans="2:132" s="18" customFormat="1" ht="50" customHeight="1" x14ac:dyDescent="0.2"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19"/>
      <c r="AG2190" s="19"/>
      <c r="AI2190" s="19"/>
      <c r="AJ2190" s="19"/>
      <c r="AK2190" s="19"/>
      <c r="AL2190" s="19"/>
      <c r="AM2190" s="19"/>
      <c r="AN2190" s="19"/>
      <c r="AO2190" s="19"/>
      <c r="AP2190" s="19"/>
      <c r="AQ2190" s="19"/>
      <c r="AR2190" s="19"/>
      <c r="AS2190" s="19"/>
      <c r="AT2190" s="19"/>
      <c r="AU2190" s="19"/>
      <c r="AV2190" s="19"/>
      <c r="CI2190" s="19"/>
      <c r="CJ2190" s="19"/>
      <c r="CK2190" s="19"/>
      <c r="CL2190" s="19"/>
      <c r="CM2190" s="19"/>
      <c r="DZ2190" s="19"/>
      <c r="EA2190" s="19"/>
      <c r="EB2190" s="19"/>
    </row>
    <row r="2191" spans="2:132" s="18" customFormat="1" ht="50" customHeight="1" x14ac:dyDescent="0.2"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19"/>
      <c r="AG2191" s="19"/>
      <c r="AI2191" s="19"/>
      <c r="AJ2191" s="19"/>
      <c r="AK2191" s="19"/>
      <c r="AL2191" s="19"/>
      <c r="AM2191" s="19"/>
      <c r="AN2191" s="19"/>
      <c r="AO2191" s="19"/>
      <c r="AP2191" s="19"/>
      <c r="AQ2191" s="19"/>
      <c r="AR2191" s="19"/>
      <c r="AS2191" s="19"/>
      <c r="AT2191" s="19"/>
      <c r="AU2191" s="19"/>
      <c r="AV2191" s="19"/>
      <c r="CI2191" s="19"/>
      <c r="CJ2191" s="19"/>
      <c r="CK2191" s="19"/>
      <c r="CL2191" s="19"/>
      <c r="CM2191" s="19"/>
      <c r="DZ2191" s="19"/>
      <c r="EA2191" s="19"/>
      <c r="EB2191" s="19"/>
    </row>
    <row r="2192" spans="2:132" s="18" customFormat="1" ht="50" customHeight="1" x14ac:dyDescent="0.2"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19"/>
      <c r="AG2192" s="19"/>
      <c r="AI2192" s="19"/>
      <c r="AJ2192" s="19"/>
      <c r="AK2192" s="19"/>
      <c r="AL2192" s="19"/>
      <c r="AM2192" s="19"/>
      <c r="AN2192" s="19"/>
      <c r="AO2192" s="19"/>
      <c r="AP2192" s="19"/>
      <c r="AQ2192" s="19"/>
      <c r="AR2192" s="19"/>
      <c r="AS2192" s="19"/>
      <c r="AT2192" s="19"/>
      <c r="AU2192" s="19"/>
      <c r="AV2192" s="19"/>
      <c r="CI2192" s="19"/>
      <c r="CJ2192" s="19"/>
      <c r="CK2192" s="19"/>
      <c r="CL2192" s="19"/>
      <c r="CM2192" s="19"/>
      <c r="DZ2192" s="19"/>
      <c r="EA2192" s="19"/>
      <c r="EB2192" s="19"/>
    </row>
    <row r="2193" spans="2:132" s="18" customFormat="1" ht="50" customHeight="1" x14ac:dyDescent="0.2"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19"/>
      <c r="AG2193" s="19"/>
      <c r="AI2193" s="19"/>
      <c r="AJ2193" s="19"/>
      <c r="AK2193" s="19"/>
      <c r="AL2193" s="19"/>
      <c r="AM2193" s="19"/>
      <c r="AN2193" s="19"/>
      <c r="AO2193" s="19"/>
      <c r="AP2193" s="19"/>
      <c r="AQ2193" s="19"/>
      <c r="AR2193" s="19"/>
      <c r="AS2193" s="19"/>
      <c r="AT2193" s="19"/>
      <c r="AU2193" s="19"/>
      <c r="AV2193" s="19"/>
      <c r="CI2193" s="19"/>
      <c r="CJ2193" s="19"/>
      <c r="CK2193" s="19"/>
      <c r="CL2193" s="19"/>
      <c r="CM2193" s="19"/>
      <c r="DZ2193" s="19"/>
      <c r="EA2193" s="19"/>
      <c r="EB2193" s="19"/>
    </row>
    <row r="2194" spans="2:132" s="18" customFormat="1" ht="50" customHeight="1" x14ac:dyDescent="0.2"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/>
      <c r="AD2194" s="19"/>
      <c r="AE2194" s="19"/>
      <c r="AF2194" s="19"/>
      <c r="AG2194" s="19"/>
      <c r="AI2194" s="19"/>
      <c r="AJ2194" s="19"/>
      <c r="AK2194" s="19"/>
      <c r="AL2194" s="19"/>
      <c r="AM2194" s="19"/>
      <c r="AN2194" s="19"/>
      <c r="AO2194" s="19"/>
      <c r="AP2194" s="19"/>
      <c r="AQ2194" s="19"/>
      <c r="AR2194" s="19"/>
      <c r="AS2194" s="19"/>
      <c r="AT2194" s="19"/>
      <c r="AU2194" s="19"/>
      <c r="AV2194" s="19"/>
      <c r="CI2194" s="19"/>
      <c r="CJ2194" s="19"/>
      <c r="CK2194" s="19"/>
      <c r="CL2194" s="19"/>
      <c r="CM2194" s="19"/>
      <c r="DZ2194" s="19"/>
      <c r="EA2194" s="19"/>
      <c r="EB2194" s="19"/>
    </row>
    <row r="2195" spans="2:132" s="18" customFormat="1" ht="50" customHeight="1" x14ac:dyDescent="0.2"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/>
      <c r="AD2195" s="19"/>
      <c r="AE2195" s="19"/>
      <c r="AF2195" s="19"/>
      <c r="AG2195" s="19"/>
      <c r="AI2195" s="19"/>
      <c r="AJ2195" s="19"/>
      <c r="AK2195" s="19"/>
      <c r="AL2195" s="19"/>
      <c r="AM2195" s="19"/>
      <c r="AN2195" s="19"/>
      <c r="AO2195" s="19"/>
      <c r="AP2195" s="19"/>
      <c r="AQ2195" s="19"/>
      <c r="AR2195" s="19"/>
      <c r="AS2195" s="19"/>
      <c r="AT2195" s="19"/>
      <c r="AU2195" s="19"/>
      <c r="AV2195" s="19"/>
      <c r="CI2195" s="19"/>
      <c r="CJ2195" s="19"/>
      <c r="CK2195" s="19"/>
      <c r="CL2195" s="19"/>
      <c r="CM2195" s="19"/>
      <c r="DZ2195" s="19"/>
      <c r="EA2195" s="19"/>
      <c r="EB2195" s="19"/>
    </row>
    <row r="2196" spans="2:132" s="18" customFormat="1" ht="50" customHeight="1" x14ac:dyDescent="0.2"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19"/>
      <c r="AG2196" s="19"/>
      <c r="AI2196" s="19"/>
      <c r="AJ2196" s="19"/>
      <c r="AK2196" s="19"/>
      <c r="AL2196" s="19"/>
      <c r="AM2196" s="19"/>
      <c r="AN2196" s="19"/>
      <c r="AO2196" s="19"/>
      <c r="AP2196" s="19"/>
      <c r="AQ2196" s="19"/>
      <c r="AR2196" s="19"/>
      <c r="AS2196" s="19"/>
      <c r="AT2196" s="19"/>
      <c r="AU2196" s="19"/>
      <c r="AV2196" s="19"/>
      <c r="CI2196" s="19"/>
      <c r="CJ2196" s="19"/>
      <c r="CK2196" s="19"/>
      <c r="CL2196" s="19"/>
      <c r="CM2196" s="19"/>
      <c r="DZ2196" s="19"/>
      <c r="EA2196" s="19"/>
      <c r="EB2196" s="19"/>
    </row>
    <row r="2197" spans="2:132" s="18" customFormat="1" ht="50" customHeight="1" x14ac:dyDescent="0.2"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19"/>
      <c r="AG2197" s="19"/>
      <c r="AI2197" s="19"/>
      <c r="AJ2197" s="19"/>
      <c r="AK2197" s="19"/>
      <c r="AL2197" s="19"/>
      <c r="AM2197" s="19"/>
      <c r="AN2197" s="19"/>
      <c r="AO2197" s="19"/>
      <c r="AP2197" s="19"/>
      <c r="AQ2197" s="19"/>
      <c r="AR2197" s="19"/>
      <c r="AS2197" s="19"/>
      <c r="AT2197" s="19"/>
      <c r="AU2197" s="19"/>
      <c r="AV2197" s="19"/>
      <c r="CI2197" s="19"/>
      <c r="CJ2197" s="19"/>
      <c r="CK2197" s="19"/>
      <c r="CL2197" s="19"/>
      <c r="CM2197" s="19"/>
      <c r="DZ2197" s="19"/>
      <c r="EA2197" s="19"/>
      <c r="EB2197" s="19"/>
    </row>
    <row r="2198" spans="2:132" s="18" customFormat="1" ht="50" customHeight="1" x14ac:dyDescent="0.2"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19"/>
      <c r="AG2198" s="19"/>
      <c r="AI2198" s="19"/>
      <c r="AJ2198" s="19"/>
      <c r="AK2198" s="19"/>
      <c r="AL2198" s="19"/>
      <c r="AM2198" s="19"/>
      <c r="AN2198" s="19"/>
      <c r="AO2198" s="19"/>
      <c r="AP2198" s="19"/>
      <c r="AQ2198" s="19"/>
      <c r="AR2198" s="19"/>
      <c r="AS2198" s="19"/>
      <c r="AT2198" s="19"/>
      <c r="AU2198" s="19"/>
      <c r="AV2198" s="19"/>
      <c r="CI2198" s="19"/>
      <c r="CJ2198" s="19"/>
      <c r="CK2198" s="19"/>
      <c r="CL2198" s="19"/>
      <c r="CM2198" s="19"/>
      <c r="DZ2198" s="19"/>
      <c r="EA2198" s="19"/>
      <c r="EB2198" s="19"/>
    </row>
    <row r="2199" spans="2:132" s="18" customFormat="1" ht="50" customHeight="1" x14ac:dyDescent="0.2"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19"/>
      <c r="AG2199" s="19"/>
      <c r="AI2199" s="19"/>
      <c r="AJ2199" s="19"/>
      <c r="AK2199" s="19"/>
      <c r="AL2199" s="19"/>
      <c r="AM2199" s="19"/>
      <c r="AN2199" s="19"/>
      <c r="AO2199" s="19"/>
      <c r="AP2199" s="19"/>
      <c r="AQ2199" s="19"/>
      <c r="AR2199" s="19"/>
      <c r="AS2199" s="19"/>
      <c r="AT2199" s="19"/>
      <c r="AU2199" s="19"/>
      <c r="AV2199" s="19"/>
      <c r="CI2199" s="19"/>
      <c r="CJ2199" s="19"/>
      <c r="CK2199" s="19"/>
      <c r="CL2199" s="19"/>
      <c r="CM2199" s="19"/>
      <c r="DZ2199" s="19"/>
      <c r="EA2199" s="19"/>
      <c r="EB2199" s="19"/>
    </row>
    <row r="2200" spans="2:132" s="18" customFormat="1" ht="50" customHeight="1" x14ac:dyDescent="0.2"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19"/>
      <c r="AG2200" s="19"/>
      <c r="AI2200" s="19"/>
      <c r="AJ2200" s="19"/>
      <c r="AK2200" s="19"/>
      <c r="AL2200" s="19"/>
      <c r="AM2200" s="19"/>
      <c r="AN2200" s="19"/>
      <c r="AO2200" s="19"/>
      <c r="AP2200" s="19"/>
      <c r="AQ2200" s="19"/>
      <c r="AR2200" s="19"/>
      <c r="AS2200" s="19"/>
      <c r="AT2200" s="19"/>
      <c r="AU2200" s="19"/>
      <c r="AV2200" s="19"/>
      <c r="CI2200" s="19"/>
      <c r="CJ2200" s="19"/>
      <c r="CK2200" s="19"/>
      <c r="CL2200" s="19"/>
      <c r="CM2200" s="19"/>
      <c r="DZ2200" s="19"/>
      <c r="EA2200" s="19"/>
      <c r="EB2200" s="19"/>
    </row>
    <row r="2201" spans="2:132" s="18" customFormat="1" ht="50" customHeight="1" x14ac:dyDescent="0.2"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19"/>
      <c r="AG2201" s="19"/>
      <c r="AI2201" s="19"/>
      <c r="AJ2201" s="19"/>
      <c r="AK2201" s="19"/>
      <c r="AL2201" s="19"/>
      <c r="AM2201" s="19"/>
      <c r="AN2201" s="19"/>
      <c r="AO2201" s="19"/>
      <c r="AP2201" s="19"/>
      <c r="AQ2201" s="19"/>
      <c r="AR2201" s="19"/>
      <c r="AS2201" s="19"/>
      <c r="AT2201" s="19"/>
      <c r="AU2201" s="19"/>
      <c r="AV2201" s="19"/>
      <c r="CI2201" s="19"/>
      <c r="CJ2201" s="19"/>
      <c r="CK2201" s="19"/>
      <c r="CL2201" s="19"/>
      <c r="CM2201" s="19"/>
      <c r="DZ2201" s="19"/>
      <c r="EA2201" s="19"/>
      <c r="EB2201" s="19"/>
    </row>
    <row r="2202" spans="2:132" s="18" customFormat="1" ht="50" customHeight="1" x14ac:dyDescent="0.2"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/>
      <c r="AD2202" s="19"/>
      <c r="AE2202" s="19"/>
      <c r="AF2202" s="19"/>
      <c r="AG2202" s="19"/>
      <c r="AI2202" s="19"/>
      <c r="AJ2202" s="19"/>
      <c r="AK2202" s="19"/>
      <c r="AL2202" s="19"/>
      <c r="AM2202" s="19"/>
      <c r="AN2202" s="19"/>
      <c r="AO2202" s="19"/>
      <c r="AP2202" s="19"/>
      <c r="AQ2202" s="19"/>
      <c r="AR2202" s="19"/>
      <c r="AS2202" s="19"/>
      <c r="AT2202" s="19"/>
      <c r="AU2202" s="19"/>
      <c r="AV2202" s="19"/>
      <c r="CI2202" s="19"/>
      <c r="CJ2202" s="19"/>
      <c r="CK2202" s="19"/>
      <c r="CL2202" s="19"/>
      <c r="CM2202" s="19"/>
      <c r="DZ2202" s="19"/>
      <c r="EA2202" s="19"/>
      <c r="EB2202" s="19"/>
    </row>
    <row r="2203" spans="2:132" s="18" customFormat="1" ht="50" customHeight="1" x14ac:dyDescent="0.2"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/>
      <c r="AD2203" s="19"/>
      <c r="AE2203" s="19"/>
      <c r="AF2203" s="19"/>
      <c r="AG2203" s="19"/>
      <c r="AI2203" s="19"/>
      <c r="AJ2203" s="19"/>
      <c r="AK2203" s="19"/>
      <c r="AL2203" s="19"/>
      <c r="AM2203" s="19"/>
      <c r="AN2203" s="19"/>
      <c r="AO2203" s="19"/>
      <c r="AP2203" s="19"/>
      <c r="AQ2203" s="19"/>
      <c r="AR2203" s="19"/>
      <c r="AS2203" s="19"/>
      <c r="AT2203" s="19"/>
      <c r="AU2203" s="19"/>
      <c r="AV2203" s="19"/>
      <c r="CI2203" s="19"/>
      <c r="CJ2203" s="19"/>
      <c r="CK2203" s="19"/>
      <c r="CL2203" s="19"/>
      <c r="CM2203" s="19"/>
      <c r="DZ2203" s="19"/>
      <c r="EA2203" s="19"/>
      <c r="EB2203" s="19"/>
    </row>
    <row r="2204" spans="2:132" s="18" customFormat="1" ht="50" customHeight="1" x14ac:dyDescent="0.2"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19"/>
      <c r="AG2204" s="19"/>
      <c r="AI2204" s="19"/>
      <c r="AJ2204" s="19"/>
      <c r="AK2204" s="19"/>
      <c r="AL2204" s="19"/>
      <c r="AM2204" s="19"/>
      <c r="AN2204" s="19"/>
      <c r="AO2204" s="19"/>
      <c r="AP2204" s="19"/>
      <c r="AQ2204" s="19"/>
      <c r="AR2204" s="19"/>
      <c r="AS2204" s="19"/>
      <c r="AT2204" s="19"/>
      <c r="AU2204" s="19"/>
      <c r="AV2204" s="19"/>
      <c r="CI2204" s="19"/>
      <c r="CJ2204" s="19"/>
      <c r="CK2204" s="19"/>
      <c r="CL2204" s="19"/>
      <c r="CM2204" s="19"/>
      <c r="DZ2204" s="19"/>
      <c r="EA2204" s="19"/>
      <c r="EB2204" s="19"/>
    </row>
    <row r="2205" spans="2:132" s="18" customFormat="1" ht="50" customHeight="1" x14ac:dyDescent="0.2"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19"/>
      <c r="AG2205" s="19"/>
      <c r="AI2205" s="19"/>
      <c r="AJ2205" s="19"/>
      <c r="AK2205" s="19"/>
      <c r="AL2205" s="19"/>
      <c r="AM2205" s="19"/>
      <c r="AN2205" s="19"/>
      <c r="AO2205" s="19"/>
      <c r="AP2205" s="19"/>
      <c r="AQ2205" s="19"/>
      <c r="AR2205" s="19"/>
      <c r="AS2205" s="19"/>
      <c r="AT2205" s="19"/>
      <c r="AU2205" s="19"/>
      <c r="AV2205" s="19"/>
      <c r="CI2205" s="19"/>
      <c r="CJ2205" s="19"/>
      <c r="CK2205" s="19"/>
      <c r="CL2205" s="19"/>
      <c r="CM2205" s="19"/>
      <c r="DZ2205" s="19"/>
      <c r="EA2205" s="19"/>
      <c r="EB2205" s="19"/>
    </row>
    <row r="2206" spans="2:132" s="18" customFormat="1" ht="50" customHeight="1" x14ac:dyDescent="0.2"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  <c r="AG2206" s="19"/>
      <c r="AI2206" s="19"/>
      <c r="AJ2206" s="19"/>
      <c r="AK2206" s="19"/>
      <c r="AL2206" s="19"/>
      <c r="AM2206" s="19"/>
      <c r="AN2206" s="19"/>
      <c r="AO2206" s="19"/>
      <c r="AP2206" s="19"/>
      <c r="AQ2206" s="19"/>
      <c r="AR2206" s="19"/>
      <c r="AS2206" s="19"/>
      <c r="AT2206" s="19"/>
      <c r="AU2206" s="19"/>
      <c r="AV2206" s="19"/>
      <c r="CI2206" s="19"/>
      <c r="CJ2206" s="19"/>
      <c r="CK2206" s="19"/>
      <c r="CL2206" s="19"/>
      <c r="CM2206" s="19"/>
      <c r="DZ2206" s="19"/>
      <c r="EA2206" s="19"/>
      <c r="EB2206" s="19"/>
    </row>
    <row r="2207" spans="2:132" s="18" customFormat="1" ht="50" customHeight="1" x14ac:dyDescent="0.2"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19"/>
      <c r="AG2207" s="19"/>
      <c r="AI2207" s="19"/>
      <c r="AJ2207" s="19"/>
      <c r="AK2207" s="19"/>
      <c r="AL2207" s="19"/>
      <c r="AM2207" s="19"/>
      <c r="AN2207" s="19"/>
      <c r="AO2207" s="19"/>
      <c r="AP2207" s="19"/>
      <c r="AQ2207" s="19"/>
      <c r="AR2207" s="19"/>
      <c r="AS2207" s="19"/>
      <c r="AT2207" s="19"/>
      <c r="AU2207" s="19"/>
      <c r="AV2207" s="19"/>
      <c r="CI2207" s="19"/>
      <c r="CJ2207" s="19"/>
      <c r="CK2207" s="19"/>
      <c r="CL2207" s="19"/>
      <c r="CM2207" s="19"/>
      <c r="DZ2207" s="19"/>
      <c r="EA2207" s="19"/>
      <c r="EB2207" s="19"/>
    </row>
    <row r="2208" spans="2:132" s="18" customFormat="1" ht="50" customHeight="1" x14ac:dyDescent="0.2"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I2208" s="19"/>
      <c r="AJ2208" s="19"/>
      <c r="AK2208" s="19"/>
      <c r="AL2208" s="19"/>
      <c r="AM2208" s="19"/>
      <c r="AN2208" s="19"/>
      <c r="AO2208" s="19"/>
      <c r="AP2208" s="19"/>
      <c r="AQ2208" s="19"/>
      <c r="AR2208" s="19"/>
      <c r="AS2208" s="19"/>
      <c r="AT2208" s="19"/>
      <c r="AU2208" s="19"/>
      <c r="AV2208" s="19"/>
      <c r="CI2208" s="19"/>
      <c r="CJ2208" s="19"/>
      <c r="CK2208" s="19"/>
      <c r="CL2208" s="19"/>
      <c r="CM2208" s="19"/>
      <c r="DZ2208" s="19"/>
      <c r="EA2208" s="19"/>
      <c r="EB2208" s="19"/>
    </row>
    <row r="2209" spans="2:132" s="18" customFormat="1" ht="50" customHeight="1" x14ac:dyDescent="0.2"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I2209" s="19"/>
      <c r="AJ2209" s="19"/>
      <c r="AK2209" s="19"/>
      <c r="AL2209" s="19"/>
      <c r="AM2209" s="19"/>
      <c r="AN2209" s="19"/>
      <c r="AO2209" s="19"/>
      <c r="AP2209" s="19"/>
      <c r="AQ2209" s="19"/>
      <c r="AR2209" s="19"/>
      <c r="AS2209" s="19"/>
      <c r="AT2209" s="19"/>
      <c r="AU2209" s="19"/>
      <c r="AV2209" s="19"/>
      <c r="CI2209" s="19"/>
      <c r="CJ2209" s="19"/>
      <c r="CK2209" s="19"/>
      <c r="CL2209" s="19"/>
      <c r="CM2209" s="19"/>
      <c r="DZ2209" s="19"/>
      <c r="EA2209" s="19"/>
      <c r="EB2209" s="19"/>
    </row>
    <row r="2210" spans="2:132" s="18" customFormat="1" ht="50" customHeight="1" x14ac:dyDescent="0.2"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I2210" s="19"/>
      <c r="AJ2210" s="19"/>
      <c r="AK2210" s="19"/>
      <c r="AL2210" s="19"/>
      <c r="AM2210" s="19"/>
      <c r="AN2210" s="19"/>
      <c r="AO2210" s="19"/>
      <c r="AP2210" s="19"/>
      <c r="AQ2210" s="19"/>
      <c r="AR2210" s="19"/>
      <c r="AS2210" s="19"/>
      <c r="AT2210" s="19"/>
      <c r="AU2210" s="19"/>
      <c r="AV2210" s="19"/>
      <c r="CI2210" s="19"/>
      <c r="CJ2210" s="19"/>
      <c r="CK2210" s="19"/>
      <c r="CL2210" s="19"/>
      <c r="CM2210" s="19"/>
      <c r="DZ2210" s="19"/>
      <c r="EA2210" s="19"/>
      <c r="EB2210" s="19"/>
    </row>
    <row r="2211" spans="2:132" s="18" customFormat="1" ht="50" customHeight="1" x14ac:dyDescent="0.2"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I2211" s="19"/>
      <c r="AJ2211" s="19"/>
      <c r="AK2211" s="19"/>
      <c r="AL2211" s="19"/>
      <c r="AM2211" s="19"/>
      <c r="AN2211" s="19"/>
      <c r="AO2211" s="19"/>
      <c r="AP2211" s="19"/>
      <c r="AQ2211" s="19"/>
      <c r="AR2211" s="19"/>
      <c r="AS2211" s="19"/>
      <c r="AT2211" s="19"/>
      <c r="AU2211" s="19"/>
      <c r="AV2211" s="19"/>
      <c r="CI2211" s="19"/>
      <c r="CJ2211" s="19"/>
      <c r="CK2211" s="19"/>
      <c r="CL2211" s="19"/>
      <c r="CM2211" s="19"/>
      <c r="DZ2211" s="19"/>
      <c r="EA2211" s="19"/>
      <c r="EB2211" s="19"/>
    </row>
    <row r="2212" spans="2:132" s="18" customFormat="1" ht="50" customHeight="1" x14ac:dyDescent="0.2"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I2212" s="19"/>
      <c r="AJ2212" s="19"/>
      <c r="AK2212" s="19"/>
      <c r="AL2212" s="19"/>
      <c r="AM2212" s="19"/>
      <c r="AN2212" s="19"/>
      <c r="AO2212" s="19"/>
      <c r="AP2212" s="19"/>
      <c r="AQ2212" s="19"/>
      <c r="AR2212" s="19"/>
      <c r="AS2212" s="19"/>
      <c r="AT2212" s="19"/>
      <c r="AU2212" s="19"/>
      <c r="AV2212" s="19"/>
      <c r="CI2212" s="19"/>
      <c r="CJ2212" s="19"/>
      <c r="CK2212" s="19"/>
      <c r="CL2212" s="19"/>
      <c r="CM2212" s="19"/>
      <c r="DZ2212" s="19"/>
      <c r="EA2212" s="19"/>
      <c r="EB2212" s="19"/>
    </row>
    <row r="2213" spans="2:132" s="18" customFormat="1" ht="50" customHeight="1" x14ac:dyDescent="0.2"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  <c r="AG2213" s="19"/>
      <c r="AI2213" s="19"/>
      <c r="AJ2213" s="19"/>
      <c r="AK2213" s="19"/>
      <c r="AL2213" s="19"/>
      <c r="AM2213" s="19"/>
      <c r="AN2213" s="19"/>
      <c r="AO2213" s="19"/>
      <c r="AP2213" s="19"/>
      <c r="AQ2213" s="19"/>
      <c r="AR2213" s="19"/>
      <c r="AS2213" s="19"/>
      <c r="AT2213" s="19"/>
      <c r="AU2213" s="19"/>
      <c r="AV2213" s="19"/>
      <c r="CI2213" s="19"/>
      <c r="CJ2213" s="19"/>
      <c r="CK2213" s="19"/>
      <c r="CL2213" s="19"/>
      <c r="CM2213" s="19"/>
      <c r="DZ2213" s="19"/>
      <c r="EA2213" s="19"/>
      <c r="EB2213" s="19"/>
    </row>
    <row r="2214" spans="2:132" s="18" customFormat="1" ht="50" customHeight="1" x14ac:dyDescent="0.2"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  <c r="AG2214" s="19"/>
      <c r="AI2214" s="19"/>
      <c r="AJ2214" s="19"/>
      <c r="AK2214" s="19"/>
      <c r="AL2214" s="19"/>
      <c r="AM2214" s="19"/>
      <c r="AN2214" s="19"/>
      <c r="AO2214" s="19"/>
      <c r="AP2214" s="19"/>
      <c r="AQ2214" s="19"/>
      <c r="AR2214" s="19"/>
      <c r="AS2214" s="19"/>
      <c r="AT2214" s="19"/>
      <c r="AU2214" s="19"/>
      <c r="AV2214" s="19"/>
      <c r="CI2214" s="19"/>
      <c r="CJ2214" s="19"/>
      <c r="CK2214" s="19"/>
      <c r="CL2214" s="19"/>
      <c r="CM2214" s="19"/>
      <c r="DZ2214" s="19"/>
      <c r="EA2214" s="19"/>
      <c r="EB2214" s="19"/>
    </row>
    <row r="2215" spans="2:132" s="18" customFormat="1" ht="50" customHeight="1" x14ac:dyDescent="0.2"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  <c r="AG2215" s="19"/>
      <c r="AI2215" s="19"/>
      <c r="AJ2215" s="19"/>
      <c r="AK2215" s="19"/>
      <c r="AL2215" s="19"/>
      <c r="AM2215" s="19"/>
      <c r="AN2215" s="19"/>
      <c r="AO2215" s="19"/>
      <c r="AP2215" s="19"/>
      <c r="AQ2215" s="19"/>
      <c r="AR2215" s="19"/>
      <c r="AS2215" s="19"/>
      <c r="AT2215" s="19"/>
      <c r="AU2215" s="19"/>
      <c r="AV2215" s="19"/>
      <c r="CI2215" s="19"/>
      <c r="CJ2215" s="19"/>
      <c r="CK2215" s="19"/>
      <c r="CL2215" s="19"/>
      <c r="CM2215" s="19"/>
      <c r="DZ2215" s="19"/>
      <c r="EA2215" s="19"/>
      <c r="EB2215" s="19"/>
    </row>
    <row r="2216" spans="2:132" s="18" customFormat="1" ht="50" customHeight="1" x14ac:dyDescent="0.2"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  <c r="AG2216" s="19"/>
      <c r="AI2216" s="19"/>
      <c r="AJ2216" s="19"/>
      <c r="AK2216" s="19"/>
      <c r="AL2216" s="19"/>
      <c r="AM2216" s="19"/>
      <c r="AN2216" s="19"/>
      <c r="AO2216" s="19"/>
      <c r="AP2216" s="19"/>
      <c r="AQ2216" s="19"/>
      <c r="AR2216" s="19"/>
      <c r="AS2216" s="19"/>
      <c r="AT2216" s="19"/>
      <c r="AU2216" s="19"/>
      <c r="AV2216" s="19"/>
      <c r="CI2216" s="19"/>
      <c r="CJ2216" s="19"/>
      <c r="CK2216" s="19"/>
      <c r="CL2216" s="19"/>
      <c r="CM2216" s="19"/>
      <c r="DZ2216" s="19"/>
      <c r="EA2216" s="19"/>
      <c r="EB2216" s="19"/>
    </row>
    <row r="2217" spans="2:132" s="18" customFormat="1" ht="50" customHeight="1" x14ac:dyDescent="0.2"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  <c r="AG2217" s="19"/>
      <c r="AI2217" s="19"/>
      <c r="AJ2217" s="19"/>
      <c r="AK2217" s="19"/>
      <c r="AL2217" s="19"/>
      <c r="AM2217" s="19"/>
      <c r="AN2217" s="19"/>
      <c r="AO2217" s="19"/>
      <c r="AP2217" s="19"/>
      <c r="AQ2217" s="19"/>
      <c r="AR2217" s="19"/>
      <c r="AS2217" s="19"/>
      <c r="AT2217" s="19"/>
      <c r="AU2217" s="19"/>
      <c r="AV2217" s="19"/>
      <c r="CI2217" s="19"/>
      <c r="CJ2217" s="19"/>
      <c r="CK2217" s="19"/>
      <c r="CL2217" s="19"/>
      <c r="CM2217" s="19"/>
      <c r="DZ2217" s="19"/>
      <c r="EA2217" s="19"/>
      <c r="EB2217" s="19"/>
    </row>
    <row r="2218" spans="2:132" s="18" customFormat="1" ht="50" customHeight="1" x14ac:dyDescent="0.2"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  <c r="AG2218" s="19"/>
      <c r="AI2218" s="19"/>
      <c r="AJ2218" s="19"/>
      <c r="AK2218" s="19"/>
      <c r="AL2218" s="19"/>
      <c r="AM2218" s="19"/>
      <c r="AN2218" s="19"/>
      <c r="AO2218" s="19"/>
      <c r="AP2218" s="19"/>
      <c r="AQ2218" s="19"/>
      <c r="AR2218" s="19"/>
      <c r="AS2218" s="19"/>
      <c r="AT2218" s="19"/>
      <c r="AU2218" s="19"/>
      <c r="AV2218" s="19"/>
      <c r="CI2218" s="19"/>
      <c r="CJ2218" s="19"/>
      <c r="CK2218" s="19"/>
      <c r="CL2218" s="19"/>
      <c r="CM2218" s="19"/>
      <c r="DZ2218" s="19"/>
      <c r="EA2218" s="19"/>
      <c r="EB2218" s="19"/>
    </row>
    <row r="2219" spans="2:132" s="18" customFormat="1" ht="50" customHeight="1" x14ac:dyDescent="0.2"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  <c r="AG2219" s="19"/>
      <c r="AI2219" s="19"/>
      <c r="AJ2219" s="19"/>
      <c r="AK2219" s="19"/>
      <c r="AL2219" s="19"/>
      <c r="AM2219" s="19"/>
      <c r="AN2219" s="19"/>
      <c r="AO2219" s="19"/>
      <c r="AP2219" s="19"/>
      <c r="AQ2219" s="19"/>
      <c r="AR2219" s="19"/>
      <c r="AS2219" s="19"/>
      <c r="AT2219" s="19"/>
      <c r="AU2219" s="19"/>
      <c r="AV2219" s="19"/>
      <c r="CI2219" s="19"/>
      <c r="CJ2219" s="19"/>
      <c r="CK2219" s="19"/>
      <c r="CL2219" s="19"/>
      <c r="CM2219" s="19"/>
      <c r="DZ2219" s="19"/>
      <c r="EA2219" s="19"/>
      <c r="EB2219" s="19"/>
    </row>
    <row r="2220" spans="2:132" s="18" customFormat="1" ht="50" customHeight="1" x14ac:dyDescent="0.2"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19"/>
      <c r="AG2220" s="19"/>
      <c r="AI2220" s="19"/>
      <c r="AJ2220" s="19"/>
      <c r="AK2220" s="19"/>
      <c r="AL2220" s="19"/>
      <c r="AM2220" s="19"/>
      <c r="AN2220" s="19"/>
      <c r="AO2220" s="19"/>
      <c r="AP2220" s="19"/>
      <c r="AQ2220" s="19"/>
      <c r="AR2220" s="19"/>
      <c r="AS2220" s="19"/>
      <c r="AT2220" s="19"/>
      <c r="AU2220" s="19"/>
      <c r="AV2220" s="19"/>
      <c r="CI2220" s="19"/>
      <c r="CJ2220" s="19"/>
      <c r="CK2220" s="19"/>
      <c r="CL2220" s="19"/>
      <c r="CM2220" s="19"/>
      <c r="DZ2220" s="19"/>
      <c r="EA2220" s="19"/>
      <c r="EB2220" s="19"/>
    </row>
    <row r="2221" spans="2:132" s="18" customFormat="1" ht="50" customHeight="1" x14ac:dyDescent="0.2"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19"/>
      <c r="AG2221" s="19"/>
      <c r="AI2221" s="19"/>
      <c r="AJ2221" s="19"/>
      <c r="AK2221" s="19"/>
      <c r="AL2221" s="19"/>
      <c r="AM2221" s="19"/>
      <c r="AN2221" s="19"/>
      <c r="AO2221" s="19"/>
      <c r="AP2221" s="19"/>
      <c r="AQ2221" s="19"/>
      <c r="AR2221" s="19"/>
      <c r="AS2221" s="19"/>
      <c r="AT2221" s="19"/>
      <c r="AU2221" s="19"/>
      <c r="AV2221" s="19"/>
      <c r="CI2221" s="19"/>
      <c r="CJ2221" s="19"/>
      <c r="CK2221" s="19"/>
      <c r="CL2221" s="19"/>
      <c r="CM2221" s="19"/>
      <c r="DZ2221" s="19"/>
      <c r="EA2221" s="19"/>
      <c r="EB2221" s="19"/>
    </row>
    <row r="2222" spans="2:132" s="18" customFormat="1" ht="50" customHeight="1" x14ac:dyDescent="0.2"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9"/>
      <c r="AG2222" s="19"/>
      <c r="AI2222" s="19"/>
      <c r="AJ2222" s="19"/>
      <c r="AK2222" s="19"/>
      <c r="AL2222" s="19"/>
      <c r="AM2222" s="19"/>
      <c r="AN2222" s="19"/>
      <c r="AO2222" s="19"/>
      <c r="AP2222" s="19"/>
      <c r="AQ2222" s="19"/>
      <c r="AR2222" s="19"/>
      <c r="AS2222" s="19"/>
      <c r="AT2222" s="19"/>
      <c r="AU2222" s="19"/>
      <c r="AV2222" s="19"/>
      <c r="CI2222" s="19"/>
      <c r="CJ2222" s="19"/>
      <c r="CK2222" s="19"/>
      <c r="CL2222" s="19"/>
      <c r="CM2222" s="19"/>
      <c r="DZ2222" s="19"/>
      <c r="EA2222" s="19"/>
      <c r="EB2222" s="19"/>
    </row>
    <row r="2223" spans="2:132" s="18" customFormat="1" ht="50" customHeight="1" x14ac:dyDescent="0.2"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19"/>
      <c r="AG2223" s="19"/>
      <c r="AI2223" s="19"/>
      <c r="AJ2223" s="19"/>
      <c r="AK2223" s="19"/>
      <c r="AL2223" s="19"/>
      <c r="AM2223" s="19"/>
      <c r="AN2223" s="19"/>
      <c r="AO2223" s="19"/>
      <c r="AP2223" s="19"/>
      <c r="AQ2223" s="19"/>
      <c r="AR2223" s="19"/>
      <c r="AS2223" s="19"/>
      <c r="AT2223" s="19"/>
      <c r="AU2223" s="19"/>
      <c r="AV2223" s="19"/>
      <c r="CI2223" s="19"/>
      <c r="CJ2223" s="19"/>
      <c r="CK2223" s="19"/>
      <c r="CL2223" s="19"/>
      <c r="CM2223" s="19"/>
      <c r="DZ2223" s="19"/>
      <c r="EA2223" s="19"/>
      <c r="EB2223" s="19"/>
    </row>
    <row r="2224" spans="2:132" s="18" customFormat="1" ht="50" customHeight="1" x14ac:dyDescent="0.2"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9"/>
      <c r="AG2224" s="19"/>
      <c r="AI2224" s="19"/>
      <c r="AJ2224" s="19"/>
      <c r="AK2224" s="19"/>
      <c r="AL2224" s="19"/>
      <c r="AM2224" s="19"/>
      <c r="AN2224" s="19"/>
      <c r="AO2224" s="19"/>
      <c r="AP2224" s="19"/>
      <c r="AQ2224" s="19"/>
      <c r="AR2224" s="19"/>
      <c r="AS2224" s="19"/>
      <c r="AT2224" s="19"/>
      <c r="AU2224" s="19"/>
      <c r="AV2224" s="19"/>
      <c r="CI2224" s="19"/>
      <c r="CJ2224" s="19"/>
      <c r="CK2224" s="19"/>
      <c r="CL2224" s="19"/>
      <c r="CM2224" s="19"/>
      <c r="DZ2224" s="19"/>
      <c r="EA2224" s="19"/>
      <c r="EB2224" s="19"/>
    </row>
    <row r="2225" spans="2:132" s="18" customFormat="1" ht="50" customHeight="1" x14ac:dyDescent="0.2"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9"/>
      <c r="AG2225" s="19"/>
      <c r="AI2225" s="19"/>
      <c r="AJ2225" s="19"/>
      <c r="AK2225" s="19"/>
      <c r="AL2225" s="19"/>
      <c r="AM2225" s="19"/>
      <c r="AN2225" s="19"/>
      <c r="AO2225" s="19"/>
      <c r="AP2225" s="19"/>
      <c r="AQ2225" s="19"/>
      <c r="AR2225" s="19"/>
      <c r="AS2225" s="19"/>
      <c r="AT2225" s="19"/>
      <c r="AU2225" s="19"/>
      <c r="AV2225" s="19"/>
      <c r="CI2225" s="19"/>
      <c r="CJ2225" s="19"/>
      <c r="CK2225" s="19"/>
      <c r="CL2225" s="19"/>
      <c r="CM2225" s="19"/>
      <c r="DZ2225" s="19"/>
      <c r="EA2225" s="19"/>
      <c r="EB2225" s="19"/>
    </row>
    <row r="2226" spans="2:132" s="18" customFormat="1" ht="50" customHeight="1" x14ac:dyDescent="0.2"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  <c r="AG2226" s="19"/>
      <c r="AI2226" s="19"/>
      <c r="AJ2226" s="19"/>
      <c r="AK2226" s="19"/>
      <c r="AL2226" s="19"/>
      <c r="AM2226" s="19"/>
      <c r="AN2226" s="19"/>
      <c r="AO2226" s="19"/>
      <c r="AP2226" s="19"/>
      <c r="AQ2226" s="19"/>
      <c r="AR2226" s="19"/>
      <c r="AS2226" s="19"/>
      <c r="AT2226" s="19"/>
      <c r="AU2226" s="19"/>
      <c r="AV2226" s="19"/>
      <c r="CI2226" s="19"/>
      <c r="CJ2226" s="19"/>
      <c r="CK2226" s="19"/>
      <c r="CL2226" s="19"/>
      <c r="CM2226" s="19"/>
      <c r="DZ2226" s="19"/>
      <c r="EA2226" s="19"/>
      <c r="EB2226" s="19"/>
    </row>
    <row r="2227" spans="2:132" s="18" customFormat="1" ht="50" customHeight="1" x14ac:dyDescent="0.2"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I2227" s="19"/>
      <c r="AJ2227" s="19"/>
      <c r="AK2227" s="19"/>
      <c r="AL2227" s="19"/>
      <c r="AM2227" s="19"/>
      <c r="AN2227" s="19"/>
      <c r="AO2227" s="19"/>
      <c r="AP2227" s="19"/>
      <c r="AQ2227" s="19"/>
      <c r="AR2227" s="19"/>
      <c r="AS2227" s="19"/>
      <c r="AT2227" s="19"/>
      <c r="AU2227" s="19"/>
      <c r="AV2227" s="19"/>
      <c r="CI2227" s="19"/>
      <c r="CJ2227" s="19"/>
      <c r="CK2227" s="19"/>
      <c r="CL2227" s="19"/>
      <c r="CM2227" s="19"/>
      <c r="DZ2227" s="19"/>
      <c r="EA2227" s="19"/>
      <c r="EB2227" s="19"/>
    </row>
    <row r="2228" spans="2:132" s="18" customFormat="1" ht="50" customHeight="1" x14ac:dyDescent="0.2"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  <c r="AG2228" s="19"/>
      <c r="AI2228" s="19"/>
      <c r="AJ2228" s="19"/>
      <c r="AK2228" s="19"/>
      <c r="AL2228" s="19"/>
      <c r="AM2228" s="19"/>
      <c r="AN2228" s="19"/>
      <c r="AO2228" s="19"/>
      <c r="AP2228" s="19"/>
      <c r="AQ2228" s="19"/>
      <c r="AR2228" s="19"/>
      <c r="AS2228" s="19"/>
      <c r="AT2228" s="19"/>
      <c r="AU2228" s="19"/>
      <c r="AV2228" s="19"/>
      <c r="CI2228" s="19"/>
      <c r="CJ2228" s="19"/>
      <c r="CK2228" s="19"/>
      <c r="CL2228" s="19"/>
      <c r="CM2228" s="19"/>
      <c r="DZ2228" s="19"/>
      <c r="EA2228" s="19"/>
      <c r="EB2228" s="19"/>
    </row>
    <row r="2229" spans="2:132" s="18" customFormat="1" ht="50" customHeight="1" x14ac:dyDescent="0.2"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  <c r="AG2229" s="19"/>
      <c r="AI2229" s="19"/>
      <c r="AJ2229" s="19"/>
      <c r="AK2229" s="19"/>
      <c r="AL2229" s="19"/>
      <c r="AM2229" s="19"/>
      <c r="AN2229" s="19"/>
      <c r="AO2229" s="19"/>
      <c r="AP2229" s="19"/>
      <c r="AQ2229" s="19"/>
      <c r="AR2229" s="19"/>
      <c r="AS2229" s="19"/>
      <c r="AT2229" s="19"/>
      <c r="AU2229" s="19"/>
      <c r="AV2229" s="19"/>
      <c r="CI2229" s="19"/>
      <c r="CJ2229" s="19"/>
      <c r="CK2229" s="19"/>
      <c r="CL2229" s="19"/>
      <c r="CM2229" s="19"/>
      <c r="DZ2229" s="19"/>
      <c r="EA2229" s="19"/>
      <c r="EB2229" s="19"/>
    </row>
    <row r="2230" spans="2:132" s="18" customFormat="1" ht="50" customHeight="1" x14ac:dyDescent="0.2"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  <c r="AG2230" s="19"/>
      <c r="AI2230" s="19"/>
      <c r="AJ2230" s="19"/>
      <c r="AK2230" s="19"/>
      <c r="AL2230" s="19"/>
      <c r="AM2230" s="19"/>
      <c r="AN2230" s="19"/>
      <c r="AO2230" s="19"/>
      <c r="AP2230" s="19"/>
      <c r="AQ2230" s="19"/>
      <c r="AR2230" s="19"/>
      <c r="AS2230" s="19"/>
      <c r="AT2230" s="19"/>
      <c r="AU2230" s="19"/>
      <c r="AV2230" s="19"/>
      <c r="CI2230" s="19"/>
      <c r="CJ2230" s="19"/>
      <c r="CK2230" s="19"/>
      <c r="CL2230" s="19"/>
      <c r="CM2230" s="19"/>
      <c r="DZ2230" s="19"/>
      <c r="EA2230" s="19"/>
      <c r="EB2230" s="19"/>
    </row>
    <row r="2231" spans="2:132" s="18" customFormat="1" ht="50" customHeight="1" x14ac:dyDescent="0.2"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  <c r="AG2231" s="19"/>
      <c r="AI2231" s="19"/>
      <c r="AJ2231" s="19"/>
      <c r="AK2231" s="19"/>
      <c r="AL2231" s="19"/>
      <c r="AM2231" s="19"/>
      <c r="AN2231" s="19"/>
      <c r="AO2231" s="19"/>
      <c r="AP2231" s="19"/>
      <c r="AQ2231" s="19"/>
      <c r="AR2231" s="19"/>
      <c r="AS2231" s="19"/>
      <c r="AT2231" s="19"/>
      <c r="AU2231" s="19"/>
      <c r="AV2231" s="19"/>
      <c r="CI2231" s="19"/>
      <c r="CJ2231" s="19"/>
      <c r="CK2231" s="19"/>
      <c r="CL2231" s="19"/>
      <c r="CM2231" s="19"/>
      <c r="DZ2231" s="19"/>
      <c r="EA2231" s="19"/>
      <c r="EB2231" s="19"/>
    </row>
    <row r="2232" spans="2:132" s="18" customFormat="1" ht="50" customHeight="1" x14ac:dyDescent="0.2"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  <c r="AG2232" s="19"/>
      <c r="AI2232" s="19"/>
      <c r="AJ2232" s="19"/>
      <c r="AK2232" s="19"/>
      <c r="AL2232" s="19"/>
      <c r="AM2232" s="19"/>
      <c r="AN2232" s="19"/>
      <c r="AO2232" s="19"/>
      <c r="AP2232" s="19"/>
      <c r="AQ2232" s="19"/>
      <c r="AR2232" s="19"/>
      <c r="AS2232" s="19"/>
      <c r="AT2232" s="19"/>
      <c r="AU2232" s="19"/>
      <c r="AV2232" s="19"/>
      <c r="CI2232" s="19"/>
      <c r="CJ2232" s="19"/>
      <c r="CK2232" s="19"/>
      <c r="CL2232" s="19"/>
      <c r="CM2232" s="19"/>
      <c r="DZ2232" s="19"/>
      <c r="EA2232" s="19"/>
      <c r="EB2232" s="19"/>
    </row>
    <row r="2233" spans="2:132" s="18" customFormat="1" ht="50" customHeight="1" x14ac:dyDescent="0.2"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I2233" s="19"/>
      <c r="AJ2233" s="19"/>
      <c r="AK2233" s="19"/>
      <c r="AL2233" s="19"/>
      <c r="AM2233" s="19"/>
      <c r="AN2233" s="19"/>
      <c r="AO2233" s="19"/>
      <c r="AP2233" s="19"/>
      <c r="AQ2233" s="19"/>
      <c r="AR2233" s="19"/>
      <c r="AS2233" s="19"/>
      <c r="AT2233" s="19"/>
      <c r="AU2233" s="19"/>
      <c r="AV2233" s="19"/>
      <c r="CI2233" s="19"/>
      <c r="CJ2233" s="19"/>
      <c r="CK2233" s="19"/>
      <c r="CL2233" s="19"/>
      <c r="CM2233" s="19"/>
      <c r="DZ2233" s="19"/>
      <c r="EA2233" s="19"/>
      <c r="EB2233" s="19"/>
    </row>
    <row r="2234" spans="2:132" s="18" customFormat="1" ht="50" customHeight="1" x14ac:dyDescent="0.2"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  <c r="AG2234" s="19"/>
      <c r="AI2234" s="19"/>
      <c r="AJ2234" s="19"/>
      <c r="AK2234" s="19"/>
      <c r="AL2234" s="19"/>
      <c r="AM2234" s="19"/>
      <c r="AN2234" s="19"/>
      <c r="AO2234" s="19"/>
      <c r="AP2234" s="19"/>
      <c r="AQ2234" s="19"/>
      <c r="AR2234" s="19"/>
      <c r="AS2234" s="19"/>
      <c r="AT2234" s="19"/>
      <c r="AU2234" s="19"/>
      <c r="AV2234" s="19"/>
      <c r="CI2234" s="19"/>
      <c r="CJ2234" s="19"/>
      <c r="CK2234" s="19"/>
      <c r="CL2234" s="19"/>
      <c r="CM2234" s="19"/>
      <c r="DZ2234" s="19"/>
      <c r="EA2234" s="19"/>
      <c r="EB2234" s="19"/>
    </row>
    <row r="2235" spans="2:132" s="18" customFormat="1" ht="50" customHeight="1" x14ac:dyDescent="0.2"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I2235" s="19"/>
      <c r="AJ2235" s="19"/>
      <c r="AK2235" s="19"/>
      <c r="AL2235" s="19"/>
      <c r="AM2235" s="19"/>
      <c r="AN2235" s="19"/>
      <c r="AO2235" s="19"/>
      <c r="AP2235" s="19"/>
      <c r="AQ2235" s="19"/>
      <c r="AR2235" s="19"/>
      <c r="AS2235" s="19"/>
      <c r="AT2235" s="19"/>
      <c r="AU2235" s="19"/>
      <c r="AV2235" s="19"/>
      <c r="CI2235" s="19"/>
      <c r="CJ2235" s="19"/>
      <c r="CK2235" s="19"/>
      <c r="CL2235" s="19"/>
      <c r="CM2235" s="19"/>
      <c r="DZ2235" s="19"/>
      <c r="EA2235" s="19"/>
      <c r="EB2235" s="19"/>
    </row>
    <row r="2236" spans="2:132" s="18" customFormat="1" ht="50" customHeight="1" x14ac:dyDescent="0.2"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I2236" s="19"/>
      <c r="AJ2236" s="19"/>
      <c r="AK2236" s="19"/>
      <c r="AL2236" s="19"/>
      <c r="AM2236" s="19"/>
      <c r="AN2236" s="19"/>
      <c r="AO2236" s="19"/>
      <c r="AP2236" s="19"/>
      <c r="AQ2236" s="19"/>
      <c r="AR2236" s="19"/>
      <c r="AS2236" s="19"/>
      <c r="AT2236" s="19"/>
      <c r="AU2236" s="19"/>
      <c r="AV2236" s="19"/>
      <c r="CI2236" s="19"/>
      <c r="CJ2236" s="19"/>
      <c r="CK2236" s="19"/>
      <c r="CL2236" s="19"/>
      <c r="CM2236" s="19"/>
      <c r="DZ2236" s="19"/>
      <c r="EA2236" s="19"/>
      <c r="EB2236" s="19"/>
    </row>
    <row r="2237" spans="2:132" s="18" customFormat="1" ht="50" customHeight="1" x14ac:dyDescent="0.2"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I2237" s="19"/>
      <c r="AJ2237" s="19"/>
      <c r="AK2237" s="19"/>
      <c r="AL2237" s="19"/>
      <c r="AM2237" s="19"/>
      <c r="AN2237" s="19"/>
      <c r="AO2237" s="19"/>
      <c r="AP2237" s="19"/>
      <c r="AQ2237" s="19"/>
      <c r="AR2237" s="19"/>
      <c r="AS2237" s="19"/>
      <c r="AT2237" s="19"/>
      <c r="AU2237" s="19"/>
      <c r="AV2237" s="19"/>
      <c r="CI2237" s="19"/>
      <c r="CJ2237" s="19"/>
      <c r="CK2237" s="19"/>
      <c r="CL2237" s="19"/>
      <c r="CM2237" s="19"/>
      <c r="DZ2237" s="19"/>
      <c r="EA2237" s="19"/>
      <c r="EB2237" s="19"/>
    </row>
    <row r="2238" spans="2:132" s="18" customFormat="1" ht="50" customHeight="1" x14ac:dyDescent="0.2"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I2238" s="19"/>
      <c r="AJ2238" s="19"/>
      <c r="AK2238" s="19"/>
      <c r="AL2238" s="19"/>
      <c r="AM2238" s="19"/>
      <c r="AN2238" s="19"/>
      <c r="AO2238" s="19"/>
      <c r="AP2238" s="19"/>
      <c r="AQ2238" s="19"/>
      <c r="AR2238" s="19"/>
      <c r="AS2238" s="19"/>
      <c r="AT2238" s="19"/>
      <c r="AU2238" s="19"/>
      <c r="AV2238" s="19"/>
      <c r="CI2238" s="19"/>
      <c r="CJ2238" s="19"/>
      <c r="CK2238" s="19"/>
      <c r="CL2238" s="19"/>
      <c r="CM2238" s="19"/>
      <c r="DZ2238" s="19"/>
      <c r="EA2238" s="19"/>
      <c r="EB2238" s="19"/>
    </row>
    <row r="2239" spans="2:132" s="18" customFormat="1" ht="50" customHeight="1" x14ac:dyDescent="0.2"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  <c r="AG2239" s="19"/>
      <c r="AI2239" s="19"/>
      <c r="AJ2239" s="19"/>
      <c r="AK2239" s="19"/>
      <c r="AL2239" s="19"/>
      <c r="AM2239" s="19"/>
      <c r="AN2239" s="19"/>
      <c r="AO2239" s="19"/>
      <c r="AP2239" s="19"/>
      <c r="AQ2239" s="19"/>
      <c r="AR2239" s="19"/>
      <c r="AS2239" s="19"/>
      <c r="AT2239" s="19"/>
      <c r="AU2239" s="19"/>
      <c r="AV2239" s="19"/>
      <c r="CI2239" s="19"/>
      <c r="CJ2239" s="19"/>
      <c r="CK2239" s="19"/>
      <c r="CL2239" s="19"/>
      <c r="CM2239" s="19"/>
      <c r="DZ2239" s="19"/>
      <c r="EA2239" s="19"/>
      <c r="EB2239" s="19"/>
    </row>
    <row r="2240" spans="2:132" s="18" customFormat="1" ht="50" customHeight="1" x14ac:dyDescent="0.2"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I2240" s="19"/>
      <c r="AJ2240" s="19"/>
      <c r="AK2240" s="19"/>
      <c r="AL2240" s="19"/>
      <c r="AM2240" s="19"/>
      <c r="AN2240" s="19"/>
      <c r="AO2240" s="19"/>
      <c r="AP2240" s="19"/>
      <c r="AQ2240" s="19"/>
      <c r="AR2240" s="19"/>
      <c r="AS2240" s="19"/>
      <c r="AT2240" s="19"/>
      <c r="AU2240" s="19"/>
      <c r="AV2240" s="19"/>
      <c r="CI2240" s="19"/>
      <c r="CJ2240" s="19"/>
      <c r="CK2240" s="19"/>
      <c r="CL2240" s="19"/>
      <c r="CM2240" s="19"/>
      <c r="DZ2240" s="19"/>
      <c r="EA2240" s="19"/>
      <c r="EB2240" s="19"/>
    </row>
    <row r="2241" spans="2:132" s="18" customFormat="1" ht="50" customHeight="1" x14ac:dyDescent="0.2"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  <c r="AG2241" s="19"/>
      <c r="AI2241" s="19"/>
      <c r="AJ2241" s="19"/>
      <c r="AK2241" s="19"/>
      <c r="AL2241" s="19"/>
      <c r="AM2241" s="19"/>
      <c r="AN2241" s="19"/>
      <c r="AO2241" s="19"/>
      <c r="AP2241" s="19"/>
      <c r="AQ2241" s="19"/>
      <c r="AR2241" s="19"/>
      <c r="AS2241" s="19"/>
      <c r="AT2241" s="19"/>
      <c r="AU2241" s="19"/>
      <c r="AV2241" s="19"/>
      <c r="CI2241" s="19"/>
      <c r="CJ2241" s="19"/>
      <c r="CK2241" s="19"/>
      <c r="CL2241" s="19"/>
      <c r="CM2241" s="19"/>
      <c r="DZ2241" s="19"/>
      <c r="EA2241" s="19"/>
      <c r="EB2241" s="19"/>
    </row>
    <row r="2242" spans="2:132" s="18" customFormat="1" ht="50" customHeight="1" x14ac:dyDescent="0.2"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  <c r="AG2242" s="19"/>
      <c r="AI2242" s="19"/>
      <c r="AJ2242" s="19"/>
      <c r="AK2242" s="19"/>
      <c r="AL2242" s="19"/>
      <c r="AM2242" s="19"/>
      <c r="AN2242" s="19"/>
      <c r="AO2242" s="19"/>
      <c r="AP2242" s="19"/>
      <c r="AQ2242" s="19"/>
      <c r="AR2242" s="19"/>
      <c r="AS2242" s="19"/>
      <c r="AT2242" s="19"/>
      <c r="AU2242" s="19"/>
      <c r="AV2242" s="19"/>
      <c r="CI2242" s="19"/>
      <c r="CJ2242" s="19"/>
      <c r="CK2242" s="19"/>
      <c r="CL2242" s="19"/>
      <c r="CM2242" s="19"/>
      <c r="DZ2242" s="19"/>
      <c r="EA2242" s="19"/>
      <c r="EB2242" s="19"/>
    </row>
    <row r="2243" spans="2:132" s="18" customFormat="1" ht="50" customHeight="1" x14ac:dyDescent="0.2"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  <c r="AG2243" s="19"/>
      <c r="AI2243" s="19"/>
      <c r="AJ2243" s="19"/>
      <c r="AK2243" s="19"/>
      <c r="AL2243" s="19"/>
      <c r="AM2243" s="19"/>
      <c r="AN2243" s="19"/>
      <c r="AO2243" s="19"/>
      <c r="AP2243" s="19"/>
      <c r="AQ2243" s="19"/>
      <c r="AR2243" s="19"/>
      <c r="AS2243" s="19"/>
      <c r="AT2243" s="19"/>
      <c r="AU2243" s="19"/>
      <c r="AV2243" s="19"/>
      <c r="CI2243" s="19"/>
      <c r="CJ2243" s="19"/>
      <c r="CK2243" s="19"/>
      <c r="CL2243" s="19"/>
      <c r="CM2243" s="19"/>
      <c r="DZ2243" s="19"/>
      <c r="EA2243" s="19"/>
      <c r="EB2243" s="19"/>
    </row>
    <row r="2244" spans="2:132" s="18" customFormat="1" ht="50" customHeight="1" x14ac:dyDescent="0.2"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  <c r="AG2244" s="19"/>
      <c r="AI2244" s="19"/>
      <c r="AJ2244" s="19"/>
      <c r="AK2244" s="19"/>
      <c r="AL2244" s="19"/>
      <c r="AM2244" s="19"/>
      <c r="AN2244" s="19"/>
      <c r="AO2244" s="19"/>
      <c r="AP2244" s="19"/>
      <c r="AQ2244" s="19"/>
      <c r="AR2244" s="19"/>
      <c r="AS2244" s="19"/>
      <c r="AT2244" s="19"/>
      <c r="AU2244" s="19"/>
      <c r="AV2244" s="19"/>
      <c r="CI2244" s="19"/>
      <c r="CJ2244" s="19"/>
      <c r="CK2244" s="19"/>
      <c r="CL2244" s="19"/>
      <c r="CM2244" s="19"/>
      <c r="DZ2244" s="19"/>
      <c r="EA2244" s="19"/>
      <c r="EB2244" s="19"/>
    </row>
    <row r="2245" spans="2:132" s="18" customFormat="1" ht="50" customHeight="1" x14ac:dyDescent="0.2"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19"/>
      <c r="AG2245" s="19"/>
      <c r="AI2245" s="19"/>
      <c r="AJ2245" s="19"/>
      <c r="AK2245" s="19"/>
      <c r="AL2245" s="19"/>
      <c r="AM2245" s="19"/>
      <c r="AN2245" s="19"/>
      <c r="AO2245" s="19"/>
      <c r="AP2245" s="19"/>
      <c r="AQ2245" s="19"/>
      <c r="AR2245" s="19"/>
      <c r="AS2245" s="19"/>
      <c r="AT2245" s="19"/>
      <c r="AU2245" s="19"/>
      <c r="AV2245" s="19"/>
      <c r="CI2245" s="19"/>
      <c r="CJ2245" s="19"/>
      <c r="CK2245" s="19"/>
      <c r="CL2245" s="19"/>
      <c r="CM2245" s="19"/>
      <c r="DZ2245" s="19"/>
      <c r="EA2245" s="19"/>
      <c r="EB2245" s="19"/>
    </row>
    <row r="2246" spans="2:132" s="18" customFormat="1" ht="50" customHeight="1" x14ac:dyDescent="0.2"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9"/>
      <c r="AG2246" s="19"/>
      <c r="AI2246" s="19"/>
      <c r="AJ2246" s="19"/>
      <c r="AK2246" s="19"/>
      <c r="AL2246" s="19"/>
      <c r="AM2246" s="19"/>
      <c r="AN2246" s="19"/>
      <c r="AO2246" s="19"/>
      <c r="AP2246" s="19"/>
      <c r="AQ2246" s="19"/>
      <c r="AR2246" s="19"/>
      <c r="AS2246" s="19"/>
      <c r="AT2246" s="19"/>
      <c r="AU2246" s="19"/>
      <c r="AV2246" s="19"/>
      <c r="CI2246" s="19"/>
      <c r="CJ2246" s="19"/>
      <c r="CK2246" s="19"/>
      <c r="CL2246" s="19"/>
      <c r="CM2246" s="19"/>
      <c r="DZ2246" s="19"/>
      <c r="EA2246" s="19"/>
      <c r="EB2246" s="19"/>
    </row>
    <row r="2247" spans="2:132" s="18" customFormat="1" ht="50" customHeight="1" x14ac:dyDescent="0.2"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I2247" s="19"/>
      <c r="AJ2247" s="19"/>
      <c r="AK2247" s="19"/>
      <c r="AL2247" s="19"/>
      <c r="AM2247" s="19"/>
      <c r="AN2247" s="19"/>
      <c r="AO2247" s="19"/>
      <c r="AP2247" s="19"/>
      <c r="AQ2247" s="19"/>
      <c r="AR2247" s="19"/>
      <c r="AS2247" s="19"/>
      <c r="AT2247" s="19"/>
      <c r="AU2247" s="19"/>
      <c r="AV2247" s="19"/>
      <c r="CI2247" s="19"/>
      <c r="CJ2247" s="19"/>
      <c r="CK2247" s="19"/>
      <c r="CL2247" s="19"/>
      <c r="CM2247" s="19"/>
      <c r="DZ2247" s="19"/>
      <c r="EA2247" s="19"/>
      <c r="EB2247" s="19"/>
    </row>
    <row r="2248" spans="2:132" s="18" customFormat="1" ht="50" customHeight="1" x14ac:dyDescent="0.2"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I2248" s="19"/>
      <c r="AJ2248" s="19"/>
      <c r="AK2248" s="19"/>
      <c r="AL2248" s="19"/>
      <c r="AM2248" s="19"/>
      <c r="AN2248" s="19"/>
      <c r="AO2248" s="19"/>
      <c r="AP2248" s="19"/>
      <c r="AQ2248" s="19"/>
      <c r="AR2248" s="19"/>
      <c r="AS2248" s="19"/>
      <c r="AT2248" s="19"/>
      <c r="AU2248" s="19"/>
      <c r="AV2248" s="19"/>
      <c r="CI2248" s="19"/>
      <c r="CJ2248" s="19"/>
      <c r="CK2248" s="19"/>
      <c r="CL2248" s="19"/>
      <c r="CM2248" s="19"/>
      <c r="DZ2248" s="19"/>
      <c r="EA2248" s="19"/>
      <c r="EB2248" s="19"/>
    </row>
    <row r="2249" spans="2:132" s="18" customFormat="1" ht="50" customHeight="1" x14ac:dyDescent="0.2"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  <c r="AG2249" s="19"/>
      <c r="AI2249" s="19"/>
      <c r="AJ2249" s="19"/>
      <c r="AK2249" s="19"/>
      <c r="AL2249" s="19"/>
      <c r="AM2249" s="19"/>
      <c r="AN2249" s="19"/>
      <c r="AO2249" s="19"/>
      <c r="AP2249" s="19"/>
      <c r="AQ2249" s="19"/>
      <c r="AR2249" s="19"/>
      <c r="AS2249" s="19"/>
      <c r="AT2249" s="19"/>
      <c r="AU2249" s="19"/>
      <c r="AV2249" s="19"/>
      <c r="CI2249" s="19"/>
      <c r="CJ2249" s="19"/>
      <c r="CK2249" s="19"/>
      <c r="CL2249" s="19"/>
      <c r="CM2249" s="19"/>
      <c r="DZ2249" s="19"/>
      <c r="EA2249" s="19"/>
      <c r="EB2249" s="19"/>
    </row>
    <row r="2250" spans="2:132" s="18" customFormat="1" ht="50" customHeight="1" x14ac:dyDescent="0.2"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9"/>
      <c r="AG2250" s="19"/>
      <c r="AI2250" s="19"/>
      <c r="AJ2250" s="19"/>
      <c r="AK2250" s="19"/>
      <c r="AL2250" s="19"/>
      <c r="AM2250" s="19"/>
      <c r="AN2250" s="19"/>
      <c r="AO2250" s="19"/>
      <c r="AP2250" s="19"/>
      <c r="AQ2250" s="19"/>
      <c r="AR2250" s="19"/>
      <c r="AS2250" s="19"/>
      <c r="AT2250" s="19"/>
      <c r="AU2250" s="19"/>
      <c r="AV2250" s="19"/>
      <c r="CI2250" s="19"/>
      <c r="CJ2250" s="19"/>
      <c r="CK2250" s="19"/>
      <c r="CL2250" s="19"/>
      <c r="CM2250" s="19"/>
      <c r="DZ2250" s="19"/>
      <c r="EA2250" s="19"/>
      <c r="EB2250" s="19"/>
    </row>
    <row r="2251" spans="2:132" s="18" customFormat="1" ht="50" customHeight="1" x14ac:dyDescent="0.2"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9"/>
      <c r="AG2251" s="19"/>
      <c r="AI2251" s="19"/>
      <c r="AJ2251" s="19"/>
      <c r="AK2251" s="19"/>
      <c r="AL2251" s="19"/>
      <c r="AM2251" s="19"/>
      <c r="AN2251" s="19"/>
      <c r="AO2251" s="19"/>
      <c r="AP2251" s="19"/>
      <c r="AQ2251" s="19"/>
      <c r="AR2251" s="19"/>
      <c r="AS2251" s="19"/>
      <c r="AT2251" s="19"/>
      <c r="AU2251" s="19"/>
      <c r="AV2251" s="19"/>
      <c r="CI2251" s="19"/>
      <c r="CJ2251" s="19"/>
      <c r="CK2251" s="19"/>
      <c r="CL2251" s="19"/>
      <c r="CM2251" s="19"/>
      <c r="DZ2251" s="19"/>
      <c r="EA2251" s="19"/>
      <c r="EB2251" s="19"/>
    </row>
    <row r="2252" spans="2:132" s="18" customFormat="1" ht="50" customHeight="1" x14ac:dyDescent="0.2"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9"/>
      <c r="AG2252" s="19"/>
      <c r="AI2252" s="19"/>
      <c r="AJ2252" s="19"/>
      <c r="AK2252" s="19"/>
      <c r="AL2252" s="19"/>
      <c r="AM2252" s="19"/>
      <c r="AN2252" s="19"/>
      <c r="AO2252" s="19"/>
      <c r="AP2252" s="19"/>
      <c r="AQ2252" s="19"/>
      <c r="AR2252" s="19"/>
      <c r="AS2252" s="19"/>
      <c r="AT2252" s="19"/>
      <c r="AU2252" s="19"/>
      <c r="AV2252" s="19"/>
      <c r="CI2252" s="19"/>
      <c r="CJ2252" s="19"/>
      <c r="CK2252" s="19"/>
      <c r="CL2252" s="19"/>
      <c r="CM2252" s="19"/>
      <c r="DZ2252" s="19"/>
      <c r="EA2252" s="19"/>
      <c r="EB2252" s="19"/>
    </row>
    <row r="2253" spans="2:132" s="18" customFormat="1" ht="50" customHeight="1" x14ac:dyDescent="0.2"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I2253" s="19"/>
      <c r="AJ2253" s="19"/>
      <c r="AK2253" s="19"/>
      <c r="AL2253" s="19"/>
      <c r="AM2253" s="19"/>
      <c r="AN2253" s="19"/>
      <c r="AO2253" s="19"/>
      <c r="AP2253" s="19"/>
      <c r="AQ2253" s="19"/>
      <c r="AR2253" s="19"/>
      <c r="AS2253" s="19"/>
      <c r="AT2253" s="19"/>
      <c r="AU2253" s="19"/>
      <c r="AV2253" s="19"/>
      <c r="CI2253" s="19"/>
      <c r="CJ2253" s="19"/>
      <c r="CK2253" s="19"/>
      <c r="CL2253" s="19"/>
      <c r="CM2253" s="19"/>
      <c r="DZ2253" s="19"/>
      <c r="EA2253" s="19"/>
      <c r="EB2253" s="19"/>
    </row>
    <row r="2254" spans="2:132" s="18" customFormat="1" ht="50" customHeight="1" x14ac:dyDescent="0.2"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  <c r="AG2254" s="19"/>
      <c r="AI2254" s="19"/>
      <c r="AJ2254" s="19"/>
      <c r="AK2254" s="19"/>
      <c r="AL2254" s="19"/>
      <c r="AM2254" s="19"/>
      <c r="AN2254" s="19"/>
      <c r="AO2254" s="19"/>
      <c r="AP2254" s="19"/>
      <c r="AQ2254" s="19"/>
      <c r="AR2254" s="19"/>
      <c r="AS2254" s="19"/>
      <c r="AT2254" s="19"/>
      <c r="AU2254" s="19"/>
      <c r="AV2254" s="19"/>
      <c r="CI2254" s="19"/>
      <c r="CJ2254" s="19"/>
      <c r="CK2254" s="19"/>
      <c r="CL2254" s="19"/>
      <c r="CM2254" s="19"/>
      <c r="DZ2254" s="19"/>
      <c r="EA2254" s="19"/>
      <c r="EB2254" s="19"/>
    </row>
    <row r="2255" spans="2:132" s="18" customFormat="1" ht="50" customHeight="1" x14ac:dyDescent="0.2"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  <c r="AG2255" s="19"/>
      <c r="AI2255" s="19"/>
      <c r="AJ2255" s="19"/>
      <c r="AK2255" s="19"/>
      <c r="AL2255" s="19"/>
      <c r="AM2255" s="19"/>
      <c r="AN2255" s="19"/>
      <c r="AO2255" s="19"/>
      <c r="AP2255" s="19"/>
      <c r="AQ2255" s="19"/>
      <c r="AR2255" s="19"/>
      <c r="AS2255" s="19"/>
      <c r="AT2255" s="19"/>
      <c r="AU2255" s="19"/>
      <c r="AV2255" s="19"/>
      <c r="CI2255" s="19"/>
      <c r="CJ2255" s="19"/>
      <c r="CK2255" s="19"/>
      <c r="CL2255" s="19"/>
      <c r="CM2255" s="19"/>
      <c r="DZ2255" s="19"/>
      <c r="EA2255" s="19"/>
      <c r="EB2255" s="19"/>
    </row>
    <row r="2256" spans="2:132" s="18" customFormat="1" ht="50" customHeight="1" x14ac:dyDescent="0.2"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I2256" s="19"/>
      <c r="AJ2256" s="19"/>
      <c r="AK2256" s="19"/>
      <c r="AL2256" s="19"/>
      <c r="AM2256" s="19"/>
      <c r="AN2256" s="19"/>
      <c r="AO2256" s="19"/>
      <c r="AP2256" s="19"/>
      <c r="AQ2256" s="19"/>
      <c r="AR2256" s="19"/>
      <c r="AS2256" s="19"/>
      <c r="AT2256" s="19"/>
      <c r="AU2256" s="19"/>
      <c r="AV2256" s="19"/>
      <c r="CI2256" s="19"/>
      <c r="CJ2256" s="19"/>
      <c r="CK2256" s="19"/>
      <c r="CL2256" s="19"/>
      <c r="CM2256" s="19"/>
      <c r="DZ2256" s="19"/>
      <c r="EA2256" s="19"/>
      <c r="EB2256" s="19"/>
    </row>
    <row r="2257" spans="2:132" s="18" customFormat="1" ht="50" customHeight="1" x14ac:dyDescent="0.2"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  <c r="AG2257" s="19"/>
      <c r="AI2257" s="19"/>
      <c r="AJ2257" s="19"/>
      <c r="AK2257" s="19"/>
      <c r="AL2257" s="19"/>
      <c r="AM2257" s="19"/>
      <c r="AN2257" s="19"/>
      <c r="AO2257" s="19"/>
      <c r="AP2257" s="19"/>
      <c r="AQ2257" s="19"/>
      <c r="AR2257" s="19"/>
      <c r="AS2257" s="19"/>
      <c r="AT2257" s="19"/>
      <c r="AU2257" s="19"/>
      <c r="AV2257" s="19"/>
      <c r="CI2257" s="19"/>
      <c r="CJ2257" s="19"/>
      <c r="CK2257" s="19"/>
      <c r="CL2257" s="19"/>
      <c r="CM2257" s="19"/>
      <c r="DZ2257" s="19"/>
      <c r="EA2257" s="19"/>
      <c r="EB2257" s="19"/>
    </row>
    <row r="2258" spans="2:132" s="18" customFormat="1" ht="50" customHeight="1" x14ac:dyDescent="0.2"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  <c r="AG2258" s="19"/>
      <c r="AI2258" s="19"/>
      <c r="AJ2258" s="19"/>
      <c r="AK2258" s="19"/>
      <c r="AL2258" s="19"/>
      <c r="AM2258" s="19"/>
      <c r="AN2258" s="19"/>
      <c r="AO2258" s="19"/>
      <c r="AP2258" s="19"/>
      <c r="AQ2258" s="19"/>
      <c r="AR2258" s="19"/>
      <c r="AS2258" s="19"/>
      <c r="AT2258" s="19"/>
      <c r="AU2258" s="19"/>
      <c r="AV2258" s="19"/>
      <c r="CI2258" s="19"/>
      <c r="CJ2258" s="19"/>
      <c r="CK2258" s="19"/>
      <c r="CL2258" s="19"/>
      <c r="CM2258" s="19"/>
      <c r="DZ2258" s="19"/>
      <c r="EA2258" s="19"/>
      <c r="EB2258" s="19"/>
    </row>
    <row r="2259" spans="2:132" s="18" customFormat="1" ht="50" customHeight="1" x14ac:dyDescent="0.2"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  <c r="AG2259" s="19"/>
      <c r="AI2259" s="19"/>
      <c r="AJ2259" s="19"/>
      <c r="AK2259" s="19"/>
      <c r="AL2259" s="19"/>
      <c r="AM2259" s="19"/>
      <c r="AN2259" s="19"/>
      <c r="AO2259" s="19"/>
      <c r="AP2259" s="19"/>
      <c r="AQ2259" s="19"/>
      <c r="AR2259" s="19"/>
      <c r="AS2259" s="19"/>
      <c r="AT2259" s="19"/>
      <c r="AU2259" s="19"/>
      <c r="AV2259" s="19"/>
      <c r="CI2259" s="19"/>
      <c r="CJ2259" s="19"/>
      <c r="CK2259" s="19"/>
      <c r="CL2259" s="19"/>
      <c r="CM2259" s="19"/>
      <c r="DZ2259" s="19"/>
      <c r="EA2259" s="19"/>
      <c r="EB2259" s="19"/>
    </row>
    <row r="2260" spans="2:132" s="18" customFormat="1" ht="50" customHeight="1" x14ac:dyDescent="0.2"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  <c r="AG2260" s="19"/>
      <c r="AI2260" s="19"/>
      <c r="AJ2260" s="19"/>
      <c r="AK2260" s="19"/>
      <c r="AL2260" s="19"/>
      <c r="AM2260" s="19"/>
      <c r="AN2260" s="19"/>
      <c r="AO2260" s="19"/>
      <c r="AP2260" s="19"/>
      <c r="AQ2260" s="19"/>
      <c r="AR2260" s="19"/>
      <c r="AS2260" s="19"/>
      <c r="AT2260" s="19"/>
      <c r="AU2260" s="19"/>
      <c r="AV2260" s="19"/>
      <c r="CI2260" s="19"/>
      <c r="CJ2260" s="19"/>
      <c r="CK2260" s="19"/>
      <c r="CL2260" s="19"/>
      <c r="CM2260" s="19"/>
      <c r="DZ2260" s="19"/>
      <c r="EA2260" s="19"/>
      <c r="EB2260" s="19"/>
    </row>
    <row r="2261" spans="2:132" s="18" customFormat="1" ht="50" customHeight="1" x14ac:dyDescent="0.2"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  <c r="AG2261" s="19"/>
      <c r="AI2261" s="19"/>
      <c r="AJ2261" s="19"/>
      <c r="AK2261" s="19"/>
      <c r="AL2261" s="19"/>
      <c r="AM2261" s="19"/>
      <c r="AN2261" s="19"/>
      <c r="AO2261" s="19"/>
      <c r="AP2261" s="19"/>
      <c r="AQ2261" s="19"/>
      <c r="AR2261" s="19"/>
      <c r="AS2261" s="19"/>
      <c r="AT2261" s="19"/>
      <c r="AU2261" s="19"/>
      <c r="AV2261" s="19"/>
      <c r="CI2261" s="19"/>
      <c r="CJ2261" s="19"/>
      <c r="CK2261" s="19"/>
      <c r="CL2261" s="19"/>
      <c r="CM2261" s="19"/>
      <c r="DZ2261" s="19"/>
      <c r="EA2261" s="19"/>
      <c r="EB2261" s="19"/>
    </row>
    <row r="2262" spans="2:132" s="18" customFormat="1" ht="50" customHeight="1" x14ac:dyDescent="0.2"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  <c r="AG2262" s="19"/>
      <c r="AI2262" s="19"/>
      <c r="AJ2262" s="19"/>
      <c r="AK2262" s="19"/>
      <c r="AL2262" s="19"/>
      <c r="AM2262" s="19"/>
      <c r="AN2262" s="19"/>
      <c r="AO2262" s="19"/>
      <c r="AP2262" s="19"/>
      <c r="AQ2262" s="19"/>
      <c r="AR2262" s="19"/>
      <c r="AS2262" s="19"/>
      <c r="AT2262" s="19"/>
      <c r="AU2262" s="19"/>
      <c r="AV2262" s="19"/>
      <c r="CI2262" s="19"/>
      <c r="CJ2262" s="19"/>
      <c r="CK2262" s="19"/>
      <c r="CL2262" s="19"/>
      <c r="CM2262" s="19"/>
      <c r="DZ2262" s="19"/>
      <c r="EA2262" s="19"/>
      <c r="EB2262" s="19"/>
    </row>
    <row r="2263" spans="2:132" s="18" customFormat="1" ht="50" customHeight="1" x14ac:dyDescent="0.2"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  <c r="AG2263" s="19"/>
      <c r="AI2263" s="19"/>
      <c r="AJ2263" s="19"/>
      <c r="AK2263" s="19"/>
      <c r="AL2263" s="19"/>
      <c r="AM2263" s="19"/>
      <c r="AN2263" s="19"/>
      <c r="AO2263" s="19"/>
      <c r="AP2263" s="19"/>
      <c r="AQ2263" s="19"/>
      <c r="AR2263" s="19"/>
      <c r="AS2263" s="19"/>
      <c r="AT2263" s="19"/>
      <c r="AU2263" s="19"/>
      <c r="AV2263" s="19"/>
      <c r="CI2263" s="19"/>
      <c r="CJ2263" s="19"/>
      <c r="CK2263" s="19"/>
      <c r="CL2263" s="19"/>
      <c r="CM2263" s="19"/>
      <c r="DZ2263" s="19"/>
      <c r="EA2263" s="19"/>
      <c r="EB2263" s="19"/>
    </row>
    <row r="2264" spans="2:132" s="18" customFormat="1" ht="50" customHeight="1" x14ac:dyDescent="0.2"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  <c r="AG2264" s="19"/>
      <c r="AI2264" s="19"/>
      <c r="AJ2264" s="19"/>
      <c r="AK2264" s="19"/>
      <c r="AL2264" s="19"/>
      <c r="AM2264" s="19"/>
      <c r="AN2264" s="19"/>
      <c r="AO2264" s="19"/>
      <c r="AP2264" s="19"/>
      <c r="AQ2264" s="19"/>
      <c r="AR2264" s="19"/>
      <c r="AS2264" s="19"/>
      <c r="AT2264" s="19"/>
      <c r="AU2264" s="19"/>
      <c r="AV2264" s="19"/>
      <c r="CI2264" s="19"/>
      <c r="CJ2264" s="19"/>
      <c r="CK2264" s="19"/>
      <c r="CL2264" s="19"/>
      <c r="CM2264" s="19"/>
      <c r="DZ2264" s="19"/>
      <c r="EA2264" s="19"/>
      <c r="EB2264" s="19"/>
    </row>
    <row r="2265" spans="2:132" s="18" customFormat="1" ht="50" customHeight="1" x14ac:dyDescent="0.2"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I2265" s="19"/>
      <c r="AJ2265" s="19"/>
      <c r="AK2265" s="19"/>
      <c r="AL2265" s="19"/>
      <c r="AM2265" s="19"/>
      <c r="AN2265" s="19"/>
      <c r="AO2265" s="19"/>
      <c r="AP2265" s="19"/>
      <c r="AQ2265" s="19"/>
      <c r="AR2265" s="19"/>
      <c r="AS2265" s="19"/>
      <c r="AT2265" s="19"/>
      <c r="AU2265" s="19"/>
      <c r="AV2265" s="19"/>
      <c r="CI2265" s="19"/>
      <c r="CJ2265" s="19"/>
      <c r="CK2265" s="19"/>
      <c r="CL2265" s="19"/>
      <c r="CM2265" s="19"/>
      <c r="DZ2265" s="19"/>
      <c r="EA2265" s="19"/>
      <c r="EB2265" s="19"/>
    </row>
    <row r="2266" spans="2:132" s="18" customFormat="1" ht="50" customHeight="1" x14ac:dyDescent="0.2"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  <c r="AG2266" s="19"/>
      <c r="AI2266" s="19"/>
      <c r="AJ2266" s="19"/>
      <c r="AK2266" s="19"/>
      <c r="AL2266" s="19"/>
      <c r="AM2266" s="19"/>
      <c r="AN2266" s="19"/>
      <c r="AO2266" s="19"/>
      <c r="AP2266" s="19"/>
      <c r="AQ2266" s="19"/>
      <c r="AR2266" s="19"/>
      <c r="AS2266" s="19"/>
      <c r="AT2266" s="19"/>
      <c r="AU2266" s="19"/>
      <c r="AV2266" s="19"/>
      <c r="CI2266" s="19"/>
      <c r="CJ2266" s="19"/>
      <c r="CK2266" s="19"/>
      <c r="CL2266" s="19"/>
      <c r="CM2266" s="19"/>
      <c r="DZ2266" s="19"/>
      <c r="EA2266" s="19"/>
      <c r="EB2266" s="19"/>
    </row>
    <row r="2267" spans="2:132" s="18" customFormat="1" ht="50" customHeight="1" x14ac:dyDescent="0.2"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  <c r="AG2267" s="19"/>
      <c r="AI2267" s="19"/>
      <c r="AJ2267" s="19"/>
      <c r="AK2267" s="19"/>
      <c r="AL2267" s="19"/>
      <c r="AM2267" s="19"/>
      <c r="AN2267" s="19"/>
      <c r="AO2267" s="19"/>
      <c r="AP2267" s="19"/>
      <c r="AQ2267" s="19"/>
      <c r="AR2267" s="19"/>
      <c r="AS2267" s="19"/>
      <c r="AT2267" s="19"/>
      <c r="AU2267" s="19"/>
      <c r="AV2267" s="19"/>
      <c r="CI2267" s="19"/>
      <c r="CJ2267" s="19"/>
      <c r="CK2267" s="19"/>
      <c r="CL2267" s="19"/>
      <c r="CM2267" s="19"/>
      <c r="DZ2267" s="19"/>
      <c r="EA2267" s="19"/>
      <c r="EB2267" s="19"/>
    </row>
    <row r="2268" spans="2:132" s="18" customFormat="1" ht="50" customHeight="1" x14ac:dyDescent="0.2"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  <c r="AG2268" s="19"/>
      <c r="AI2268" s="19"/>
      <c r="AJ2268" s="19"/>
      <c r="AK2268" s="19"/>
      <c r="AL2268" s="19"/>
      <c r="AM2268" s="19"/>
      <c r="AN2268" s="19"/>
      <c r="AO2268" s="19"/>
      <c r="AP2268" s="19"/>
      <c r="AQ2268" s="19"/>
      <c r="AR2268" s="19"/>
      <c r="AS2268" s="19"/>
      <c r="AT2268" s="19"/>
      <c r="AU2268" s="19"/>
      <c r="AV2268" s="19"/>
      <c r="CI2268" s="19"/>
      <c r="CJ2268" s="19"/>
      <c r="CK2268" s="19"/>
      <c r="CL2268" s="19"/>
      <c r="CM2268" s="19"/>
      <c r="DZ2268" s="19"/>
      <c r="EA2268" s="19"/>
      <c r="EB2268" s="19"/>
    </row>
    <row r="2269" spans="2:132" s="18" customFormat="1" ht="50" customHeight="1" x14ac:dyDescent="0.2"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I2269" s="19"/>
      <c r="AJ2269" s="19"/>
      <c r="AK2269" s="19"/>
      <c r="AL2269" s="19"/>
      <c r="AM2269" s="19"/>
      <c r="AN2269" s="19"/>
      <c r="AO2269" s="19"/>
      <c r="AP2269" s="19"/>
      <c r="AQ2269" s="19"/>
      <c r="AR2269" s="19"/>
      <c r="AS2269" s="19"/>
      <c r="AT2269" s="19"/>
      <c r="AU2269" s="19"/>
      <c r="AV2269" s="19"/>
      <c r="CI2269" s="19"/>
      <c r="CJ2269" s="19"/>
      <c r="CK2269" s="19"/>
      <c r="CL2269" s="19"/>
      <c r="CM2269" s="19"/>
      <c r="DZ2269" s="19"/>
      <c r="EA2269" s="19"/>
      <c r="EB2269" s="19"/>
    </row>
    <row r="2270" spans="2:132" s="18" customFormat="1" ht="50" customHeight="1" x14ac:dyDescent="0.2"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  <c r="AG2270" s="19"/>
      <c r="AI2270" s="19"/>
      <c r="AJ2270" s="19"/>
      <c r="AK2270" s="19"/>
      <c r="AL2270" s="19"/>
      <c r="AM2270" s="19"/>
      <c r="AN2270" s="19"/>
      <c r="AO2270" s="19"/>
      <c r="AP2270" s="19"/>
      <c r="AQ2270" s="19"/>
      <c r="AR2270" s="19"/>
      <c r="AS2270" s="19"/>
      <c r="AT2270" s="19"/>
      <c r="AU2270" s="19"/>
      <c r="AV2270" s="19"/>
      <c r="CI2270" s="19"/>
      <c r="CJ2270" s="19"/>
      <c r="CK2270" s="19"/>
      <c r="CL2270" s="19"/>
      <c r="CM2270" s="19"/>
      <c r="DZ2270" s="19"/>
      <c r="EA2270" s="19"/>
      <c r="EB2270" s="19"/>
    </row>
    <row r="2271" spans="2:132" s="18" customFormat="1" ht="50" customHeight="1" x14ac:dyDescent="0.2"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I2271" s="19"/>
      <c r="AJ2271" s="19"/>
      <c r="AK2271" s="19"/>
      <c r="AL2271" s="19"/>
      <c r="AM2271" s="19"/>
      <c r="AN2271" s="19"/>
      <c r="AO2271" s="19"/>
      <c r="AP2271" s="19"/>
      <c r="AQ2271" s="19"/>
      <c r="AR2271" s="19"/>
      <c r="AS2271" s="19"/>
      <c r="AT2271" s="19"/>
      <c r="AU2271" s="19"/>
      <c r="AV2271" s="19"/>
      <c r="CI2271" s="19"/>
      <c r="CJ2271" s="19"/>
      <c r="CK2271" s="19"/>
      <c r="CL2271" s="19"/>
      <c r="CM2271" s="19"/>
      <c r="DZ2271" s="19"/>
      <c r="EA2271" s="19"/>
      <c r="EB2271" s="19"/>
    </row>
    <row r="2272" spans="2:132" s="18" customFormat="1" ht="50" customHeight="1" x14ac:dyDescent="0.2"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  <c r="AG2272" s="19"/>
      <c r="AI2272" s="19"/>
      <c r="AJ2272" s="19"/>
      <c r="AK2272" s="19"/>
      <c r="AL2272" s="19"/>
      <c r="AM2272" s="19"/>
      <c r="AN2272" s="19"/>
      <c r="AO2272" s="19"/>
      <c r="AP2272" s="19"/>
      <c r="AQ2272" s="19"/>
      <c r="AR2272" s="19"/>
      <c r="AS2272" s="19"/>
      <c r="AT2272" s="19"/>
      <c r="AU2272" s="19"/>
      <c r="AV2272" s="19"/>
      <c r="CI2272" s="19"/>
      <c r="CJ2272" s="19"/>
      <c r="CK2272" s="19"/>
      <c r="CL2272" s="19"/>
      <c r="CM2272" s="19"/>
      <c r="DZ2272" s="19"/>
      <c r="EA2272" s="19"/>
      <c r="EB2272" s="19"/>
    </row>
    <row r="2273" spans="2:132" s="18" customFormat="1" ht="50" customHeight="1" x14ac:dyDescent="0.2"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I2273" s="19"/>
      <c r="AJ2273" s="19"/>
      <c r="AK2273" s="19"/>
      <c r="AL2273" s="19"/>
      <c r="AM2273" s="19"/>
      <c r="AN2273" s="19"/>
      <c r="AO2273" s="19"/>
      <c r="AP2273" s="19"/>
      <c r="AQ2273" s="19"/>
      <c r="AR2273" s="19"/>
      <c r="AS2273" s="19"/>
      <c r="AT2273" s="19"/>
      <c r="AU2273" s="19"/>
      <c r="AV2273" s="19"/>
      <c r="CI2273" s="19"/>
      <c r="CJ2273" s="19"/>
      <c r="CK2273" s="19"/>
      <c r="CL2273" s="19"/>
      <c r="CM2273" s="19"/>
      <c r="DZ2273" s="19"/>
      <c r="EA2273" s="19"/>
      <c r="EB2273" s="19"/>
    </row>
    <row r="2274" spans="2:132" s="18" customFormat="1" ht="50" customHeight="1" x14ac:dyDescent="0.2"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I2274" s="19"/>
      <c r="AJ2274" s="19"/>
      <c r="AK2274" s="19"/>
      <c r="AL2274" s="19"/>
      <c r="AM2274" s="19"/>
      <c r="AN2274" s="19"/>
      <c r="AO2274" s="19"/>
      <c r="AP2274" s="19"/>
      <c r="AQ2274" s="19"/>
      <c r="AR2274" s="19"/>
      <c r="AS2274" s="19"/>
      <c r="AT2274" s="19"/>
      <c r="AU2274" s="19"/>
      <c r="AV2274" s="19"/>
      <c r="CI2274" s="19"/>
      <c r="CJ2274" s="19"/>
      <c r="CK2274" s="19"/>
      <c r="CL2274" s="19"/>
      <c r="CM2274" s="19"/>
      <c r="DZ2274" s="19"/>
      <c r="EA2274" s="19"/>
      <c r="EB2274" s="19"/>
    </row>
    <row r="2275" spans="2:132" s="18" customFormat="1" ht="50" customHeight="1" x14ac:dyDescent="0.2"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  <c r="AG2275" s="19"/>
      <c r="AI2275" s="19"/>
      <c r="AJ2275" s="19"/>
      <c r="AK2275" s="19"/>
      <c r="AL2275" s="19"/>
      <c r="AM2275" s="19"/>
      <c r="AN2275" s="19"/>
      <c r="AO2275" s="19"/>
      <c r="AP2275" s="19"/>
      <c r="AQ2275" s="19"/>
      <c r="AR2275" s="19"/>
      <c r="AS2275" s="19"/>
      <c r="AT2275" s="19"/>
      <c r="AU2275" s="19"/>
      <c r="AV2275" s="19"/>
      <c r="CI2275" s="19"/>
      <c r="CJ2275" s="19"/>
      <c r="CK2275" s="19"/>
      <c r="CL2275" s="19"/>
      <c r="CM2275" s="19"/>
      <c r="DZ2275" s="19"/>
      <c r="EA2275" s="19"/>
      <c r="EB2275" s="19"/>
    </row>
    <row r="2276" spans="2:132" s="18" customFormat="1" ht="50" customHeight="1" x14ac:dyDescent="0.2"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  <c r="AG2276" s="19"/>
      <c r="AI2276" s="19"/>
      <c r="AJ2276" s="19"/>
      <c r="AK2276" s="19"/>
      <c r="AL2276" s="19"/>
      <c r="AM2276" s="19"/>
      <c r="AN2276" s="19"/>
      <c r="AO2276" s="19"/>
      <c r="AP2276" s="19"/>
      <c r="AQ2276" s="19"/>
      <c r="AR2276" s="19"/>
      <c r="AS2276" s="19"/>
      <c r="AT2276" s="19"/>
      <c r="AU2276" s="19"/>
      <c r="AV2276" s="19"/>
      <c r="CI2276" s="19"/>
      <c r="CJ2276" s="19"/>
      <c r="CK2276" s="19"/>
      <c r="CL2276" s="19"/>
      <c r="CM2276" s="19"/>
      <c r="DZ2276" s="19"/>
      <c r="EA2276" s="19"/>
      <c r="EB2276" s="19"/>
    </row>
    <row r="2277" spans="2:132" s="18" customFormat="1" ht="50" customHeight="1" x14ac:dyDescent="0.2"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  <c r="AG2277" s="19"/>
      <c r="AI2277" s="19"/>
      <c r="AJ2277" s="19"/>
      <c r="AK2277" s="19"/>
      <c r="AL2277" s="19"/>
      <c r="AM2277" s="19"/>
      <c r="AN2277" s="19"/>
      <c r="AO2277" s="19"/>
      <c r="AP2277" s="19"/>
      <c r="AQ2277" s="19"/>
      <c r="AR2277" s="19"/>
      <c r="AS2277" s="19"/>
      <c r="AT2277" s="19"/>
      <c r="AU2277" s="19"/>
      <c r="AV2277" s="19"/>
      <c r="CI2277" s="19"/>
      <c r="CJ2277" s="19"/>
      <c r="CK2277" s="19"/>
      <c r="CL2277" s="19"/>
      <c r="CM2277" s="19"/>
      <c r="DZ2277" s="19"/>
      <c r="EA2277" s="19"/>
      <c r="EB2277" s="19"/>
    </row>
    <row r="2278" spans="2:132" s="18" customFormat="1" ht="50" customHeight="1" x14ac:dyDescent="0.2"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  <c r="AG2278" s="19"/>
      <c r="AI2278" s="19"/>
      <c r="AJ2278" s="19"/>
      <c r="AK2278" s="19"/>
      <c r="AL2278" s="19"/>
      <c r="AM2278" s="19"/>
      <c r="AN2278" s="19"/>
      <c r="AO2278" s="19"/>
      <c r="AP2278" s="19"/>
      <c r="AQ2278" s="19"/>
      <c r="AR2278" s="19"/>
      <c r="AS2278" s="19"/>
      <c r="AT2278" s="19"/>
      <c r="AU2278" s="19"/>
      <c r="AV2278" s="19"/>
      <c r="CI2278" s="19"/>
      <c r="CJ2278" s="19"/>
      <c r="CK2278" s="19"/>
      <c r="CL2278" s="19"/>
      <c r="CM2278" s="19"/>
      <c r="DZ2278" s="19"/>
      <c r="EA2278" s="19"/>
      <c r="EB2278" s="19"/>
    </row>
    <row r="2279" spans="2:132" s="18" customFormat="1" ht="50" customHeight="1" x14ac:dyDescent="0.2"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  <c r="AG2279" s="19"/>
      <c r="AI2279" s="19"/>
      <c r="AJ2279" s="19"/>
      <c r="AK2279" s="19"/>
      <c r="AL2279" s="19"/>
      <c r="AM2279" s="19"/>
      <c r="AN2279" s="19"/>
      <c r="AO2279" s="19"/>
      <c r="AP2279" s="19"/>
      <c r="AQ2279" s="19"/>
      <c r="AR2279" s="19"/>
      <c r="AS2279" s="19"/>
      <c r="AT2279" s="19"/>
      <c r="AU2279" s="19"/>
      <c r="AV2279" s="19"/>
      <c r="CI2279" s="19"/>
      <c r="CJ2279" s="19"/>
      <c r="CK2279" s="19"/>
      <c r="CL2279" s="19"/>
      <c r="CM2279" s="19"/>
      <c r="DZ2279" s="19"/>
      <c r="EA2279" s="19"/>
      <c r="EB2279" s="19"/>
    </row>
    <row r="2280" spans="2:132" s="18" customFormat="1" ht="50" customHeight="1" x14ac:dyDescent="0.2"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  <c r="AG2280" s="19"/>
      <c r="AI2280" s="19"/>
      <c r="AJ2280" s="19"/>
      <c r="AK2280" s="19"/>
      <c r="AL2280" s="19"/>
      <c r="AM2280" s="19"/>
      <c r="AN2280" s="19"/>
      <c r="AO2280" s="19"/>
      <c r="AP2280" s="19"/>
      <c r="AQ2280" s="19"/>
      <c r="AR2280" s="19"/>
      <c r="AS2280" s="19"/>
      <c r="AT2280" s="19"/>
      <c r="AU2280" s="19"/>
      <c r="AV2280" s="19"/>
      <c r="CI2280" s="19"/>
      <c r="CJ2280" s="19"/>
      <c r="CK2280" s="19"/>
      <c r="CL2280" s="19"/>
      <c r="CM2280" s="19"/>
      <c r="DZ2280" s="19"/>
      <c r="EA2280" s="19"/>
      <c r="EB2280" s="19"/>
    </row>
    <row r="2281" spans="2:132" s="18" customFormat="1" ht="50" customHeight="1" x14ac:dyDescent="0.2"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  <c r="AG2281" s="19"/>
      <c r="AI2281" s="19"/>
      <c r="AJ2281" s="19"/>
      <c r="AK2281" s="19"/>
      <c r="AL2281" s="19"/>
      <c r="AM2281" s="19"/>
      <c r="AN2281" s="19"/>
      <c r="AO2281" s="19"/>
      <c r="AP2281" s="19"/>
      <c r="AQ2281" s="19"/>
      <c r="AR2281" s="19"/>
      <c r="AS2281" s="19"/>
      <c r="AT2281" s="19"/>
      <c r="AU2281" s="19"/>
      <c r="AV2281" s="19"/>
      <c r="CI2281" s="19"/>
      <c r="CJ2281" s="19"/>
      <c r="CK2281" s="19"/>
      <c r="CL2281" s="19"/>
      <c r="CM2281" s="19"/>
      <c r="DZ2281" s="19"/>
      <c r="EA2281" s="19"/>
      <c r="EB2281" s="19"/>
    </row>
    <row r="2282" spans="2:132" s="18" customFormat="1" ht="50" customHeight="1" x14ac:dyDescent="0.2"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  <c r="AG2282" s="19"/>
      <c r="AI2282" s="19"/>
      <c r="AJ2282" s="19"/>
      <c r="AK2282" s="19"/>
      <c r="AL2282" s="19"/>
      <c r="AM2282" s="19"/>
      <c r="AN2282" s="19"/>
      <c r="AO2282" s="19"/>
      <c r="AP2282" s="19"/>
      <c r="AQ2282" s="19"/>
      <c r="AR2282" s="19"/>
      <c r="AS2282" s="19"/>
      <c r="AT2282" s="19"/>
      <c r="AU2282" s="19"/>
      <c r="AV2282" s="19"/>
      <c r="CI2282" s="19"/>
      <c r="CJ2282" s="19"/>
      <c r="CK2282" s="19"/>
      <c r="CL2282" s="19"/>
      <c r="CM2282" s="19"/>
      <c r="DZ2282" s="19"/>
      <c r="EA2282" s="19"/>
      <c r="EB2282" s="19"/>
    </row>
    <row r="2283" spans="2:132" s="18" customFormat="1" ht="50" customHeight="1" x14ac:dyDescent="0.2"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19"/>
      <c r="AG2283" s="19"/>
      <c r="AI2283" s="19"/>
      <c r="AJ2283" s="19"/>
      <c r="AK2283" s="19"/>
      <c r="AL2283" s="19"/>
      <c r="AM2283" s="19"/>
      <c r="AN2283" s="19"/>
      <c r="AO2283" s="19"/>
      <c r="AP2283" s="19"/>
      <c r="AQ2283" s="19"/>
      <c r="AR2283" s="19"/>
      <c r="AS2283" s="19"/>
      <c r="AT2283" s="19"/>
      <c r="AU2283" s="19"/>
      <c r="AV2283" s="19"/>
      <c r="CI2283" s="19"/>
      <c r="CJ2283" s="19"/>
      <c r="CK2283" s="19"/>
      <c r="CL2283" s="19"/>
      <c r="CM2283" s="19"/>
      <c r="DZ2283" s="19"/>
      <c r="EA2283" s="19"/>
      <c r="EB2283" s="19"/>
    </row>
    <row r="2284" spans="2:132" s="18" customFormat="1" ht="50" customHeight="1" x14ac:dyDescent="0.2"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I2284" s="19"/>
      <c r="AJ2284" s="19"/>
      <c r="AK2284" s="19"/>
      <c r="AL2284" s="19"/>
      <c r="AM2284" s="19"/>
      <c r="AN2284" s="19"/>
      <c r="AO2284" s="19"/>
      <c r="AP2284" s="19"/>
      <c r="AQ2284" s="19"/>
      <c r="AR2284" s="19"/>
      <c r="AS2284" s="19"/>
      <c r="AT2284" s="19"/>
      <c r="AU2284" s="19"/>
      <c r="AV2284" s="19"/>
      <c r="CI2284" s="19"/>
      <c r="CJ2284" s="19"/>
      <c r="CK2284" s="19"/>
      <c r="CL2284" s="19"/>
      <c r="CM2284" s="19"/>
      <c r="DZ2284" s="19"/>
      <c r="EA2284" s="19"/>
      <c r="EB2284" s="19"/>
    </row>
    <row r="2285" spans="2:132" s="18" customFormat="1" ht="50" customHeight="1" x14ac:dyDescent="0.2"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I2285" s="19"/>
      <c r="AJ2285" s="19"/>
      <c r="AK2285" s="19"/>
      <c r="AL2285" s="19"/>
      <c r="AM2285" s="19"/>
      <c r="AN2285" s="19"/>
      <c r="AO2285" s="19"/>
      <c r="AP2285" s="19"/>
      <c r="AQ2285" s="19"/>
      <c r="AR2285" s="19"/>
      <c r="AS2285" s="19"/>
      <c r="AT2285" s="19"/>
      <c r="AU2285" s="19"/>
      <c r="AV2285" s="19"/>
      <c r="CI2285" s="19"/>
      <c r="CJ2285" s="19"/>
      <c r="CK2285" s="19"/>
      <c r="CL2285" s="19"/>
      <c r="CM2285" s="19"/>
      <c r="DZ2285" s="19"/>
      <c r="EA2285" s="19"/>
      <c r="EB2285" s="19"/>
    </row>
    <row r="2286" spans="2:132" s="18" customFormat="1" ht="50" customHeight="1" x14ac:dyDescent="0.2"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  <c r="AG2286" s="19"/>
      <c r="AI2286" s="19"/>
      <c r="AJ2286" s="19"/>
      <c r="AK2286" s="19"/>
      <c r="AL2286" s="19"/>
      <c r="AM2286" s="19"/>
      <c r="AN2286" s="19"/>
      <c r="AO2286" s="19"/>
      <c r="AP2286" s="19"/>
      <c r="AQ2286" s="19"/>
      <c r="AR2286" s="19"/>
      <c r="AS2286" s="19"/>
      <c r="AT2286" s="19"/>
      <c r="AU2286" s="19"/>
      <c r="AV2286" s="19"/>
      <c r="CI2286" s="19"/>
      <c r="CJ2286" s="19"/>
      <c r="CK2286" s="19"/>
      <c r="CL2286" s="19"/>
      <c r="CM2286" s="19"/>
      <c r="DZ2286" s="19"/>
      <c r="EA2286" s="19"/>
      <c r="EB2286" s="19"/>
    </row>
    <row r="2287" spans="2:132" s="18" customFormat="1" ht="50" customHeight="1" x14ac:dyDescent="0.2"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  <c r="AG2287" s="19"/>
      <c r="AI2287" s="19"/>
      <c r="AJ2287" s="19"/>
      <c r="AK2287" s="19"/>
      <c r="AL2287" s="19"/>
      <c r="AM2287" s="19"/>
      <c r="AN2287" s="19"/>
      <c r="AO2287" s="19"/>
      <c r="AP2287" s="19"/>
      <c r="AQ2287" s="19"/>
      <c r="AR2287" s="19"/>
      <c r="AS2287" s="19"/>
      <c r="AT2287" s="19"/>
      <c r="AU2287" s="19"/>
      <c r="AV2287" s="19"/>
      <c r="CI2287" s="19"/>
      <c r="CJ2287" s="19"/>
      <c r="CK2287" s="19"/>
      <c r="CL2287" s="19"/>
      <c r="CM2287" s="19"/>
      <c r="DZ2287" s="19"/>
      <c r="EA2287" s="19"/>
      <c r="EB2287" s="19"/>
    </row>
    <row r="2288" spans="2:132" s="18" customFormat="1" ht="50" customHeight="1" x14ac:dyDescent="0.2"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9"/>
      <c r="AG2288" s="19"/>
      <c r="AI2288" s="19"/>
      <c r="AJ2288" s="19"/>
      <c r="AK2288" s="19"/>
      <c r="AL2288" s="19"/>
      <c r="AM2288" s="19"/>
      <c r="AN2288" s="19"/>
      <c r="AO2288" s="19"/>
      <c r="AP2288" s="19"/>
      <c r="AQ2288" s="19"/>
      <c r="AR2288" s="19"/>
      <c r="AS2288" s="19"/>
      <c r="AT2288" s="19"/>
      <c r="AU2288" s="19"/>
      <c r="AV2288" s="19"/>
      <c r="CI2288" s="19"/>
      <c r="CJ2288" s="19"/>
      <c r="CK2288" s="19"/>
      <c r="CL2288" s="19"/>
      <c r="CM2288" s="19"/>
      <c r="DZ2288" s="19"/>
      <c r="EA2288" s="19"/>
      <c r="EB2288" s="19"/>
    </row>
    <row r="2289" spans="2:132" s="18" customFormat="1" ht="50" customHeight="1" x14ac:dyDescent="0.2"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I2289" s="19"/>
      <c r="AJ2289" s="19"/>
      <c r="AK2289" s="19"/>
      <c r="AL2289" s="19"/>
      <c r="AM2289" s="19"/>
      <c r="AN2289" s="19"/>
      <c r="AO2289" s="19"/>
      <c r="AP2289" s="19"/>
      <c r="AQ2289" s="19"/>
      <c r="AR2289" s="19"/>
      <c r="AS2289" s="19"/>
      <c r="AT2289" s="19"/>
      <c r="AU2289" s="19"/>
      <c r="AV2289" s="19"/>
      <c r="CI2289" s="19"/>
      <c r="CJ2289" s="19"/>
      <c r="CK2289" s="19"/>
      <c r="CL2289" s="19"/>
      <c r="CM2289" s="19"/>
      <c r="DZ2289" s="19"/>
      <c r="EA2289" s="19"/>
      <c r="EB2289" s="19"/>
    </row>
    <row r="2290" spans="2:132" s="18" customFormat="1" ht="50" customHeight="1" x14ac:dyDescent="0.2"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9"/>
      <c r="AG2290" s="19"/>
      <c r="AI2290" s="19"/>
      <c r="AJ2290" s="19"/>
      <c r="AK2290" s="19"/>
      <c r="AL2290" s="19"/>
      <c r="AM2290" s="19"/>
      <c r="AN2290" s="19"/>
      <c r="AO2290" s="19"/>
      <c r="AP2290" s="19"/>
      <c r="AQ2290" s="19"/>
      <c r="AR2290" s="19"/>
      <c r="AS2290" s="19"/>
      <c r="AT2290" s="19"/>
      <c r="AU2290" s="19"/>
      <c r="AV2290" s="19"/>
      <c r="CI2290" s="19"/>
      <c r="CJ2290" s="19"/>
      <c r="CK2290" s="19"/>
      <c r="CL2290" s="19"/>
      <c r="CM2290" s="19"/>
      <c r="DZ2290" s="19"/>
      <c r="EA2290" s="19"/>
      <c r="EB2290" s="19"/>
    </row>
    <row r="2291" spans="2:132" s="18" customFormat="1" ht="50" customHeight="1" x14ac:dyDescent="0.2"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  <c r="AG2291" s="19"/>
      <c r="AI2291" s="19"/>
      <c r="AJ2291" s="19"/>
      <c r="AK2291" s="19"/>
      <c r="AL2291" s="19"/>
      <c r="AM2291" s="19"/>
      <c r="AN2291" s="19"/>
      <c r="AO2291" s="19"/>
      <c r="AP2291" s="19"/>
      <c r="AQ2291" s="19"/>
      <c r="AR2291" s="19"/>
      <c r="AS2291" s="19"/>
      <c r="AT2291" s="19"/>
      <c r="AU2291" s="19"/>
      <c r="AV2291" s="19"/>
      <c r="CI2291" s="19"/>
      <c r="CJ2291" s="19"/>
      <c r="CK2291" s="19"/>
      <c r="CL2291" s="19"/>
      <c r="CM2291" s="19"/>
      <c r="DZ2291" s="19"/>
      <c r="EA2291" s="19"/>
      <c r="EB2291" s="19"/>
    </row>
    <row r="2292" spans="2:132" s="18" customFormat="1" ht="50" customHeight="1" x14ac:dyDescent="0.2"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9"/>
      <c r="AG2292" s="19"/>
      <c r="AI2292" s="19"/>
      <c r="AJ2292" s="19"/>
      <c r="AK2292" s="19"/>
      <c r="AL2292" s="19"/>
      <c r="AM2292" s="19"/>
      <c r="AN2292" s="19"/>
      <c r="AO2292" s="19"/>
      <c r="AP2292" s="19"/>
      <c r="AQ2292" s="19"/>
      <c r="AR2292" s="19"/>
      <c r="AS2292" s="19"/>
      <c r="AT2292" s="19"/>
      <c r="AU2292" s="19"/>
      <c r="AV2292" s="19"/>
      <c r="CI2292" s="19"/>
      <c r="CJ2292" s="19"/>
      <c r="CK2292" s="19"/>
      <c r="CL2292" s="19"/>
      <c r="CM2292" s="19"/>
      <c r="DZ2292" s="19"/>
      <c r="EA2292" s="19"/>
      <c r="EB2292" s="19"/>
    </row>
    <row r="2293" spans="2:132" s="18" customFormat="1" ht="50" customHeight="1" x14ac:dyDescent="0.2"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9"/>
      <c r="AG2293" s="19"/>
      <c r="AI2293" s="19"/>
      <c r="AJ2293" s="19"/>
      <c r="AK2293" s="19"/>
      <c r="AL2293" s="19"/>
      <c r="AM2293" s="19"/>
      <c r="AN2293" s="19"/>
      <c r="AO2293" s="19"/>
      <c r="AP2293" s="19"/>
      <c r="AQ2293" s="19"/>
      <c r="AR2293" s="19"/>
      <c r="AS2293" s="19"/>
      <c r="AT2293" s="19"/>
      <c r="AU2293" s="19"/>
      <c r="AV2293" s="19"/>
      <c r="CI2293" s="19"/>
      <c r="CJ2293" s="19"/>
      <c r="CK2293" s="19"/>
      <c r="CL2293" s="19"/>
      <c r="CM2293" s="19"/>
      <c r="DZ2293" s="19"/>
      <c r="EA2293" s="19"/>
      <c r="EB2293" s="19"/>
    </row>
    <row r="2294" spans="2:132" s="18" customFormat="1" ht="50" customHeight="1" x14ac:dyDescent="0.2"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  <c r="AG2294" s="19"/>
      <c r="AI2294" s="19"/>
      <c r="AJ2294" s="19"/>
      <c r="AK2294" s="19"/>
      <c r="AL2294" s="19"/>
      <c r="AM2294" s="19"/>
      <c r="AN2294" s="19"/>
      <c r="AO2294" s="19"/>
      <c r="AP2294" s="19"/>
      <c r="AQ2294" s="19"/>
      <c r="AR2294" s="19"/>
      <c r="AS2294" s="19"/>
      <c r="AT2294" s="19"/>
      <c r="AU2294" s="19"/>
      <c r="AV2294" s="19"/>
      <c r="CI2294" s="19"/>
      <c r="CJ2294" s="19"/>
      <c r="CK2294" s="19"/>
      <c r="CL2294" s="19"/>
      <c r="CM2294" s="19"/>
      <c r="DZ2294" s="19"/>
      <c r="EA2294" s="19"/>
      <c r="EB2294" s="19"/>
    </row>
    <row r="2295" spans="2:132" s="18" customFormat="1" ht="50" customHeight="1" x14ac:dyDescent="0.2"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  <c r="AG2295" s="19"/>
      <c r="AI2295" s="19"/>
      <c r="AJ2295" s="19"/>
      <c r="AK2295" s="19"/>
      <c r="AL2295" s="19"/>
      <c r="AM2295" s="19"/>
      <c r="AN2295" s="19"/>
      <c r="AO2295" s="19"/>
      <c r="AP2295" s="19"/>
      <c r="AQ2295" s="19"/>
      <c r="AR2295" s="19"/>
      <c r="AS2295" s="19"/>
      <c r="AT2295" s="19"/>
      <c r="AU2295" s="19"/>
      <c r="AV2295" s="19"/>
      <c r="CI2295" s="19"/>
      <c r="CJ2295" s="19"/>
      <c r="CK2295" s="19"/>
      <c r="CL2295" s="19"/>
      <c r="CM2295" s="19"/>
      <c r="DZ2295" s="19"/>
      <c r="EA2295" s="19"/>
      <c r="EB2295" s="19"/>
    </row>
    <row r="2296" spans="2:132" s="18" customFormat="1" ht="50" customHeight="1" x14ac:dyDescent="0.2"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I2296" s="19"/>
      <c r="AJ2296" s="19"/>
      <c r="AK2296" s="19"/>
      <c r="AL2296" s="19"/>
      <c r="AM2296" s="19"/>
      <c r="AN2296" s="19"/>
      <c r="AO2296" s="19"/>
      <c r="AP2296" s="19"/>
      <c r="AQ2296" s="19"/>
      <c r="AR2296" s="19"/>
      <c r="AS2296" s="19"/>
      <c r="AT2296" s="19"/>
      <c r="AU2296" s="19"/>
      <c r="AV2296" s="19"/>
      <c r="CI2296" s="19"/>
      <c r="CJ2296" s="19"/>
      <c r="CK2296" s="19"/>
      <c r="CL2296" s="19"/>
      <c r="CM2296" s="19"/>
      <c r="DZ2296" s="19"/>
      <c r="EA2296" s="19"/>
      <c r="EB2296" s="19"/>
    </row>
    <row r="2297" spans="2:132" s="18" customFormat="1" ht="50" customHeight="1" x14ac:dyDescent="0.2"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  <c r="AG2297" s="19"/>
      <c r="AI2297" s="19"/>
      <c r="AJ2297" s="19"/>
      <c r="AK2297" s="19"/>
      <c r="AL2297" s="19"/>
      <c r="AM2297" s="19"/>
      <c r="AN2297" s="19"/>
      <c r="AO2297" s="19"/>
      <c r="AP2297" s="19"/>
      <c r="AQ2297" s="19"/>
      <c r="AR2297" s="19"/>
      <c r="AS2297" s="19"/>
      <c r="AT2297" s="19"/>
      <c r="AU2297" s="19"/>
      <c r="AV2297" s="19"/>
      <c r="CI2297" s="19"/>
      <c r="CJ2297" s="19"/>
      <c r="CK2297" s="19"/>
      <c r="CL2297" s="19"/>
      <c r="CM2297" s="19"/>
      <c r="DZ2297" s="19"/>
      <c r="EA2297" s="19"/>
      <c r="EB2297" s="19"/>
    </row>
    <row r="2298" spans="2:132" s="18" customFormat="1" ht="50" customHeight="1" x14ac:dyDescent="0.2"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I2298" s="19"/>
      <c r="AJ2298" s="19"/>
      <c r="AK2298" s="19"/>
      <c r="AL2298" s="19"/>
      <c r="AM2298" s="19"/>
      <c r="AN2298" s="19"/>
      <c r="AO2298" s="19"/>
      <c r="AP2298" s="19"/>
      <c r="AQ2298" s="19"/>
      <c r="AR2298" s="19"/>
      <c r="AS2298" s="19"/>
      <c r="AT2298" s="19"/>
      <c r="AU2298" s="19"/>
      <c r="AV2298" s="19"/>
      <c r="CI2298" s="19"/>
      <c r="CJ2298" s="19"/>
      <c r="CK2298" s="19"/>
      <c r="CL2298" s="19"/>
      <c r="CM2298" s="19"/>
      <c r="DZ2298" s="19"/>
      <c r="EA2298" s="19"/>
      <c r="EB2298" s="19"/>
    </row>
    <row r="2299" spans="2:132" s="18" customFormat="1" ht="50" customHeight="1" x14ac:dyDescent="0.2"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  <c r="AG2299" s="19"/>
      <c r="AI2299" s="19"/>
      <c r="AJ2299" s="19"/>
      <c r="AK2299" s="19"/>
      <c r="AL2299" s="19"/>
      <c r="AM2299" s="19"/>
      <c r="AN2299" s="19"/>
      <c r="AO2299" s="19"/>
      <c r="AP2299" s="19"/>
      <c r="AQ2299" s="19"/>
      <c r="AR2299" s="19"/>
      <c r="AS2299" s="19"/>
      <c r="AT2299" s="19"/>
      <c r="AU2299" s="19"/>
      <c r="AV2299" s="19"/>
      <c r="CI2299" s="19"/>
      <c r="CJ2299" s="19"/>
      <c r="CK2299" s="19"/>
      <c r="CL2299" s="19"/>
      <c r="CM2299" s="19"/>
      <c r="DZ2299" s="19"/>
      <c r="EA2299" s="19"/>
      <c r="EB2299" s="19"/>
    </row>
    <row r="2300" spans="2:132" s="18" customFormat="1" ht="50" customHeight="1" x14ac:dyDescent="0.2"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  <c r="AG2300" s="19"/>
      <c r="AI2300" s="19"/>
      <c r="AJ2300" s="19"/>
      <c r="AK2300" s="19"/>
      <c r="AL2300" s="19"/>
      <c r="AM2300" s="19"/>
      <c r="AN2300" s="19"/>
      <c r="AO2300" s="19"/>
      <c r="AP2300" s="19"/>
      <c r="AQ2300" s="19"/>
      <c r="AR2300" s="19"/>
      <c r="AS2300" s="19"/>
      <c r="AT2300" s="19"/>
      <c r="AU2300" s="19"/>
      <c r="AV2300" s="19"/>
      <c r="CI2300" s="19"/>
      <c r="CJ2300" s="19"/>
      <c r="CK2300" s="19"/>
      <c r="CL2300" s="19"/>
      <c r="CM2300" s="19"/>
      <c r="DZ2300" s="19"/>
      <c r="EA2300" s="19"/>
      <c r="EB2300" s="19"/>
    </row>
    <row r="2301" spans="2:132" s="18" customFormat="1" ht="50" customHeight="1" x14ac:dyDescent="0.2"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I2301" s="19"/>
      <c r="AJ2301" s="19"/>
      <c r="AK2301" s="19"/>
      <c r="AL2301" s="19"/>
      <c r="AM2301" s="19"/>
      <c r="AN2301" s="19"/>
      <c r="AO2301" s="19"/>
      <c r="AP2301" s="19"/>
      <c r="AQ2301" s="19"/>
      <c r="AR2301" s="19"/>
      <c r="AS2301" s="19"/>
      <c r="AT2301" s="19"/>
      <c r="AU2301" s="19"/>
      <c r="AV2301" s="19"/>
      <c r="CI2301" s="19"/>
      <c r="CJ2301" s="19"/>
      <c r="CK2301" s="19"/>
      <c r="CL2301" s="19"/>
      <c r="CM2301" s="19"/>
      <c r="DZ2301" s="19"/>
      <c r="EA2301" s="19"/>
      <c r="EB2301" s="19"/>
    </row>
    <row r="2302" spans="2:132" s="18" customFormat="1" ht="50" customHeight="1" x14ac:dyDescent="0.2"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I2302" s="19"/>
      <c r="AJ2302" s="19"/>
      <c r="AK2302" s="19"/>
      <c r="AL2302" s="19"/>
      <c r="AM2302" s="19"/>
      <c r="AN2302" s="19"/>
      <c r="AO2302" s="19"/>
      <c r="AP2302" s="19"/>
      <c r="AQ2302" s="19"/>
      <c r="AR2302" s="19"/>
      <c r="AS2302" s="19"/>
      <c r="AT2302" s="19"/>
      <c r="AU2302" s="19"/>
      <c r="AV2302" s="19"/>
      <c r="CI2302" s="19"/>
      <c r="CJ2302" s="19"/>
      <c r="CK2302" s="19"/>
      <c r="CL2302" s="19"/>
      <c r="CM2302" s="19"/>
      <c r="DZ2302" s="19"/>
      <c r="EA2302" s="19"/>
      <c r="EB2302" s="19"/>
    </row>
    <row r="2303" spans="2:132" s="18" customFormat="1" ht="50" customHeight="1" x14ac:dyDescent="0.2"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I2303" s="19"/>
      <c r="AJ2303" s="19"/>
      <c r="AK2303" s="19"/>
      <c r="AL2303" s="19"/>
      <c r="AM2303" s="19"/>
      <c r="AN2303" s="19"/>
      <c r="AO2303" s="19"/>
      <c r="AP2303" s="19"/>
      <c r="AQ2303" s="19"/>
      <c r="AR2303" s="19"/>
      <c r="AS2303" s="19"/>
      <c r="AT2303" s="19"/>
      <c r="AU2303" s="19"/>
      <c r="AV2303" s="19"/>
      <c r="CI2303" s="19"/>
      <c r="CJ2303" s="19"/>
      <c r="CK2303" s="19"/>
      <c r="CL2303" s="19"/>
      <c r="CM2303" s="19"/>
      <c r="DZ2303" s="19"/>
      <c r="EA2303" s="19"/>
      <c r="EB2303" s="19"/>
    </row>
    <row r="2304" spans="2:132" s="18" customFormat="1" ht="50" customHeight="1" x14ac:dyDescent="0.2"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I2304" s="19"/>
      <c r="AJ2304" s="19"/>
      <c r="AK2304" s="19"/>
      <c r="AL2304" s="19"/>
      <c r="AM2304" s="19"/>
      <c r="AN2304" s="19"/>
      <c r="AO2304" s="19"/>
      <c r="AP2304" s="19"/>
      <c r="AQ2304" s="19"/>
      <c r="AR2304" s="19"/>
      <c r="AS2304" s="19"/>
      <c r="AT2304" s="19"/>
      <c r="AU2304" s="19"/>
      <c r="AV2304" s="19"/>
      <c r="CI2304" s="19"/>
      <c r="CJ2304" s="19"/>
      <c r="CK2304" s="19"/>
      <c r="CL2304" s="19"/>
      <c r="CM2304" s="19"/>
      <c r="DZ2304" s="19"/>
      <c r="EA2304" s="19"/>
      <c r="EB2304" s="19"/>
    </row>
    <row r="2305" spans="2:132" s="18" customFormat="1" ht="50" customHeight="1" x14ac:dyDescent="0.2"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I2305" s="19"/>
      <c r="AJ2305" s="19"/>
      <c r="AK2305" s="19"/>
      <c r="AL2305" s="19"/>
      <c r="AM2305" s="19"/>
      <c r="AN2305" s="19"/>
      <c r="AO2305" s="19"/>
      <c r="AP2305" s="19"/>
      <c r="AQ2305" s="19"/>
      <c r="AR2305" s="19"/>
      <c r="AS2305" s="19"/>
      <c r="AT2305" s="19"/>
      <c r="AU2305" s="19"/>
      <c r="AV2305" s="19"/>
      <c r="CI2305" s="19"/>
      <c r="CJ2305" s="19"/>
      <c r="CK2305" s="19"/>
      <c r="CL2305" s="19"/>
      <c r="CM2305" s="19"/>
      <c r="DZ2305" s="19"/>
      <c r="EA2305" s="19"/>
      <c r="EB2305" s="19"/>
    </row>
    <row r="2306" spans="2:132" s="18" customFormat="1" ht="50" customHeight="1" x14ac:dyDescent="0.2"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I2306" s="19"/>
      <c r="AJ2306" s="19"/>
      <c r="AK2306" s="19"/>
      <c r="AL2306" s="19"/>
      <c r="AM2306" s="19"/>
      <c r="AN2306" s="19"/>
      <c r="AO2306" s="19"/>
      <c r="AP2306" s="19"/>
      <c r="AQ2306" s="19"/>
      <c r="AR2306" s="19"/>
      <c r="AS2306" s="19"/>
      <c r="AT2306" s="19"/>
      <c r="AU2306" s="19"/>
      <c r="AV2306" s="19"/>
      <c r="CI2306" s="19"/>
      <c r="CJ2306" s="19"/>
      <c r="CK2306" s="19"/>
      <c r="CL2306" s="19"/>
      <c r="CM2306" s="19"/>
      <c r="DZ2306" s="19"/>
      <c r="EA2306" s="19"/>
      <c r="EB2306" s="19"/>
    </row>
    <row r="2307" spans="2:132" s="18" customFormat="1" ht="50" customHeight="1" x14ac:dyDescent="0.2"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I2307" s="19"/>
      <c r="AJ2307" s="19"/>
      <c r="AK2307" s="19"/>
      <c r="AL2307" s="19"/>
      <c r="AM2307" s="19"/>
      <c r="AN2307" s="19"/>
      <c r="AO2307" s="19"/>
      <c r="AP2307" s="19"/>
      <c r="AQ2307" s="19"/>
      <c r="AR2307" s="19"/>
      <c r="AS2307" s="19"/>
      <c r="AT2307" s="19"/>
      <c r="AU2307" s="19"/>
      <c r="AV2307" s="19"/>
      <c r="CI2307" s="19"/>
      <c r="CJ2307" s="19"/>
      <c r="CK2307" s="19"/>
      <c r="CL2307" s="19"/>
      <c r="CM2307" s="19"/>
      <c r="DZ2307" s="19"/>
      <c r="EA2307" s="19"/>
      <c r="EB2307" s="19"/>
    </row>
    <row r="2308" spans="2:132" s="18" customFormat="1" ht="50" customHeight="1" x14ac:dyDescent="0.2"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I2308" s="19"/>
      <c r="AJ2308" s="19"/>
      <c r="AK2308" s="19"/>
      <c r="AL2308" s="19"/>
      <c r="AM2308" s="19"/>
      <c r="AN2308" s="19"/>
      <c r="AO2308" s="19"/>
      <c r="AP2308" s="19"/>
      <c r="AQ2308" s="19"/>
      <c r="AR2308" s="19"/>
      <c r="AS2308" s="19"/>
      <c r="AT2308" s="19"/>
      <c r="AU2308" s="19"/>
      <c r="AV2308" s="19"/>
      <c r="CI2308" s="19"/>
      <c r="CJ2308" s="19"/>
      <c r="CK2308" s="19"/>
      <c r="CL2308" s="19"/>
      <c r="CM2308" s="19"/>
      <c r="DZ2308" s="19"/>
      <c r="EA2308" s="19"/>
      <c r="EB2308" s="19"/>
    </row>
    <row r="2309" spans="2:132" s="18" customFormat="1" ht="50" customHeight="1" x14ac:dyDescent="0.2"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  <c r="AG2309" s="19"/>
      <c r="AI2309" s="19"/>
      <c r="AJ2309" s="19"/>
      <c r="AK2309" s="19"/>
      <c r="AL2309" s="19"/>
      <c r="AM2309" s="19"/>
      <c r="AN2309" s="19"/>
      <c r="AO2309" s="19"/>
      <c r="AP2309" s="19"/>
      <c r="AQ2309" s="19"/>
      <c r="AR2309" s="19"/>
      <c r="AS2309" s="19"/>
      <c r="AT2309" s="19"/>
      <c r="AU2309" s="19"/>
      <c r="AV2309" s="19"/>
      <c r="CI2309" s="19"/>
      <c r="CJ2309" s="19"/>
      <c r="CK2309" s="19"/>
      <c r="CL2309" s="19"/>
      <c r="CM2309" s="19"/>
      <c r="DZ2309" s="19"/>
      <c r="EA2309" s="19"/>
      <c r="EB2309" s="19"/>
    </row>
    <row r="2310" spans="2:132" s="18" customFormat="1" ht="50" customHeight="1" x14ac:dyDescent="0.2"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  <c r="AG2310" s="19"/>
      <c r="AI2310" s="19"/>
      <c r="AJ2310" s="19"/>
      <c r="AK2310" s="19"/>
      <c r="AL2310" s="19"/>
      <c r="AM2310" s="19"/>
      <c r="AN2310" s="19"/>
      <c r="AO2310" s="19"/>
      <c r="AP2310" s="19"/>
      <c r="AQ2310" s="19"/>
      <c r="AR2310" s="19"/>
      <c r="AS2310" s="19"/>
      <c r="AT2310" s="19"/>
      <c r="AU2310" s="19"/>
      <c r="AV2310" s="19"/>
      <c r="CI2310" s="19"/>
      <c r="CJ2310" s="19"/>
      <c r="CK2310" s="19"/>
      <c r="CL2310" s="19"/>
      <c r="CM2310" s="19"/>
      <c r="DZ2310" s="19"/>
      <c r="EA2310" s="19"/>
      <c r="EB2310" s="19"/>
    </row>
    <row r="2311" spans="2:132" s="18" customFormat="1" ht="50" customHeight="1" x14ac:dyDescent="0.2"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9"/>
      <c r="AG2311" s="19"/>
      <c r="AI2311" s="19"/>
      <c r="AJ2311" s="19"/>
      <c r="AK2311" s="19"/>
      <c r="AL2311" s="19"/>
      <c r="AM2311" s="19"/>
      <c r="AN2311" s="19"/>
      <c r="AO2311" s="19"/>
      <c r="AP2311" s="19"/>
      <c r="AQ2311" s="19"/>
      <c r="AR2311" s="19"/>
      <c r="AS2311" s="19"/>
      <c r="AT2311" s="19"/>
      <c r="AU2311" s="19"/>
      <c r="AV2311" s="19"/>
      <c r="CI2311" s="19"/>
      <c r="CJ2311" s="19"/>
      <c r="CK2311" s="19"/>
      <c r="CL2311" s="19"/>
      <c r="CM2311" s="19"/>
      <c r="DZ2311" s="19"/>
      <c r="EA2311" s="19"/>
      <c r="EB2311" s="19"/>
    </row>
    <row r="2312" spans="2:132" s="18" customFormat="1" ht="50" customHeight="1" x14ac:dyDescent="0.2"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9"/>
      <c r="AG2312" s="19"/>
      <c r="AI2312" s="19"/>
      <c r="AJ2312" s="19"/>
      <c r="AK2312" s="19"/>
      <c r="AL2312" s="19"/>
      <c r="AM2312" s="19"/>
      <c r="AN2312" s="19"/>
      <c r="AO2312" s="19"/>
      <c r="AP2312" s="19"/>
      <c r="AQ2312" s="19"/>
      <c r="AR2312" s="19"/>
      <c r="AS2312" s="19"/>
      <c r="AT2312" s="19"/>
      <c r="AU2312" s="19"/>
      <c r="AV2312" s="19"/>
      <c r="CI2312" s="19"/>
      <c r="CJ2312" s="19"/>
      <c r="CK2312" s="19"/>
      <c r="CL2312" s="19"/>
      <c r="CM2312" s="19"/>
      <c r="DZ2312" s="19"/>
      <c r="EA2312" s="19"/>
      <c r="EB2312" s="19"/>
    </row>
    <row r="2313" spans="2:132" s="18" customFormat="1" ht="50" customHeight="1" x14ac:dyDescent="0.2"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19"/>
      <c r="AG2313" s="19"/>
      <c r="AI2313" s="19"/>
      <c r="AJ2313" s="19"/>
      <c r="AK2313" s="19"/>
      <c r="AL2313" s="19"/>
      <c r="AM2313" s="19"/>
      <c r="AN2313" s="19"/>
      <c r="AO2313" s="19"/>
      <c r="AP2313" s="19"/>
      <c r="AQ2313" s="19"/>
      <c r="AR2313" s="19"/>
      <c r="AS2313" s="19"/>
      <c r="AT2313" s="19"/>
      <c r="AU2313" s="19"/>
      <c r="AV2313" s="19"/>
      <c r="CI2313" s="19"/>
      <c r="CJ2313" s="19"/>
      <c r="CK2313" s="19"/>
      <c r="CL2313" s="19"/>
      <c r="CM2313" s="19"/>
      <c r="DZ2313" s="19"/>
      <c r="EA2313" s="19"/>
      <c r="EB2313" s="19"/>
    </row>
    <row r="2314" spans="2:132" s="18" customFormat="1" ht="50" customHeight="1" x14ac:dyDescent="0.2"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9"/>
      <c r="AG2314" s="19"/>
      <c r="AI2314" s="19"/>
      <c r="AJ2314" s="19"/>
      <c r="AK2314" s="19"/>
      <c r="AL2314" s="19"/>
      <c r="AM2314" s="19"/>
      <c r="AN2314" s="19"/>
      <c r="AO2314" s="19"/>
      <c r="AP2314" s="19"/>
      <c r="AQ2314" s="19"/>
      <c r="AR2314" s="19"/>
      <c r="AS2314" s="19"/>
      <c r="AT2314" s="19"/>
      <c r="AU2314" s="19"/>
      <c r="AV2314" s="19"/>
      <c r="CI2314" s="19"/>
      <c r="CJ2314" s="19"/>
      <c r="CK2314" s="19"/>
      <c r="CL2314" s="19"/>
      <c r="CM2314" s="19"/>
      <c r="DZ2314" s="19"/>
      <c r="EA2314" s="19"/>
      <c r="EB2314" s="19"/>
    </row>
    <row r="2315" spans="2:132" s="18" customFormat="1" ht="50" customHeight="1" x14ac:dyDescent="0.2"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I2315" s="19"/>
      <c r="AJ2315" s="19"/>
      <c r="AK2315" s="19"/>
      <c r="AL2315" s="19"/>
      <c r="AM2315" s="19"/>
      <c r="AN2315" s="19"/>
      <c r="AO2315" s="19"/>
      <c r="AP2315" s="19"/>
      <c r="AQ2315" s="19"/>
      <c r="AR2315" s="19"/>
      <c r="AS2315" s="19"/>
      <c r="AT2315" s="19"/>
      <c r="AU2315" s="19"/>
      <c r="AV2315" s="19"/>
      <c r="CI2315" s="19"/>
      <c r="CJ2315" s="19"/>
      <c r="CK2315" s="19"/>
      <c r="CL2315" s="19"/>
      <c r="CM2315" s="19"/>
      <c r="DZ2315" s="19"/>
      <c r="EA2315" s="19"/>
      <c r="EB2315" s="19"/>
    </row>
    <row r="2316" spans="2:132" s="18" customFormat="1" ht="50" customHeight="1" x14ac:dyDescent="0.2"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I2316" s="19"/>
      <c r="AJ2316" s="19"/>
      <c r="AK2316" s="19"/>
      <c r="AL2316" s="19"/>
      <c r="AM2316" s="19"/>
      <c r="AN2316" s="19"/>
      <c r="AO2316" s="19"/>
      <c r="AP2316" s="19"/>
      <c r="AQ2316" s="19"/>
      <c r="AR2316" s="19"/>
      <c r="AS2316" s="19"/>
      <c r="AT2316" s="19"/>
      <c r="AU2316" s="19"/>
      <c r="AV2316" s="19"/>
      <c r="CI2316" s="19"/>
      <c r="CJ2316" s="19"/>
      <c r="CK2316" s="19"/>
      <c r="CL2316" s="19"/>
      <c r="CM2316" s="19"/>
      <c r="DZ2316" s="19"/>
      <c r="EA2316" s="19"/>
      <c r="EB2316" s="19"/>
    </row>
    <row r="2317" spans="2:132" s="18" customFormat="1" ht="50" customHeight="1" x14ac:dyDescent="0.2"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I2317" s="19"/>
      <c r="AJ2317" s="19"/>
      <c r="AK2317" s="19"/>
      <c r="AL2317" s="19"/>
      <c r="AM2317" s="19"/>
      <c r="AN2317" s="19"/>
      <c r="AO2317" s="19"/>
      <c r="AP2317" s="19"/>
      <c r="AQ2317" s="19"/>
      <c r="AR2317" s="19"/>
      <c r="AS2317" s="19"/>
      <c r="AT2317" s="19"/>
      <c r="AU2317" s="19"/>
      <c r="AV2317" s="19"/>
      <c r="CI2317" s="19"/>
      <c r="CJ2317" s="19"/>
      <c r="CK2317" s="19"/>
      <c r="CL2317" s="19"/>
      <c r="CM2317" s="19"/>
      <c r="DZ2317" s="19"/>
      <c r="EA2317" s="19"/>
      <c r="EB2317" s="19"/>
    </row>
    <row r="2318" spans="2:132" s="18" customFormat="1" ht="50" customHeight="1" x14ac:dyDescent="0.2"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I2318" s="19"/>
      <c r="AJ2318" s="19"/>
      <c r="AK2318" s="19"/>
      <c r="AL2318" s="19"/>
      <c r="AM2318" s="19"/>
      <c r="AN2318" s="19"/>
      <c r="AO2318" s="19"/>
      <c r="AP2318" s="19"/>
      <c r="AQ2318" s="19"/>
      <c r="AR2318" s="19"/>
      <c r="AS2318" s="19"/>
      <c r="AT2318" s="19"/>
      <c r="AU2318" s="19"/>
      <c r="AV2318" s="19"/>
      <c r="CI2318" s="19"/>
      <c r="CJ2318" s="19"/>
      <c r="CK2318" s="19"/>
      <c r="CL2318" s="19"/>
      <c r="CM2318" s="19"/>
      <c r="DZ2318" s="19"/>
      <c r="EA2318" s="19"/>
      <c r="EB2318" s="19"/>
    </row>
    <row r="2319" spans="2:132" s="18" customFormat="1" ht="50" customHeight="1" x14ac:dyDescent="0.2"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  <c r="AG2319" s="19"/>
      <c r="AI2319" s="19"/>
      <c r="AJ2319" s="19"/>
      <c r="AK2319" s="19"/>
      <c r="AL2319" s="19"/>
      <c r="AM2319" s="19"/>
      <c r="AN2319" s="19"/>
      <c r="AO2319" s="19"/>
      <c r="AP2319" s="19"/>
      <c r="AQ2319" s="19"/>
      <c r="AR2319" s="19"/>
      <c r="AS2319" s="19"/>
      <c r="AT2319" s="19"/>
      <c r="AU2319" s="19"/>
      <c r="AV2319" s="19"/>
      <c r="CI2319" s="19"/>
      <c r="CJ2319" s="19"/>
      <c r="CK2319" s="19"/>
      <c r="CL2319" s="19"/>
      <c r="CM2319" s="19"/>
      <c r="DZ2319" s="19"/>
      <c r="EA2319" s="19"/>
      <c r="EB2319" s="19"/>
    </row>
    <row r="2320" spans="2:132" s="18" customFormat="1" ht="50" customHeight="1" x14ac:dyDescent="0.2"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  <c r="AG2320" s="19"/>
      <c r="AI2320" s="19"/>
      <c r="AJ2320" s="19"/>
      <c r="AK2320" s="19"/>
      <c r="AL2320" s="19"/>
      <c r="AM2320" s="19"/>
      <c r="AN2320" s="19"/>
      <c r="AO2320" s="19"/>
      <c r="AP2320" s="19"/>
      <c r="AQ2320" s="19"/>
      <c r="AR2320" s="19"/>
      <c r="AS2320" s="19"/>
      <c r="AT2320" s="19"/>
      <c r="AU2320" s="19"/>
      <c r="AV2320" s="19"/>
      <c r="CI2320" s="19"/>
      <c r="CJ2320" s="19"/>
      <c r="CK2320" s="19"/>
      <c r="CL2320" s="19"/>
      <c r="CM2320" s="19"/>
      <c r="DZ2320" s="19"/>
      <c r="EA2320" s="19"/>
      <c r="EB2320" s="19"/>
    </row>
    <row r="2321" spans="2:132" s="18" customFormat="1" ht="50" customHeight="1" x14ac:dyDescent="0.2"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  <c r="AG2321" s="19"/>
      <c r="AI2321" s="19"/>
      <c r="AJ2321" s="19"/>
      <c r="AK2321" s="19"/>
      <c r="AL2321" s="19"/>
      <c r="AM2321" s="19"/>
      <c r="AN2321" s="19"/>
      <c r="AO2321" s="19"/>
      <c r="AP2321" s="19"/>
      <c r="AQ2321" s="19"/>
      <c r="AR2321" s="19"/>
      <c r="AS2321" s="19"/>
      <c r="AT2321" s="19"/>
      <c r="AU2321" s="19"/>
      <c r="AV2321" s="19"/>
      <c r="CI2321" s="19"/>
      <c r="CJ2321" s="19"/>
      <c r="CK2321" s="19"/>
      <c r="CL2321" s="19"/>
      <c r="CM2321" s="19"/>
      <c r="DZ2321" s="19"/>
      <c r="EA2321" s="19"/>
      <c r="EB2321" s="19"/>
    </row>
    <row r="2322" spans="2:132" s="18" customFormat="1" ht="50" customHeight="1" x14ac:dyDescent="0.2"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  <c r="AG2322" s="19"/>
      <c r="AI2322" s="19"/>
      <c r="AJ2322" s="19"/>
      <c r="AK2322" s="19"/>
      <c r="AL2322" s="19"/>
      <c r="AM2322" s="19"/>
      <c r="AN2322" s="19"/>
      <c r="AO2322" s="19"/>
      <c r="AP2322" s="19"/>
      <c r="AQ2322" s="19"/>
      <c r="AR2322" s="19"/>
      <c r="AS2322" s="19"/>
      <c r="AT2322" s="19"/>
      <c r="AU2322" s="19"/>
      <c r="AV2322" s="19"/>
      <c r="CI2322" s="19"/>
      <c r="CJ2322" s="19"/>
      <c r="CK2322" s="19"/>
      <c r="CL2322" s="19"/>
      <c r="CM2322" s="19"/>
      <c r="DZ2322" s="19"/>
      <c r="EA2322" s="19"/>
      <c r="EB2322" s="19"/>
    </row>
    <row r="2323" spans="2:132" s="18" customFormat="1" ht="50" customHeight="1" x14ac:dyDescent="0.2"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  <c r="AG2323" s="19"/>
      <c r="AI2323" s="19"/>
      <c r="AJ2323" s="19"/>
      <c r="AK2323" s="19"/>
      <c r="AL2323" s="19"/>
      <c r="AM2323" s="19"/>
      <c r="AN2323" s="19"/>
      <c r="AO2323" s="19"/>
      <c r="AP2323" s="19"/>
      <c r="AQ2323" s="19"/>
      <c r="AR2323" s="19"/>
      <c r="AS2323" s="19"/>
      <c r="AT2323" s="19"/>
      <c r="AU2323" s="19"/>
      <c r="AV2323" s="19"/>
      <c r="CI2323" s="19"/>
      <c r="CJ2323" s="19"/>
      <c r="CK2323" s="19"/>
      <c r="CL2323" s="19"/>
      <c r="CM2323" s="19"/>
      <c r="DZ2323" s="19"/>
      <c r="EA2323" s="19"/>
      <c r="EB2323" s="19"/>
    </row>
    <row r="2324" spans="2:132" s="18" customFormat="1" ht="50" customHeight="1" x14ac:dyDescent="0.2"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  <c r="AG2324" s="19"/>
      <c r="AI2324" s="19"/>
      <c r="AJ2324" s="19"/>
      <c r="AK2324" s="19"/>
      <c r="AL2324" s="19"/>
      <c r="AM2324" s="19"/>
      <c r="AN2324" s="19"/>
      <c r="AO2324" s="19"/>
      <c r="AP2324" s="19"/>
      <c r="AQ2324" s="19"/>
      <c r="AR2324" s="19"/>
      <c r="AS2324" s="19"/>
      <c r="AT2324" s="19"/>
      <c r="AU2324" s="19"/>
      <c r="AV2324" s="19"/>
      <c r="CI2324" s="19"/>
      <c r="CJ2324" s="19"/>
      <c r="CK2324" s="19"/>
      <c r="CL2324" s="19"/>
      <c r="CM2324" s="19"/>
      <c r="DZ2324" s="19"/>
      <c r="EA2324" s="19"/>
      <c r="EB2324" s="19"/>
    </row>
    <row r="2325" spans="2:132" s="18" customFormat="1" ht="50" customHeight="1" x14ac:dyDescent="0.2"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  <c r="AG2325" s="19"/>
      <c r="AI2325" s="19"/>
      <c r="AJ2325" s="19"/>
      <c r="AK2325" s="19"/>
      <c r="AL2325" s="19"/>
      <c r="AM2325" s="19"/>
      <c r="AN2325" s="19"/>
      <c r="AO2325" s="19"/>
      <c r="AP2325" s="19"/>
      <c r="AQ2325" s="19"/>
      <c r="AR2325" s="19"/>
      <c r="AS2325" s="19"/>
      <c r="AT2325" s="19"/>
      <c r="AU2325" s="19"/>
      <c r="AV2325" s="19"/>
      <c r="CI2325" s="19"/>
      <c r="CJ2325" s="19"/>
      <c r="CK2325" s="19"/>
      <c r="CL2325" s="19"/>
      <c r="CM2325" s="19"/>
      <c r="DZ2325" s="19"/>
      <c r="EA2325" s="19"/>
      <c r="EB2325" s="19"/>
    </row>
    <row r="2326" spans="2:132" s="18" customFormat="1" ht="50" customHeight="1" x14ac:dyDescent="0.2"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  <c r="AG2326" s="19"/>
      <c r="AI2326" s="19"/>
      <c r="AJ2326" s="19"/>
      <c r="AK2326" s="19"/>
      <c r="AL2326" s="19"/>
      <c r="AM2326" s="19"/>
      <c r="AN2326" s="19"/>
      <c r="AO2326" s="19"/>
      <c r="AP2326" s="19"/>
      <c r="AQ2326" s="19"/>
      <c r="AR2326" s="19"/>
      <c r="AS2326" s="19"/>
      <c r="AT2326" s="19"/>
      <c r="AU2326" s="19"/>
      <c r="AV2326" s="19"/>
      <c r="CI2326" s="19"/>
      <c r="CJ2326" s="19"/>
      <c r="CK2326" s="19"/>
      <c r="CL2326" s="19"/>
      <c r="CM2326" s="19"/>
      <c r="DZ2326" s="19"/>
      <c r="EA2326" s="19"/>
      <c r="EB2326" s="19"/>
    </row>
    <row r="2327" spans="2:132" s="18" customFormat="1" ht="50" customHeight="1" x14ac:dyDescent="0.2"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  <c r="AG2327" s="19"/>
      <c r="AI2327" s="19"/>
      <c r="AJ2327" s="19"/>
      <c r="AK2327" s="19"/>
      <c r="AL2327" s="19"/>
      <c r="AM2327" s="19"/>
      <c r="AN2327" s="19"/>
      <c r="AO2327" s="19"/>
      <c r="AP2327" s="19"/>
      <c r="AQ2327" s="19"/>
      <c r="AR2327" s="19"/>
      <c r="AS2327" s="19"/>
      <c r="AT2327" s="19"/>
      <c r="AU2327" s="19"/>
      <c r="AV2327" s="19"/>
      <c r="CI2327" s="19"/>
      <c r="CJ2327" s="19"/>
      <c r="CK2327" s="19"/>
      <c r="CL2327" s="19"/>
      <c r="CM2327" s="19"/>
      <c r="DZ2327" s="19"/>
      <c r="EA2327" s="19"/>
      <c r="EB2327" s="19"/>
    </row>
    <row r="2328" spans="2:132" s="18" customFormat="1" ht="50" customHeight="1" x14ac:dyDescent="0.2"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  <c r="AG2328" s="19"/>
      <c r="AI2328" s="19"/>
      <c r="AJ2328" s="19"/>
      <c r="AK2328" s="19"/>
      <c r="AL2328" s="19"/>
      <c r="AM2328" s="19"/>
      <c r="AN2328" s="19"/>
      <c r="AO2328" s="19"/>
      <c r="AP2328" s="19"/>
      <c r="AQ2328" s="19"/>
      <c r="AR2328" s="19"/>
      <c r="AS2328" s="19"/>
      <c r="AT2328" s="19"/>
      <c r="AU2328" s="19"/>
      <c r="AV2328" s="19"/>
      <c r="CI2328" s="19"/>
      <c r="CJ2328" s="19"/>
      <c r="CK2328" s="19"/>
      <c r="CL2328" s="19"/>
      <c r="CM2328" s="19"/>
      <c r="DZ2328" s="19"/>
      <c r="EA2328" s="19"/>
      <c r="EB2328" s="19"/>
    </row>
    <row r="2329" spans="2:132" s="18" customFormat="1" ht="50" customHeight="1" x14ac:dyDescent="0.2"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  <c r="AG2329" s="19"/>
      <c r="AI2329" s="19"/>
      <c r="AJ2329" s="19"/>
      <c r="AK2329" s="19"/>
      <c r="AL2329" s="19"/>
      <c r="AM2329" s="19"/>
      <c r="AN2329" s="19"/>
      <c r="AO2329" s="19"/>
      <c r="AP2329" s="19"/>
      <c r="AQ2329" s="19"/>
      <c r="AR2329" s="19"/>
      <c r="AS2329" s="19"/>
      <c r="AT2329" s="19"/>
      <c r="AU2329" s="19"/>
      <c r="AV2329" s="19"/>
      <c r="CI2329" s="19"/>
      <c r="CJ2329" s="19"/>
      <c r="CK2329" s="19"/>
      <c r="CL2329" s="19"/>
      <c r="CM2329" s="19"/>
      <c r="DZ2329" s="19"/>
      <c r="EA2329" s="19"/>
      <c r="EB2329" s="19"/>
    </row>
    <row r="2330" spans="2:132" s="18" customFormat="1" ht="50" customHeight="1" x14ac:dyDescent="0.2"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  <c r="AG2330" s="19"/>
      <c r="AI2330" s="19"/>
      <c r="AJ2330" s="19"/>
      <c r="AK2330" s="19"/>
      <c r="AL2330" s="19"/>
      <c r="AM2330" s="19"/>
      <c r="AN2330" s="19"/>
      <c r="AO2330" s="19"/>
      <c r="AP2330" s="19"/>
      <c r="AQ2330" s="19"/>
      <c r="AR2330" s="19"/>
      <c r="AS2330" s="19"/>
      <c r="AT2330" s="19"/>
      <c r="AU2330" s="19"/>
      <c r="AV2330" s="19"/>
      <c r="CI2330" s="19"/>
      <c r="CJ2330" s="19"/>
      <c r="CK2330" s="19"/>
      <c r="CL2330" s="19"/>
      <c r="CM2330" s="19"/>
      <c r="DZ2330" s="19"/>
      <c r="EA2330" s="19"/>
      <c r="EB2330" s="19"/>
    </row>
    <row r="2331" spans="2:132" s="18" customFormat="1" ht="50" customHeight="1" x14ac:dyDescent="0.2"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  <c r="AG2331" s="19"/>
      <c r="AI2331" s="19"/>
      <c r="AJ2331" s="19"/>
      <c r="AK2331" s="19"/>
      <c r="AL2331" s="19"/>
      <c r="AM2331" s="19"/>
      <c r="AN2331" s="19"/>
      <c r="AO2331" s="19"/>
      <c r="AP2331" s="19"/>
      <c r="AQ2331" s="19"/>
      <c r="AR2331" s="19"/>
      <c r="AS2331" s="19"/>
      <c r="AT2331" s="19"/>
      <c r="AU2331" s="19"/>
      <c r="AV2331" s="19"/>
      <c r="CI2331" s="19"/>
      <c r="CJ2331" s="19"/>
      <c r="CK2331" s="19"/>
      <c r="CL2331" s="19"/>
      <c r="CM2331" s="19"/>
      <c r="DZ2331" s="19"/>
      <c r="EA2331" s="19"/>
      <c r="EB2331" s="19"/>
    </row>
    <row r="2332" spans="2:132" s="18" customFormat="1" ht="50" customHeight="1" x14ac:dyDescent="0.2"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  <c r="AG2332" s="19"/>
      <c r="AI2332" s="19"/>
      <c r="AJ2332" s="19"/>
      <c r="AK2332" s="19"/>
      <c r="AL2332" s="19"/>
      <c r="AM2332" s="19"/>
      <c r="AN2332" s="19"/>
      <c r="AO2332" s="19"/>
      <c r="AP2332" s="19"/>
      <c r="AQ2332" s="19"/>
      <c r="AR2332" s="19"/>
      <c r="AS2332" s="19"/>
      <c r="AT2332" s="19"/>
      <c r="AU2332" s="19"/>
      <c r="AV2332" s="19"/>
      <c r="CI2332" s="19"/>
      <c r="CJ2332" s="19"/>
      <c r="CK2332" s="19"/>
      <c r="CL2332" s="19"/>
      <c r="CM2332" s="19"/>
      <c r="DZ2332" s="19"/>
      <c r="EA2332" s="19"/>
      <c r="EB2332" s="19"/>
    </row>
    <row r="2333" spans="2:132" s="18" customFormat="1" ht="50" customHeight="1" x14ac:dyDescent="0.2"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  <c r="AG2333" s="19"/>
      <c r="AI2333" s="19"/>
      <c r="AJ2333" s="19"/>
      <c r="AK2333" s="19"/>
      <c r="AL2333" s="19"/>
      <c r="AM2333" s="19"/>
      <c r="AN2333" s="19"/>
      <c r="AO2333" s="19"/>
      <c r="AP2333" s="19"/>
      <c r="AQ2333" s="19"/>
      <c r="AR2333" s="19"/>
      <c r="AS2333" s="19"/>
      <c r="AT2333" s="19"/>
      <c r="AU2333" s="19"/>
      <c r="AV2333" s="19"/>
      <c r="CI2333" s="19"/>
      <c r="CJ2333" s="19"/>
      <c r="CK2333" s="19"/>
      <c r="CL2333" s="19"/>
      <c r="CM2333" s="19"/>
      <c r="DZ2333" s="19"/>
      <c r="EA2333" s="19"/>
      <c r="EB2333" s="19"/>
    </row>
    <row r="2334" spans="2:132" s="18" customFormat="1" ht="50" customHeight="1" x14ac:dyDescent="0.2"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  <c r="AG2334" s="19"/>
      <c r="AI2334" s="19"/>
      <c r="AJ2334" s="19"/>
      <c r="AK2334" s="19"/>
      <c r="AL2334" s="19"/>
      <c r="AM2334" s="19"/>
      <c r="AN2334" s="19"/>
      <c r="AO2334" s="19"/>
      <c r="AP2334" s="19"/>
      <c r="AQ2334" s="19"/>
      <c r="AR2334" s="19"/>
      <c r="AS2334" s="19"/>
      <c r="AT2334" s="19"/>
      <c r="AU2334" s="19"/>
      <c r="AV2334" s="19"/>
      <c r="CI2334" s="19"/>
      <c r="CJ2334" s="19"/>
      <c r="CK2334" s="19"/>
      <c r="CL2334" s="19"/>
      <c r="CM2334" s="19"/>
      <c r="DZ2334" s="19"/>
      <c r="EA2334" s="19"/>
      <c r="EB2334" s="19"/>
    </row>
    <row r="2335" spans="2:132" s="18" customFormat="1" ht="50" customHeight="1" x14ac:dyDescent="0.2"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  <c r="AG2335" s="19"/>
      <c r="AI2335" s="19"/>
      <c r="AJ2335" s="19"/>
      <c r="AK2335" s="19"/>
      <c r="AL2335" s="19"/>
      <c r="AM2335" s="19"/>
      <c r="AN2335" s="19"/>
      <c r="AO2335" s="19"/>
      <c r="AP2335" s="19"/>
      <c r="AQ2335" s="19"/>
      <c r="AR2335" s="19"/>
      <c r="AS2335" s="19"/>
      <c r="AT2335" s="19"/>
      <c r="AU2335" s="19"/>
      <c r="AV2335" s="19"/>
      <c r="CI2335" s="19"/>
      <c r="CJ2335" s="19"/>
      <c r="CK2335" s="19"/>
      <c r="CL2335" s="19"/>
      <c r="CM2335" s="19"/>
      <c r="DZ2335" s="19"/>
      <c r="EA2335" s="19"/>
      <c r="EB2335" s="19"/>
    </row>
    <row r="2336" spans="2:132" s="18" customFormat="1" ht="50" customHeight="1" x14ac:dyDescent="0.2"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  <c r="AG2336" s="19"/>
      <c r="AI2336" s="19"/>
      <c r="AJ2336" s="19"/>
      <c r="AK2336" s="19"/>
      <c r="AL2336" s="19"/>
      <c r="AM2336" s="19"/>
      <c r="AN2336" s="19"/>
      <c r="AO2336" s="19"/>
      <c r="AP2336" s="19"/>
      <c r="AQ2336" s="19"/>
      <c r="AR2336" s="19"/>
      <c r="AS2336" s="19"/>
      <c r="AT2336" s="19"/>
      <c r="AU2336" s="19"/>
      <c r="AV2336" s="19"/>
      <c r="CI2336" s="19"/>
      <c r="CJ2336" s="19"/>
      <c r="CK2336" s="19"/>
      <c r="CL2336" s="19"/>
      <c r="CM2336" s="19"/>
      <c r="DZ2336" s="19"/>
      <c r="EA2336" s="19"/>
      <c r="EB2336" s="19"/>
    </row>
    <row r="2337" spans="2:132" s="18" customFormat="1" ht="50" customHeight="1" x14ac:dyDescent="0.2"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  <c r="AG2337" s="19"/>
      <c r="AI2337" s="19"/>
      <c r="AJ2337" s="19"/>
      <c r="AK2337" s="19"/>
      <c r="AL2337" s="19"/>
      <c r="AM2337" s="19"/>
      <c r="AN2337" s="19"/>
      <c r="AO2337" s="19"/>
      <c r="AP2337" s="19"/>
      <c r="AQ2337" s="19"/>
      <c r="AR2337" s="19"/>
      <c r="AS2337" s="19"/>
      <c r="AT2337" s="19"/>
      <c r="AU2337" s="19"/>
      <c r="AV2337" s="19"/>
      <c r="CI2337" s="19"/>
      <c r="CJ2337" s="19"/>
      <c r="CK2337" s="19"/>
      <c r="CL2337" s="19"/>
      <c r="CM2337" s="19"/>
      <c r="DZ2337" s="19"/>
      <c r="EA2337" s="19"/>
      <c r="EB2337" s="19"/>
    </row>
    <row r="2338" spans="2:132" s="18" customFormat="1" ht="50" customHeight="1" x14ac:dyDescent="0.2"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  <c r="AG2338" s="19"/>
      <c r="AI2338" s="19"/>
      <c r="AJ2338" s="19"/>
      <c r="AK2338" s="19"/>
      <c r="AL2338" s="19"/>
      <c r="AM2338" s="19"/>
      <c r="AN2338" s="19"/>
      <c r="AO2338" s="19"/>
      <c r="AP2338" s="19"/>
      <c r="AQ2338" s="19"/>
      <c r="AR2338" s="19"/>
      <c r="AS2338" s="19"/>
      <c r="AT2338" s="19"/>
      <c r="AU2338" s="19"/>
      <c r="AV2338" s="19"/>
      <c r="CI2338" s="19"/>
      <c r="CJ2338" s="19"/>
      <c r="CK2338" s="19"/>
      <c r="CL2338" s="19"/>
      <c r="CM2338" s="19"/>
      <c r="DZ2338" s="19"/>
      <c r="EA2338" s="19"/>
      <c r="EB2338" s="19"/>
    </row>
    <row r="2339" spans="2:132" s="18" customFormat="1" ht="50" customHeight="1" x14ac:dyDescent="0.2"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I2339" s="19"/>
      <c r="AJ2339" s="19"/>
      <c r="AK2339" s="19"/>
      <c r="AL2339" s="19"/>
      <c r="AM2339" s="19"/>
      <c r="AN2339" s="19"/>
      <c r="AO2339" s="19"/>
      <c r="AP2339" s="19"/>
      <c r="AQ2339" s="19"/>
      <c r="AR2339" s="19"/>
      <c r="AS2339" s="19"/>
      <c r="AT2339" s="19"/>
      <c r="AU2339" s="19"/>
      <c r="AV2339" s="19"/>
      <c r="CI2339" s="19"/>
      <c r="CJ2339" s="19"/>
      <c r="CK2339" s="19"/>
      <c r="CL2339" s="19"/>
      <c r="CM2339" s="19"/>
      <c r="DZ2339" s="19"/>
      <c r="EA2339" s="19"/>
      <c r="EB2339" s="19"/>
    </row>
    <row r="2340" spans="2:132" s="18" customFormat="1" ht="50" customHeight="1" x14ac:dyDescent="0.2"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I2340" s="19"/>
      <c r="AJ2340" s="19"/>
      <c r="AK2340" s="19"/>
      <c r="AL2340" s="19"/>
      <c r="AM2340" s="19"/>
      <c r="AN2340" s="19"/>
      <c r="AO2340" s="19"/>
      <c r="AP2340" s="19"/>
      <c r="AQ2340" s="19"/>
      <c r="AR2340" s="19"/>
      <c r="AS2340" s="19"/>
      <c r="AT2340" s="19"/>
      <c r="AU2340" s="19"/>
      <c r="AV2340" s="19"/>
      <c r="CI2340" s="19"/>
      <c r="CJ2340" s="19"/>
      <c r="CK2340" s="19"/>
      <c r="CL2340" s="19"/>
      <c r="CM2340" s="19"/>
      <c r="DZ2340" s="19"/>
      <c r="EA2340" s="19"/>
      <c r="EB2340" s="19"/>
    </row>
    <row r="2341" spans="2:132" s="18" customFormat="1" ht="50" customHeight="1" x14ac:dyDescent="0.2"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I2341" s="19"/>
      <c r="AJ2341" s="19"/>
      <c r="AK2341" s="19"/>
      <c r="AL2341" s="19"/>
      <c r="AM2341" s="19"/>
      <c r="AN2341" s="19"/>
      <c r="AO2341" s="19"/>
      <c r="AP2341" s="19"/>
      <c r="AQ2341" s="19"/>
      <c r="AR2341" s="19"/>
      <c r="AS2341" s="19"/>
      <c r="AT2341" s="19"/>
      <c r="AU2341" s="19"/>
      <c r="AV2341" s="19"/>
      <c r="CI2341" s="19"/>
      <c r="CJ2341" s="19"/>
      <c r="CK2341" s="19"/>
      <c r="CL2341" s="19"/>
      <c r="CM2341" s="19"/>
      <c r="DZ2341" s="19"/>
      <c r="EA2341" s="19"/>
      <c r="EB2341" s="19"/>
    </row>
    <row r="2342" spans="2:132" s="18" customFormat="1" ht="50" customHeight="1" x14ac:dyDescent="0.2"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I2342" s="19"/>
      <c r="AJ2342" s="19"/>
      <c r="AK2342" s="19"/>
      <c r="AL2342" s="19"/>
      <c r="AM2342" s="19"/>
      <c r="AN2342" s="19"/>
      <c r="AO2342" s="19"/>
      <c r="AP2342" s="19"/>
      <c r="AQ2342" s="19"/>
      <c r="AR2342" s="19"/>
      <c r="AS2342" s="19"/>
      <c r="AT2342" s="19"/>
      <c r="AU2342" s="19"/>
      <c r="AV2342" s="19"/>
      <c r="CI2342" s="19"/>
      <c r="CJ2342" s="19"/>
      <c r="CK2342" s="19"/>
      <c r="CL2342" s="19"/>
      <c r="CM2342" s="19"/>
      <c r="DZ2342" s="19"/>
      <c r="EA2342" s="19"/>
      <c r="EB2342" s="19"/>
    </row>
    <row r="2343" spans="2:132" s="18" customFormat="1" ht="50" customHeight="1" x14ac:dyDescent="0.2"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I2343" s="19"/>
      <c r="AJ2343" s="19"/>
      <c r="AK2343" s="19"/>
      <c r="AL2343" s="19"/>
      <c r="AM2343" s="19"/>
      <c r="AN2343" s="19"/>
      <c r="AO2343" s="19"/>
      <c r="AP2343" s="19"/>
      <c r="AQ2343" s="19"/>
      <c r="AR2343" s="19"/>
      <c r="AS2343" s="19"/>
      <c r="AT2343" s="19"/>
      <c r="AU2343" s="19"/>
      <c r="AV2343" s="19"/>
      <c r="CI2343" s="19"/>
      <c r="CJ2343" s="19"/>
      <c r="CK2343" s="19"/>
      <c r="CL2343" s="19"/>
      <c r="CM2343" s="19"/>
      <c r="DZ2343" s="19"/>
      <c r="EA2343" s="19"/>
      <c r="EB2343" s="19"/>
    </row>
    <row r="2344" spans="2:132" s="18" customFormat="1" ht="50" customHeight="1" x14ac:dyDescent="0.2"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I2344" s="19"/>
      <c r="AJ2344" s="19"/>
      <c r="AK2344" s="19"/>
      <c r="AL2344" s="19"/>
      <c r="AM2344" s="19"/>
      <c r="AN2344" s="19"/>
      <c r="AO2344" s="19"/>
      <c r="AP2344" s="19"/>
      <c r="AQ2344" s="19"/>
      <c r="AR2344" s="19"/>
      <c r="AS2344" s="19"/>
      <c r="AT2344" s="19"/>
      <c r="AU2344" s="19"/>
      <c r="AV2344" s="19"/>
      <c r="CI2344" s="19"/>
      <c r="CJ2344" s="19"/>
      <c r="CK2344" s="19"/>
      <c r="CL2344" s="19"/>
      <c r="CM2344" s="19"/>
      <c r="DZ2344" s="19"/>
      <c r="EA2344" s="19"/>
      <c r="EB2344" s="19"/>
    </row>
    <row r="2345" spans="2:132" s="18" customFormat="1" ht="50" customHeight="1" x14ac:dyDescent="0.2"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9"/>
      <c r="AG2345" s="19"/>
      <c r="AI2345" s="19"/>
      <c r="AJ2345" s="19"/>
      <c r="AK2345" s="19"/>
      <c r="AL2345" s="19"/>
      <c r="AM2345" s="19"/>
      <c r="AN2345" s="19"/>
      <c r="AO2345" s="19"/>
      <c r="AP2345" s="19"/>
      <c r="AQ2345" s="19"/>
      <c r="AR2345" s="19"/>
      <c r="AS2345" s="19"/>
      <c r="AT2345" s="19"/>
      <c r="AU2345" s="19"/>
      <c r="AV2345" s="19"/>
      <c r="CI2345" s="19"/>
      <c r="CJ2345" s="19"/>
      <c r="CK2345" s="19"/>
      <c r="CL2345" s="19"/>
      <c r="CM2345" s="19"/>
      <c r="DZ2345" s="19"/>
      <c r="EA2345" s="19"/>
      <c r="EB2345" s="19"/>
    </row>
    <row r="2346" spans="2:132" s="18" customFormat="1" ht="50" customHeight="1" x14ac:dyDescent="0.2"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9"/>
      <c r="AG2346" s="19"/>
      <c r="AI2346" s="19"/>
      <c r="AJ2346" s="19"/>
      <c r="AK2346" s="19"/>
      <c r="AL2346" s="19"/>
      <c r="AM2346" s="19"/>
      <c r="AN2346" s="19"/>
      <c r="AO2346" s="19"/>
      <c r="AP2346" s="19"/>
      <c r="AQ2346" s="19"/>
      <c r="AR2346" s="19"/>
      <c r="AS2346" s="19"/>
      <c r="AT2346" s="19"/>
      <c r="AU2346" s="19"/>
      <c r="AV2346" s="19"/>
      <c r="CI2346" s="19"/>
      <c r="CJ2346" s="19"/>
      <c r="CK2346" s="19"/>
      <c r="CL2346" s="19"/>
      <c r="CM2346" s="19"/>
      <c r="DZ2346" s="19"/>
      <c r="EA2346" s="19"/>
      <c r="EB2346" s="19"/>
    </row>
    <row r="2347" spans="2:132" s="18" customFormat="1" ht="50" customHeight="1" x14ac:dyDescent="0.2"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19"/>
      <c r="AG2347" s="19"/>
      <c r="AI2347" s="19"/>
      <c r="AJ2347" s="19"/>
      <c r="AK2347" s="19"/>
      <c r="AL2347" s="19"/>
      <c r="AM2347" s="19"/>
      <c r="AN2347" s="19"/>
      <c r="AO2347" s="19"/>
      <c r="AP2347" s="19"/>
      <c r="AQ2347" s="19"/>
      <c r="AR2347" s="19"/>
      <c r="AS2347" s="19"/>
      <c r="AT2347" s="19"/>
      <c r="AU2347" s="19"/>
      <c r="AV2347" s="19"/>
      <c r="CI2347" s="19"/>
      <c r="CJ2347" s="19"/>
      <c r="CK2347" s="19"/>
      <c r="CL2347" s="19"/>
      <c r="CM2347" s="19"/>
      <c r="DZ2347" s="19"/>
      <c r="EA2347" s="19"/>
      <c r="EB2347" s="19"/>
    </row>
    <row r="2348" spans="2:132" s="18" customFormat="1" ht="50" customHeight="1" x14ac:dyDescent="0.2"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9"/>
      <c r="AG2348" s="19"/>
      <c r="AI2348" s="19"/>
      <c r="AJ2348" s="19"/>
      <c r="AK2348" s="19"/>
      <c r="AL2348" s="19"/>
      <c r="AM2348" s="19"/>
      <c r="AN2348" s="19"/>
      <c r="AO2348" s="19"/>
      <c r="AP2348" s="19"/>
      <c r="AQ2348" s="19"/>
      <c r="AR2348" s="19"/>
      <c r="AS2348" s="19"/>
      <c r="AT2348" s="19"/>
      <c r="AU2348" s="19"/>
      <c r="AV2348" s="19"/>
      <c r="CI2348" s="19"/>
      <c r="CJ2348" s="19"/>
      <c r="CK2348" s="19"/>
      <c r="CL2348" s="19"/>
      <c r="CM2348" s="19"/>
      <c r="DZ2348" s="19"/>
      <c r="EA2348" s="19"/>
      <c r="EB2348" s="19"/>
    </row>
    <row r="2349" spans="2:132" s="18" customFormat="1" ht="50" customHeight="1" x14ac:dyDescent="0.2"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  <c r="AG2349" s="19"/>
      <c r="AI2349" s="19"/>
      <c r="AJ2349" s="19"/>
      <c r="AK2349" s="19"/>
      <c r="AL2349" s="19"/>
      <c r="AM2349" s="19"/>
      <c r="AN2349" s="19"/>
      <c r="AO2349" s="19"/>
      <c r="AP2349" s="19"/>
      <c r="AQ2349" s="19"/>
      <c r="AR2349" s="19"/>
      <c r="AS2349" s="19"/>
      <c r="AT2349" s="19"/>
      <c r="AU2349" s="19"/>
      <c r="AV2349" s="19"/>
      <c r="CI2349" s="19"/>
      <c r="CJ2349" s="19"/>
      <c r="CK2349" s="19"/>
      <c r="CL2349" s="19"/>
      <c r="CM2349" s="19"/>
      <c r="DZ2349" s="19"/>
      <c r="EA2349" s="19"/>
      <c r="EB2349" s="19"/>
    </row>
    <row r="2350" spans="2:132" s="18" customFormat="1" ht="50" customHeight="1" x14ac:dyDescent="0.2"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  <c r="AG2350" s="19"/>
      <c r="AI2350" s="19"/>
      <c r="AJ2350" s="19"/>
      <c r="AK2350" s="19"/>
      <c r="AL2350" s="19"/>
      <c r="AM2350" s="19"/>
      <c r="AN2350" s="19"/>
      <c r="AO2350" s="19"/>
      <c r="AP2350" s="19"/>
      <c r="AQ2350" s="19"/>
      <c r="AR2350" s="19"/>
      <c r="AS2350" s="19"/>
      <c r="AT2350" s="19"/>
      <c r="AU2350" s="19"/>
      <c r="AV2350" s="19"/>
      <c r="CI2350" s="19"/>
      <c r="CJ2350" s="19"/>
      <c r="CK2350" s="19"/>
      <c r="CL2350" s="19"/>
      <c r="CM2350" s="19"/>
      <c r="DZ2350" s="19"/>
      <c r="EA2350" s="19"/>
      <c r="EB2350" s="19"/>
    </row>
    <row r="2351" spans="2:132" s="18" customFormat="1" ht="50" customHeight="1" x14ac:dyDescent="0.2"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  <c r="AG2351" s="19"/>
      <c r="AI2351" s="19"/>
      <c r="AJ2351" s="19"/>
      <c r="AK2351" s="19"/>
      <c r="AL2351" s="19"/>
      <c r="AM2351" s="19"/>
      <c r="AN2351" s="19"/>
      <c r="AO2351" s="19"/>
      <c r="AP2351" s="19"/>
      <c r="AQ2351" s="19"/>
      <c r="AR2351" s="19"/>
      <c r="AS2351" s="19"/>
      <c r="AT2351" s="19"/>
      <c r="AU2351" s="19"/>
      <c r="AV2351" s="19"/>
      <c r="CI2351" s="19"/>
      <c r="CJ2351" s="19"/>
      <c r="CK2351" s="19"/>
      <c r="CL2351" s="19"/>
      <c r="CM2351" s="19"/>
      <c r="DZ2351" s="19"/>
      <c r="EA2351" s="19"/>
      <c r="EB2351" s="19"/>
    </row>
    <row r="2352" spans="2:132" s="18" customFormat="1" ht="50" customHeight="1" x14ac:dyDescent="0.2"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  <c r="AG2352" s="19"/>
      <c r="AI2352" s="19"/>
      <c r="AJ2352" s="19"/>
      <c r="AK2352" s="19"/>
      <c r="AL2352" s="19"/>
      <c r="AM2352" s="19"/>
      <c r="AN2352" s="19"/>
      <c r="AO2352" s="19"/>
      <c r="AP2352" s="19"/>
      <c r="AQ2352" s="19"/>
      <c r="AR2352" s="19"/>
      <c r="AS2352" s="19"/>
      <c r="AT2352" s="19"/>
      <c r="AU2352" s="19"/>
      <c r="AV2352" s="19"/>
      <c r="CI2352" s="19"/>
      <c r="CJ2352" s="19"/>
      <c r="CK2352" s="19"/>
      <c r="CL2352" s="19"/>
      <c r="CM2352" s="19"/>
      <c r="DZ2352" s="19"/>
      <c r="EA2352" s="19"/>
      <c r="EB2352" s="19"/>
    </row>
    <row r="2353" spans="2:132" s="18" customFormat="1" ht="50" customHeight="1" x14ac:dyDescent="0.2"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  <c r="AG2353" s="19"/>
      <c r="AI2353" s="19"/>
      <c r="AJ2353" s="19"/>
      <c r="AK2353" s="19"/>
      <c r="AL2353" s="19"/>
      <c r="AM2353" s="19"/>
      <c r="AN2353" s="19"/>
      <c r="AO2353" s="19"/>
      <c r="AP2353" s="19"/>
      <c r="AQ2353" s="19"/>
      <c r="AR2353" s="19"/>
      <c r="AS2353" s="19"/>
      <c r="AT2353" s="19"/>
      <c r="AU2353" s="19"/>
      <c r="AV2353" s="19"/>
      <c r="CI2353" s="19"/>
      <c r="CJ2353" s="19"/>
      <c r="CK2353" s="19"/>
      <c r="CL2353" s="19"/>
      <c r="CM2353" s="19"/>
      <c r="DZ2353" s="19"/>
      <c r="EA2353" s="19"/>
      <c r="EB2353" s="19"/>
    </row>
    <row r="2354" spans="2:132" s="18" customFormat="1" ht="50" customHeight="1" x14ac:dyDescent="0.2"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  <c r="AG2354" s="19"/>
      <c r="AI2354" s="19"/>
      <c r="AJ2354" s="19"/>
      <c r="AK2354" s="19"/>
      <c r="AL2354" s="19"/>
      <c r="AM2354" s="19"/>
      <c r="AN2354" s="19"/>
      <c r="AO2354" s="19"/>
      <c r="AP2354" s="19"/>
      <c r="AQ2354" s="19"/>
      <c r="AR2354" s="19"/>
      <c r="AS2354" s="19"/>
      <c r="AT2354" s="19"/>
      <c r="AU2354" s="19"/>
      <c r="AV2354" s="19"/>
      <c r="CI2354" s="19"/>
      <c r="CJ2354" s="19"/>
      <c r="CK2354" s="19"/>
      <c r="CL2354" s="19"/>
      <c r="CM2354" s="19"/>
      <c r="DZ2354" s="19"/>
      <c r="EA2354" s="19"/>
      <c r="EB2354" s="19"/>
    </row>
    <row r="2355" spans="2:132" s="18" customFormat="1" ht="50" customHeight="1" x14ac:dyDescent="0.2"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  <c r="AG2355" s="19"/>
      <c r="AI2355" s="19"/>
      <c r="AJ2355" s="19"/>
      <c r="AK2355" s="19"/>
      <c r="AL2355" s="19"/>
      <c r="AM2355" s="19"/>
      <c r="AN2355" s="19"/>
      <c r="AO2355" s="19"/>
      <c r="AP2355" s="19"/>
      <c r="AQ2355" s="19"/>
      <c r="AR2355" s="19"/>
      <c r="AS2355" s="19"/>
      <c r="AT2355" s="19"/>
      <c r="AU2355" s="19"/>
      <c r="AV2355" s="19"/>
      <c r="CI2355" s="19"/>
      <c r="CJ2355" s="19"/>
      <c r="CK2355" s="19"/>
      <c r="CL2355" s="19"/>
      <c r="CM2355" s="19"/>
      <c r="DZ2355" s="19"/>
      <c r="EA2355" s="19"/>
      <c r="EB2355" s="19"/>
    </row>
    <row r="2356" spans="2:132" s="18" customFormat="1" ht="50" customHeight="1" x14ac:dyDescent="0.2"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  <c r="AG2356" s="19"/>
      <c r="AI2356" s="19"/>
      <c r="AJ2356" s="19"/>
      <c r="AK2356" s="19"/>
      <c r="AL2356" s="19"/>
      <c r="AM2356" s="19"/>
      <c r="AN2356" s="19"/>
      <c r="AO2356" s="19"/>
      <c r="AP2356" s="19"/>
      <c r="AQ2356" s="19"/>
      <c r="AR2356" s="19"/>
      <c r="AS2356" s="19"/>
      <c r="AT2356" s="19"/>
      <c r="AU2356" s="19"/>
      <c r="AV2356" s="19"/>
      <c r="CI2356" s="19"/>
      <c r="CJ2356" s="19"/>
      <c r="CK2356" s="19"/>
      <c r="CL2356" s="19"/>
      <c r="CM2356" s="19"/>
      <c r="DZ2356" s="19"/>
      <c r="EA2356" s="19"/>
      <c r="EB2356" s="19"/>
    </row>
    <row r="2357" spans="2:132" s="18" customFormat="1" ht="50" customHeight="1" x14ac:dyDescent="0.2"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  <c r="AG2357" s="19"/>
      <c r="AI2357" s="19"/>
      <c r="AJ2357" s="19"/>
      <c r="AK2357" s="19"/>
      <c r="AL2357" s="19"/>
      <c r="AM2357" s="19"/>
      <c r="AN2357" s="19"/>
      <c r="AO2357" s="19"/>
      <c r="AP2357" s="19"/>
      <c r="AQ2357" s="19"/>
      <c r="AR2357" s="19"/>
      <c r="AS2357" s="19"/>
      <c r="AT2357" s="19"/>
      <c r="AU2357" s="19"/>
      <c r="AV2357" s="19"/>
      <c r="CI2357" s="19"/>
      <c r="CJ2357" s="19"/>
      <c r="CK2357" s="19"/>
      <c r="CL2357" s="19"/>
      <c r="CM2357" s="19"/>
      <c r="DZ2357" s="19"/>
      <c r="EA2357" s="19"/>
      <c r="EB2357" s="19"/>
    </row>
    <row r="2358" spans="2:132" s="18" customFormat="1" ht="50" customHeight="1" x14ac:dyDescent="0.2"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  <c r="AG2358" s="19"/>
      <c r="AI2358" s="19"/>
      <c r="AJ2358" s="19"/>
      <c r="AK2358" s="19"/>
      <c r="AL2358" s="19"/>
      <c r="AM2358" s="19"/>
      <c r="AN2358" s="19"/>
      <c r="AO2358" s="19"/>
      <c r="AP2358" s="19"/>
      <c r="AQ2358" s="19"/>
      <c r="AR2358" s="19"/>
      <c r="AS2358" s="19"/>
      <c r="AT2358" s="19"/>
      <c r="AU2358" s="19"/>
      <c r="AV2358" s="19"/>
      <c r="CI2358" s="19"/>
      <c r="CJ2358" s="19"/>
      <c r="CK2358" s="19"/>
      <c r="CL2358" s="19"/>
      <c r="CM2358" s="19"/>
      <c r="DZ2358" s="19"/>
      <c r="EA2358" s="19"/>
      <c r="EB2358" s="19"/>
    </row>
    <row r="2359" spans="2:132" s="18" customFormat="1" ht="50" customHeight="1" x14ac:dyDescent="0.2"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  <c r="AG2359" s="19"/>
      <c r="AI2359" s="19"/>
      <c r="AJ2359" s="19"/>
      <c r="AK2359" s="19"/>
      <c r="AL2359" s="19"/>
      <c r="AM2359" s="19"/>
      <c r="AN2359" s="19"/>
      <c r="AO2359" s="19"/>
      <c r="AP2359" s="19"/>
      <c r="AQ2359" s="19"/>
      <c r="AR2359" s="19"/>
      <c r="AS2359" s="19"/>
      <c r="AT2359" s="19"/>
      <c r="AU2359" s="19"/>
      <c r="AV2359" s="19"/>
      <c r="CI2359" s="19"/>
      <c r="CJ2359" s="19"/>
      <c r="CK2359" s="19"/>
      <c r="CL2359" s="19"/>
      <c r="CM2359" s="19"/>
      <c r="DZ2359" s="19"/>
      <c r="EA2359" s="19"/>
      <c r="EB2359" s="19"/>
    </row>
    <row r="2360" spans="2:132" s="18" customFormat="1" ht="50" customHeight="1" x14ac:dyDescent="0.2"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  <c r="AG2360" s="19"/>
      <c r="AI2360" s="19"/>
      <c r="AJ2360" s="19"/>
      <c r="AK2360" s="19"/>
      <c r="AL2360" s="19"/>
      <c r="AM2360" s="19"/>
      <c r="AN2360" s="19"/>
      <c r="AO2360" s="19"/>
      <c r="AP2360" s="19"/>
      <c r="AQ2360" s="19"/>
      <c r="AR2360" s="19"/>
      <c r="AS2360" s="19"/>
      <c r="AT2360" s="19"/>
      <c r="AU2360" s="19"/>
      <c r="AV2360" s="19"/>
      <c r="CI2360" s="19"/>
      <c r="CJ2360" s="19"/>
      <c r="CK2360" s="19"/>
      <c r="CL2360" s="19"/>
      <c r="CM2360" s="19"/>
      <c r="DZ2360" s="19"/>
      <c r="EA2360" s="19"/>
      <c r="EB2360" s="19"/>
    </row>
    <row r="2361" spans="2:132" s="18" customFormat="1" ht="50" customHeight="1" x14ac:dyDescent="0.2"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  <c r="AG2361" s="19"/>
      <c r="AI2361" s="19"/>
      <c r="AJ2361" s="19"/>
      <c r="AK2361" s="19"/>
      <c r="AL2361" s="19"/>
      <c r="AM2361" s="19"/>
      <c r="AN2361" s="19"/>
      <c r="AO2361" s="19"/>
      <c r="AP2361" s="19"/>
      <c r="AQ2361" s="19"/>
      <c r="AR2361" s="19"/>
      <c r="AS2361" s="19"/>
      <c r="AT2361" s="19"/>
      <c r="AU2361" s="19"/>
      <c r="AV2361" s="19"/>
      <c r="CI2361" s="19"/>
      <c r="CJ2361" s="19"/>
      <c r="CK2361" s="19"/>
      <c r="CL2361" s="19"/>
      <c r="CM2361" s="19"/>
      <c r="DZ2361" s="19"/>
      <c r="EA2361" s="19"/>
      <c r="EB2361" s="19"/>
    </row>
    <row r="2362" spans="2:132" s="18" customFormat="1" ht="50" customHeight="1" x14ac:dyDescent="0.2"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  <c r="AG2362" s="19"/>
      <c r="AI2362" s="19"/>
      <c r="AJ2362" s="19"/>
      <c r="AK2362" s="19"/>
      <c r="AL2362" s="19"/>
      <c r="AM2362" s="19"/>
      <c r="AN2362" s="19"/>
      <c r="AO2362" s="19"/>
      <c r="AP2362" s="19"/>
      <c r="AQ2362" s="19"/>
      <c r="AR2362" s="19"/>
      <c r="AS2362" s="19"/>
      <c r="AT2362" s="19"/>
      <c r="AU2362" s="19"/>
      <c r="AV2362" s="19"/>
      <c r="CI2362" s="19"/>
      <c r="CJ2362" s="19"/>
      <c r="CK2362" s="19"/>
      <c r="CL2362" s="19"/>
      <c r="CM2362" s="19"/>
      <c r="DZ2362" s="19"/>
      <c r="EA2362" s="19"/>
      <c r="EB2362" s="19"/>
    </row>
    <row r="2363" spans="2:132" s="18" customFormat="1" ht="50" customHeight="1" x14ac:dyDescent="0.2"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I2363" s="19"/>
      <c r="AJ2363" s="19"/>
      <c r="AK2363" s="19"/>
      <c r="AL2363" s="19"/>
      <c r="AM2363" s="19"/>
      <c r="AN2363" s="19"/>
      <c r="AO2363" s="19"/>
      <c r="AP2363" s="19"/>
      <c r="AQ2363" s="19"/>
      <c r="AR2363" s="19"/>
      <c r="AS2363" s="19"/>
      <c r="AT2363" s="19"/>
      <c r="AU2363" s="19"/>
      <c r="AV2363" s="19"/>
      <c r="CI2363" s="19"/>
      <c r="CJ2363" s="19"/>
      <c r="CK2363" s="19"/>
      <c r="CL2363" s="19"/>
      <c r="CM2363" s="19"/>
      <c r="DZ2363" s="19"/>
      <c r="EA2363" s="19"/>
      <c r="EB2363" s="19"/>
    </row>
    <row r="2364" spans="2:132" s="18" customFormat="1" ht="50" customHeight="1" x14ac:dyDescent="0.2"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  <c r="AG2364" s="19"/>
      <c r="AI2364" s="19"/>
      <c r="AJ2364" s="19"/>
      <c r="AK2364" s="19"/>
      <c r="AL2364" s="19"/>
      <c r="AM2364" s="19"/>
      <c r="AN2364" s="19"/>
      <c r="AO2364" s="19"/>
      <c r="AP2364" s="19"/>
      <c r="AQ2364" s="19"/>
      <c r="AR2364" s="19"/>
      <c r="AS2364" s="19"/>
      <c r="AT2364" s="19"/>
      <c r="AU2364" s="19"/>
      <c r="AV2364" s="19"/>
      <c r="CI2364" s="19"/>
      <c r="CJ2364" s="19"/>
      <c r="CK2364" s="19"/>
      <c r="CL2364" s="19"/>
      <c r="CM2364" s="19"/>
      <c r="DZ2364" s="19"/>
      <c r="EA2364" s="19"/>
      <c r="EB2364" s="19"/>
    </row>
    <row r="2365" spans="2:132" s="18" customFormat="1" ht="50" customHeight="1" x14ac:dyDescent="0.2"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  <c r="AG2365" s="19"/>
      <c r="AI2365" s="19"/>
      <c r="AJ2365" s="19"/>
      <c r="AK2365" s="19"/>
      <c r="AL2365" s="19"/>
      <c r="AM2365" s="19"/>
      <c r="AN2365" s="19"/>
      <c r="AO2365" s="19"/>
      <c r="AP2365" s="19"/>
      <c r="AQ2365" s="19"/>
      <c r="AR2365" s="19"/>
      <c r="AS2365" s="19"/>
      <c r="AT2365" s="19"/>
      <c r="AU2365" s="19"/>
      <c r="AV2365" s="19"/>
      <c r="CI2365" s="19"/>
      <c r="CJ2365" s="19"/>
      <c r="CK2365" s="19"/>
      <c r="CL2365" s="19"/>
      <c r="CM2365" s="19"/>
      <c r="DZ2365" s="19"/>
      <c r="EA2365" s="19"/>
      <c r="EB2365" s="19"/>
    </row>
    <row r="2366" spans="2:132" s="18" customFormat="1" ht="50" customHeight="1" x14ac:dyDescent="0.2"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I2366" s="19"/>
      <c r="AJ2366" s="19"/>
      <c r="AK2366" s="19"/>
      <c r="AL2366" s="19"/>
      <c r="AM2366" s="19"/>
      <c r="AN2366" s="19"/>
      <c r="AO2366" s="19"/>
      <c r="AP2366" s="19"/>
      <c r="AQ2366" s="19"/>
      <c r="AR2366" s="19"/>
      <c r="AS2366" s="19"/>
      <c r="AT2366" s="19"/>
      <c r="AU2366" s="19"/>
      <c r="AV2366" s="19"/>
      <c r="CI2366" s="19"/>
      <c r="CJ2366" s="19"/>
      <c r="CK2366" s="19"/>
      <c r="CL2366" s="19"/>
      <c r="CM2366" s="19"/>
      <c r="DZ2366" s="19"/>
      <c r="EA2366" s="19"/>
      <c r="EB2366" s="19"/>
    </row>
    <row r="2367" spans="2:132" s="18" customFormat="1" ht="50" customHeight="1" x14ac:dyDescent="0.2"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I2367" s="19"/>
      <c r="AJ2367" s="19"/>
      <c r="AK2367" s="19"/>
      <c r="AL2367" s="19"/>
      <c r="AM2367" s="19"/>
      <c r="AN2367" s="19"/>
      <c r="AO2367" s="19"/>
      <c r="AP2367" s="19"/>
      <c r="AQ2367" s="19"/>
      <c r="AR2367" s="19"/>
      <c r="AS2367" s="19"/>
      <c r="AT2367" s="19"/>
      <c r="AU2367" s="19"/>
      <c r="AV2367" s="19"/>
      <c r="CI2367" s="19"/>
      <c r="CJ2367" s="19"/>
      <c r="CK2367" s="19"/>
      <c r="CL2367" s="19"/>
      <c r="CM2367" s="19"/>
      <c r="DZ2367" s="19"/>
      <c r="EA2367" s="19"/>
      <c r="EB2367" s="19"/>
    </row>
    <row r="2368" spans="2:132" s="18" customFormat="1" ht="50" customHeight="1" x14ac:dyDescent="0.2"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  <c r="AG2368" s="19"/>
      <c r="AI2368" s="19"/>
      <c r="AJ2368" s="19"/>
      <c r="AK2368" s="19"/>
      <c r="AL2368" s="19"/>
      <c r="AM2368" s="19"/>
      <c r="AN2368" s="19"/>
      <c r="AO2368" s="19"/>
      <c r="AP2368" s="19"/>
      <c r="AQ2368" s="19"/>
      <c r="AR2368" s="19"/>
      <c r="AS2368" s="19"/>
      <c r="AT2368" s="19"/>
      <c r="AU2368" s="19"/>
      <c r="AV2368" s="19"/>
      <c r="CI2368" s="19"/>
      <c r="CJ2368" s="19"/>
      <c r="CK2368" s="19"/>
      <c r="CL2368" s="19"/>
      <c r="CM2368" s="19"/>
      <c r="DZ2368" s="19"/>
      <c r="EA2368" s="19"/>
      <c r="EB2368" s="19"/>
    </row>
    <row r="2369" spans="2:132" s="18" customFormat="1" ht="50" customHeight="1" x14ac:dyDescent="0.2"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  <c r="AG2369" s="19"/>
      <c r="AI2369" s="19"/>
      <c r="AJ2369" s="19"/>
      <c r="AK2369" s="19"/>
      <c r="AL2369" s="19"/>
      <c r="AM2369" s="19"/>
      <c r="AN2369" s="19"/>
      <c r="AO2369" s="19"/>
      <c r="AP2369" s="19"/>
      <c r="AQ2369" s="19"/>
      <c r="AR2369" s="19"/>
      <c r="AS2369" s="19"/>
      <c r="AT2369" s="19"/>
      <c r="AU2369" s="19"/>
      <c r="AV2369" s="19"/>
      <c r="CI2369" s="19"/>
      <c r="CJ2369" s="19"/>
      <c r="CK2369" s="19"/>
      <c r="CL2369" s="19"/>
      <c r="CM2369" s="19"/>
      <c r="DZ2369" s="19"/>
      <c r="EA2369" s="19"/>
      <c r="EB2369" s="19"/>
    </row>
    <row r="2370" spans="2:132" s="18" customFormat="1" ht="50" customHeight="1" x14ac:dyDescent="0.2"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  <c r="AG2370" s="19"/>
      <c r="AI2370" s="19"/>
      <c r="AJ2370" s="19"/>
      <c r="AK2370" s="19"/>
      <c r="AL2370" s="19"/>
      <c r="AM2370" s="19"/>
      <c r="AN2370" s="19"/>
      <c r="AO2370" s="19"/>
      <c r="AP2370" s="19"/>
      <c r="AQ2370" s="19"/>
      <c r="AR2370" s="19"/>
      <c r="AS2370" s="19"/>
      <c r="AT2370" s="19"/>
      <c r="AU2370" s="19"/>
      <c r="AV2370" s="19"/>
      <c r="CI2370" s="19"/>
      <c r="CJ2370" s="19"/>
      <c r="CK2370" s="19"/>
      <c r="CL2370" s="19"/>
      <c r="CM2370" s="19"/>
      <c r="DZ2370" s="19"/>
      <c r="EA2370" s="19"/>
      <c r="EB2370" s="19"/>
    </row>
    <row r="2371" spans="2:132" s="18" customFormat="1" ht="50" customHeight="1" x14ac:dyDescent="0.2">
      <c r="B2371" s="1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  <c r="AG2371" s="19"/>
      <c r="AI2371" s="19"/>
      <c r="AJ2371" s="19"/>
      <c r="AK2371" s="19"/>
      <c r="AL2371" s="19"/>
      <c r="AM2371" s="19"/>
      <c r="AN2371" s="19"/>
      <c r="AO2371" s="19"/>
      <c r="AP2371" s="19"/>
      <c r="AQ2371" s="19"/>
      <c r="AR2371" s="19"/>
      <c r="AS2371" s="19"/>
      <c r="AT2371" s="19"/>
      <c r="AU2371" s="19"/>
      <c r="AV2371" s="19"/>
      <c r="CI2371" s="19"/>
      <c r="CJ2371" s="19"/>
      <c r="CK2371" s="19"/>
      <c r="CL2371" s="19"/>
      <c r="CM2371" s="19"/>
      <c r="DZ2371" s="19"/>
      <c r="EA2371" s="19"/>
      <c r="EB2371" s="19"/>
    </row>
    <row r="2372" spans="2:132" s="18" customFormat="1" ht="50" customHeight="1" x14ac:dyDescent="0.2">
      <c r="B2372" s="1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  <c r="AG2372" s="19"/>
      <c r="AI2372" s="19"/>
      <c r="AJ2372" s="19"/>
      <c r="AK2372" s="19"/>
      <c r="AL2372" s="19"/>
      <c r="AM2372" s="19"/>
      <c r="AN2372" s="19"/>
      <c r="AO2372" s="19"/>
      <c r="AP2372" s="19"/>
      <c r="AQ2372" s="19"/>
      <c r="AR2372" s="19"/>
      <c r="AS2372" s="19"/>
      <c r="AT2372" s="19"/>
      <c r="AU2372" s="19"/>
      <c r="AV2372" s="19"/>
      <c r="CI2372" s="19"/>
      <c r="CJ2372" s="19"/>
      <c r="CK2372" s="19"/>
      <c r="CL2372" s="19"/>
      <c r="CM2372" s="19"/>
      <c r="DZ2372" s="19"/>
      <c r="EA2372" s="19"/>
      <c r="EB2372" s="19"/>
    </row>
    <row r="2373" spans="2:132" s="18" customFormat="1" ht="50" customHeight="1" x14ac:dyDescent="0.2">
      <c r="B2373" s="1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  <c r="AG2373" s="19"/>
      <c r="AI2373" s="19"/>
      <c r="AJ2373" s="19"/>
      <c r="AK2373" s="19"/>
      <c r="AL2373" s="19"/>
      <c r="AM2373" s="19"/>
      <c r="AN2373" s="19"/>
      <c r="AO2373" s="19"/>
      <c r="AP2373" s="19"/>
      <c r="AQ2373" s="19"/>
      <c r="AR2373" s="19"/>
      <c r="AS2373" s="19"/>
      <c r="AT2373" s="19"/>
      <c r="AU2373" s="19"/>
      <c r="AV2373" s="19"/>
      <c r="CI2373" s="19"/>
      <c r="CJ2373" s="19"/>
      <c r="CK2373" s="19"/>
      <c r="CL2373" s="19"/>
      <c r="CM2373" s="19"/>
      <c r="DZ2373" s="19"/>
      <c r="EA2373" s="19"/>
      <c r="EB2373" s="19"/>
    </row>
    <row r="2374" spans="2:132" s="18" customFormat="1" ht="50" customHeight="1" x14ac:dyDescent="0.2">
      <c r="B2374" s="1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  <c r="AG2374" s="19"/>
      <c r="AI2374" s="19"/>
      <c r="AJ2374" s="19"/>
      <c r="AK2374" s="19"/>
      <c r="AL2374" s="19"/>
      <c r="AM2374" s="19"/>
      <c r="AN2374" s="19"/>
      <c r="AO2374" s="19"/>
      <c r="AP2374" s="19"/>
      <c r="AQ2374" s="19"/>
      <c r="AR2374" s="19"/>
      <c r="AS2374" s="19"/>
      <c r="AT2374" s="19"/>
      <c r="AU2374" s="19"/>
      <c r="AV2374" s="19"/>
      <c r="CI2374" s="19"/>
      <c r="CJ2374" s="19"/>
      <c r="CK2374" s="19"/>
      <c r="CL2374" s="19"/>
      <c r="CM2374" s="19"/>
      <c r="DZ2374" s="19"/>
      <c r="EA2374" s="19"/>
      <c r="EB2374" s="19"/>
    </row>
    <row r="2375" spans="2:132" s="18" customFormat="1" ht="50" customHeight="1" x14ac:dyDescent="0.2">
      <c r="B2375" s="1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  <c r="AG2375" s="19"/>
      <c r="AI2375" s="19"/>
      <c r="AJ2375" s="19"/>
      <c r="AK2375" s="19"/>
      <c r="AL2375" s="19"/>
      <c r="AM2375" s="19"/>
      <c r="AN2375" s="19"/>
      <c r="AO2375" s="19"/>
      <c r="AP2375" s="19"/>
      <c r="AQ2375" s="19"/>
      <c r="AR2375" s="19"/>
      <c r="AS2375" s="19"/>
      <c r="AT2375" s="19"/>
      <c r="AU2375" s="19"/>
      <c r="AV2375" s="19"/>
      <c r="CI2375" s="19"/>
      <c r="CJ2375" s="19"/>
      <c r="CK2375" s="19"/>
      <c r="CL2375" s="19"/>
      <c r="CM2375" s="19"/>
      <c r="DZ2375" s="19"/>
      <c r="EA2375" s="19"/>
      <c r="EB2375" s="19"/>
    </row>
    <row r="2376" spans="2:132" s="18" customFormat="1" ht="50" customHeight="1" x14ac:dyDescent="0.2">
      <c r="B2376" s="1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  <c r="AG2376" s="19"/>
      <c r="AI2376" s="19"/>
      <c r="AJ2376" s="19"/>
      <c r="AK2376" s="19"/>
      <c r="AL2376" s="19"/>
      <c r="AM2376" s="19"/>
      <c r="AN2376" s="19"/>
      <c r="AO2376" s="19"/>
      <c r="AP2376" s="19"/>
      <c r="AQ2376" s="19"/>
      <c r="AR2376" s="19"/>
      <c r="AS2376" s="19"/>
      <c r="AT2376" s="19"/>
      <c r="AU2376" s="19"/>
      <c r="AV2376" s="19"/>
      <c r="CI2376" s="19"/>
      <c r="CJ2376" s="19"/>
      <c r="CK2376" s="19"/>
      <c r="CL2376" s="19"/>
      <c r="CM2376" s="19"/>
      <c r="DZ2376" s="19"/>
      <c r="EA2376" s="19"/>
      <c r="EB2376" s="19"/>
    </row>
    <row r="2377" spans="2:132" s="18" customFormat="1" ht="50" customHeight="1" x14ac:dyDescent="0.2">
      <c r="B2377" s="1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  <c r="AG2377" s="19"/>
      <c r="AI2377" s="19"/>
      <c r="AJ2377" s="19"/>
      <c r="AK2377" s="19"/>
      <c r="AL2377" s="19"/>
      <c r="AM2377" s="19"/>
      <c r="AN2377" s="19"/>
      <c r="AO2377" s="19"/>
      <c r="AP2377" s="19"/>
      <c r="AQ2377" s="19"/>
      <c r="AR2377" s="19"/>
      <c r="AS2377" s="19"/>
      <c r="AT2377" s="19"/>
      <c r="AU2377" s="19"/>
      <c r="AV2377" s="19"/>
      <c r="CI2377" s="19"/>
      <c r="CJ2377" s="19"/>
      <c r="CK2377" s="19"/>
      <c r="CL2377" s="19"/>
      <c r="CM2377" s="19"/>
      <c r="DZ2377" s="19"/>
      <c r="EA2377" s="19"/>
      <c r="EB2377" s="19"/>
    </row>
    <row r="2378" spans="2:132" s="18" customFormat="1" ht="50" customHeight="1" x14ac:dyDescent="0.2">
      <c r="B2378" s="1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I2378" s="19"/>
      <c r="AJ2378" s="19"/>
      <c r="AK2378" s="19"/>
      <c r="AL2378" s="19"/>
      <c r="AM2378" s="19"/>
      <c r="AN2378" s="19"/>
      <c r="AO2378" s="19"/>
      <c r="AP2378" s="19"/>
      <c r="AQ2378" s="19"/>
      <c r="AR2378" s="19"/>
      <c r="AS2378" s="19"/>
      <c r="AT2378" s="19"/>
      <c r="AU2378" s="19"/>
      <c r="AV2378" s="19"/>
      <c r="CI2378" s="19"/>
      <c r="CJ2378" s="19"/>
      <c r="CK2378" s="19"/>
      <c r="CL2378" s="19"/>
      <c r="CM2378" s="19"/>
      <c r="DZ2378" s="19"/>
      <c r="EA2378" s="19"/>
      <c r="EB2378" s="19"/>
    </row>
    <row r="2379" spans="2:132" s="18" customFormat="1" ht="50" customHeight="1" x14ac:dyDescent="0.2">
      <c r="B2379" s="1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I2379" s="19"/>
      <c r="AJ2379" s="19"/>
      <c r="AK2379" s="19"/>
      <c r="AL2379" s="19"/>
      <c r="AM2379" s="19"/>
      <c r="AN2379" s="19"/>
      <c r="AO2379" s="19"/>
      <c r="AP2379" s="19"/>
      <c r="AQ2379" s="19"/>
      <c r="AR2379" s="19"/>
      <c r="AS2379" s="19"/>
      <c r="AT2379" s="19"/>
      <c r="AU2379" s="19"/>
      <c r="AV2379" s="19"/>
      <c r="CI2379" s="19"/>
      <c r="CJ2379" s="19"/>
      <c r="CK2379" s="19"/>
      <c r="CL2379" s="19"/>
      <c r="CM2379" s="19"/>
      <c r="DZ2379" s="19"/>
      <c r="EA2379" s="19"/>
      <c r="EB2379" s="19"/>
    </row>
    <row r="2380" spans="2:132" s="18" customFormat="1" ht="50" customHeight="1" x14ac:dyDescent="0.2">
      <c r="B2380" s="1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I2380" s="19"/>
      <c r="AJ2380" s="19"/>
      <c r="AK2380" s="19"/>
      <c r="AL2380" s="19"/>
      <c r="AM2380" s="19"/>
      <c r="AN2380" s="19"/>
      <c r="AO2380" s="19"/>
      <c r="AP2380" s="19"/>
      <c r="AQ2380" s="19"/>
      <c r="AR2380" s="19"/>
      <c r="AS2380" s="19"/>
      <c r="AT2380" s="19"/>
      <c r="AU2380" s="19"/>
      <c r="AV2380" s="19"/>
      <c r="CI2380" s="19"/>
      <c r="CJ2380" s="19"/>
      <c r="CK2380" s="19"/>
      <c r="CL2380" s="19"/>
      <c r="CM2380" s="19"/>
      <c r="DZ2380" s="19"/>
      <c r="EA2380" s="19"/>
      <c r="EB2380" s="19"/>
    </row>
    <row r="2381" spans="2:132" s="18" customFormat="1" ht="50" customHeight="1" x14ac:dyDescent="0.2">
      <c r="B2381" s="1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I2381" s="19"/>
      <c r="AJ2381" s="19"/>
      <c r="AK2381" s="19"/>
      <c r="AL2381" s="19"/>
      <c r="AM2381" s="19"/>
      <c r="AN2381" s="19"/>
      <c r="AO2381" s="19"/>
      <c r="AP2381" s="19"/>
      <c r="AQ2381" s="19"/>
      <c r="AR2381" s="19"/>
      <c r="AS2381" s="19"/>
      <c r="AT2381" s="19"/>
      <c r="AU2381" s="19"/>
      <c r="AV2381" s="19"/>
      <c r="CI2381" s="19"/>
      <c r="CJ2381" s="19"/>
      <c r="CK2381" s="19"/>
      <c r="CL2381" s="19"/>
      <c r="CM2381" s="19"/>
      <c r="DZ2381" s="19"/>
      <c r="EA2381" s="19"/>
      <c r="EB2381" s="19"/>
    </row>
    <row r="2382" spans="2:132" s="18" customFormat="1" ht="50" customHeight="1" x14ac:dyDescent="0.2">
      <c r="B2382" s="1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  <c r="AG2382" s="19"/>
      <c r="AI2382" s="19"/>
      <c r="AJ2382" s="19"/>
      <c r="AK2382" s="19"/>
      <c r="AL2382" s="19"/>
      <c r="AM2382" s="19"/>
      <c r="AN2382" s="19"/>
      <c r="AO2382" s="19"/>
      <c r="AP2382" s="19"/>
      <c r="AQ2382" s="19"/>
      <c r="AR2382" s="19"/>
      <c r="AS2382" s="19"/>
      <c r="AT2382" s="19"/>
      <c r="AU2382" s="19"/>
      <c r="AV2382" s="19"/>
      <c r="CI2382" s="19"/>
      <c r="CJ2382" s="19"/>
      <c r="CK2382" s="19"/>
      <c r="CL2382" s="19"/>
      <c r="CM2382" s="19"/>
      <c r="DZ2382" s="19"/>
      <c r="EA2382" s="19"/>
      <c r="EB2382" s="19"/>
    </row>
    <row r="2383" spans="2:132" s="18" customFormat="1" ht="50" customHeight="1" x14ac:dyDescent="0.2">
      <c r="B2383" s="1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I2383" s="19"/>
      <c r="AJ2383" s="19"/>
      <c r="AK2383" s="19"/>
      <c r="AL2383" s="19"/>
      <c r="AM2383" s="19"/>
      <c r="AN2383" s="19"/>
      <c r="AO2383" s="19"/>
      <c r="AP2383" s="19"/>
      <c r="AQ2383" s="19"/>
      <c r="AR2383" s="19"/>
      <c r="AS2383" s="19"/>
      <c r="AT2383" s="19"/>
      <c r="AU2383" s="19"/>
      <c r="AV2383" s="19"/>
      <c r="CI2383" s="19"/>
      <c r="CJ2383" s="19"/>
      <c r="CK2383" s="19"/>
      <c r="CL2383" s="19"/>
      <c r="CM2383" s="19"/>
      <c r="DZ2383" s="19"/>
      <c r="EA2383" s="19"/>
      <c r="EB2383" s="19"/>
    </row>
    <row r="2384" spans="2:132" s="18" customFormat="1" ht="50" customHeight="1" x14ac:dyDescent="0.2">
      <c r="B2384" s="1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I2384" s="19"/>
      <c r="AJ2384" s="19"/>
      <c r="AK2384" s="19"/>
      <c r="AL2384" s="19"/>
      <c r="AM2384" s="19"/>
      <c r="AN2384" s="19"/>
      <c r="AO2384" s="19"/>
      <c r="AP2384" s="19"/>
      <c r="AQ2384" s="19"/>
      <c r="AR2384" s="19"/>
      <c r="AS2384" s="19"/>
      <c r="AT2384" s="19"/>
      <c r="AU2384" s="19"/>
      <c r="AV2384" s="19"/>
      <c r="CI2384" s="19"/>
      <c r="CJ2384" s="19"/>
      <c r="CK2384" s="19"/>
      <c r="CL2384" s="19"/>
      <c r="CM2384" s="19"/>
      <c r="DZ2384" s="19"/>
      <c r="EA2384" s="19"/>
      <c r="EB2384" s="19"/>
    </row>
    <row r="2385" spans="2:132" s="18" customFormat="1" ht="50" customHeight="1" x14ac:dyDescent="0.2">
      <c r="B2385" s="1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I2385" s="19"/>
      <c r="AJ2385" s="19"/>
      <c r="AK2385" s="19"/>
      <c r="AL2385" s="19"/>
      <c r="AM2385" s="19"/>
      <c r="AN2385" s="19"/>
      <c r="AO2385" s="19"/>
      <c r="AP2385" s="19"/>
      <c r="AQ2385" s="19"/>
      <c r="AR2385" s="19"/>
      <c r="AS2385" s="19"/>
      <c r="AT2385" s="19"/>
      <c r="AU2385" s="19"/>
      <c r="AV2385" s="19"/>
      <c r="CI2385" s="19"/>
      <c r="CJ2385" s="19"/>
      <c r="CK2385" s="19"/>
      <c r="CL2385" s="19"/>
      <c r="CM2385" s="19"/>
      <c r="DZ2385" s="19"/>
      <c r="EA2385" s="19"/>
      <c r="EB2385" s="19"/>
    </row>
    <row r="2386" spans="2:132" s="18" customFormat="1" ht="50" customHeight="1" x14ac:dyDescent="0.2">
      <c r="B2386" s="1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I2386" s="19"/>
      <c r="AJ2386" s="19"/>
      <c r="AK2386" s="19"/>
      <c r="AL2386" s="19"/>
      <c r="AM2386" s="19"/>
      <c r="AN2386" s="19"/>
      <c r="AO2386" s="19"/>
      <c r="AP2386" s="19"/>
      <c r="AQ2386" s="19"/>
      <c r="AR2386" s="19"/>
      <c r="AS2386" s="19"/>
      <c r="AT2386" s="19"/>
      <c r="AU2386" s="19"/>
      <c r="AV2386" s="19"/>
      <c r="CI2386" s="19"/>
      <c r="CJ2386" s="19"/>
      <c r="CK2386" s="19"/>
      <c r="CL2386" s="19"/>
      <c r="CM2386" s="19"/>
      <c r="DZ2386" s="19"/>
      <c r="EA2386" s="19"/>
      <c r="EB2386" s="19"/>
    </row>
    <row r="2387" spans="2:132" s="18" customFormat="1" ht="50" customHeight="1" x14ac:dyDescent="0.2">
      <c r="B2387" s="1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I2387" s="19"/>
      <c r="AJ2387" s="19"/>
      <c r="AK2387" s="19"/>
      <c r="AL2387" s="19"/>
      <c r="AM2387" s="19"/>
      <c r="AN2387" s="19"/>
      <c r="AO2387" s="19"/>
      <c r="AP2387" s="19"/>
      <c r="AQ2387" s="19"/>
      <c r="AR2387" s="19"/>
      <c r="AS2387" s="19"/>
      <c r="AT2387" s="19"/>
      <c r="AU2387" s="19"/>
      <c r="AV2387" s="19"/>
      <c r="CI2387" s="19"/>
      <c r="CJ2387" s="19"/>
      <c r="CK2387" s="19"/>
      <c r="CL2387" s="19"/>
      <c r="CM2387" s="19"/>
      <c r="DZ2387" s="19"/>
      <c r="EA2387" s="19"/>
      <c r="EB2387" s="19"/>
    </row>
    <row r="2388" spans="2:132" s="18" customFormat="1" ht="50" customHeight="1" x14ac:dyDescent="0.2">
      <c r="B2388" s="1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I2388" s="19"/>
      <c r="AJ2388" s="19"/>
      <c r="AK2388" s="19"/>
      <c r="AL2388" s="19"/>
      <c r="AM2388" s="19"/>
      <c r="AN2388" s="19"/>
      <c r="AO2388" s="19"/>
      <c r="AP2388" s="19"/>
      <c r="AQ2388" s="19"/>
      <c r="AR2388" s="19"/>
      <c r="AS2388" s="19"/>
      <c r="AT2388" s="19"/>
      <c r="AU2388" s="19"/>
      <c r="AV2388" s="19"/>
      <c r="CI2388" s="19"/>
      <c r="CJ2388" s="19"/>
      <c r="CK2388" s="19"/>
      <c r="CL2388" s="19"/>
      <c r="CM2388" s="19"/>
      <c r="DZ2388" s="19"/>
      <c r="EA2388" s="19"/>
      <c r="EB2388" s="19"/>
    </row>
    <row r="2389" spans="2:132" s="18" customFormat="1" ht="50" customHeight="1" x14ac:dyDescent="0.2">
      <c r="B2389" s="1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I2389" s="19"/>
      <c r="AJ2389" s="19"/>
      <c r="AK2389" s="19"/>
      <c r="AL2389" s="19"/>
      <c r="AM2389" s="19"/>
      <c r="AN2389" s="19"/>
      <c r="AO2389" s="19"/>
      <c r="AP2389" s="19"/>
      <c r="AQ2389" s="19"/>
      <c r="AR2389" s="19"/>
      <c r="AS2389" s="19"/>
      <c r="AT2389" s="19"/>
      <c r="AU2389" s="19"/>
      <c r="AV2389" s="19"/>
      <c r="CI2389" s="19"/>
      <c r="CJ2389" s="19"/>
      <c r="CK2389" s="19"/>
      <c r="CL2389" s="19"/>
      <c r="CM2389" s="19"/>
      <c r="DZ2389" s="19"/>
      <c r="EA2389" s="19"/>
      <c r="EB2389" s="19"/>
    </row>
    <row r="2390" spans="2:132" s="18" customFormat="1" ht="50" customHeight="1" x14ac:dyDescent="0.2">
      <c r="B2390" s="1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I2390" s="19"/>
      <c r="AJ2390" s="19"/>
      <c r="AK2390" s="19"/>
      <c r="AL2390" s="19"/>
      <c r="AM2390" s="19"/>
      <c r="AN2390" s="19"/>
      <c r="AO2390" s="19"/>
      <c r="AP2390" s="19"/>
      <c r="AQ2390" s="19"/>
      <c r="AR2390" s="19"/>
      <c r="AS2390" s="19"/>
      <c r="AT2390" s="19"/>
      <c r="AU2390" s="19"/>
      <c r="AV2390" s="19"/>
      <c r="CI2390" s="19"/>
      <c r="CJ2390" s="19"/>
      <c r="CK2390" s="19"/>
      <c r="CL2390" s="19"/>
      <c r="CM2390" s="19"/>
      <c r="DZ2390" s="19"/>
      <c r="EA2390" s="19"/>
      <c r="EB2390" s="19"/>
    </row>
    <row r="2391" spans="2:132" s="18" customFormat="1" ht="50" customHeight="1" x14ac:dyDescent="0.2">
      <c r="B2391" s="1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I2391" s="19"/>
      <c r="AJ2391" s="19"/>
      <c r="AK2391" s="19"/>
      <c r="AL2391" s="19"/>
      <c r="AM2391" s="19"/>
      <c r="AN2391" s="19"/>
      <c r="AO2391" s="19"/>
      <c r="AP2391" s="19"/>
      <c r="AQ2391" s="19"/>
      <c r="AR2391" s="19"/>
      <c r="AS2391" s="19"/>
      <c r="AT2391" s="19"/>
      <c r="AU2391" s="19"/>
      <c r="AV2391" s="19"/>
      <c r="CI2391" s="19"/>
      <c r="CJ2391" s="19"/>
      <c r="CK2391" s="19"/>
      <c r="CL2391" s="19"/>
      <c r="CM2391" s="19"/>
      <c r="DZ2391" s="19"/>
      <c r="EA2391" s="19"/>
      <c r="EB2391" s="19"/>
    </row>
    <row r="2392" spans="2:132" s="18" customFormat="1" ht="50" customHeight="1" x14ac:dyDescent="0.2">
      <c r="B2392" s="1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I2392" s="19"/>
      <c r="AJ2392" s="19"/>
      <c r="AK2392" s="19"/>
      <c r="AL2392" s="19"/>
      <c r="AM2392" s="19"/>
      <c r="AN2392" s="19"/>
      <c r="AO2392" s="19"/>
      <c r="AP2392" s="19"/>
      <c r="AQ2392" s="19"/>
      <c r="AR2392" s="19"/>
      <c r="AS2392" s="19"/>
      <c r="AT2392" s="19"/>
      <c r="AU2392" s="19"/>
      <c r="AV2392" s="19"/>
      <c r="CI2392" s="19"/>
      <c r="CJ2392" s="19"/>
      <c r="CK2392" s="19"/>
      <c r="CL2392" s="19"/>
      <c r="CM2392" s="19"/>
      <c r="DZ2392" s="19"/>
      <c r="EA2392" s="19"/>
      <c r="EB2392" s="19"/>
    </row>
    <row r="2393" spans="2:132" s="18" customFormat="1" ht="50" customHeight="1" x14ac:dyDescent="0.2">
      <c r="B2393" s="1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I2393" s="19"/>
      <c r="AJ2393" s="19"/>
      <c r="AK2393" s="19"/>
      <c r="AL2393" s="19"/>
      <c r="AM2393" s="19"/>
      <c r="AN2393" s="19"/>
      <c r="AO2393" s="19"/>
      <c r="AP2393" s="19"/>
      <c r="AQ2393" s="19"/>
      <c r="AR2393" s="19"/>
      <c r="AS2393" s="19"/>
      <c r="AT2393" s="19"/>
      <c r="AU2393" s="19"/>
      <c r="AV2393" s="19"/>
      <c r="CI2393" s="19"/>
      <c r="CJ2393" s="19"/>
      <c r="CK2393" s="19"/>
      <c r="CL2393" s="19"/>
      <c r="CM2393" s="19"/>
      <c r="DZ2393" s="19"/>
      <c r="EA2393" s="19"/>
      <c r="EB2393" s="19"/>
    </row>
    <row r="2394" spans="2:132" s="18" customFormat="1" ht="50" customHeight="1" x14ac:dyDescent="0.2">
      <c r="B2394" s="1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I2394" s="19"/>
      <c r="AJ2394" s="19"/>
      <c r="AK2394" s="19"/>
      <c r="AL2394" s="19"/>
      <c r="AM2394" s="19"/>
      <c r="AN2394" s="19"/>
      <c r="AO2394" s="19"/>
      <c r="AP2394" s="19"/>
      <c r="AQ2394" s="19"/>
      <c r="AR2394" s="19"/>
      <c r="AS2394" s="19"/>
      <c r="AT2394" s="19"/>
      <c r="AU2394" s="19"/>
      <c r="AV2394" s="19"/>
      <c r="CI2394" s="19"/>
      <c r="CJ2394" s="19"/>
      <c r="CK2394" s="19"/>
      <c r="CL2394" s="19"/>
      <c r="CM2394" s="19"/>
      <c r="DZ2394" s="19"/>
      <c r="EA2394" s="19"/>
      <c r="EB2394" s="19"/>
    </row>
    <row r="2395" spans="2:132" s="18" customFormat="1" ht="50" customHeight="1" x14ac:dyDescent="0.2">
      <c r="B2395" s="1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I2395" s="19"/>
      <c r="AJ2395" s="19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CI2395" s="19"/>
      <c r="CJ2395" s="19"/>
      <c r="CK2395" s="19"/>
      <c r="CL2395" s="19"/>
      <c r="CM2395" s="19"/>
      <c r="DZ2395" s="19"/>
      <c r="EA2395" s="19"/>
      <c r="EB2395" s="19"/>
    </row>
    <row r="2396" spans="2:132" s="18" customFormat="1" ht="50" customHeight="1" x14ac:dyDescent="0.2">
      <c r="B2396" s="1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I2396" s="19"/>
      <c r="AJ2396" s="19"/>
      <c r="AK2396" s="19"/>
      <c r="AL2396" s="19"/>
      <c r="AM2396" s="19"/>
      <c r="AN2396" s="19"/>
      <c r="AO2396" s="19"/>
      <c r="AP2396" s="19"/>
      <c r="AQ2396" s="19"/>
      <c r="AR2396" s="19"/>
      <c r="AS2396" s="19"/>
      <c r="AT2396" s="19"/>
      <c r="AU2396" s="19"/>
      <c r="AV2396" s="19"/>
      <c r="CI2396" s="19"/>
      <c r="CJ2396" s="19"/>
      <c r="CK2396" s="19"/>
      <c r="CL2396" s="19"/>
      <c r="CM2396" s="19"/>
      <c r="DZ2396" s="19"/>
      <c r="EA2396" s="19"/>
      <c r="EB2396" s="19"/>
    </row>
    <row r="2397" spans="2:132" s="18" customFormat="1" ht="50" customHeight="1" x14ac:dyDescent="0.2">
      <c r="B2397" s="1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I2397" s="19"/>
      <c r="AJ2397" s="19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CI2397" s="19"/>
      <c r="CJ2397" s="19"/>
      <c r="CK2397" s="19"/>
      <c r="CL2397" s="19"/>
      <c r="CM2397" s="19"/>
      <c r="DZ2397" s="19"/>
      <c r="EA2397" s="19"/>
      <c r="EB2397" s="19"/>
    </row>
    <row r="2398" spans="2:132" s="18" customFormat="1" ht="50" customHeight="1" x14ac:dyDescent="0.2">
      <c r="B2398" s="1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I2398" s="19"/>
      <c r="AJ2398" s="19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CI2398" s="19"/>
      <c r="CJ2398" s="19"/>
      <c r="CK2398" s="19"/>
      <c r="CL2398" s="19"/>
      <c r="CM2398" s="19"/>
      <c r="DZ2398" s="19"/>
      <c r="EA2398" s="19"/>
      <c r="EB2398" s="19"/>
    </row>
    <row r="2399" spans="2:132" s="18" customFormat="1" ht="50" customHeight="1" x14ac:dyDescent="0.2">
      <c r="B2399" s="1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I2399" s="19"/>
      <c r="AJ2399" s="19"/>
      <c r="AK2399" s="19"/>
      <c r="AL2399" s="19"/>
      <c r="AM2399" s="19"/>
      <c r="AN2399" s="19"/>
      <c r="AO2399" s="19"/>
      <c r="AP2399" s="19"/>
      <c r="AQ2399" s="19"/>
      <c r="AR2399" s="19"/>
      <c r="AS2399" s="19"/>
      <c r="AT2399" s="19"/>
      <c r="AU2399" s="19"/>
      <c r="AV2399" s="19"/>
      <c r="CI2399" s="19"/>
      <c r="CJ2399" s="19"/>
      <c r="CK2399" s="19"/>
      <c r="CL2399" s="19"/>
      <c r="CM2399" s="19"/>
      <c r="DZ2399" s="19"/>
      <c r="EA2399" s="19"/>
      <c r="EB2399" s="19"/>
    </row>
    <row r="2400" spans="2:132" s="18" customFormat="1" ht="50" customHeight="1" x14ac:dyDescent="0.2">
      <c r="B2400" s="1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  <c r="AG2400" s="19"/>
      <c r="AI2400" s="19"/>
      <c r="AJ2400" s="19"/>
      <c r="AK2400" s="19"/>
      <c r="AL2400" s="19"/>
      <c r="AM2400" s="19"/>
      <c r="AN2400" s="19"/>
      <c r="AO2400" s="19"/>
      <c r="AP2400" s="19"/>
      <c r="AQ2400" s="19"/>
      <c r="AR2400" s="19"/>
      <c r="AS2400" s="19"/>
      <c r="AT2400" s="19"/>
      <c r="AU2400" s="19"/>
      <c r="AV2400" s="19"/>
      <c r="CI2400" s="19"/>
      <c r="CJ2400" s="19"/>
      <c r="CK2400" s="19"/>
      <c r="CL2400" s="19"/>
      <c r="CM2400" s="19"/>
      <c r="DZ2400" s="19"/>
      <c r="EA2400" s="19"/>
      <c r="EB2400" s="19"/>
    </row>
    <row r="2401" spans="2:132" s="18" customFormat="1" ht="50" customHeight="1" x14ac:dyDescent="0.2">
      <c r="B2401" s="1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I2401" s="19"/>
      <c r="AJ2401" s="19"/>
      <c r="AK2401" s="19"/>
      <c r="AL2401" s="19"/>
      <c r="AM2401" s="19"/>
      <c r="AN2401" s="19"/>
      <c r="AO2401" s="19"/>
      <c r="AP2401" s="19"/>
      <c r="AQ2401" s="19"/>
      <c r="AR2401" s="19"/>
      <c r="AS2401" s="19"/>
      <c r="AT2401" s="19"/>
      <c r="AU2401" s="19"/>
      <c r="AV2401" s="19"/>
      <c r="CI2401" s="19"/>
      <c r="CJ2401" s="19"/>
      <c r="CK2401" s="19"/>
      <c r="CL2401" s="19"/>
      <c r="CM2401" s="19"/>
      <c r="DZ2401" s="19"/>
      <c r="EA2401" s="19"/>
      <c r="EB2401" s="19"/>
    </row>
    <row r="2402" spans="2:132" s="18" customFormat="1" ht="50" customHeight="1" x14ac:dyDescent="0.2">
      <c r="B2402" s="1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9"/>
      <c r="AG2402" s="19"/>
      <c r="AI2402" s="19"/>
      <c r="AJ2402" s="19"/>
      <c r="AK2402" s="19"/>
      <c r="AL2402" s="19"/>
      <c r="AM2402" s="19"/>
      <c r="AN2402" s="19"/>
      <c r="AO2402" s="19"/>
      <c r="AP2402" s="19"/>
      <c r="AQ2402" s="19"/>
      <c r="AR2402" s="19"/>
      <c r="AS2402" s="19"/>
      <c r="AT2402" s="19"/>
      <c r="AU2402" s="19"/>
      <c r="AV2402" s="19"/>
      <c r="CI2402" s="19"/>
      <c r="CJ2402" s="19"/>
      <c r="CK2402" s="19"/>
      <c r="CL2402" s="19"/>
      <c r="CM2402" s="19"/>
      <c r="DZ2402" s="19"/>
      <c r="EA2402" s="19"/>
      <c r="EB2402" s="19"/>
    </row>
    <row r="2403" spans="2:132" s="18" customFormat="1" ht="50" customHeight="1" x14ac:dyDescent="0.2">
      <c r="B2403" s="1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  <c r="AG2403" s="19"/>
      <c r="AI2403" s="19"/>
      <c r="AJ2403" s="19"/>
      <c r="AK2403" s="19"/>
      <c r="AL2403" s="19"/>
      <c r="AM2403" s="19"/>
      <c r="AN2403" s="19"/>
      <c r="AO2403" s="19"/>
      <c r="AP2403" s="19"/>
      <c r="AQ2403" s="19"/>
      <c r="AR2403" s="19"/>
      <c r="AS2403" s="19"/>
      <c r="AT2403" s="19"/>
      <c r="AU2403" s="19"/>
      <c r="AV2403" s="19"/>
      <c r="CI2403" s="19"/>
      <c r="CJ2403" s="19"/>
      <c r="CK2403" s="19"/>
      <c r="CL2403" s="19"/>
      <c r="CM2403" s="19"/>
      <c r="DZ2403" s="19"/>
      <c r="EA2403" s="19"/>
      <c r="EB2403" s="19"/>
    </row>
    <row r="2404" spans="2:132" s="18" customFormat="1" ht="50" customHeight="1" x14ac:dyDescent="0.2">
      <c r="B2404" s="1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I2404" s="19"/>
      <c r="AJ2404" s="19"/>
      <c r="AK2404" s="19"/>
      <c r="AL2404" s="19"/>
      <c r="AM2404" s="19"/>
      <c r="AN2404" s="19"/>
      <c r="AO2404" s="19"/>
      <c r="AP2404" s="19"/>
      <c r="AQ2404" s="19"/>
      <c r="AR2404" s="19"/>
      <c r="AS2404" s="19"/>
      <c r="AT2404" s="19"/>
      <c r="AU2404" s="19"/>
      <c r="AV2404" s="19"/>
      <c r="CI2404" s="19"/>
      <c r="CJ2404" s="19"/>
      <c r="CK2404" s="19"/>
      <c r="CL2404" s="19"/>
      <c r="CM2404" s="19"/>
      <c r="DZ2404" s="19"/>
      <c r="EA2404" s="19"/>
      <c r="EB2404" s="19"/>
    </row>
    <row r="2405" spans="2:132" s="18" customFormat="1" ht="50" customHeight="1" x14ac:dyDescent="0.2">
      <c r="B2405" s="1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I2405" s="19"/>
      <c r="AJ2405" s="19"/>
      <c r="AK2405" s="19"/>
      <c r="AL2405" s="19"/>
      <c r="AM2405" s="19"/>
      <c r="AN2405" s="19"/>
      <c r="AO2405" s="19"/>
      <c r="AP2405" s="19"/>
      <c r="AQ2405" s="19"/>
      <c r="AR2405" s="19"/>
      <c r="AS2405" s="19"/>
      <c r="AT2405" s="19"/>
      <c r="AU2405" s="19"/>
      <c r="AV2405" s="19"/>
      <c r="CI2405" s="19"/>
      <c r="CJ2405" s="19"/>
      <c r="CK2405" s="19"/>
      <c r="CL2405" s="19"/>
      <c r="CM2405" s="19"/>
      <c r="DZ2405" s="19"/>
      <c r="EA2405" s="19"/>
      <c r="EB2405" s="19"/>
    </row>
    <row r="2406" spans="2:132" s="18" customFormat="1" ht="50" customHeight="1" x14ac:dyDescent="0.2">
      <c r="B2406" s="1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  <c r="AG2406" s="19"/>
      <c r="AI2406" s="19"/>
      <c r="AJ2406" s="19"/>
      <c r="AK2406" s="19"/>
      <c r="AL2406" s="19"/>
      <c r="AM2406" s="19"/>
      <c r="AN2406" s="19"/>
      <c r="AO2406" s="19"/>
      <c r="AP2406" s="19"/>
      <c r="AQ2406" s="19"/>
      <c r="AR2406" s="19"/>
      <c r="AS2406" s="19"/>
      <c r="AT2406" s="19"/>
      <c r="AU2406" s="19"/>
      <c r="AV2406" s="19"/>
      <c r="CI2406" s="19"/>
      <c r="CJ2406" s="19"/>
      <c r="CK2406" s="19"/>
      <c r="CL2406" s="19"/>
      <c r="CM2406" s="19"/>
      <c r="DZ2406" s="19"/>
      <c r="EA2406" s="19"/>
      <c r="EB2406" s="19"/>
    </row>
    <row r="2407" spans="2:132" s="18" customFormat="1" ht="50" customHeight="1" x14ac:dyDescent="0.2">
      <c r="B2407" s="1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  <c r="AG2407" s="19"/>
      <c r="AI2407" s="19"/>
      <c r="AJ2407" s="19"/>
      <c r="AK2407" s="19"/>
      <c r="AL2407" s="19"/>
      <c r="AM2407" s="19"/>
      <c r="AN2407" s="19"/>
      <c r="AO2407" s="19"/>
      <c r="AP2407" s="19"/>
      <c r="AQ2407" s="19"/>
      <c r="AR2407" s="19"/>
      <c r="AS2407" s="19"/>
      <c r="AT2407" s="19"/>
      <c r="AU2407" s="19"/>
      <c r="AV2407" s="19"/>
      <c r="CI2407" s="19"/>
      <c r="CJ2407" s="19"/>
      <c r="CK2407" s="19"/>
      <c r="CL2407" s="19"/>
      <c r="CM2407" s="19"/>
      <c r="DZ2407" s="19"/>
      <c r="EA2407" s="19"/>
      <c r="EB2407" s="19"/>
    </row>
    <row r="2408" spans="2:132" s="18" customFormat="1" ht="50" customHeight="1" x14ac:dyDescent="0.2">
      <c r="B2408" s="1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  <c r="AG2408" s="19"/>
      <c r="AI2408" s="19"/>
      <c r="AJ2408" s="19"/>
      <c r="AK2408" s="19"/>
      <c r="AL2408" s="19"/>
      <c r="AM2408" s="19"/>
      <c r="AN2408" s="19"/>
      <c r="AO2408" s="19"/>
      <c r="AP2408" s="19"/>
      <c r="AQ2408" s="19"/>
      <c r="AR2408" s="19"/>
      <c r="AS2408" s="19"/>
      <c r="AT2408" s="19"/>
      <c r="AU2408" s="19"/>
      <c r="AV2408" s="19"/>
      <c r="CI2408" s="19"/>
      <c r="CJ2408" s="19"/>
      <c r="CK2408" s="19"/>
      <c r="CL2408" s="19"/>
      <c r="CM2408" s="19"/>
      <c r="DZ2408" s="19"/>
      <c r="EA2408" s="19"/>
      <c r="EB2408" s="19"/>
    </row>
    <row r="2409" spans="2:132" s="18" customFormat="1" ht="50" customHeight="1" x14ac:dyDescent="0.2">
      <c r="B2409" s="1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  <c r="AG2409" s="19"/>
      <c r="AI2409" s="19"/>
      <c r="AJ2409" s="19"/>
      <c r="AK2409" s="19"/>
      <c r="AL2409" s="19"/>
      <c r="AM2409" s="19"/>
      <c r="AN2409" s="19"/>
      <c r="AO2409" s="19"/>
      <c r="AP2409" s="19"/>
      <c r="AQ2409" s="19"/>
      <c r="AR2409" s="19"/>
      <c r="AS2409" s="19"/>
      <c r="AT2409" s="19"/>
      <c r="AU2409" s="19"/>
      <c r="AV2409" s="19"/>
      <c r="CI2409" s="19"/>
      <c r="CJ2409" s="19"/>
      <c r="CK2409" s="19"/>
      <c r="CL2409" s="19"/>
      <c r="CM2409" s="19"/>
      <c r="DZ2409" s="19"/>
      <c r="EA2409" s="19"/>
      <c r="EB2409" s="19"/>
    </row>
    <row r="2410" spans="2:132" s="18" customFormat="1" ht="50" customHeight="1" x14ac:dyDescent="0.2">
      <c r="B2410" s="1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  <c r="AG2410" s="19"/>
      <c r="AI2410" s="19"/>
      <c r="AJ2410" s="19"/>
      <c r="AK2410" s="19"/>
      <c r="AL2410" s="19"/>
      <c r="AM2410" s="19"/>
      <c r="AN2410" s="19"/>
      <c r="AO2410" s="19"/>
      <c r="AP2410" s="19"/>
      <c r="AQ2410" s="19"/>
      <c r="AR2410" s="19"/>
      <c r="AS2410" s="19"/>
      <c r="AT2410" s="19"/>
      <c r="AU2410" s="19"/>
      <c r="AV2410" s="19"/>
      <c r="CI2410" s="19"/>
      <c r="CJ2410" s="19"/>
      <c r="CK2410" s="19"/>
      <c r="CL2410" s="19"/>
      <c r="CM2410" s="19"/>
      <c r="DZ2410" s="19"/>
      <c r="EA2410" s="19"/>
      <c r="EB2410" s="19"/>
    </row>
    <row r="2411" spans="2:132" s="18" customFormat="1" ht="50" customHeight="1" x14ac:dyDescent="0.2">
      <c r="B2411" s="1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  <c r="AG2411" s="19"/>
      <c r="AI2411" s="19"/>
      <c r="AJ2411" s="19"/>
      <c r="AK2411" s="19"/>
      <c r="AL2411" s="19"/>
      <c r="AM2411" s="19"/>
      <c r="AN2411" s="19"/>
      <c r="AO2411" s="19"/>
      <c r="AP2411" s="19"/>
      <c r="AQ2411" s="19"/>
      <c r="AR2411" s="19"/>
      <c r="AS2411" s="19"/>
      <c r="AT2411" s="19"/>
      <c r="AU2411" s="19"/>
      <c r="AV2411" s="19"/>
      <c r="CI2411" s="19"/>
      <c r="CJ2411" s="19"/>
      <c r="CK2411" s="19"/>
      <c r="CL2411" s="19"/>
      <c r="CM2411" s="19"/>
      <c r="DZ2411" s="19"/>
      <c r="EA2411" s="19"/>
      <c r="EB2411" s="19"/>
    </row>
    <row r="2412" spans="2:132" s="18" customFormat="1" ht="50" customHeight="1" x14ac:dyDescent="0.2"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  <c r="AG2412" s="19"/>
      <c r="AI2412" s="19"/>
      <c r="AJ2412" s="19"/>
      <c r="AK2412" s="19"/>
      <c r="AL2412" s="19"/>
      <c r="AM2412" s="19"/>
      <c r="AN2412" s="19"/>
      <c r="AO2412" s="19"/>
      <c r="AP2412" s="19"/>
      <c r="AQ2412" s="19"/>
      <c r="AR2412" s="19"/>
      <c r="AS2412" s="19"/>
      <c r="AT2412" s="19"/>
      <c r="AU2412" s="19"/>
      <c r="AV2412" s="19"/>
      <c r="CI2412" s="19"/>
      <c r="CJ2412" s="19"/>
      <c r="CK2412" s="19"/>
      <c r="CL2412" s="19"/>
      <c r="CM2412" s="19"/>
      <c r="DZ2412" s="19"/>
      <c r="EA2412" s="19"/>
      <c r="EB2412" s="19"/>
    </row>
    <row r="2413" spans="2:132" s="18" customFormat="1" ht="50" customHeight="1" x14ac:dyDescent="0.2">
      <c r="B2413" s="1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I2413" s="19"/>
      <c r="AJ2413" s="19"/>
      <c r="AK2413" s="19"/>
      <c r="AL2413" s="19"/>
      <c r="AM2413" s="19"/>
      <c r="AN2413" s="19"/>
      <c r="AO2413" s="19"/>
      <c r="AP2413" s="19"/>
      <c r="AQ2413" s="19"/>
      <c r="AR2413" s="19"/>
      <c r="AS2413" s="19"/>
      <c r="AT2413" s="19"/>
      <c r="AU2413" s="19"/>
      <c r="AV2413" s="19"/>
      <c r="CI2413" s="19"/>
      <c r="CJ2413" s="19"/>
      <c r="CK2413" s="19"/>
      <c r="CL2413" s="19"/>
      <c r="CM2413" s="19"/>
      <c r="DZ2413" s="19"/>
      <c r="EA2413" s="19"/>
      <c r="EB2413" s="19"/>
    </row>
    <row r="2414" spans="2:132" s="18" customFormat="1" ht="50" customHeight="1" x14ac:dyDescent="0.2">
      <c r="B2414" s="1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9"/>
      <c r="AG2414" s="19"/>
      <c r="AI2414" s="19"/>
      <c r="AJ2414" s="19"/>
      <c r="AK2414" s="19"/>
      <c r="AL2414" s="19"/>
      <c r="AM2414" s="19"/>
      <c r="AN2414" s="19"/>
      <c r="AO2414" s="19"/>
      <c r="AP2414" s="19"/>
      <c r="AQ2414" s="19"/>
      <c r="AR2414" s="19"/>
      <c r="AS2414" s="19"/>
      <c r="AT2414" s="19"/>
      <c r="AU2414" s="19"/>
      <c r="AV2414" s="19"/>
      <c r="CI2414" s="19"/>
      <c r="CJ2414" s="19"/>
      <c r="CK2414" s="19"/>
      <c r="CL2414" s="19"/>
      <c r="CM2414" s="19"/>
      <c r="DZ2414" s="19"/>
      <c r="EA2414" s="19"/>
      <c r="EB2414" s="19"/>
    </row>
    <row r="2415" spans="2:132" s="18" customFormat="1" ht="50" customHeight="1" x14ac:dyDescent="0.2">
      <c r="B2415" s="1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I2415" s="19"/>
      <c r="AJ2415" s="19"/>
      <c r="AK2415" s="19"/>
      <c r="AL2415" s="19"/>
      <c r="AM2415" s="19"/>
      <c r="AN2415" s="19"/>
      <c r="AO2415" s="19"/>
      <c r="AP2415" s="19"/>
      <c r="AQ2415" s="19"/>
      <c r="AR2415" s="19"/>
      <c r="AS2415" s="19"/>
      <c r="AT2415" s="19"/>
      <c r="AU2415" s="19"/>
      <c r="AV2415" s="19"/>
      <c r="CI2415" s="19"/>
      <c r="CJ2415" s="19"/>
      <c r="CK2415" s="19"/>
      <c r="CL2415" s="19"/>
      <c r="CM2415" s="19"/>
      <c r="DZ2415" s="19"/>
      <c r="EA2415" s="19"/>
      <c r="EB2415" s="19"/>
    </row>
    <row r="2416" spans="2:132" s="18" customFormat="1" ht="50" customHeight="1" x14ac:dyDescent="0.2">
      <c r="B2416" s="1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I2416" s="19"/>
      <c r="AJ2416" s="19"/>
      <c r="AK2416" s="19"/>
      <c r="AL2416" s="19"/>
      <c r="AM2416" s="19"/>
      <c r="AN2416" s="19"/>
      <c r="AO2416" s="19"/>
      <c r="AP2416" s="19"/>
      <c r="AQ2416" s="19"/>
      <c r="AR2416" s="19"/>
      <c r="AS2416" s="19"/>
      <c r="AT2416" s="19"/>
      <c r="AU2416" s="19"/>
      <c r="AV2416" s="19"/>
      <c r="CI2416" s="19"/>
      <c r="CJ2416" s="19"/>
      <c r="CK2416" s="19"/>
      <c r="CL2416" s="19"/>
      <c r="CM2416" s="19"/>
      <c r="DZ2416" s="19"/>
      <c r="EA2416" s="19"/>
      <c r="EB2416" s="19"/>
    </row>
    <row r="2417" spans="2:132" s="18" customFormat="1" ht="50" customHeight="1" x14ac:dyDescent="0.2">
      <c r="B2417" s="1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  <c r="AG2417" s="19"/>
      <c r="AI2417" s="19"/>
      <c r="AJ2417" s="19"/>
      <c r="AK2417" s="19"/>
      <c r="AL2417" s="19"/>
      <c r="AM2417" s="19"/>
      <c r="AN2417" s="19"/>
      <c r="AO2417" s="19"/>
      <c r="AP2417" s="19"/>
      <c r="AQ2417" s="19"/>
      <c r="AR2417" s="19"/>
      <c r="AS2417" s="19"/>
      <c r="AT2417" s="19"/>
      <c r="AU2417" s="19"/>
      <c r="AV2417" s="19"/>
      <c r="CI2417" s="19"/>
      <c r="CJ2417" s="19"/>
      <c r="CK2417" s="19"/>
      <c r="CL2417" s="19"/>
      <c r="CM2417" s="19"/>
      <c r="DZ2417" s="19"/>
      <c r="EA2417" s="19"/>
      <c r="EB2417" s="19"/>
    </row>
    <row r="2418" spans="2:132" s="18" customFormat="1" ht="50" customHeight="1" x14ac:dyDescent="0.2">
      <c r="B2418" s="1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  <c r="AG2418" s="19"/>
      <c r="AI2418" s="19"/>
      <c r="AJ2418" s="19"/>
      <c r="AK2418" s="19"/>
      <c r="AL2418" s="19"/>
      <c r="AM2418" s="19"/>
      <c r="AN2418" s="19"/>
      <c r="AO2418" s="19"/>
      <c r="AP2418" s="19"/>
      <c r="AQ2418" s="19"/>
      <c r="AR2418" s="19"/>
      <c r="AS2418" s="19"/>
      <c r="AT2418" s="19"/>
      <c r="AU2418" s="19"/>
      <c r="AV2418" s="19"/>
      <c r="CI2418" s="19"/>
      <c r="CJ2418" s="19"/>
      <c r="CK2418" s="19"/>
      <c r="CL2418" s="19"/>
      <c r="CM2418" s="19"/>
      <c r="DZ2418" s="19"/>
      <c r="EA2418" s="19"/>
      <c r="EB2418" s="19"/>
    </row>
    <row r="2419" spans="2:132" s="18" customFormat="1" ht="50" customHeight="1" x14ac:dyDescent="0.2">
      <c r="B2419" s="1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19"/>
      <c r="AG2419" s="19"/>
      <c r="AI2419" s="19"/>
      <c r="AJ2419" s="19"/>
      <c r="AK2419" s="19"/>
      <c r="AL2419" s="19"/>
      <c r="AM2419" s="19"/>
      <c r="AN2419" s="19"/>
      <c r="AO2419" s="19"/>
      <c r="AP2419" s="19"/>
      <c r="AQ2419" s="19"/>
      <c r="AR2419" s="19"/>
      <c r="AS2419" s="19"/>
      <c r="AT2419" s="19"/>
      <c r="AU2419" s="19"/>
      <c r="AV2419" s="19"/>
      <c r="CI2419" s="19"/>
      <c r="CJ2419" s="19"/>
      <c r="CK2419" s="19"/>
      <c r="CL2419" s="19"/>
      <c r="CM2419" s="19"/>
      <c r="DZ2419" s="19"/>
      <c r="EA2419" s="19"/>
      <c r="EB2419" s="19"/>
    </row>
    <row r="2420" spans="2:132" s="18" customFormat="1" ht="50" customHeight="1" x14ac:dyDescent="0.2">
      <c r="B2420" s="1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19"/>
      <c r="AG2420" s="19"/>
      <c r="AI2420" s="19"/>
      <c r="AJ2420" s="19"/>
      <c r="AK2420" s="19"/>
      <c r="AL2420" s="19"/>
      <c r="AM2420" s="19"/>
      <c r="AN2420" s="19"/>
      <c r="AO2420" s="19"/>
      <c r="AP2420" s="19"/>
      <c r="AQ2420" s="19"/>
      <c r="AR2420" s="19"/>
      <c r="AS2420" s="19"/>
      <c r="AT2420" s="19"/>
      <c r="AU2420" s="19"/>
      <c r="AV2420" s="19"/>
      <c r="CI2420" s="19"/>
      <c r="CJ2420" s="19"/>
      <c r="CK2420" s="19"/>
      <c r="CL2420" s="19"/>
      <c r="CM2420" s="19"/>
      <c r="DZ2420" s="19"/>
      <c r="EA2420" s="19"/>
      <c r="EB2420" s="19"/>
    </row>
    <row r="2421" spans="2:132" s="18" customFormat="1" ht="50" customHeight="1" x14ac:dyDescent="0.2">
      <c r="B2421" s="1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19"/>
      <c r="AG2421" s="19"/>
      <c r="AI2421" s="19"/>
      <c r="AJ2421" s="19"/>
      <c r="AK2421" s="19"/>
      <c r="AL2421" s="19"/>
      <c r="AM2421" s="19"/>
      <c r="AN2421" s="19"/>
      <c r="AO2421" s="19"/>
      <c r="AP2421" s="19"/>
      <c r="AQ2421" s="19"/>
      <c r="AR2421" s="19"/>
      <c r="AS2421" s="19"/>
      <c r="AT2421" s="19"/>
      <c r="AU2421" s="19"/>
      <c r="AV2421" s="19"/>
      <c r="CI2421" s="19"/>
      <c r="CJ2421" s="19"/>
      <c r="CK2421" s="19"/>
      <c r="CL2421" s="19"/>
      <c r="CM2421" s="19"/>
      <c r="DZ2421" s="19"/>
      <c r="EA2421" s="19"/>
      <c r="EB2421" s="19"/>
    </row>
    <row r="2422" spans="2:132" s="18" customFormat="1" ht="50" customHeight="1" x14ac:dyDescent="0.2">
      <c r="B2422" s="1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19"/>
      <c r="AG2422" s="19"/>
      <c r="AI2422" s="19"/>
      <c r="AJ2422" s="19"/>
      <c r="AK2422" s="19"/>
      <c r="AL2422" s="19"/>
      <c r="AM2422" s="19"/>
      <c r="AN2422" s="19"/>
      <c r="AO2422" s="19"/>
      <c r="AP2422" s="19"/>
      <c r="AQ2422" s="19"/>
      <c r="AR2422" s="19"/>
      <c r="AS2422" s="19"/>
      <c r="AT2422" s="19"/>
      <c r="AU2422" s="19"/>
      <c r="AV2422" s="19"/>
      <c r="CI2422" s="19"/>
      <c r="CJ2422" s="19"/>
      <c r="CK2422" s="19"/>
      <c r="CL2422" s="19"/>
      <c r="CM2422" s="19"/>
      <c r="DZ2422" s="19"/>
      <c r="EA2422" s="19"/>
      <c r="EB2422" s="19"/>
    </row>
    <row r="2423" spans="2:132" s="18" customFormat="1" ht="50" customHeight="1" x14ac:dyDescent="0.2">
      <c r="B2423" s="1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19"/>
      <c r="AG2423" s="19"/>
      <c r="AI2423" s="19"/>
      <c r="AJ2423" s="19"/>
      <c r="AK2423" s="19"/>
      <c r="AL2423" s="19"/>
      <c r="AM2423" s="19"/>
      <c r="AN2423" s="19"/>
      <c r="AO2423" s="19"/>
      <c r="AP2423" s="19"/>
      <c r="AQ2423" s="19"/>
      <c r="AR2423" s="19"/>
      <c r="AS2423" s="19"/>
      <c r="AT2423" s="19"/>
      <c r="AU2423" s="19"/>
      <c r="AV2423" s="19"/>
      <c r="CI2423" s="19"/>
      <c r="CJ2423" s="19"/>
      <c r="CK2423" s="19"/>
      <c r="CL2423" s="19"/>
      <c r="CM2423" s="19"/>
      <c r="DZ2423" s="19"/>
      <c r="EA2423" s="19"/>
      <c r="EB2423" s="19"/>
    </row>
    <row r="2424" spans="2:132" s="18" customFormat="1" ht="50" customHeight="1" x14ac:dyDescent="0.2">
      <c r="B2424" s="1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19"/>
      <c r="AG2424" s="19"/>
      <c r="AI2424" s="19"/>
      <c r="AJ2424" s="19"/>
      <c r="AK2424" s="19"/>
      <c r="AL2424" s="19"/>
      <c r="AM2424" s="19"/>
      <c r="AN2424" s="19"/>
      <c r="AO2424" s="19"/>
      <c r="AP2424" s="19"/>
      <c r="AQ2424" s="19"/>
      <c r="AR2424" s="19"/>
      <c r="AS2424" s="19"/>
      <c r="AT2424" s="19"/>
      <c r="AU2424" s="19"/>
      <c r="AV2424" s="19"/>
      <c r="CI2424" s="19"/>
      <c r="CJ2424" s="19"/>
      <c r="CK2424" s="19"/>
      <c r="CL2424" s="19"/>
      <c r="CM2424" s="19"/>
      <c r="DZ2424" s="19"/>
      <c r="EA2424" s="19"/>
      <c r="EB2424" s="19"/>
    </row>
    <row r="2425" spans="2:132" s="18" customFormat="1" ht="50" customHeight="1" x14ac:dyDescent="0.2">
      <c r="B2425" s="1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19"/>
      <c r="AG2425" s="19"/>
      <c r="AI2425" s="19"/>
      <c r="AJ2425" s="19"/>
      <c r="AK2425" s="19"/>
      <c r="AL2425" s="19"/>
      <c r="AM2425" s="19"/>
      <c r="AN2425" s="19"/>
      <c r="AO2425" s="19"/>
      <c r="AP2425" s="19"/>
      <c r="AQ2425" s="19"/>
      <c r="AR2425" s="19"/>
      <c r="AS2425" s="19"/>
      <c r="AT2425" s="19"/>
      <c r="AU2425" s="19"/>
      <c r="AV2425" s="19"/>
      <c r="CI2425" s="19"/>
      <c r="CJ2425" s="19"/>
      <c r="CK2425" s="19"/>
      <c r="CL2425" s="19"/>
      <c r="CM2425" s="19"/>
      <c r="DZ2425" s="19"/>
      <c r="EA2425" s="19"/>
      <c r="EB2425" s="19"/>
    </row>
    <row r="2426" spans="2:132" s="18" customFormat="1" ht="50" customHeight="1" x14ac:dyDescent="0.2">
      <c r="B2426" s="1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19"/>
      <c r="AG2426" s="19"/>
      <c r="AI2426" s="19"/>
      <c r="AJ2426" s="19"/>
      <c r="AK2426" s="19"/>
      <c r="AL2426" s="19"/>
      <c r="AM2426" s="19"/>
      <c r="AN2426" s="19"/>
      <c r="AO2426" s="19"/>
      <c r="AP2426" s="19"/>
      <c r="AQ2426" s="19"/>
      <c r="AR2426" s="19"/>
      <c r="AS2426" s="19"/>
      <c r="AT2426" s="19"/>
      <c r="AU2426" s="19"/>
      <c r="AV2426" s="19"/>
      <c r="CI2426" s="19"/>
      <c r="CJ2426" s="19"/>
      <c r="CK2426" s="19"/>
      <c r="CL2426" s="19"/>
      <c r="CM2426" s="19"/>
      <c r="DZ2426" s="19"/>
      <c r="EA2426" s="19"/>
      <c r="EB2426" s="19"/>
    </row>
    <row r="2427" spans="2:132" s="18" customFormat="1" ht="50" customHeight="1" x14ac:dyDescent="0.2">
      <c r="B2427" s="1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19"/>
      <c r="AG2427" s="19"/>
      <c r="AI2427" s="19"/>
      <c r="AJ2427" s="19"/>
      <c r="AK2427" s="19"/>
      <c r="AL2427" s="19"/>
      <c r="AM2427" s="19"/>
      <c r="AN2427" s="19"/>
      <c r="AO2427" s="19"/>
      <c r="AP2427" s="19"/>
      <c r="AQ2427" s="19"/>
      <c r="AR2427" s="19"/>
      <c r="AS2427" s="19"/>
      <c r="AT2427" s="19"/>
      <c r="AU2427" s="19"/>
      <c r="AV2427" s="19"/>
      <c r="CI2427" s="19"/>
      <c r="CJ2427" s="19"/>
      <c r="CK2427" s="19"/>
      <c r="CL2427" s="19"/>
      <c r="CM2427" s="19"/>
      <c r="DZ2427" s="19"/>
      <c r="EA2427" s="19"/>
      <c r="EB2427" s="19"/>
    </row>
    <row r="2428" spans="2:132" s="18" customFormat="1" ht="50" customHeight="1" x14ac:dyDescent="0.2">
      <c r="B2428" s="1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19"/>
      <c r="AG2428" s="19"/>
      <c r="AI2428" s="19"/>
      <c r="AJ2428" s="19"/>
      <c r="AK2428" s="19"/>
      <c r="AL2428" s="19"/>
      <c r="AM2428" s="19"/>
      <c r="AN2428" s="19"/>
      <c r="AO2428" s="19"/>
      <c r="AP2428" s="19"/>
      <c r="AQ2428" s="19"/>
      <c r="AR2428" s="19"/>
      <c r="AS2428" s="19"/>
      <c r="AT2428" s="19"/>
      <c r="AU2428" s="19"/>
      <c r="AV2428" s="19"/>
      <c r="CI2428" s="19"/>
      <c r="CJ2428" s="19"/>
      <c r="CK2428" s="19"/>
      <c r="CL2428" s="19"/>
      <c r="CM2428" s="19"/>
      <c r="DZ2428" s="19"/>
      <c r="EA2428" s="19"/>
      <c r="EB2428" s="19"/>
    </row>
    <row r="2429" spans="2:132" s="18" customFormat="1" ht="50" customHeight="1" x14ac:dyDescent="0.2">
      <c r="B2429" s="1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  <c r="AG2429" s="19"/>
      <c r="AI2429" s="19"/>
      <c r="AJ2429" s="19"/>
      <c r="AK2429" s="19"/>
      <c r="AL2429" s="19"/>
      <c r="AM2429" s="19"/>
      <c r="AN2429" s="19"/>
      <c r="AO2429" s="19"/>
      <c r="AP2429" s="19"/>
      <c r="AQ2429" s="19"/>
      <c r="AR2429" s="19"/>
      <c r="AS2429" s="19"/>
      <c r="AT2429" s="19"/>
      <c r="AU2429" s="19"/>
      <c r="AV2429" s="19"/>
      <c r="CI2429" s="19"/>
      <c r="CJ2429" s="19"/>
      <c r="CK2429" s="19"/>
      <c r="CL2429" s="19"/>
      <c r="CM2429" s="19"/>
      <c r="DZ2429" s="19"/>
      <c r="EA2429" s="19"/>
      <c r="EB2429" s="19"/>
    </row>
    <row r="2430" spans="2:132" s="18" customFormat="1" ht="50" customHeight="1" x14ac:dyDescent="0.2">
      <c r="B2430" s="1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  <c r="AG2430" s="19"/>
      <c r="AI2430" s="19"/>
      <c r="AJ2430" s="19"/>
      <c r="AK2430" s="19"/>
      <c r="AL2430" s="19"/>
      <c r="AM2430" s="19"/>
      <c r="AN2430" s="19"/>
      <c r="AO2430" s="19"/>
      <c r="AP2430" s="19"/>
      <c r="AQ2430" s="19"/>
      <c r="AR2430" s="19"/>
      <c r="AS2430" s="19"/>
      <c r="AT2430" s="19"/>
      <c r="AU2430" s="19"/>
      <c r="AV2430" s="19"/>
      <c r="CI2430" s="19"/>
      <c r="CJ2430" s="19"/>
      <c r="CK2430" s="19"/>
      <c r="CL2430" s="19"/>
      <c r="CM2430" s="19"/>
      <c r="DZ2430" s="19"/>
      <c r="EA2430" s="19"/>
      <c r="EB2430" s="19"/>
    </row>
    <row r="2431" spans="2:132" s="18" customFormat="1" ht="50" customHeight="1" x14ac:dyDescent="0.2">
      <c r="B2431" s="1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  <c r="AG2431" s="19"/>
      <c r="AI2431" s="19"/>
      <c r="AJ2431" s="19"/>
      <c r="AK2431" s="19"/>
      <c r="AL2431" s="19"/>
      <c r="AM2431" s="19"/>
      <c r="AN2431" s="19"/>
      <c r="AO2431" s="19"/>
      <c r="AP2431" s="19"/>
      <c r="AQ2431" s="19"/>
      <c r="AR2431" s="19"/>
      <c r="AS2431" s="19"/>
      <c r="AT2431" s="19"/>
      <c r="AU2431" s="19"/>
      <c r="AV2431" s="19"/>
      <c r="CI2431" s="19"/>
      <c r="CJ2431" s="19"/>
      <c r="CK2431" s="19"/>
      <c r="CL2431" s="19"/>
      <c r="CM2431" s="19"/>
      <c r="DZ2431" s="19"/>
      <c r="EA2431" s="19"/>
      <c r="EB2431" s="19"/>
    </row>
    <row r="2432" spans="2:132" s="18" customFormat="1" ht="50" customHeight="1" x14ac:dyDescent="0.2">
      <c r="B2432" s="1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  <c r="AG2432" s="19"/>
      <c r="AI2432" s="19"/>
      <c r="AJ2432" s="19"/>
      <c r="AK2432" s="19"/>
      <c r="AL2432" s="19"/>
      <c r="AM2432" s="19"/>
      <c r="AN2432" s="19"/>
      <c r="AO2432" s="19"/>
      <c r="AP2432" s="19"/>
      <c r="AQ2432" s="19"/>
      <c r="AR2432" s="19"/>
      <c r="AS2432" s="19"/>
      <c r="AT2432" s="19"/>
      <c r="AU2432" s="19"/>
      <c r="AV2432" s="19"/>
      <c r="CI2432" s="19"/>
      <c r="CJ2432" s="19"/>
      <c r="CK2432" s="19"/>
      <c r="CL2432" s="19"/>
      <c r="CM2432" s="19"/>
      <c r="DZ2432" s="19"/>
      <c r="EA2432" s="19"/>
      <c r="EB2432" s="19"/>
    </row>
    <row r="2433" spans="2:132" s="18" customFormat="1" ht="50" customHeight="1" x14ac:dyDescent="0.2">
      <c r="B2433" s="1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19"/>
      <c r="AG2433" s="19"/>
      <c r="AI2433" s="19"/>
      <c r="AJ2433" s="19"/>
      <c r="AK2433" s="19"/>
      <c r="AL2433" s="19"/>
      <c r="AM2433" s="19"/>
      <c r="AN2433" s="19"/>
      <c r="AO2433" s="19"/>
      <c r="AP2433" s="19"/>
      <c r="AQ2433" s="19"/>
      <c r="AR2433" s="19"/>
      <c r="AS2433" s="19"/>
      <c r="AT2433" s="19"/>
      <c r="AU2433" s="19"/>
      <c r="AV2433" s="19"/>
      <c r="CI2433" s="19"/>
      <c r="CJ2433" s="19"/>
      <c r="CK2433" s="19"/>
      <c r="CL2433" s="19"/>
      <c r="CM2433" s="19"/>
      <c r="DZ2433" s="19"/>
      <c r="EA2433" s="19"/>
      <c r="EB2433" s="19"/>
    </row>
    <row r="2434" spans="2:132" s="18" customFormat="1" ht="50" customHeight="1" x14ac:dyDescent="0.2">
      <c r="B2434" s="1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  <c r="AG2434" s="19"/>
      <c r="AI2434" s="19"/>
      <c r="AJ2434" s="19"/>
      <c r="AK2434" s="19"/>
      <c r="AL2434" s="19"/>
      <c r="AM2434" s="19"/>
      <c r="AN2434" s="19"/>
      <c r="AO2434" s="19"/>
      <c r="AP2434" s="19"/>
      <c r="AQ2434" s="19"/>
      <c r="AR2434" s="19"/>
      <c r="AS2434" s="19"/>
      <c r="AT2434" s="19"/>
      <c r="AU2434" s="19"/>
      <c r="AV2434" s="19"/>
      <c r="CI2434" s="19"/>
      <c r="CJ2434" s="19"/>
      <c r="CK2434" s="19"/>
      <c r="CL2434" s="19"/>
      <c r="CM2434" s="19"/>
      <c r="DZ2434" s="19"/>
      <c r="EA2434" s="19"/>
      <c r="EB2434" s="19"/>
    </row>
    <row r="2435" spans="2:132" s="18" customFormat="1" ht="50" customHeight="1" x14ac:dyDescent="0.2">
      <c r="B2435" s="1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19"/>
      <c r="AG2435" s="19"/>
      <c r="AI2435" s="19"/>
      <c r="AJ2435" s="19"/>
      <c r="AK2435" s="19"/>
      <c r="AL2435" s="19"/>
      <c r="AM2435" s="19"/>
      <c r="AN2435" s="19"/>
      <c r="AO2435" s="19"/>
      <c r="AP2435" s="19"/>
      <c r="AQ2435" s="19"/>
      <c r="AR2435" s="19"/>
      <c r="AS2435" s="19"/>
      <c r="AT2435" s="19"/>
      <c r="AU2435" s="19"/>
      <c r="AV2435" s="19"/>
      <c r="CI2435" s="19"/>
      <c r="CJ2435" s="19"/>
      <c r="CK2435" s="19"/>
      <c r="CL2435" s="19"/>
      <c r="CM2435" s="19"/>
      <c r="DZ2435" s="19"/>
      <c r="EA2435" s="19"/>
      <c r="EB2435" s="19"/>
    </row>
    <row r="2436" spans="2:132" s="18" customFormat="1" ht="50" customHeight="1" x14ac:dyDescent="0.2">
      <c r="B2436" s="1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  <c r="AG2436" s="19"/>
      <c r="AI2436" s="19"/>
      <c r="AJ2436" s="19"/>
      <c r="AK2436" s="19"/>
      <c r="AL2436" s="19"/>
      <c r="AM2436" s="19"/>
      <c r="AN2436" s="19"/>
      <c r="AO2436" s="19"/>
      <c r="AP2436" s="19"/>
      <c r="AQ2436" s="19"/>
      <c r="AR2436" s="19"/>
      <c r="AS2436" s="19"/>
      <c r="AT2436" s="19"/>
      <c r="AU2436" s="19"/>
      <c r="AV2436" s="19"/>
      <c r="CI2436" s="19"/>
      <c r="CJ2436" s="19"/>
      <c r="CK2436" s="19"/>
      <c r="CL2436" s="19"/>
      <c r="CM2436" s="19"/>
      <c r="DZ2436" s="19"/>
      <c r="EA2436" s="19"/>
      <c r="EB2436" s="19"/>
    </row>
    <row r="2437" spans="2:132" s="18" customFormat="1" ht="50" customHeight="1" x14ac:dyDescent="0.2">
      <c r="B2437" s="1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  <c r="AG2437" s="19"/>
      <c r="AI2437" s="19"/>
      <c r="AJ2437" s="19"/>
      <c r="AK2437" s="19"/>
      <c r="AL2437" s="19"/>
      <c r="AM2437" s="19"/>
      <c r="AN2437" s="19"/>
      <c r="AO2437" s="19"/>
      <c r="AP2437" s="19"/>
      <c r="AQ2437" s="19"/>
      <c r="AR2437" s="19"/>
      <c r="AS2437" s="19"/>
      <c r="AT2437" s="19"/>
      <c r="AU2437" s="19"/>
      <c r="AV2437" s="19"/>
      <c r="CI2437" s="19"/>
      <c r="CJ2437" s="19"/>
      <c r="CK2437" s="19"/>
      <c r="CL2437" s="19"/>
      <c r="CM2437" s="19"/>
      <c r="DZ2437" s="19"/>
      <c r="EA2437" s="19"/>
      <c r="EB2437" s="19"/>
    </row>
    <row r="2438" spans="2:132" s="18" customFormat="1" ht="50" customHeight="1" x14ac:dyDescent="0.2">
      <c r="B2438" s="1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19"/>
      <c r="AG2438" s="19"/>
      <c r="AI2438" s="19"/>
      <c r="AJ2438" s="19"/>
      <c r="AK2438" s="19"/>
      <c r="AL2438" s="19"/>
      <c r="AM2438" s="19"/>
      <c r="AN2438" s="19"/>
      <c r="AO2438" s="19"/>
      <c r="AP2438" s="19"/>
      <c r="AQ2438" s="19"/>
      <c r="AR2438" s="19"/>
      <c r="AS2438" s="19"/>
      <c r="AT2438" s="19"/>
      <c r="AU2438" s="19"/>
      <c r="AV2438" s="19"/>
      <c r="CI2438" s="19"/>
      <c r="CJ2438" s="19"/>
      <c r="CK2438" s="19"/>
      <c r="CL2438" s="19"/>
      <c r="CM2438" s="19"/>
      <c r="DZ2438" s="19"/>
      <c r="EA2438" s="19"/>
      <c r="EB2438" s="19"/>
    </row>
    <row r="2439" spans="2:132" s="18" customFormat="1" ht="50" customHeight="1" x14ac:dyDescent="0.2">
      <c r="B2439" s="1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19"/>
      <c r="AG2439" s="19"/>
      <c r="AI2439" s="19"/>
      <c r="AJ2439" s="19"/>
      <c r="AK2439" s="19"/>
      <c r="AL2439" s="19"/>
      <c r="AM2439" s="19"/>
      <c r="AN2439" s="19"/>
      <c r="AO2439" s="19"/>
      <c r="AP2439" s="19"/>
      <c r="AQ2439" s="19"/>
      <c r="AR2439" s="19"/>
      <c r="AS2439" s="19"/>
      <c r="AT2439" s="19"/>
      <c r="AU2439" s="19"/>
      <c r="AV2439" s="19"/>
      <c r="CI2439" s="19"/>
      <c r="CJ2439" s="19"/>
      <c r="CK2439" s="19"/>
      <c r="CL2439" s="19"/>
      <c r="CM2439" s="19"/>
      <c r="DZ2439" s="19"/>
      <c r="EA2439" s="19"/>
      <c r="EB2439" s="19"/>
    </row>
    <row r="2440" spans="2:132" s="18" customFormat="1" ht="50" customHeight="1" x14ac:dyDescent="0.2">
      <c r="B2440" s="1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19"/>
      <c r="AG2440" s="19"/>
      <c r="AI2440" s="19"/>
      <c r="AJ2440" s="19"/>
      <c r="AK2440" s="19"/>
      <c r="AL2440" s="19"/>
      <c r="AM2440" s="19"/>
      <c r="AN2440" s="19"/>
      <c r="AO2440" s="19"/>
      <c r="AP2440" s="19"/>
      <c r="AQ2440" s="19"/>
      <c r="AR2440" s="19"/>
      <c r="AS2440" s="19"/>
      <c r="AT2440" s="19"/>
      <c r="AU2440" s="19"/>
      <c r="AV2440" s="19"/>
      <c r="CI2440" s="19"/>
      <c r="CJ2440" s="19"/>
      <c r="CK2440" s="19"/>
      <c r="CL2440" s="19"/>
      <c r="CM2440" s="19"/>
      <c r="DZ2440" s="19"/>
      <c r="EA2440" s="19"/>
      <c r="EB2440" s="19"/>
    </row>
    <row r="2441" spans="2:132" s="18" customFormat="1" ht="50" customHeight="1" x14ac:dyDescent="0.2"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19"/>
      <c r="AG2441" s="19"/>
      <c r="AI2441" s="19"/>
      <c r="AJ2441" s="19"/>
      <c r="AK2441" s="19"/>
      <c r="AL2441" s="19"/>
      <c r="AM2441" s="19"/>
      <c r="AN2441" s="19"/>
      <c r="AO2441" s="19"/>
      <c r="AP2441" s="19"/>
      <c r="AQ2441" s="19"/>
      <c r="AR2441" s="19"/>
      <c r="AS2441" s="19"/>
      <c r="AT2441" s="19"/>
      <c r="AU2441" s="19"/>
      <c r="AV2441" s="19"/>
      <c r="CI2441" s="19"/>
      <c r="CJ2441" s="19"/>
      <c r="CK2441" s="19"/>
      <c r="CL2441" s="19"/>
      <c r="CM2441" s="19"/>
      <c r="DZ2441" s="19"/>
      <c r="EA2441" s="19"/>
      <c r="EB2441" s="19"/>
    </row>
    <row r="2442" spans="2:132" s="18" customFormat="1" ht="50" customHeight="1" x14ac:dyDescent="0.2">
      <c r="B2442" s="1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19"/>
      <c r="AG2442" s="19"/>
      <c r="AI2442" s="19"/>
      <c r="AJ2442" s="19"/>
      <c r="AK2442" s="19"/>
      <c r="AL2442" s="19"/>
      <c r="AM2442" s="19"/>
      <c r="AN2442" s="19"/>
      <c r="AO2442" s="19"/>
      <c r="AP2442" s="19"/>
      <c r="AQ2442" s="19"/>
      <c r="AR2442" s="19"/>
      <c r="AS2442" s="19"/>
      <c r="AT2442" s="19"/>
      <c r="AU2442" s="19"/>
      <c r="AV2442" s="19"/>
      <c r="CI2442" s="19"/>
      <c r="CJ2442" s="19"/>
      <c r="CK2442" s="19"/>
      <c r="CL2442" s="19"/>
      <c r="CM2442" s="19"/>
      <c r="DZ2442" s="19"/>
      <c r="EA2442" s="19"/>
      <c r="EB2442" s="19"/>
    </row>
    <row r="2443" spans="2:132" s="18" customFormat="1" ht="50" customHeight="1" x14ac:dyDescent="0.2">
      <c r="B2443" s="1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19"/>
      <c r="AG2443" s="19"/>
      <c r="AI2443" s="19"/>
      <c r="AJ2443" s="19"/>
      <c r="AK2443" s="19"/>
      <c r="AL2443" s="19"/>
      <c r="AM2443" s="19"/>
      <c r="AN2443" s="19"/>
      <c r="AO2443" s="19"/>
      <c r="AP2443" s="19"/>
      <c r="AQ2443" s="19"/>
      <c r="AR2443" s="19"/>
      <c r="AS2443" s="19"/>
      <c r="AT2443" s="19"/>
      <c r="AU2443" s="19"/>
      <c r="AV2443" s="19"/>
      <c r="CI2443" s="19"/>
      <c r="CJ2443" s="19"/>
      <c r="CK2443" s="19"/>
      <c r="CL2443" s="19"/>
      <c r="CM2443" s="19"/>
      <c r="DZ2443" s="19"/>
      <c r="EA2443" s="19"/>
      <c r="EB2443" s="19"/>
    </row>
    <row r="2444" spans="2:132" s="18" customFormat="1" ht="50" customHeight="1" x14ac:dyDescent="0.2">
      <c r="B2444" s="1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19"/>
      <c r="AG2444" s="19"/>
      <c r="AI2444" s="19"/>
      <c r="AJ2444" s="19"/>
      <c r="AK2444" s="19"/>
      <c r="AL2444" s="19"/>
      <c r="AM2444" s="19"/>
      <c r="AN2444" s="19"/>
      <c r="AO2444" s="19"/>
      <c r="AP2444" s="19"/>
      <c r="AQ2444" s="19"/>
      <c r="AR2444" s="19"/>
      <c r="AS2444" s="19"/>
      <c r="AT2444" s="19"/>
      <c r="AU2444" s="19"/>
      <c r="AV2444" s="19"/>
      <c r="CI2444" s="19"/>
      <c r="CJ2444" s="19"/>
      <c r="CK2444" s="19"/>
      <c r="CL2444" s="19"/>
      <c r="CM2444" s="19"/>
      <c r="DZ2444" s="19"/>
      <c r="EA2444" s="19"/>
      <c r="EB2444" s="19"/>
    </row>
    <row r="2445" spans="2:132" s="18" customFormat="1" ht="50" customHeight="1" x14ac:dyDescent="0.2">
      <c r="B2445" s="1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19"/>
      <c r="AG2445" s="19"/>
      <c r="AI2445" s="19"/>
      <c r="AJ2445" s="19"/>
      <c r="AK2445" s="19"/>
      <c r="AL2445" s="19"/>
      <c r="AM2445" s="19"/>
      <c r="AN2445" s="19"/>
      <c r="AO2445" s="19"/>
      <c r="AP2445" s="19"/>
      <c r="AQ2445" s="19"/>
      <c r="AR2445" s="19"/>
      <c r="AS2445" s="19"/>
      <c r="AT2445" s="19"/>
      <c r="AU2445" s="19"/>
      <c r="AV2445" s="19"/>
      <c r="CI2445" s="19"/>
      <c r="CJ2445" s="19"/>
      <c r="CK2445" s="19"/>
      <c r="CL2445" s="19"/>
      <c r="CM2445" s="19"/>
      <c r="DZ2445" s="19"/>
      <c r="EA2445" s="19"/>
      <c r="EB2445" s="19"/>
    </row>
    <row r="2446" spans="2:132" s="18" customFormat="1" ht="50" customHeight="1" x14ac:dyDescent="0.2">
      <c r="B2446" s="1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19"/>
      <c r="AG2446" s="19"/>
      <c r="AI2446" s="19"/>
      <c r="AJ2446" s="19"/>
      <c r="AK2446" s="19"/>
      <c r="AL2446" s="19"/>
      <c r="AM2446" s="19"/>
      <c r="AN2446" s="19"/>
      <c r="AO2446" s="19"/>
      <c r="AP2446" s="19"/>
      <c r="AQ2446" s="19"/>
      <c r="AR2446" s="19"/>
      <c r="AS2446" s="19"/>
      <c r="AT2446" s="19"/>
      <c r="AU2446" s="19"/>
      <c r="AV2446" s="19"/>
      <c r="CI2446" s="19"/>
      <c r="CJ2446" s="19"/>
      <c r="CK2446" s="19"/>
      <c r="CL2446" s="19"/>
      <c r="CM2446" s="19"/>
      <c r="DZ2446" s="19"/>
      <c r="EA2446" s="19"/>
      <c r="EB2446" s="19"/>
    </row>
    <row r="2447" spans="2:132" s="18" customFormat="1" ht="50" customHeight="1" x14ac:dyDescent="0.2">
      <c r="B2447" s="1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19"/>
      <c r="AG2447" s="19"/>
      <c r="AI2447" s="19"/>
      <c r="AJ2447" s="19"/>
      <c r="AK2447" s="19"/>
      <c r="AL2447" s="19"/>
      <c r="AM2447" s="19"/>
      <c r="AN2447" s="19"/>
      <c r="AO2447" s="19"/>
      <c r="AP2447" s="19"/>
      <c r="AQ2447" s="19"/>
      <c r="AR2447" s="19"/>
      <c r="AS2447" s="19"/>
      <c r="AT2447" s="19"/>
      <c r="AU2447" s="19"/>
      <c r="AV2447" s="19"/>
      <c r="CI2447" s="19"/>
      <c r="CJ2447" s="19"/>
      <c r="CK2447" s="19"/>
      <c r="CL2447" s="19"/>
      <c r="CM2447" s="19"/>
      <c r="DZ2447" s="19"/>
      <c r="EA2447" s="19"/>
      <c r="EB2447" s="19"/>
    </row>
    <row r="2448" spans="2:132" s="18" customFormat="1" ht="50" customHeight="1" x14ac:dyDescent="0.2">
      <c r="B2448" s="1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19"/>
      <c r="AG2448" s="19"/>
      <c r="AI2448" s="19"/>
      <c r="AJ2448" s="19"/>
      <c r="AK2448" s="19"/>
      <c r="AL2448" s="19"/>
      <c r="AM2448" s="19"/>
      <c r="AN2448" s="19"/>
      <c r="AO2448" s="19"/>
      <c r="AP2448" s="19"/>
      <c r="AQ2448" s="19"/>
      <c r="AR2448" s="19"/>
      <c r="AS2448" s="19"/>
      <c r="AT2448" s="19"/>
      <c r="AU2448" s="19"/>
      <c r="AV2448" s="19"/>
      <c r="CI2448" s="19"/>
      <c r="CJ2448" s="19"/>
      <c r="CK2448" s="19"/>
      <c r="CL2448" s="19"/>
      <c r="CM2448" s="19"/>
      <c r="DZ2448" s="19"/>
      <c r="EA2448" s="19"/>
      <c r="EB2448" s="19"/>
    </row>
    <row r="2449" spans="2:132" s="18" customFormat="1" ht="50" customHeight="1" x14ac:dyDescent="0.2">
      <c r="B2449" s="1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19"/>
      <c r="AG2449" s="19"/>
      <c r="AI2449" s="19"/>
      <c r="AJ2449" s="19"/>
      <c r="AK2449" s="19"/>
      <c r="AL2449" s="19"/>
      <c r="AM2449" s="19"/>
      <c r="AN2449" s="19"/>
      <c r="AO2449" s="19"/>
      <c r="AP2449" s="19"/>
      <c r="AQ2449" s="19"/>
      <c r="AR2449" s="19"/>
      <c r="AS2449" s="19"/>
      <c r="AT2449" s="19"/>
      <c r="AU2449" s="19"/>
      <c r="AV2449" s="19"/>
      <c r="CI2449" s="19"/>
      <c r="CJ2449" s="19"/>
      <c r="CK2449" s="19"/>
      <c r="CL2449" s="19"/>
      <c r="CM2449" s="19"/>
      <c r="DZ2449" s="19"/>
      <c r="EA2449" s="19"/>
      <c r="EB2449" s="19"/>
    </row>
    <row r="2450" spans="2:132" s="18" customFormat="1" ht="50" customHeight="1" x14ac:dyDescent="0.2">
      <c r="B2450" s="1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19"/>
      <c r="AG2450" s="19"/>
      <c r="AI2450" s="19"/>
      <c r="AJ2450" s="19"/>
      <c r="AK2450" s="19"/>
      <c r="AL2450" s="19"/>
      <c r="AM2450" s="19"/>
      <c r="AN2450" s="19"/>
      <c r="AO2450" s="19"/>
      <c r="AP2450" s="19"/>
      <c r="AQ2450" s="19"/>
      <c r="AR2450" s="19"/>
      <c r="AS2450" s="19"/>
      <c r="AT2450" s="19"/>
      <c r="AU2450" s="19"/>
      <c r="AV2450" s="19"/>
      <c r="CI2450" s="19"/>
      <c r="CJ2450" s="19"/>
      <c r="CK2450" s="19"/>
      <c r="CL2450" s="19"/>
      <c r="CM2450" s="19"/>
      <c r="DZ2450" s="19"/>
      <c r="EA2450" s="19"/>
      <c r="EB2450" s="19"/>
    </row>
    <row r="2451" spans="2:132" s="18" customFormat="1" ht="50" customHeight="1" x14ac:dyDescent="0.2">
      <c r="B2451" s="1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19"/>
      <c r="AG2451" s="19"/>
      <c r="AI2451" s="19"/>
      <c r="AJ2451" s="19"/>
      <c r="AK2451" s="19"/>
      <c r="AL2451" s="19"/>
      <c r="AM2451" s="19"/>
      <c r="AN2451" s="19"/>
      <c r="AO2451" s="19"/>
      <c r="AP2451" s="19"/>
      <c r="AQ2451" s="19"/>
      <c r="AR2451" s="19"/>
      <c r="AS2451" s="19"/>
      <c r="AT2451" s="19"/>
      <c r="AU2451" s="19"/>
      <c r="AV2451" s="19"/>
      <c r="CI2451" s="19"/>
      <c r="CJ2451" s="19"/>
      <c r="CK2451" s="19"/>
      <c r="CL2451" s="19"/>
      <c r="CM2451" s="19"/>
      <c r="DZ2451" s="19"/>
      <c r="EA2451" s="19"/>
      <c r="EB2451" s="19"/>
    </row>
    <row r="2452" spans="2:132" s="18" customFormat="1" ht="50" customHeight="1" x14ac:dyDescent="0.2">
      <c r="B2452" s="1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19"/>
      <c r="AF2452" s="19"/>
      <c r="AG2452" s="19"/>
      <c r="AI2452" s="19"/>
      <c r="AJ2452" s="19"/>
      <c r="AK2452" s="19"/>
      <c r="AL2452" s="19"/>
      <c r="AM2452" s="19"/>
      <c r="AN2452" s="19"/>
      <c r="AO2452" s="19"/>
      <c r="AP2452" s="19"/>
      <c r="AQ2452" s="19"/>
      <c r="AR2452" s="19"/>
      <c r="AS2452" s="19"/>
      <c r="AT2452" s="19"/>
      <c r="AU2452" s="19"/>
      <c r="AV2452" s="19"/>
      <c r="CI2452" s="19"/>
      <c r="CJ2452" s="19"/>
      <c r="CK2452" s="19"/>
      <c r="CL2452" s="19"/>
      <c r="CM2452" s="19"/>
      <c r="DZ2452" s="19"/>
      <c r="EA2452" s="19"/>
      <c r="EB2452" s="19"/>
    </row>
    <row r="2453" spans="2:132" s="18" customFormat="1" ht="50" customHeight="1" x14ac:dyDescent="0.2">
      <c r="B2453" s="1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19"/>
      <c r="AF2453" s="19"/>
      <c r="AG2453" s="19"/>
      <c r="AI2453" s="19"/>
      <c r="AJ2453" s="19"/>
      <c r="AK2453" s="19"/>
      <c r="AL2453" s="19"/>
      <c r="AM2453" s="19"/>
      <c r="AN2453" s="19"/>
      <c r="AO2453" s="19"/>
      <c r="AP2453" s="19"/>
      <c r="AQ2453" s="19"/>
      <c r="AR2453" s="19"/>
      <c r="AS2453" s="19"/>
      <c r="AT2453" s="19"/>
      <c r="AU2453" s="19"/>
      <c r="AV2453" s="19"/>
      <c r="CI2453" s="19"/>
      <c r="CJ2453" s="19"/>
      <c r="CK2453" s="19"/>
      <c r="CL2453" s="19"/>
      <c r="CM2453" s="19"/>
      <c r="DZ2453" s="19"/>
      <c r="EA2453" s="19"/>
      <c r="EB2453" s="19"/>
    </row>
    <row r="2454" spans="2:132" s="18" customFormat="1" ht="50" customHeight="1" x14ac:dyDescent="0.2">
      <c r="B2454" s="1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19"/>
      <c r="AG2454" s="19"/>
      <c r="AI2454" s="19"/>
      <c r="AJ2454" s="19"/>
      <c r="AK2454" s="19"/>
      <c r="AL2454" s="19"/>
      <c r="AM2454" s="19"/>
      <c r="AN2454" s="19"/>
      <c r="AO2454" s="19"/>
      <c r="AP2454" s="19"/>
      <c r="AQ2454" s="19"/>
      <c r="AR2454" s="19"/>
      <c r="AS2454" s="19"/>
      <c r="AT2454" s="19"/>
      <c r="AU2454" s="19"/>
      <c r="AV2454" s="19"/>
      <c r="CI2454" s="19"/>
      <c r="CJ2454" s="19"/>
      <c r="CK2454" s="19"/>
      <c r="CL2454" s="19"/>
      <c r="CM2454" s="19"/>
      <c r="DZ2454" s="19"/>
      <c r="EA2454" s="19"/>
      <c r="EB2454" s="19"/>
    </row>
    <row r="2455" spans="2:132" s="18" customFormat="1" ht="50" customHeight="1" x14ac:dyDescent="0.2">
      <c r="B2455" s="1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  <c r="AB2455" s="19"/>
      <c r="AC2455" s="19"/>
      <c r="AD2455" s="19"/>
      <c r="AE2455" s="19"/>
      <c r="AF2455" s="19"/>
      <c r="AG2455" s="19"/>
      <c r="AI2455" s="19"/>
      <c r="AJ2455" s="19"/>
      <c r="AK2455" s="19"/>
      <c r="AL2455" s="19"/>
      <c r="AM2455" s="19"/>
      <c r="AN2455" s="19"/>
      <c r="AO2455" s="19"/>
      <c r="AP2455" s="19"/>
      <c r="AQ2455" s="19"/>
      <c r="AR2455" s="19"/>
      <c r="AS2455" s="19"/>
      <c r="AT2455" s="19"/>
      <c r="AU2455" s="19"/>
      <c r="AV2455" s="19"/>
      <c r="CI2455" s="19"/>
      <c r="CJ2455" s="19"/>
      <c r="CK2455" s="19"/>
      <c r="CL2455" s="19"/>
      <c r="CM2455" s="19"/>
      <c r="DZ2455" s="19"/>
      <c r="EA2455" s="19"/>
      <c r="EB2455" s="19"/>
    </row>
    <row r="2456" spans="2:132" s="18" customFormat="1" ht="50" customHeight="1" x14ac:dyDescent="0.2">
      <c r="B2456" s="1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19"/>
      <c r="Y2456" s="19"/>
      <c r="Z2456" s="19"/>
      <c r="AA2456" s="19"/>
      <c r="AB2456" s="19"/>
      <c r="AC2456" s="19"/>
      <c r="AD2456" s="19"/>
      <c r="AE2456" s="19"/>
      <c r="AF2456" s="19"/>
      <c r="AG2456" s="19"/>
      <c r="AI2456" s="19"/>
      <c r="AJ2456" s="19"/>
      <c r="AK2456" s="19"/>
      <c r="AL2456" s="19"/>
      <c r="AM2456" s="19"/>
      <c r="AN2456" s="19"/>
      <c r="AO2456" s="19"/>
      <c r="AP2456" s="19"/>
      <c r="AQ2456" s="19"/>
      <c r="AR2456" s="19"/>
      <c r="AS2456" s="19"/>
      <c r="AT2456" s="19"/>
      <c r="AU2456" s="19"/>
      <c r="AV2456" s="19"/>
      <c r="CI2456" s="19"/>
      <c r="CJ2456" s="19"/>
      <c r="CK2456" s="19"/>
      <c r="CL2456" s="19"/>
      <c r="CM2456" s="19"/>
      <c r="DZ2456" s="19"/>
      <c r="EA2456" s="19"/>
      <c r="EB2456" s="19"/>
    </row>
    <row r="2457" spans="2:132" s="18" customFormat="1" ht="50" customHeight="1" x14ac:dyDescent="0.2">
      <c r="B2457" s="1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19"/>
      <c r="AG2457" s="19"/>
      <c r="AI2457" s="19"/>
      <c r="AJ2457" s="19"/>
      <c r="AK2457" s="19"/>
      <c r="AL2457" s="19"/>
      <c r="AM2457" s="19"/>
      <c r="AN2457" s="19"/>
      <c r="AO2457" s="19"/>
      <c r="AP2457" s="19"/>
      <c r="AQ2457" s="19"/>
      <c r="AR2457" s="19"/>
      <c r="AS2457" s="19"/>
      <c r="AT2457" s="19"/>
      <c r="AU2457" s="19"/>
      <c r="AV2457" s="19"/>
      <c r="CI2457" s="19"/>
      <c r="CJ2457" s="19"/>
      <c r="CK2457" s="19"/>
      <c r="CL2457" s="19"/>
      <c r="CM2457" s="19"/>
      <c r="DZ2457" s="19"/>
      <c r="EA2457" s="19"/>
      <c r="EB2457" s="19"/>
    </row>
    <row r="2458" spans="2:132" s="18" customFormat="1" ht="50" customHeight="1" x14ac:dyDescent="0.2">
      <c r="B2458" s="1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  <c r="AB2458" s="19"/>
      <c r="AC2458" s="19"/>
      <c r="AD2458" s="19"/>
      <c r="AE2458" s="19"/>
      <c r="AF2458" s="19"/>
      <c r="AG2458" s="19"/>
      <c r="AI2458" s="19"/>
      <c r="AJ2458" s="19"/>
      <c r="AK2458" s="19"/>
      <c r="AL2458" s="19"/>
      <c r="AM2458" s="19"/>
      <c r="AN2458" s="19"/>
      <c r="AO2458" s="19"/>
      <c r="AP2458" s="19"/>
      <c r="AQ2458" s="19"/>
      <c r="AR2458" s="19"/>
      <c r="AS2458" s="19"/>
      <c r="AT2458" s="19"/>
      <c r="AU2458" s="19"/>
      <c r="AV2458" s="19"/>
      <c r="CI2458" s="19"/>
      <c r="CJ2458" s="19"/>
      <c r="CK2458" s="19"/>
      <c r="CL2458" s="19"/>
      <c r="CM2458" s="19"/>
      <c r="DZ2458" s="19"/>
      <c r="EA2458" s="19"/>
      <c r="EB2458" s="19"/>
    </row>
    <row r="2459" spans="2:132" s="18" customFormat="1" ht="50" customHeight="1" x14ac:dyDescent="0.2">
      <c r="B2459" s="1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  <c r="AB2459" s="19"/>
      <c r="AC2459" s="19"/>
      <c r="AD2459" s="19"/>
      <c r="AE2459" s="19"/>
      <c r="AF2459" s="19"/>
      <c r="AG2459" s="19"/>
      <c r="AI2459" s="19"/>
      <c r="AJ2459" s="19"/>
      <c r="AK2459" s="19"/>
      <c r="AL2459" s="19"/>
      <c r="AM2459" s="19"/>
      <c r="AN2459" s="19"/>
      <c r="AO2459" s="19"/>
      <c r="AP2459" s="19"/>
      <c r="AQ2459" s="19"/>
      <c r="AR2459" s="19"/>
      <c r="AS2459" s="19"/>
      <c r="AT2459" s="19"/>
      <c r="AU2459" s="19"/>
      <c r="AV2459" s="19"/>
      <c r="CI2459" s="19"/>
      <c r="CJ2459" s="19"/>
      <c r="CK2459" s="19"/>
      <c r="CL2459" s="19"/>
      <c r="CM2459" s="19"/>
      <c r="DZ2459" s="19"/>
      <c r="EA2459" s="19"/>
      <c r="EB2459" s="19"/>
    </row>
    <row r="2460" spans="2:132" s="18" customFormat="1" ht="50" customHeight="1" x14ac:dyDescent="0.2">
      <c r="B2460" s="1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19"/>
      <c r="Y2460" s="19"/>
      <c r="Z2460" s="19"/>
      <c r="AA2460" s="19"/>
      <c r="AB2460" s="19"/>
      <c r="AC2460" s="19"/>
      <c r="AD2460" s="19"/>
      <c r="AE2460" s="19"/>
      <c r="AF2460" s="19"/>
      <c r="AG2460" s="19"/>
      <c r="AI2460" s="19"/>
      <c r="AJ2460" s="19"/>
      <c r="AK2460" s="19"/>
      <c r="AL2460" s="19"/>
      <c r="AM2460" s="19"/>
      <c r="AN2460" s="19"/>
      <c r="AO2460" s="19"/>
      <c r="AP2460" s="19"/>
      <c r="AQ2460" s="19"/>
      <c r="AR2460" s="19"/>
      <c r="AS2460" s="19"/>
      <c r="AT2460" s="19"/>
      <c r="AU2460" s="19"/>
      <c r="AV2460" s="19"/>
      <c r="CI2460" s="19"/>
      <c r="CJ2460" s="19"/>
      <c r="CK2460" s="19"/>
      <c r="CL2460" s="19"/>
      <c r="CM2460" s="19"/>
      <c r="DZ2460" s="19"/>
      <c r="EA2460" s="19"/>
      <c r="EB2460" s="19"/>
    </row>
    <row r="2461" spans="2:132" s="18" customFormat="1" ht="50" customHeight="1" x14ac:dyDescent="0.2"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19"/>
      <c r="Y2461" s="19"/>
      <c r="Z2461" s="19"/>
      <c r="AA2461" s="19"/>
      <c r="AB2461" s="19"/>
      <c r="AC2461" s="19"/>
      <c r="AD2461" s="19"/>
      <c r="AE2461" s="19"/>
      <c r="AF2461" s="19"/>
      <c r="AG2461" s="19"/>
      <c r="AI2461" s="19"/>
      <c r="AJ2461" s="19"/>
      <c r="AK2461" s="19"/>
      <c r="AL2461" s="19"/>
      <c r="AM2461" s="19"/>
      <c r="AN2461" s="19"/>
      <c r="AO2461" s="19"/>
      <c r="AP2461" s="19"/>
      <c r="AQ2461" s="19"/>
      <c r="AR2461" s="19"/>
      <c r="AS2461" s="19"/>
      <c r="AT2461" s="19"/>
      <c r="AU2461" s="19"/>
      <c r="AV2461" s="19"/>
      <c r="CI2461" s="19"/>
      <c r="CJ2461" s="19"/>
      <c r="CK2461" s="19"/>
      <c r="CL2461" s="19"/>
      <c r="CM2461" s="19"/>
      <c r="DZ2461" s="19"/>
      <c r="EA2461" s="19"/>
      <c r="EB2461" s="19"/>
    </row>
    <row r="2462" spans="2:132" s="18" customFormat="1" ht="50" customHeight="1" x14ac:dyDescent="0.2">
      <c r="B2462" s="1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  <c r="AB2462" s="19"/>
      <c r="AC2462" s="19"/>
      <c r="AD2462" s="19"/>
      <c r="AE2462" s="19"/>
      <c r="AF2462" s="19"/>
      <c r="AG2462" s="19"/>
      <c r="AI2462" s="19"/>
      <c r="AJ2462" s="19"/>
      <c r="AK2462" s="19"/>
      <c r="AL2462" s="19"/>
      <c r="AM2462" s="19"/>
      <c r="AN2462" s="19"/>
      <c r="AO2462" s="19"/>
      <c r="AP2462" s="19"/>
      <c r="AQ2462" s="19"/>
      <c r="AR2462" s="19"/>
      <c r="AS2462" s="19"/>
      <c r="AT2462" s="19"/>
      <c r="AU2462" s="19"/>
      <c r="AV2462" s="19"/>
      <c r="CI2462" s="19"/>
      <c r="CJ2462" s="19"/>
      <c r="CK2462" s="19"/>
      <c r="CL2462" s="19"/>
      <c r="CM2462" s="19"/>
      <c r="DZ2462" s="19"/>
      <c r="EA2462" s="19"/>
      <c r="EB2462" s="19"/>
    </row>
    <row r="2463" spans="2:132" s="18" customFormat="1" ht="50" customHeight="1" x14ac:dyDescent="0.2">
      <c r="B2463" s="1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19"/>
      <c r="AG2463" s="19"/>
      <c r="AI2463" s="19"/>
      <c r="AJ2463" s="19"/>
      <c r="AK2463" s="19"/>
      <c r="AL2463" s="19"/>
      <c r="AM2463" s="19"/>
      <c r="AN2463" s="19"/>
      <c r="AO2463" s="19"/>
      <c r="AP2463" s="19"/>
      <c r="AQ2463" s="19"/>
      <c r="AR2463" s="19"/>
      <c r="AS2463" s="19"/>
      <c r="AT2463" s="19"/>
      <c r="AU2463" s="19"/>
      <c r="AV2463" s="19"/>
      <c r="CI2463" s="19"/>
      <c r="CJ2463" s="19"/>
      <c r="CK2463" s="19"/>
      <c r="CL2463" s="19"/>
      <c r="CM2463" s="19"/>
      <c r="DZ2463" s="19"/>
      <c r="EA2463" s="19"/>
      <c r="EB2463" s="19"/>
    </row>
    <row r="2464" spans="2:132" s="18" customFormat="1" ht="50" customHeight="1" x14ac:dyDescent="0.2">
      <c r="B2464" s="1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19"/>
      <c r="AG2464" s="19"/>
      <c r="AI2464" s="19"/>
      <c r="AJ2464" s="19"/>
      <c r="AK2464" s="19"/>
      <c r="AL2464" s="19"/>
      <c r="AM2464" s="19"/>
      <c r="AN2464" s="19"/>
      <c r="AO2464" s="19"/>
      <c r="AP2464" s="19"/>
      <c r="AQ2464" s="19"/>
      <c r="AR2464" s="19"/>
      <c r="AS2464" s="19"/>
      <c r="AT2464" s="19"/>
      <c r="AU2464" s="19"/>
      <c r="AV2464" s="19"/>
      <c r="CI2464" s="19"/>
      <c r="CJ2464" s="19"/>
      <c r="CK2464" s="19"/>
      <c r="CL2464" s="19"/>
      <c r="CM2464" s="19"/>
      <c r="DZ2464" s="19"/>
      <c r="EA2464" s="19"/>
      <c r="EB2464" s="19"/>
    </row>
    <row r="2465" spans="2:132" s="18" customFormat="1" ht="50" customHeight="1" x14ac:dyDescent="0.2">
      <c r="B2465" s="1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19"/>
      <c r="AG2465" s="19"/>
      <c r="AI2465" s="19"/>
      <c r="AJ2465" s="19"/>
      <c r="AK2465" s="19"/>
      <c r="AL2465" s="19"/>
      <c r="AM2465" s="19"/>
      <c r="AN2465" s="19"/>
      <c r="AO2465" s="19"/>
      <c r="AP2465" s="19"/>
      <c r="AQ2465" s="19"/>
      <c r="AR2465" s="19"/>
      <c r="AS2465" s="19"/>
      <c r="AT2465" s="19"/>
      <c r="AU2465" s="19"/>
      <c r="AV2465" s="19"/>
      <c r="CI2465" s="19"/>
      <c r="CJ2465" s="19"/>
      <c r="CK2465" s="19"/>
      <c r="CL2465" s="19"/>
      <c r="CM2465" s="19"/>
      <c r="DZ2465" s="19"/>
      <c r="EA2465" s="19"/>
      <c r="EB2465" s="19"/>
    </row>
    <row r="2466" spans="2:132" s="18" customFormat="1" ht="50" customHeight="1" x14ac:dyDescent="0.2">
      <c r="B2466" s="1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19"/>
      <c r="AG2466" s="19"/>
      <c r="AI2466" s="19"/>
      <c r="AJ2466" s="19"/>
      <c r="AK2466" s="19"/>
      <c r="AL2466" s="19"/>
      <c r="AM2466" s="19"/>
      <c r="AN2466" s="19"/>
      <c r="AO2466" s="19"/>
      <c r="AP2466" s="19"/>
      <c r="AQ2466" s="19"/>
      <c r="AR2466" s="19"/>
      <c r="AS2466" s="19"/>
      <c r="AT2466" s="19"/>
      <c r="AU2466" s="19"/>
      <c r="AV2466" s="19"/>
      <c r="CI2466" s="19"/>
      <c r="CJ2466" s="19"/>
      <c r="CK2466" s="19"/>
      <c r="CL2466" s="19"/>
      <c r="CM2466" s="19"/>
      <c r="DZ2466" s="19"/>
      <c r="EA2466" s="19"/>
      <c r="EB2466" s="19"/>
    </row>
    <row r="2467" spans="2:132" s="18" customFormat="1" ht="50" customHeight="1" x14ac:dyDescent="0.2">
      <c r="B2467" s="1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19"/>
      <c r="AG2467" s="19"/>
      <c r="AI2467" s="19"/>
      <c r="AJ2467" s="19"/>
      <c r="AK2467" s="19"/>
      <c r="AL2467" s="19"/>
      <c r="AM2467" s="19"/>
      <c r="AN2467" s="19"/>
      <c r="AO2467" s="19"/>
      <c r="AP2467" s="19"/>
      <c r="AQ2467" s="19"/>
      <c r="AR2467" s="19"/>
      <c r="AS2467" s="19"/>
      <c r="AT2467" s="19"/>
      <c r="AU2467" s="19"/>
      <c r="AV2467" s="19"/>
      <c r="CI2467" s="19"/>
      <c r="CJ2467" s="19"/>
      <c r="CK2467" s="19"/>
      <c r="CL2467" s="19"/>
      <c r="CM2467" s="19"/>
      <c r="DZ2467" s="19"/>
      <c r="EA2467" s="19"/>
      <c r="EB2467" s="19"/>
    </row>
    <row r="2468" spans="2:132" s="18" customFormat="1" ht="50" customHeight="1" x14ac:dyDescent="0.2">
      <c r="B2468" s="1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19"/>
      <c r="AG2468" s="19"/>
      <c r="AI2468" s="19"/>
      <c r="AJ2468" s="19"/>
      <c r="AK2468" s="19"/>
      <c r="AL2468" s="19"/>
      <c r="AM2468" s="19"/>
      <c r="AN2468" s="19"/>
      <c r="AO2468" s="19"/>
      <c r="AP2468" s="19"/>
      <c r="AQ2468" s="19"/>
      <c r="AR2468" s="19"/>
      <c r="AS2468" s="19"/>
      <c r="AT2468" s="19"/>
      <c r="AU2468" s="19"/>
      <c r="AV2468" s="19"/>
      <c r="CI2468" s="19"/>
      <c r="CJ2468" s="19"/>
      <c r="CK2468" s="19"/>
      <c r="CL2468" s="19"/>
      <c r="CM2468" s="19"/>
      <c r="DZ2468" s="19"/>
      <c r="EA2468" s="19"/>
      <c r="EB2468" s="19"/>
    </row>
    <row r="2469" spans="2:132" s="18" customFormat="1" ht="50" customHeight="1" x14ac:dyDescent="0.2">
      <c r="B2469" s="1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19"/>
      <c r="Y2469" s="19"/>
      <c r="Z2469" s="19"/>
      <c r="AA2469" s="19"/>
      <c r="AB2469" s="19"/>
      <c r="AC2469" s="19"/>
      <c r="AD2469" s="19"/>
      <c r="AE2469" s="19"/>
      <c r="AF2469" s="19"/>
      <c r="AG2469" s="19"/>
      <c r="AI2469" s="19"/>
      <c r="AJ2469" s="19"/>
      <c r="AK2469" s="19"/>
      <c r="AL2469" s="19"/>
      <c r="AM2469" s="19"/>
      <c r="AN2469" s="19"/>
      <c r="AO2469" s="19"/>
      <c r="AP2469" s="19"/>
      <c r="AQ2469" s="19"/>
      <c r="AR2469" s="19"/>
      <c r="AS2469" s="19"/>
      <c r="AT2469" s="19"/>
      <c r="AU2469" s="19"/>
      <c r="AV2469" s="19"/>
      <c r="CI2469" s="19"/>
      <c r="CJ2469" s="19"/>
      <c r="CK2469" s="19"/>
      <c r="CL2469" s="19"/>
      <c r="CM2469" s="19"/>
      <c r="DZ2469" s="19"/>
      <c r="EA2469" s="19"/>
      <c r="EB2469" s="19"/>
    </row>
    <row r="2470" spans="2:132" s="18" customFormat="1" ht="50" customHeight="1" x14ac:dyDescent="0.2">
      <c r="B2470" s="1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  <c r="Z2470" s="19"/>
      <c r="AA2470" s="19"/>
      <c r="AB2470" s="19"/>
      <c r="AC2470" s="19"/>
      <c r="AD2470" s="19"/>
      <c r="AE2470" s="19"/>
      <c r="AF2470" s="19"/>
      <c r="AG2470" s="19"/>
      <c r="AI2470" s="19"/>
      <c r="AJ2470" s="19"/>
      <c r="AK2470" s="19"/>
      <c r="AL2470" s="19"/>
      <c r="AM2470" s="19"/>
      <c r="AN2470" s="19"/>
      <c r="AO2470" s="19"/>
      <c r="AP2470" s="19"/>
      <c r="AQ2470" s="19"/>
      <c r="AR2470" s="19"/>
      <c r="AS2470" s="19"/>
      <c r="AT2470" s="19"/>
      <c r="AU2470" s="19"/>
      <c r="AV2470" s="19"/>
      <c r="CI2470" s="19"/>
      <c r="CJ2470" s="19"/>
      <c r="CK2470" s="19"/>
      <c r="CL2470" s="19"/>
      <c r="CM2470" s="19"/>
      <c r="DZ2470" s="19"/>
      <c r="EA2470" s="19"/>
      <c r="EB2470" s="19"/>
    </row>
    <row r="2471" spans="2:132" s="18" customFormat="1" ht="50" customHeight="1" x14ac:dyDescent="0.2">
      <c r="B2471" s="1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  <c r="Z2471" s="19"/>
      <c r="AA2471" s="19"/>
      <c r="AB2471" s="19"/>
      <c r="AC2471" s="19"/>
      <c r="AD2471" s="19"/>
      <c r="AE2471" s="19"/>
      <c r="AF2471" s="19"/>
      <c r="AG2471" s="19"/>
      <c r="AI2471" s="19"/>
      <c r="AJ2471" s="19"/>
      <c r="AK2471" s="19"/>
      <c r="AL2471" s="19"/>
      <c r="AM2471" s="19"/>
      <c r="AN2471" s="19"/>
      <c r="AO2471" s="19"/>
      <c r="AP2471" s="19"/>
      <c r="AQ2471" s="19"/>
      <c r="AR2471" s="19"/>
      <c r="AS2471" s="19"/>
      <c r="AT2471" s="19"/>
      <c r="AU2471" s="19"/>
      <c r="AV2471" s="19"/>
      <c r="CI2471" s="19"/>
      <c r="CJ2471" s="19"/>
      <c r="CK2471" s="19"/>
      <c r="CL2471" s="19"/>
      <c r="CM2471" s="19"/>
      <c r="DZ2471" s="19"/>
      <c r="EA2471" s="19"/>
      <c r="EB2471" s="19"/>
    </row>
    <row r="2472" spans="2:132" s="18" customFormat="1" ht="50" customHeight="1" x14ac:dyDescent="0.2">
      <c r="B2472" s="1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19"/>
      <c r="Y2472" s="19"/>
      <c r="Z2472" s="19"/>
      <c r="AA2472" s="19"/>
      <c r="AB2472" s="19"/>
      <c r="AC2472" s="19"/>
      <c r="AD2472" s="19"/>
      <c r="AE2472" s="19"/>
      <c r="AF2472" s="19"/>
      <c r="AG2472" s="19"/>
      <c r="AI2472" s="19"/>
      <c r="AJ2472" s="19"/>
      <c r="AK2472" s="19"/>
      <c r="AL2472" s="19"/>
      <c r="AM2472" s="19"/>
      <c r="AN2472" s="19"/>
      <c r="AO2472" s="19"/>
      <c r="AP2472" s="19"/>
      <c r="AQ2472" s="19"/>
      <c r="AR2472" s="19"/>
      <c r="AS2472" s="19"/>
      <c r="AT2472" s="19"/>
      <c r="AU2472" s="19"/>
      <c r="AV2472" s="19"/>
      <c r="CI2472" s="19"/>
      <c r="CJ2472" s="19"/>
      <c r="CK2472" s="19"/>
      <c r="CL2472" s="19"/>
      <c r="CM2472" s="19"/>
      <c r="DZ2472" s="19"/>
      <c r="EA2472" s="19"/>
      <c r="EB2472" s="19"/>
    </row>
    <row r="2473" spans="2:132" s="18" customFormat="1" ht="50" customHeight="1" x14ac:dyDescent="0.2">
      <c r="B2473" s="1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19"/>
      <c r="Y2473" s="19"/>
      <c r="Z2473" s="19"/>
      <c r="AA2473" s="19"/>
      <c r="AB2473" s="19"/>
      <c r="AC2473" s="19"/>
      <c r="AD2473" s="19"/>
      <c r="AE2473" s="19"/>
      <c r="AF2473" s="19"/>
      <c r="AG2473" s="19"/>
      <c r="AI2473" s="19"/>
      <c r="AJ2473" s="19"/>
      <c r="AK2473" s="19"/>
      <c r="AL2473" s="19"/>
      <c r="AM2473" s="19"/>
      <c r="AN2473" s="19"/>
      <c r="AO2473" s="19"/>
      <c r="AP2473" s="19"/>
      <c r="AQ2473" s="19"/>
      <c r="AR2473" s="19"/>
      <c r="AS2473" s="19"/>
      <c r="AT2473" s="19"/>
      <c r="AU2473" s="19"/>
      <c r="AV2473" s="19"/>
      <c r="CI2473" s="19"/>
      <c r="CJ2473" s="19"/>
      <c r="CK2473" s="19"/>
      <c r="CL2473" s="19"/>
      <c r="CM2473" s="19"/>
      <c r="DZ2473" s="19"/>
      <c r="EA2473" s="19"/>
      <c r="EB2473" s="19"/>
    </row>
    <row r="2474" spans="2:132" s="18" customFormat="1" ht="50" customHeight="1" x14ac:dyDescent="0.2">
      <c r="B2474" s="1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  <c r="Z2474" s="19"/>
      <c r="AA2474" s="19"/>
      <c r="AB2474" s="19"/>
      <c r="AC2474" s="19"/>
      <c r="AD2474" s="19"/>
      <c r="AE2474" s="19"/>
      <c r="AF2474" s="19"/>
      <c r="AG2474" s="19"/>
      <c r="AI2474" s="19"/>
      <c r="AJ2474" s="19"/>
      <c r="AK2474" s="19"/>
      <c r="AL2474" s="19"/>
      <c r="AM2474" s="19"/>
      <c r="AN2474" s="19"/>
      <c r="AO2474" s="19"/>
      <c r="AP2474" s="19"/>
      <c r="AQ2474" s="19"/>
      <c r="AR2474" s="19"/>
      <c r="AS2474" s="19"/>
      <c r="AT2474" s="19"/>
      <c r="AU2474" s="19"/>
      <c r="AV2474" s="19"/>
      <c r="CI2474" s="19"/>
      <c r="CJ2474" s="19"/>
      <c r="CK2474" s="19"/>
      <c r="CL2474" s="19"/>
      <c r="CM2474" s="19"/>
      <c r="DZ2474" s="19"/>
      <c r="EA2474" s="19"/>
      <c r="EB2474" s="19"/>
    </row>
    <row r="2475" spans="2:132" s="18" customFormat="1" ht="50" customHeight="1" x14ac:dyDescent="0.2">
      <c r="B2475" s="1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  <c r="Z2475" s="19"/>
      <c r="AA2475" s="19"/>
      <c r="AB2475" s="19"/>
      <c r="AC2475" s="19"/>
      <c r="AD2475" s="19"/>
      <c r="AE2475" s="19"/>
      <c r="AF2475" s="19"/>
      <c r="AG2475" s="19"/>
      <c r="AI2475" s="19"/>
      <c r="AJ2475" s="19"/>
      <c r="AK2475" s="19"/>
      <c r="AL2475" s="19"/>
      <c r="AM2475" s="19"/>
      <c r="AN2475" s="19"/>
      <c r="AO2475" s="19"/>
      <c r="AP2475" s="19"/>
      <c r="AQ2475" s="19"/>
      <c r="AR2475" s="19"/>
      <c r="AS2475" s="19"/>
      <c r="AT2475" s="19"/>
      <c r="AU2475" s="19"/>
      <c r="AV2475" s="19"/>
      <c r="CI2475" s="19"/>
      <c r="CJ2475" s="19"/>
      <c r="CK2475" s="19"/>
      <c r="CL2475" s="19"/>
      <c r="CM2475" s="19"/>
      <c r="DZ2475" s="19"/>
      <c r="EA2475" s="19"/>
      <c r="EB2475" s="19"/>
    </row>
    <row r="2476" spans="2:132" s="18" customFormat="1" ht="50" customHeight="1" x14ac:dyDescent="0.2">
      <c r="B2476" s="1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19"/>
      <c r="Y2476" s="19"/>
      <c r="Z2476" s="19"/>
      <c r="AA2476" s="19"/>
      <c r="AB2476" s="19"/>
      <c r="AC2476" s="19"/>
      <c r="AD2476" s="19"/>
      <c r="AE2476" s="19"/>
      <c r="AF2476" s="19"/>
      <c r="AG2476" s="19"/>
      <c r="AI2476" s="19"/>
      <c r="AJ2476" s="19"/>
      <c r="AK2476" s="19"/>
      <c r="AL2476" s="19"/>
      <c r="AM2476" s="19"/>
      <c r="AN2476" s="19"/>
      <c r="AO2476" s="19"/>
      <c r="AP2476" s="19"/>
      <c r="AQ2476" s="19"/>
      <c r="AR2476" s="19"/>
      <c r="AS2476" s="19"/>
      <c r="AT2476" s="19"/>
      <c r="AU2476" s="19"/>
      <c r="AV2476" s="19"/>
      <c r="CI2476" s="19"/>
      <c r="CJ2476" s="19"/>
      <c r="CK2476" s="19"/>
      <c r="CL2476" s="19"/>
      <c r="CM2476" s="19"/>
      <c r="DZ2476" s="19"/>
      <c r="EA2476" s="19"/>
      <c r="EB2476" s="19"/>
    </row>
    <row r="2477" spans="2:132" s="18" customFormat="1" ht="50" customHeight="1" x14ac:dyDescent="0.2">
      <c r="B2477" s="1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19"/>
      <c r="Y2477" s="19"/>
      <c r="Z2477" s="19"/>
      <c r="AA2477" s="19"/>
      <c r="AB2477" s="19"/>
      <c r="AC2477" s="19"/>
      <c r="AD2477" s="19"/>
      <c r="AE2477" s="19"/>
      <c r="AF2477" s="19"/>
      <c r="AG2477" s="19"/>
      <c r="AI2477" s="19"/>
      <c r="AJ2477" s="19"/>
      <c r="AK2477" s="19"/>
      <c r="AL2477" s="19"/>
      <c r="AM2477" s="19"/>
      <c r="AN2477" s="19"/>
      <c r="AO2477" s="19"/>
      <c r="AP2477" s="19"/>
      <c r="AQ2477" s="19"/>
      <c r="AR2477" s="19"/>
      <c r="AS2477" s="19"/>
      <c r="AT2477" s="19"/>
      <c r="AU2477" s="19"/>
      <c r="AV2477" s="19"/>
      <c r="CI2477" s="19"/>
      <c r="CJ2477" s="19"/>
      <c r="CK2477" s="19"/>
      <c r="CL2477" s="19"/>
      <c r="CM2477" s="19"/>
      <c r="DZ2477" s="19"/>
      <c r="EA2477" s="19"/>
      <c r="EB2477" s="19"/>
    </row>
    <row r="2478" spans="2:132" s="18" customFormat="1" ht="50" customHeight="1" x14ac:dyDescent="0.2">
      <c r="B2478" s="1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19"/>
      <c r="AG2478" s="19"/>
      <c r="AI2478" s="19"/>
      <c r="AJ2478" s="19"/>
      <c r="AK2478" s="19"/>
      <c r="AL2478" s="19"/>
      <c r="AM2478" s="19"/>
      <c r="AN2478" s="19"/>
      <c r="AO2478" s="19"/>
      <c r="AP2478" s="19"/>
      <c r="AQ2478" s="19"/>
      <c r="AR2478" s="19"/>
      <c r="AS2478" s="19"/>
      <c r="AT2478" s="19"/>
      <c r="AU2478" s="19"/>
      <c r="AV2478" s="19"/>
      <c r="CI2478" s="19"/>
      <c r="CJ2478" s="19"/>
      <c r="CK2478" s="19"/>
      <c r="CL2478" s="19"/>
      <c r="CM2478" s="19"/>
      <c r="DZ2478" s="19"/>
      <c r="EA2478" s="19"/>
      <c r="EB2478" s="19"/>
    </row>
    <row r="2479" spans="2:132" s="18" customFormat="1" ht="50" customHeight="1" x14ac:dyDescent="0.2">
      <c r="B2479" s="1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19"/>
      <c r="AG2479" s="19"/>
      <c r="AI2479" s="19"/>
      <c r="AJ2479" s="19"/>
      <c r="AK2479" s="19"/>
      <c r="AL2479" s="19"/>
      <c r="AM2479" s="19"/>
      <c r="AN2479" s="19"/>
      <c r="AO2479" s="19"/>
      <c r="AP2479" s="19"/>
      <c r="AQ2479" s="19"/>
      <c r="AR2479" s="19"/>
      <c r="AS2479" s="19"/>
      <c r="AT2479" s="19"/>
      <c r="AU2479" s="19"/>
      <c r="AV2479" s="19"/>
      <c r="CI2479" s="19"/>
      <c r="CJ2479" s="19"/>
      <c r="CK2479" s="19"/>
      <c r="CL2479" s="19"/>
      <c r="CM2479" s="19"/>
      <c r="DZ2479" s="19"/>
      <c r="EA2479" s="19"/>
      <c r="EB2479" s="19"/>
    </row>
    <row r="2480" spans="2:132" s="18" customFormat="1" ht="50" customHeight="1" x14ac:dyDescent="0.2">
      <c r="B2480" s="1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19"/>
      <c r="Y2480" s="19"/>
      <c r="Z2480" s="19"/>
      <c r="AA2480" s="19"/>
      <c r="AB2480" s="19"/>
      <c r="AC2480" s="19"/>
      <c r="AD2480" s="19"/>
      <c r="AE2480" s="19"/>
      <c r="AF2480" s="19"/>
      <c r="AG2480" s="19"/>
      <c r="AI2480" s="19"/>
      <c r="AJ2480" s="19"/>
      <c r="AK2480" s="19"/>
      <c r="AL2480" s="19"/>
      <c r="AM2480" s="19"/>
      <c r="AN2480" s="19"/>
      <c r="AO2480" s="19"/>
      <c r="AP2480" s="19"/>
      <c r="AQ2480" s="19"/>
      <c r="AR2480" s="19"/>
      <c r="AS2480" s="19"/>
      <c r="AT2480" s="19"/>
      <c r="AU2480" s="19"/>
      <c r="AV2480" s="19"/>
      <c r="CI2480" s="19"/>
      <c r="CJ2480" s="19"/>
      <c r="CK2480" s="19"/>
      <c r="CL2480" s="19"/>
      <c r="CM2480" s="19"/>
      <c r="DZ2480" s="19"/>
      <c r="EA2480" s="19"/>
      <c r="EB2480" s="19"/>
    </row>
    <row r="2481" spans="2:132" s="18" customFormat="1" ht="50" customHeight="1" x14ac:dyDescent="0.2">
      <c r="B2481" s="1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19"/>
      <c r="Y2481" s="19"/>
      <c r="Z2481" s="19"/>
      <c r="AA2481" s="19"/>
      <c r="AB2481" s="19"/>
      <c r="AC2481" s="19"/>
      <c r="AD2481" s="19"/>
      <c r="AE2481" s="19"/>
      <c r="AF2481" s="19"/>
      <c r="AG2481" s="19"/>
      <c r="AI2481" s="19"/>
      <c r="AJ2481" s="19"/>
      <c r="AK2481" s="19"/>
      <c r="AL2481" s="19"/>
      <c r="AM2481" s="19"/>
      <c r="AN2481" s="19"/>
      <c r="AO2481" s="19"/>
      <c r="AP2481" s="19"/>
      <c r="AQ2481" s="19"/>
      <c r="AR2481" s="19"/>
      <c r="AS2481" s="19"/>
      <c r="AT2481" s="19"/>
      <c r="AU2481" s="19"/>
      <c r="AV2481" s="19"/>
      <c r="CI2481" s="19"/>
      <c r="CJ2481" s="19"/>
      <c r="CK2481" s="19"/>
      <c r="CL2481" s="19"/>
      <c r="CM2481" s="19"/>
      <c r="DZ2481" s="19"/>
      <c r="EA2481" s="19"/>
      <c r="EB2481" s="19"/>
    </row>
    <row r="2482" spans="2:132" s="18" customFormat="1" ht="50" customHeight="1" x14ac:dyDescent="0.2">
      <c r="B2482" s="1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  <c r="Z2482" s="19"/>
      <c r="AA2482" s="19"/>
      <c r="AB2482" s="19"/>
      <c r="AC2482" s="19"/>
      <c r="AD2482" s="19"/>
      <c r="AE2482" s="19"/>
      <c r="AF2482" s="19"/>
      <c r="AG2482" s="19"/>
      <c r="AI2482" s="19"/>
      <c r="AJ2482" s="19"/>
      <c r="AK2482" s="19"/>
      <c r="AL2482" s="19"/>
      <c r="AM2482" s="19"/>
      <c r="AN2482" s="19"/>
      <c r="AO2482" s="19"/>
      <c r="AP2482" s="19"/>
      <c r="AQ2482" s="19"/>
      <c r="AR2482" s="19"/>
      <c r="AS2482" s="19"/>
      <c r="AT2482" s="19"/>
      <c r="AU2482" s="19"/>
      <c r="AV2482" s="19"/>
      <c r="CI2482" s="19"/>
      <c r="CJ2482" s="19"/>
      <c r="CK2482" s="19"/>
      <c r="CL2482" s="19"/>
      <c r="CM2482" s="19"/>
      <c r="DZ2482" s="19"/>
      <c r="EA2482" s="19"/>
      <c r="EB2482" s="19"/>
    </row>
    <row r="2483" spans="2:132" s="18" customFormat="1" ht="50" customHeight="1" x14ac:dyDescent="0.2">
      <c r="B2483" s="1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  <c r="Z2483" s="19"/>
      <c r="AA2483" s="19"/>
      <c r="AB2483" s="19"/>
      <c r="AC2483" s="19"/>
      <c r="AD2483" s="19"/>
      <c r="AE2483" s="19"/>
      <c r="AF2483" s="19"/>
      <c r="AG2483" s="19"/>
      <c r="AI2483" s="19"/>
      <c r="AJ2483" s="19"/>
      <c r="AK2483" s="19"/>
      <c r="AL2483" s="19"/>
      <c r="AM2483" s="19"/>
      <c r="AN2483" s="19"/>
      <c r="AO2483" s="19"/>
      <c r="AP2483" s="19"/>
      <c r="AQ2483" s="19"/>
      <c r="AR2483" s="19"/>
      <c r="AS2483" s="19"/>
      <c r="AT2483" s="19"/>
      <c r="AU2483" s="19"/>
      <c r="AV2483" s="19"/>
      <c r="CI2483" s="19"/>
      <c r="CJ2483" s="19"/>
      <c r="CK2483" s="19"/>
      <c r="CL2483" s="19"/>
      <c r="CM2483" s="19"/>
      <c r="DZ2483" s="19"/>
      <c r="EA2483" s="19"/>
      <c r="EB2483" s="19"/>
    </row>
    <row r="2484" spans="2:132" s="18" customFormat="1" ht="50" customHeight="1" x14ac:dyDescent="0.2">
      <c r="B2484" s="1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19"/>
      <c r="Y2484" s="19"/>
      <c r="Z2484" s="19"/>
      <c r="AA2484" s="19"/>
      <c r="AB2484" s="19"/>
      <c r="AC2484" s="19"/>
      <c r="AD2484" s="19"/>
      <c r="AE2484" s="19"/>
      <c r="AF2484" s="19"/>
      <c r="AG2484" s="19"/>
      <c r="AI2484" s="19"/>
      <c r="AJ2484" s="19"/>
      <c r="AK2484" s="19"/>
      <c r="AL2484" s="19"/>
      <c r="AM2484" s="19"/>
      <c r="AN2484" s="19"/>
      <c r="AO2484" s="19"/>
      <c r="AP2484" s="19"/>
      <c r="AQ2484" s="19"/>
      <c r="AR2484" s="19"/>
      <c r="AS2484" s="19"/>
      <c r="AT2484" s="19"/>
      <c r="AU2484" s="19"/>
      <c r="AV2484" s="19"/>
      <c r="CI2484" s="19"/>
      <c r="CJ2484" s="19"/>
      <c r="CK2484" s="19"/>
      <c r="CL2484" s="19"/>
      <c r="CM2484" s="19"/>
      <c r="DZ2484" s="19"/>
      <c r="EA2484" s="19"/>
      <c r="EB2484" s="19"/>
    </row>
    <row r="2485" spans="2:132" s="18" customFormat="1" ht="50" customHeight="1" x14ac:dyDescent="0.2">
      <c r="B2485" s="1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19"/>
      <c r="AG2485" s="19"/>
      <c r="AI2485" s="19"/>
      <c r="AJ2485" s="19"/>
      <c r="AK2485" s="19"/>
      <c r="AL2485" s="19"/>
      <c r="AM2485" s="19"/>
      <c r="AN2485" s="19"/>
      <c r="AO2485" s="19"/>
      <c r="AP2485" s="19"/>
      <c r="AQ2485" s="19"/>
      <c r="AR2485" s="19"/>
      <c r="AS2485" s="19"/>
      <c r="AT2485" s="19"/>
      <c r="AU2485" s="19"/>
      <c r="AV2485" s="19"/>
      <c r="CI2485" s="19"/>
      <c r="CJ2485" s="19"/>
      <c r="CK2485" s="19"/>
      <c r="CL2485" s="19"/>
      <c r="CM2485" s="19"/>
      <c r="DZ2485" s="19"/>
      <c r="EA2485" s="19"/>
      <c r="EB2485" s="19"/>
    </row>
    <row r="2486" spans="2:132" s="18" customFormat="1" ht="50" customHeight="1" x14ac:dyDescent="0.2">
      <c r="B2486" s="1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  <c r="Z2486" s="19"/>
      <c r="AA2486" s="19"/>
      <c r="AB2486" s="19"/>
      <c r="AC2486" s="19"/>
      <c r="AD2486" s="19"/>
      <c r="AE2486" s="19"/>
      <c r="AF2486" s="19"/>
      <c r="AG2486" s="19"/>
      <c r="AI2486" s="19"/>
      <c r="AJ2486" s="19"/>
      <c r="AK2486" s="19"/>
      <c r="AL2486" s="19"/>
      <c r="AM2486" s="19"/>
      <c r="AN2486" s="19"/>
      <c r="AO2486" s="19"/>
      <c r="AP2486" s="19"/>
      <c r="AQ2486" s="19"/>
      <c r="AR2486" s="19"/>
      <c r="AS2486" s="19"/>
      <c r="AT2486" s="19"/>
      <c r="AU2486" s="19"/>
      <c r="AV2486" s="19"/>
      <c r="CI2486" s="19"/>
      <c r="CJ2486" s="19"/>
      <c r="CK2486" s="19"/>
      <c r="CL2486" s="19"/>
      <c r="CM2486" s="19"/>
      <c r="DZ2486" s="19"/>
      <c r="EA2486" s="19"/>
      <c r="EB2486" s="19"/>
    </row>
    <row r="2487" spans="2:132" s="18" customFormat="1" ht="50" customHeight="1" x14ac:dyDescent="0.2">
      <c r="B2487" s="1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  <c r="Z2487" s="19"/>
      <c r="AA2487" s="19"/>
      <c r="AB2487" s="19"/>
      <c r="AC2487" s="19"/>
      <c r="AD2487" s="19"/>
      <c r="AE2487" s="19"/>
      <c r="AF2487" s="19"/>
      <c r="AG2487" s="19"/>
      <c r="AI2487" s="19"/>
      <c r="AJ2487" s="19"/>
      <c r="AK2487" s="19"/>
      <c r="AL2487" s="19"/>
      <c r="AM2487" s="19"/>
      <c r="AN2487" s="19"/>
      <c r="AO2487" s="19"/>
      <c r="AP2487" s="19"/>
      <c r="AQ2487" s="19"/>
      <c r="AR2487" s="19"/>
      <c r="AS2487" s="19"/>
      <c r="AT2487" s="19"/>
      <c r="AU2487" s="19"/>
      <c r="AV2487" s="19"/>
      <c r="CI2487" s="19"/>
      <c r="CJ2487" s="19"/>
      <c r="CK2487" s="19"/>
      <c r="CL2487" s="19"/>
      <c r="CM2487" s="19"/>
      <c r="DZ2487" s="19"/>
      <c r="EA2487" s="19"/>
      <c r="EB2487" s="19"/>
    </row>
    <row r="2488" spans="2:132" s="18" customFormat="1" ht="50" customHeight="1" x14ac:dyDescent="0.2">
      <c r="B2488" s="1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19"/>
      <c r="Y2488" s="19"/>
      <c r="Z2488" s="19"/>
      <c r="AA2488" s="19"/>
      <c r="AB2488" s="19"/>
      <c r="AC2488" s="19"/>
      <c r="AD2488" s="19"/>
      <c r="AE2488" s="19"/>
      <c r="AF2488" s="19"/>
      <c r="AG2488" s="19"/>
      <c r="AI2488" s="19"/>
      <c r="AJ2488" s="19"/>
      <c r="AK2488" s="19"/>
      <c r="AL2488" s="19"/>
      <c r="AM2488" s="19"/>
      <c r="AN2488" s="19"/>
      <c r="AO2488" s="19"/>
      <c r="AP2488" s="19"/>
      <c r="AQ2488" s="19"/>
      <c r="AR2488" s="19"/>
      <c r="AS2488" s="19"/>
      <c r="AT2488" s="19"/>
      <c r="AU2488" s="19"/>
      <c r="AV2488" s="19"/>
      <c r="CI2488" s="19"/>
      <c r="CJ2488" s="19"/>
      <c r="CK2488" s="19"/>
      <c r="CL2488" s="19"/>
      <c r="CM2488" s="19"/>
      <c r="DZ2488" s="19"/>
      <c r="EA2488" s="19"/>
      <c r="EB2488" s="19"/>
    </row>
    <row r="2489" spans="2:132" s="18" customFormat="1" ht="50" customHeight="1" x14ac:dyDescent="0.2">
      <c r="B2489" s="1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19"/>
      <c r="Y2489" s="19"/>
      <c r="Z2489" s="19"/>
      <c r="AA2489" s="19"/>
      <c r="AB2489" s="19"/>
      <c r="AC2489" s="19"/>
      <c r="AD2489" s="19"/>
      <c r="AE2489" s="19"/>
      <c r="AF2489" s="19"/>
      <c r="AG2489" s="19"/>
      <c r="AI2489" s="19"/>
      <c r="AJ2489" s="19"/>
      <c r="AK2489" s="19"/>
      <c r="AL2489" s="19"/>
      <c r="AM2489" s="19"/>
      <c r="AN2489" s="19"/>
      <c r="AO2489" s="19"/>
      <c r="AP2489" s="19"/>
      <c r="AQ2489" s="19"/>
      <c r="AR2489" s="19"/>
      <c r="AS2489" s="19"/>
      <c r="AT2489" s="19"/>
      <c r="AU2489" s="19"/>
      <c r="AV2489" s="19"/>
      <c r="CI2489" s="19"/>
      <c r="CJ2489" s="19"/>
      <c r="CK2489" s="19"/>
      <c r="CL2489" s="19"/>
      <c r="CM2489" s="19"/>
      <c r="DZ2489" s="19"/>
      <c r="EA2489" s="19"/>
      <c r="EB2489" s="19"/>
    </row>
    <row r="2490" spans="2:132" s="18" customFormat="1" ht="50" customHeight="1" x14ac:dyDescent="0.2">
      <c r="B2490" s="1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19"/>
      <c r="AG2490" s="19"/>
      <c r="AI2490" s="19"/>
      <c r="AJ2490" s="19"/>
      <c r="AK2490" s="19"/>
      <c r="AL2490" s="19"/>
      <c r="AM2490" s="19"/>
      <c r="AN2490" s="19"/>
      <c r="AO2490" s="19"/>
      <c r="AP2490" s="19"/>
      <c r="AQ2490" s="19"/>
      <c r="AR2490" s="19"/>
      <c r="AS2490" s="19"/>
      <c r="AT2490" s="19"/>
      <c r="AU2490" s="19"/>
      <c r="AV2490" s="19"/>
      <c r="CI2490" s="19"/>
      <c r="CJ2490" s="19"/>
      <c r="CK2490" s="19"/>
      <c r="CL2490" s="19"/>
      <c r="CM2490" s="19"/>
      <c r="DZ2490" s="19"/>
      <c r="EA2490" s="19"/>
      <c r="EB2490" s="19"/>
    </row>
    <row r="2491" spans="2:132" s="18" customFormat="1" ht="50" customHeight="1" x14ac:dyDescent="0.2">
      <c r="B2491" s="1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19"/>
      <c r="AG2491" s="19"/>
      <c r="AI2491" s="19"/>
      <c r="AJ2491" s="19"/>
      <c r="AK2491" s="19"/>
      <c r="AL2491" s="19"/>
      <c r="AM2491" s="19"/>
      <c r="AN2491" s="19"/>
      <c r="AO2491" s="19"/>
      <c r="AP2491" s="19"/>
      <c r="AQ2491" s="19"/>
      <c r="AR2491" s="19"/>
      <c r="AS2491" s="19"/>
      <c r="AT2491" s="19"/>
      <c r="AU2491" s="19"/>
      <c r="AV2491" s="19"/>
      <c r="CI2491" s="19"/>
      <c r="CJ2491" s="19"/>
      <c r="CK2491" s="19"/>
      <c r="CL2491" s="19"/>
      <c r="CM2491" s="19"/>
      <c r="DZ2491" s="19"/>
      <c r="EA2491" s="19"/>
      <c r="EB2491" s="19"/>
    </row>
    <row r="2492" spans="2:132" s="18" customFormat="1" ht="50" customHeight="1" x14ac:dyDescent="0.2">
      <c r="B2492" s="1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19"/>
      <c r="AG2492" s="19"/>
      <c r="AI2492" s="19"/>
      <c r="AJ2492" s="19"/>
      <c r="AK2492" s="19"/>
      <c r="AL2492" s="19"/>
      <c r="AM2492" s="19"/>
      <c r="AN2492" s="19"/>
      <c r="AO2492" s="19"/>
      <c r="AP2492" s="19"/>
      <c r="AQ2492" s="19"/>
      <c r="AR2492" s="19"/>
      <c r="AS2492" s="19"/>
      <c r="AT2492" s="19"/>
      <c r="AU2492" s="19"/>
      <c r="AV2492" s="19"/>
      <c r="CI2492" s="19"/>
      <c r="CJ2492" s="19"/>
      <c r="CK2492" s="19"/>
      <c r="CL2492" s="19"/>
      <c r="CM2492" s="19"/>
      <c r="DZ2492" s="19"/>
      <c r="EA2492" s="19"/>
      <c r="EB2492" s="19"/>
    </row>
    <row r="2493" spans="2:132" s="18" customFormat="1" ht="50" customHeight="1" x14ac:dyDescent="0.2">
      <c r="B2493" s="1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19"/>
      <c r="AG2493" s="19"/>
      <c r="AI2493" s="19"/>
      <c r="AJ2493" s="19"/>
      <c r="AK2493" s="19"/>
      <c r="AL2493" s="19"/>
      <c r="AM2493" s="19"/>
      <c r="AN2493" s="19"/>
      <c r="AO2493" s="19"/>
      <c r="AP2493" s="19"/>
      <c r="AQ2493" s="19"/>
      <c r="AR2493" s="19"/>
      <c r="AS2493" s="19"/>
      <c r="AT2493" s="19"/>
      <c r="AU2493" s="19"/>
      <c r="AV2493" s="19"/>
      <c r="CI2493" s="19"/>
      <c r="CJ2493" s="19"/>
      <c r="CK2493" s="19"/>
      <c r="CL2493" s="19"/>
      <c r="CM2493" s="19"/>
      <c r="DZ2493" s="19"/>
      <c r="EA2493" s="19"/>
      <c r="EB2493" s="19"/>
    </row>
    <row r="2494" spans="2:132" s="18" customFormat="1" ht="50" customHeight="1" x14ac:dyDescent="0.2">
      <c r="B2494" s="1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19"/>
      <c r="AG2494" s="19"/>
      <c r="AI2494" s="19"/>
      <c r="AJ2494" s="19"/>
      <c r="AK2494" s="19"/>
      <c r="AL2494" s="19"/>
      <c r="AM2494" s="19"/>
      <c r="AN2494" s="19"/>
      <c r="AO2494" s="19"/>
      <c r="AP2494" s="19"/>
      <c r="AQ2494" s="19"/>
      <c r="AR2494" s="19"/>
      <c r="AS2494" s="19"/>
      <c r="AT2494" s="19"/>
      <c r="AU2494" s="19"/>
      <c r="AV2494" s="19"/>
      <c r="CI2494" s="19"/>
      <c r="CJ2494" s="19"/>
      <c r="CK2494" s="19"/>
      <c r="CL2494" s="19"/>
      <c r="CM2494" s="19"/>
      <c r="DZ2494" s="19"/>
      <c r="EA2494" s="19"/>
      <c r="EB2494" s="19"/>
    </row>
    <row r="2495" spans="2:132" s="18" customFormat="1" ht="50" customHeight="1" x14ac:dyDescent="0.2">
      <c r="B2495" s="1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19"/>
      <c r="AG2495" s="19"/>
      <c r="AI2495" s="19"/>
      <c r="AJ2495" s="19"/>
      <c r="AK2495" s="19"/>
      <c r="AL2495" s="19"/>
      <c r="AM2495" s="19"/>
      <c r="AN2495" s="19"/>
      <c r="AO2495" s="19"/>
      <c r="AP2495" s="19"/>
      <c r="AQ2495" s="19"/>
      <c r="AR2495" s="19"/>
      <c r="AS2495" s="19"/>
      <c r="AT2495" s="19"/>
      <c r="AU2495" s="19"/>
      <c r="AV2495" s="19"/>
      <c r="CI2495" s="19"/>
      <c r="CJ2495" s="19"/>
      <c r="CK2495" s="19"/>
      <c r="CL2495" s="19"/>
      <c r="CM2495" s="19"/>
      <c r="DZ2495" s="19"/>
      <c r="EA2495" s="19"/>
      <c r="EB2495" s="19"/>
    </row>
    <row r="2496" spans="2:132" s="18" customFormat="1" ht="50" customHeight="1" x14ac:dyDescent="0.2">
      <c r="B2496" s="1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19"/>
      <c r="AG2496" s="19"/>
      <c r="AI2496" s="19"/>
      <c r="AJ2496" s="19"/>
      <c r="AK2496" s="19"/>
      <c r="AL2496" s="19"/>
      <c r="AM2496" s="19"/>
      <c r="AN2496" s="19"/>
      <c r="AO2496" s="19"/>
      <c r="AP2496" s="19"/>
      <c r="AQ2496" s="19"/>
      <c r="AR2496" s="19"/>
      <c r="AS2496" s="19"/>
      <c r="AT2496" s="19"/>
      <c r="AU2496" s="19"/>
      <c r="AV2496" s="19"/>
      <c r="CI2496" s="19"/>
      <c r="CJ2496" s="19"/>
      <c r="CK2496" s="19"/>
      <c r="CL2496" s="19"/>
      <c r="CM2496" s="19"/>
      <c r="DZ2496" s="19"/>
      <c r="EA2496" s="19"/>
      <c r="EB2496" s="19"/>
    </row>
    <row r="2497" spans="2:132" s="18" customFormat="1" ht="50" customHeight="1" x14ac:dyDescent="0.2">
      <c r="B2497" s="1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19"/>
      <c r="AG2497" s="19"/>
      <c r="AI2497" s="19"/>
      <c r="AJ2497" s="19"/>
      <c r="AK2497" s="19"/>
      <c r="AL2497" s="19"/>
      <c r="AM2497" s="19"/>
      <c r="AN2497" s="19"/>
      <c r="AO2497" s="19"/>
      <c r="AP2497" s="19"/>
      <c r="AQ2497" s="19"/>
      <c r="AR2497" s="19"/>
      <c r="AS2497" s="19"/>
      <c r="AT2497" s="19"/>
      <c r="AU2497" s="19"/>
      <c r="AV2497" s="19"/>
      <c r="CI2497" s="19"/>
      <c r="CJ2497" s="19"/>
      <c r="CK2497" s="19"/>
      <c r="CL2497" s="19"/>
      <c r="CM2497" s="19"/>
      <c r="DZ2497" s="19"/>
      <c r="EA2497" s="19"/>
      <c r="EB2497" s="19"/>
    </row>
    <row r="2498" spans="2:132" s="18" customFormat="1" ht="50" customHeight="1" x14ac:dyDescent="0.2">
      <c r="B2498" s="1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19"/>
      <c r="AG2498" s="19"/>
      <c r="AI2498" s="19"/>
      <c r="AJ2498" s="19"/>
      <c r="AK2498" s="19"/>
      <c r="AL2498" s="19"/>
      <c r="AM2498" s="19"/>
      <c r="AN2498" s="19"/>
      <c r="AO2498" s="19"/>
      <c r="AP2498" s="19"/>
      <c r="AQ2498" s="19"/>
      <c r="AR2498" s="19"/>
      <c r="AS2498" s="19"/>
      <c r="AT2498" s="19"/>
      <c r="AU2498" s="19"/>
      <c r="AV2498" s="19"/>
      <c r="CI2498" s="19"/>
      <c r="CJ2498" s="19"/>
      <c r="CK2498" s="19"/>
      <c r="CL2498" s="19"/>
      <c r="CM2498" s="19"/>
      <c r="DZ2498" s="19"/>
      <c r="EA2498" s="19"/>
      <c r="EB2498" s="19"/>
    </row>
    <row r="2499" spans="2:132" s="18" customFormat="1" ht="50" customHeight="1" x14ac:dyDescent="0.2"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  <c r="Z2499" s="19"/>
      <c r="AA2499" s="19"/>
      <c r="AB2499" s="19"/>
      <c r="AC2499" s="19"/>
      <c r="AD2499" s="19"/>
      <c r="AE2499" s="19"/>
      <c r="AF2499" s="19"/>
      <c r="AG2499" s="19"/>
      <c r="AI2499" s="19"/>
      <c r="AJ2499" s="19"/>
      <c r="AK2499" s="19"/>
      <c r="AL2499" s="19"/>
      <c r="AM2499" s="19"/>
      <c r="AN2499" s="19"/>
      <c r="AO2499" s="19"/>
      <c r="AP2499" s="19"/>
      <c r="AQ2499" s="19"/>
      <c r="AR2499" s="19"/>
      <c r="AS2499" s="19"/>
      <c r="AT2499" s="19"/>
      <c r="AU2499" s="19"/>
      <c r="AV2499" s="19"/>
      <c r="CI2499" s="19"/>
      <c r="CJ2499" s="19"/>
      <c r="CK2499" s="19"/>
      <c r="CL2499" s="19"/>
      <c r="CM2499" s="19"/>
      <c r="DZ2499" s="19"/>
      <c r="EA2499" s="19"/>
      <c r="EB2499" s="19"/>
    </row>
    <row r="2500" spans="2:132" s="18" customFormat="1" ht="50" customHeight="1" x14ac:dyDescent="0.2">
      <c r="B2500" s="1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19"/>
      <c r="Y2500" s="19"/>
      <c r="Z2500" s="19"/>
      <c r="AA2500" s="19"/>
      <c r="AB2500" s="19"/>
      <c r="AC2500" s="19"/>
      <c r="AD2500" s="19"/>
      <c r="AE2500" s="19"/>
      <c r="AF2500" s="19"/>
      <c r="AG2500" s="19"/>
      <c r="AI2500" s="19"/>
      <c r="AJ2500" s="19"/>
      <c r="AK2500" s="19"/>
      <c r="AL2500" s="19"/>
      <c r="AM2500" s="19"/>
      <c r="AN2500" s="19"/>
      <c r="AO2500" s="19"/>
      <c r="AP2500" s="19"/>
      <c r="AQ2500" s="19"/>
      <c r="AR2500" s="19"/>
      <c r="AS2500" s="19"/>
      <c r="AT2500" s="19"/>
      <c r="AU2500" s="19"/>
      <c r="AV2500" s="19"/>
      <c r="CI2500" s="19"/>
      <c r="CJ2500" s="19"/>
      <c r="CK2500" s="19"/>
      <c r="CL2500" s="19"/>
      <c r="CM2500" s="19"/>
      <c r="DZ2500" s="19"/>
      <c r="EA2500" s="19"/>
      <c r="EB2500" s="19"/>
    </row>
    <row r="2501" spans="2:132" s="18" customFormat="1" ht="50" customHeight="1" x14ac:dyDescent="0.2">
      <c r="B2501" s="1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19"/>
      <c r="AG2501" s="19"/>
      <c r="AI2501" s="19"/>
      <c r="AJ2501" s="19"/>
      <c r="AK2501" s="19"/>
      <c r="AL2501" s="19"/>
      <c r="AM2501" s="19"/>
      <c r="AN2501" s="19"/>
      <c r="AO2501" s="19"/>
      <c r="AP2501" s="19"/>
      <c r="AQ2501" s="19"/>
      <c r="AR2501" s="19"/>
      <c r="AS2501" s="19"/>
      <c r="AT2501" s="19"/>
      <c r="AU2501" s="19"/>
      <c r="AV2501" s="19"/>
      <c r="CI2501" s="19"/>
      <c r="CJ2501" s="19"/>
      <c r="CK2501" s="19"/>
      <c r="CL2501" s="19"/>
      <c r="CM2501" s="19"/>
      <c r="DZ2501" s="19"/>
      <c r="EA2501" s="19"/>
      <c r="EB2501" s="19"/>
    </row>
    <row r="2502" spans="2:132" s="18" customFormat="1" ht="50" customHeight="1" x14ac:dyDescent="0.2">
      <c r="B2502" s="1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  <c r="AB2502" s="19"/>
      <c r="AC2502" s="19"/>
      <c r="AD2502" s="19"/>
      <c r="AE2502" s="19"/>
      <c r="AF2502" s="19"/>
      <c r="AG2502" s="19"/>
      <c r="AI2502" s="19"/>
      <c r="AJ2502" s="19"/>
      <c r="AK2502" s="19"/>
      <c r="AL2502" s="19"/>
      <c r="AM2502" s="19"/>
      <c r="AN2502" s="19"/>
      <c r="AO2502" s="19"/>
      <c r="AP2502" s="19"/>
      <c r="AQ2502" s="19"/>
      <c r="AR2502" s="19"/>
      <c r="AS2502" s="19"/>
      <c r="AT2502" s="19"/>
      <c r="AU2502" s="19"/>
      <c r="AV2502" s="19"/>
      <c r="CI2502" s="19"/>
      <c r="CJ2502" s="19"/>
      <c r="CK2502" s="19"/>
      <c r="CL2502" s="19"/>
      <c r="CM2502" s="19"/>
      <c r="DZ2502" s="19"/>
      <c r="EA2502" s="19"/>
      <c r="EB2502" s="19"/>
    </row>
    <row r="2503" spans="2:132" s="18" customFormat="1" ht="50" customHeight="1" x14ac:dyDescent="0.2">
      <c r="B2503" s="1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19"/>
      <c r="AG2503" s="19"/>
      <c r="AI2503" s="19"/>
      <c r="AJ2503" s="19"/>
      <c r="AK2503" s="19"/>
      <c r="AL2503" s="19"/>
      <c r="AM2503" s="19"/>
      <c r="AN2503" s="19"/>
      <c r="AO2503" s="19"/>
      <c r="AP2503" s="19"/>
      <c r="AQ2503" s="19"/>
      <c r="AR2503" s="19"/>
      <c r="AS2503" s="19"/>
      <c r="AT2503" s="19"/>
      <c r="AU2503" s="19"/>
      <c r="AV2503" s="19"/>
      <c r="CI2503" s="19"/>
      <c r="CJ2503" s="19"/>
      <c r="CK2503" s="19"/>
      <c r="CL2503" s="19"/>
      <c r="CM2503" s="19"/>
      <c r="DZ2503" s="19"/>
      <c r="EA2503" s="19"/>
      <c r="EB2503" s="19"/>
    </row>
    <row r="2504" spans="2:132" s="18" customFormat="1" ht="50" customHeight="1" x14ac:dyDescent="0.2">
      <c r="B2504" s="1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19"/>
      <c r="Y2504" s="19"/>
      <c r="Z2504" s="19"/>
      <c r="AA2504" s="19"/>
      <c r="AB2504" s="19"/>
      <c r="AC2504" s="19"/>
      <c r="AD2504" s="19"/>
      <c r="AE2504" s="19"/>
      <c r="AF2504" s="19"/>
      <c r="AG2504" s="19"/>
      <c r="AI2504" s="19"/>
      <c r="AJ2504" s="19"/>
      <c r="AK2504" s="19"/>
      <c r="AL2504" s="19"/>
      <c r="AM2504" s="19"/>
      <c r="AN2504" s="19"/>
      <c r="AO2504" s="19"/>
      <c r="AP2504" s="19"/>
      <c r="AQ2504" s="19"/>
      <c r="AR2504" s="19"/>
      <c r="AS2504" s="19"/>
      <c r="AT2504" s="19"/>
      <c r="AU2504" s="19"/>
      <c r="AV2504" s="19"/>
      <c r="CI2504" s="19"/>
      <c r="CJ2504" s="19"/>
      <c r="CK2504" s="19"/>
      <c r="CL2504" s="19"/>
      <c r="CM2504" s="19"/>
      <c r="DZ2504" s="19"/>
      <c r="EA2504" s="19"/>
      <c r="EB2504" s="19"/>
    </row>
    <row r="2505" spans="2:132" s="18" customFormat="1" ht="50" customHeight="1" x14ac:dyDescent="0.2">
      <c r="B2505" s="1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19"/>
      <c r="Y2505" s="19"/>
      <c r="Z2505" s="19"/>
      <c r="AA2505" s="19"/>
      <c r="AB2505" s="19"/>
      <c r="AC2505" s="19"/>
      <c r="AD2505" s="19"/>
      <c r="AE2505" s="19"/>
      <c r="AF2505" s="19"/>
      <c r="AG2505" s="19"/>
      <c r="AI2505" s="19"/>
      <c r="AJ2505" s="19"/>
      <c r="AK2505" s="19"/>
      <c r="AL2505" s="19"/>
      <c r="AM2505" s="19"/>
      <c r="AN2505" s="19"/>
      <c r="AO2505" s="19"/>
      <c r="AP2505" s="19"/>
      <c r="AQ2505" s="19"/>
      <c r="AR2505" s="19"/>
      <c r="AS2505" s="19"/>
      <c r="AT2505" s="19"/>
      <c r="AU2505" s="19"/>
      <c r="AV2505" s="19"/>
      <c r="CI2505" s="19"/>
      <c r="CJ2505" s="19"/>
      <c r="CK2505" s="19"/>
      <c r="CL2505" s="19"/>
      <c r="CM2505" s="19"/>
      <c r="DZ2505" s="19"/>
      <c r="EA2505" s="19"/>
      <c r="EB2505" s="19"/>
    </row>
    <row r="2506" spans="2:132" s="18" customFormat="1" ht="50" customHeight="1" x14ac:dyDescent="0.2">
      <c r="B2506" s="1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  <c r="Z2506" s="19"/>
      <c r="AA2506" s="19"/>
      <c r="AB2506" s="19"/>
      <c r="AC2506" s="19"/>
      <c r="AD2506" s="19"/>
      <c r="AE2506" s="19"/>
      <c r="AF2506" s="19"/>
      <c r="AG2506" s="19"/>
      <c r="AI2506" s="19"/>
      <c r="AJ2506" s="19"/>
      <c r="AK2506" s="19"/>
      <c r="AL2506" s="19"/>
      <c r="AM2506" s="19"/>
      <c r="AN2506" s="19"/>
      <c r="AO2506" s="19"/>
      <c r="AP2506" s="19"/>
      <c r="AQ2506" s="19"/>
      <c r="AR2506" s="19"/>
      <c r="AS2506" s="19"/>
      <c r="AT2506" s="19"/>
      <c r="AU2506" s="19"/>
      <c r="AV2506" s="19"/>
      <c r="CI2506" s="19"/>
      <c r="CJ2506" s="19"/>
      <c r="CK2506" s="19"/>
      <c r="CL2506" s="19"/>
      <c r="CM2506" s="19"/>
      <c r="DZ2506" s="19"/>
      <c r="EA2506" s="19"/>
      <c r="EB2506" s="19"/>
    </row>
    <row r="2507" spans="2:132" s="18" customFormat="1" ht="50" customHeight="1" x14ac:dyDescent="0.2">
      <c r="B2507" s="1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  <c r="Z2507" s="19"/>
      <c r="AA2507" s="19"/>
      <c r="AB2507" s="19"/>
      <c r="AC2507" s="19"/>
      <c r="AD2507" s="19"/>
      <c r="AE2507" s="19"/>
      <c r="AF2507" s="19"/>
      <c r="AG2507" s="19"/>
      <c r="AI2507" s="19"/>
      <c r="AJ2507" s="19"/>
      <c r="AK2507" s="19"/>
      <c r="AL2507" s="19"/>
      <c r="AM2507" s="19"/>
      <c r="AN2507" s="19"/>
      <c r="AO2507" s="19"/>
      <c r="AP2507" s="19"/>
      <c r="AQ2507" s="19"/>
      <c r="AR2507" s="19"/>
      <c r="AS2507" s="19"/>
      <c r="AT2507" s="19"/>
      <c r="AU2507" s="19"/>
      <c r="AV2507" s="19"/>
      <c r="CI2507" s="19"/>
      <c r="CJ2507" s="19"/>
      <c r="CK2507" s="19"/>
      <c r="CL2507" s="19"/>
      <c r="CM2507" s="19"/>
      <c r="DZ2507" s="19"/>
      <c r="EA2507" s="19"/>
      <c r="EB2507" s="19"/>
    </row>
    <row r="2508" spans="2:132" s="18" customFormat="1" ht="50" customHeight="1" x14ac:dyDescent="0.2">
      <c r="B2508" s="1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19"/>
      <c r="Y2508" s="19"/>
      <c r="Z2508" s="19"/>
      <c r="AA2508" s="19"/>
      <c r="AB2508" s="19"/>
      <c r="AC2508" s="19"/>
      <c r="AD2508" s="19"/>
      <c r="AE2508" s="19"/>
      <c r="AF2508" s="19"/>
      <c r="AG2508" s="19"/>
      <c r="AI2508" s="19"/>
      <c r="AJ2508" s="19"/>
      <c r="AK2508" s="19"/>
      <c r="AL2508" s="19"/>
      <c r="AM2508" s="19"/>
      <c r="AN2508" s="19"/>
      <c r="AO2508" s="19"/>
      <c r="AP2508" s="19"/>
      <c r="AQ2508" s="19"/>
      <c r="AR2508" s="19"/>
      <c r="AS2508" s="19"/>
      <c r="AT2508" s="19"/>
      <c r="AU2508" s="19"/>
      <c r="AV2508" s="19"/>
      <c r="CI2508" s="19"/>
      <c r="CJ2508" s="19"/>
      <c r="CK2508" s="19"/>
      <c r="CL2508" s="19"/>
      <c r="CM2508" s="19"/>
      <c r="DZ2508" s="19"/>
      <c r="EA2508" s="19"/>
      <c r="EB2508" s="19"/>
    </row>
    <row r="2509" spans="2:132" s="18" customFormat="1" ht="50" customHeight="1" x14ac:dyDescent="0.2">
      <c r="B2509" s="1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19"/>
      <c r="Y2509" s="19"/>
      <c r="Z2509" s="19"/>
      <c r="AA2509" s="19"/>
      <c r="AB2509" s="19"/>
      <c r="AC2509" s="19"/>
      <c r="AD2509" s="19"/>
      <c r="AE2509" s="19"/>
      <c r="AF2509" s="19"/>
      <c r="AG2509" s="19"/>
      <c r="AI2509" s="19"/>
      <c r="AJ2509" s="19"/>
      <c r="AK2509" s="19"/>
      <c r="AL2509" s="19"/>
      <c r="AM2509" s="19"/>
      <c r="AN2509" s="19"/>
      <c r="AO2509" s="19"/>
      <c r="AP2509" s="19"/>
      <c r="AQ2509" s="19"/>
      <c r="AR2509" s="19"/>
      <c r="AS2509" s="19"/>
      <c r="AT2509" s="19"/>
      <c r="AU2509" s="19"/>
      <c r="AV2509" s="19"/>
      <c r="CI2509" s="19"/>
      <c r="CJ2509" s="19"/>
      <c r="CK2509" s="19"/>
      <c r="CL2509" s="19"/>
      <c r="CM2509" s="19"/>
      <c r="DZ2509" s="19"/>
      <c r="EA2509" s="19"/>
      <c r="EB2509" s="19"/>
    </row>
    <row r="2510" spans="2:132" s="18" customFormat="1" ht="50" customHeight="1" x14ac:dyDescent="0.2"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  <c r="Z2510" s="19"/>
      <c r="AA2510" s="19"/>
      <c r="AB2510" s="19"/>
      <c r="AC2510" s="19"/>
      <c r="AD2510" s="19"/>
      <c r="AE2510" s="19"/>
      <c r="AF2510" s="19"/>
      <c r="AG2510" s="19"/>
      <c r="AI2510" s="19"/>
      <c r="AJ2510" s="19"/>
      <c r="AK2510" s="19"/>
      <c r="AL2510" s="19"/>
      <c r="AM2510" s="19"/>
      <c r="AN2510" s="19"/>
      <c r="AO2510" s="19"/>
      <c r="AP2510" s="19"/>
      <c r="AQ2510" s="19"/>
      <c r="AR2510" s="19"/>
      <c r="AS2510" s="19"/>
      <c r="AT2510" s="19"/>
      <c r="AU2510" s="19"/>
      <c r="AV2510" s="19"/>
      <c r="CI2510" s="19"/>
      <c r="CJ2510" s="19"/>
      <c r="CK2510" s="19"/>
      <c r="CL2510" s="19"/>
      <c r="CM2510" s="19"/>
      <c r="DZ2510" s="19"/>
      <c r="EA2510" s="19"/>
      <c r="EB2510" s="19"/>
    </row>
    <row r="2511" spans="2:132" s="18" customFormat="1" ht="50" customHeight="1" x14ac:dyDescent="0.2">
      <c r="B2511" s="1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  <c r="Z2511" s="19"/>
      <c r="AA2511" s="19"/>
      <c r="AB2511" s="19"/>
      <c r="AC2511" s="19"/>
      <c r="AD2511" s="19"/>
      <c r="AE2511" s="19"/>
      <c r="AF2511" s="19"/>
      <c r="AG2511" s="19"/>
      <c r="AI2511" s="19"/>
      <c r="AJ2511" s="19"/>
      <c r="AK2511" s="19"/>
      <c r="AL2511" s="19"/>
      <c r="AM2511" s="19"/>
      <c r="AN2511" s="19"/>
      <c r="AO2511" s="19"/>
      <c r="AP2511" s="19"/>
      <c r="AQ2511" s="19"/>
      <c r="AR2511" s="19"/>
      <c r="AS2511" s="19"/>
      <c r="AT2511" s="19"/>
      <c r="AU2511" s="19"/>
      <c r="AV2511" s="19"/>
      <c r="CI2511" s="19"/>
      <c r="CJ2511" s="19"/>
      <c r="CK2511" s="19"/>
      <c r="CL2511" s="19"/>
      <c r="CM2511" s="19"/>
      <c r="DZ2511" s="19"/>
      <c r="EA2511" s="19"/>
      <c r="EB2511" s="19"/>
    </row>
    <row r="2512" spans="2:132" s="18" customFormat="1" ht="50" customHeight="1" x14ac:dyDescent="0.2">
      <c r="B2512" s="1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19"/>
      <c r="Y2512" s="19"/>
      <c r="Z2512" s="19"/>
      <c r="AA2512" s="19"/>
      <c r="AB2512" s="19"/>
      <c r="AC2512" s="19"/>
      <c r="AD2512" s="19"/>
      <c r="AE2512" s="19"/>
      <c r="AF2512" s="19"/>
      <c r="AG2512" s="19"/>
      <c r="AI2512" s="19"/>
      <c r="AJ2512" s="19"/>
      <c r="AK2512" s="19"/>
      <c r="AL2512" s="19"/>
      <c r="AM2512" s="19"/>
      <c r="AN2512" s="19"/>
      <c r="AO2512" s="19"/>
      <c r="AP2512" s="19"/>
      <c r="AQ2512" s="19"/>
      <c r="AR2512" s="19"/>
      <c r="AS2512" s="19"/>
      <c r="AT2512" s="19"/>
      <c r="AU2512" s="19"/>
      <c r="AV2512" s="19"/>
      <c r="CI2512" s="19"/>
      <c r="CJ2512" s="19"/>
      <c r="CK2512" s="19"/>
      <c r="CL2512" s="19"/>
      <c r="CM2512" s="19"/>
      <c r="DZ2512" s="19"/>
      <c r="EA2512" s="19"/>
      <c r="EB2512" s="19"/>
    </row>
    <row r="2513" spans="2:132" s="18" customFormat="1" ht="50" customHeight="1" x14ac:dyDescent="0.2">
      <c r="B2513" s="1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19"/>
      <c r="Y2513" s="19"/>
      <c r="Z2513" s="19"/>
      <c r="AA2513" s="19"/>
      <c r="AB2513" s="19"/>
      <c r="AC2513" s="19"/>
      <c r="AD2513" s="19"/>
      <c r="AE2513" s="19"/>
      <c r="AF2513" s="19"/>
      <c r="AG2513" s="19"/>
      <c r="AI2513" s="19"/>
      <c r="AJ2513" s="19"/>
      <c r="AK2513" s="19"/>
      <c r="AL2513" s="19"/>
      <c r="AM2513" s="19"/>
      <c r="AN2513" s="19"/>
      <c r="AO2513" s="19"/>
      <c r="AP2513" s="19"/>
      <c r="AQ2513" s="19"/>
      <c r="AR2513" s="19"/>
      <c r="AS2513" s="19"/>
      <c r="AT2513" s="19"/>
      <c r="AU2513" s="19"/>
      <c r="AV2513" s="19"/>
      <c r="CI2513" s="19"/>
      <c r="CJ2513" s="19"/>
      <c r="CK2513" s="19"/>
      <c r="CL2513" s="19"/>
      <c r="CM2513" s="19"/>
      <c r="DZ2513" s="19"/>
      <c r="EA2513" s="19"/>
      <c r="EB2513" s="19"/>
    </row>
    <row r="2514" spans="2:132" s="18" customFormat="1" ht="50" customHeight="1" x14ac:dyDescent="0.2">
      <c r="B2514" s="1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  <c r="Z2514" s="19"/>
      <c r="AA2514" s="19"/>
      <c r="AB2514" s="19"/>
      <c r="AC2514" s="19"/>
      <c r="AD2514" s="19"/>
      <c r="AE2514" s="19"/>
      <c r="AF2514" s="19"/>
      <c r="AG2514" s="19"/>
      <c r="AI2514" s="19"/>
      <c r="AJ2514" s="19"/>
      <c r="AK2514" s="19"/>
      <c r="AL2514" s="19"/>
      <c r="AM2514" s="19"/>
      <c r="AN2514" s="19"/>
      <c r="AO2514" s="19"/>
      <c r="AP2514" s="19"/>
      <c r="AQ2514" s="19"/>
      <c r="AR2514" s="19"/>
      <c r="AS2514" s="19"/>
      <c r="AT2514" s="19"/>
      <c r="AU2514" s="19"/>
      <c r="AV2514" s="19"/>
      <c r="CI2514" s="19"/>
      <c r="CJ2514" s="19"/>
      <c r="CK2514" s="19"/>
      <c r="CL2514" s="19"/>
      <c r="CM2514" s="19"/>
      <c r="DZ2514" s="19"/>
      <c r="EA2514" s="19"/>
      <c r="EB2514" s="19"/>
    </row>
    <row r="2515" spans="2:132" s="18" customFormat="1" ht="50" customHeight="1" x14ac:dyDescent="0.2">
      <c r="B2515" s="1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  <c r="AB2515" s="19"/>
      <c r="AC2515" s="19"/>
      <c r="AD2515" s="19"/>
      <c r="AE2515" s="19"/>
      <c r="AF2515" s="19"/>
      <c r="AG2515" s="19"/>
      <c r="AI2515" s="19"/>
      <c r="AJ2515" s="19"/>
      <c r="AK2515" s="19"/>
      <c r="AL2515" s="19"/>
      <c r="AM2515" s="19"/>
      <c r="AN2515" s="19"/>
      <c r="AO2515" s="19"/>
      <c r="AP2515" s="19"/>
      <c r="AQ2515" s="19"/>
      <c r="AR2515" s="19"/>
      <c r="AS2515" s="19"/>
      <c r="AT2515" s="19"/>
      <c r="AU2515" s="19"/>
      <c r="AV2515" s="19"/>
      <c r="CI2515" s="19"/>
      <c r="CJ2515" s="19"/>
      <c r="CK2515" s="19"/>
      <c r="CL2515" s="19"/>
      <c r="CM2515" s="19"/>
      <c r="DZ2515" s="19"/>
      <c r="EA2515" s="19"/>
      <c r="EB2515" s="19"/>
    </row>
    <row r="2516" spans="2:132" s="18" customFormat="1" ht="50" customHeight="1" x14ac:dyDescent="0.2">
      <c r="B2516" s="1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19"/>
      <c r="Y2516" s="19"/>
      <c r="Z2516" s="19"/>
      <c r="AA2516" s="19"/>
      <c r="AB2516" s="19"/>
      <c r="AC2516" s="19"/>
      <c r="AD2516" s="19"/>
      <c r="AE2516" s="19"/>
      <c r="AF2516" s="19"/>
      <c r="AG2516" s="19"/>
      <c r="AI2516" s="19"/>
      <c r="AJ2516" s="19"/>
      <c r="AK2516" s="19"/>
      <c r="AL2516" s="19"/>
      <c r="AM2516" s="19"/>
      <c r="AN2516" s="19"/>
      <c r="AO2516" s="19"/>
      <c r="AP2516" s="19"/>
      <c r="AQ2516" s="19"/>
      <c r="AR2516" s="19"/>
      <c r="AS2516" s="19"/>
      <c r="AT2516" s="19"/>
      <c r="AU2516" s="19"/>
      <c r="AV2516" s="19"/>
      <c r="CI2516" s="19"/>
      <c r="CJ2516" s="19"/>
      <c r="CK2516" s="19"/>
      <c r="CL2516" s="19"/>
      <c r="CM2516" s="19"/>
      <c r="DZ2516" s="19"/>
      <c r="EA2516" s="19"/>
      <c r="EB2516" s="19"/>
    </row>
    <row r="2517" spans="2:132" s="18" customFormat="1" ht="50" customHeight="1" x14ac:dyDescent="0.2">
      <c r="B2517" s="1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19"/>
      <c r="AG2517" s="19"/>
      <c r="AI2517" s="19"/>
      <c r="AJ2517" s="19"/>
      <c r="AK2517" s="19"/>
      <c r="AL2517" s="19"/>
      <c r="AM2517" s="19"/>
      <c r="AN2517" s="19"/>
      <c r="AO2517" s="19"/>
      <c r="AP2517" s="19"/>
      <c r="AQ2517" s="19"/>
      <c r="AR2517" s="19"/>
      <c r="AS2517" s="19"/>
      <c r="AT2517" s="19"/>
      <c r="AU2517" s="19"/>
      <c r="AV2517" s="19"/>
      <c r="CI2517" s="19"/>
      <c r="CJ2517" s="19"/>
      <c r="CK2517" s="19"/>
      <c r="CL2517" s="19"/>
      <c r="CM2517" s="19"/>
      <c r="DZ2517" s="19"/>
      <c r="EA2517" s="19"/>
      <c r="EB2517" s="19"/>
    </row>
    <row r="2518" spans="2:132" s="18" customFormat="1" ht="50" customHeight="1" x14ac:dyDescent="0.2"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  <c r="Z2518" s="19"/>
      <c r="AA2518" s="19"/>
      <c r="AB2518" s="19"/>
      <c r="AC2518" s="19"/>
      <c r="AD2518" s="19"/>
      <c r="AE2518" s="19"/>
      <c r="AF2518" s="19"/>
      <c r="AG2518" s="19"/>
      <c r="AI2518" s="19"/>
      <c r="AJ2518" s="19"/>
      <c r="AK2518" s="19"/>
      <c r="AL2518" s="19"/>
      <c r="AM2518" s="19"/>
      <c r="AN2518" s="19"/>
      <c r="AO2518" s="19"/>
      <c r="AP2518" s="19"/>
      <c r="AQ2518" s="19"/>
      <c r="AR2518" s="19"/>
      <c r="AS2518" s="19"/>
      <c r="AT2518" s="19"/>
      <c r="AU2518" s="19"/>
      <c r="AV2518" s="19"/>
      <c r="CI2518" s="19"/>
      <c r="CJ2518" s="19"/>
      <c r="CK2518" s="19"/>
      <c r="CL2518" s="19"/>
      <c r="CM2518" s="19"/>
      <c r="DZ2518" s="19"/>
      <c r="EA2518" s="19"/>
      <c r="EB2518" s="19"/>
    </row>
    <row r="2519" spans="2:132" s="18" customFormat="1" ht="50" customHeight="1" x14ac:dyDescent="0.2">
      <c r="B2519" s="1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  <c r="Z2519" s="19"/>
      <c r="AA2519" s="19"/>
      <c r="AB2519" s="19"/>
      <c r="AC2519" s="19"/>
      <c r="AD2519" s="19"/>
      <c r="AE2519" s="19"/>
      <c r="AF2519" s="19"/>
      <c r="AG2519" s="19"/>
      <c r="AI2519" s="19"/>
      <c r="AJ2519" s="19"/>
      <c r="AK2519" s="19"/>
      <c r="AL2519" s="19"/>
      <c r="AM2519" s="19"/>
      <c r="AN2519" s="19"/>
      <c r="AO2519" s="19"/>
      <c r="AP2519" s="19"/>
      <c r="AQ2519" s="19"/>
      <c r="AR2519" s="19"/>
      <c r="AS2519" s="19"/>
      <c r="AT2519" s="19"/>
      <c r="AU2519" s="19"/>
      <c r="AV2519" s="19"/>
      <c r="CI2519" s="19"/>
      <c r="CJ2519" s="19"/>
      <c r="CK2519" s="19"/>
      <c r="CL2519" s="19"/>
      <c r="CM2519" s="19"/>
      <c r="DZ2519" s="19"/>
      <c r="EA2519" s="19"/>
      <c r="EB2519" s="19"/>
    </row>
    <row r="2520" spans="2:132" s="18" customFormat="1" ht="50" customHeight="1" x14ac:dyDescent="0.2"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19"/>
      <c r="Y2520" s="19"/>
      <c r="Z2520" s="19"/>
      <c r="AA2520" s="19"/>
      <c r="AB2520" s="19"/>
      <c r="AC2520" s="19"/>
      <c r="AD2520" s="19"/>
      <c r="AE2520" s="19"/>
      <c r="AF2520" s="19"/>
      <c r="AG2520" s="19"/>
      <c r="AI2520" s="19"/>
      <c r="AJ2520" s="19"/>
      <c r="AK2520" s="19"/>
      <c r="AL2520" s="19"/>
      <c r="AM2520" s="19"/>
      <c r="AN2520" s="19"/>
      <c r="AO2520" s="19"/>
      <c r="AP2520" s="19"/>
      <c r="AQ2520" s="19"/>
      <c r="AR2520" s="19"/>
      <c r="AS2520" s="19"/>
      <c r="AT2520" s="19"/>
      <c r="AU2520" s="19"/>
      <c r="AV2520" s="19"/>
      <c r="CI2520" s="19"/>
      <c r="CJ2520" s="19"/>
      <c r="CK2520" s="19"/>
      <c r="CL2520" s="19"/>
      <c r="CM2520" s="19"/>
      <c r="DZ2520" s="19"/>
      <c r="EA2520" s="19"/>
      <c r="EB2520" s="19"/>
    </row>
    <row r="2521" spans="2:132" s="18" customFormat="1" ht="50" customHeight="1" x14ac:dyDescent="0.2">
      <c r="B2521" s="1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19"/>
      <c r="Y2521" s="19"/>
      <c r="Z2521" s="19"/>
      <c r="AA2521" s="19"/>
      <c r="AB2521" s="19"/>
      <c r="AC2521" s="19"/>
      <c r="AD2521" s="19"/>
      <c r="AE2521" s="19"/>
      <c r="AF2521" s="19"/>
      <c r="AG2521" s="19"/>
      <c r="AI2521" s="19"/>
      <c r="AJ2521" s="19"/>
      <c r="AK2521" s="19"/>
      <c r="AL2521" s="19"/>
      <c r="AM2521" s="19"/>
      <c r="AN2521" s="19"/>
      <c r="AO2521" s="19"/>
      <c r="AP2521" s="19"/>
      <c r="AQ2521" s="19"/>
      <c r="AR2521" s="19"/>
      <c r="AS2521" s="19"/>
      <c r="AT2521" s="19"/>
      <c r="AU2521" s="19"/>
      <c r="AV2521" s="19"/>
      <c r="CI2521" s="19"/>
      <c r="CJ2521" s="19"/>
      <c r="CK2521" s="19"/>
      <c r="CL2521" s="19"/>
      <c r="CM2521" s="19"/>
      <c r="DZ2521" s="19"/>
      <c r="EA2521" s="19"/>
      <c r="EB2521" s="19"/>
    </row>
    <row r="2522" spans="2:132" s="18" customFormat="1" ht="50" customHeight="1" x14ac:dyDescent="0.2">
      <c r="B2522" s="1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  <c r="Z2522" s="19"/>
      <c r="AA2522" s="19"/>
      <c r="AB2522" s="19"/>
      <c r="AC2522" s="19"/>
      <c r="AD2522" s="19"/>
      <c r="AE2522" s="19"/>
      <c r="AF2522" s="19"/>
      <c r="AG2522" s="19"/>
      <c r="AI2522" s="19"/>
      <c r="AJ2522" s="19"/>
      <c r="AK2522" s="19"/>
      <c r="AL2522" s="19"/>
      <c r="AM2522" s="19"/>
      <c r="AN2522" s="19"/>
      <c r="AO2522" s="19"/>
      <c r="AP2522" s="19"/>
      <c r="AQ2522" s="19"/>
      <c r="AR2522" s="19"/>
      <c r="AS2522" s="19"/>
      <c r="AT2522" s="19"/>
      <c r="AU2522" s="19"/>
      <c r="AV2522" s="19"/>
      <c r="CI2522" s="19"/>
      <c r="CJ2522" s="19"/>
      <c r="CK2522" s="19"/>
      <c r="CL2522" s="19"/>
      <c r="CM2522" s="19"/>
      <c r="DZ2522" s="19"/>
      <c r="EA2522" s="19"/>
      <c r="EB2522" s="19"/>
    </row>
    <row r="2523" spans="2:132" s="18" customFormat="1" ht="50" customHeight="1" x14ac:dyDescent="0.2">
      <c r="B2523" s="1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  <c r="AB2523" s="19"/>
      <c r="AC2523" s="19"/>
      <c r="AD2523" s="19"/>
      <c r="AE2523" s="19"/>
      <c r="AF2523" s="19"/>
      <c r="AG2523" s="19"/>
      <c r="AI2523" s="19"/>
      <c r="AJ2523" s="19"/>
      <c r="AK2523" s="19"/>
      <c r="AL2523" s="19"/>
      <c r="AM2523" s="19"/>
      <c r="AN2523" s="19"/>
      <c r="AO2523" s="19"/>
      <c r="AP2523" s="19"/>
      <c r="AQ2523" s="19"/>
      <c r="AR2523" s="19"/>
      <c r="AS2523" s="19"/>
      <c r="AT2523" s="19"/>
      <c r="AU2523" s="19"/>
      <c r="AV2523" s="19"/>
      <c r="CI2523" s="19"/>
      <c r="CJ2523" s="19"/>
      <c r="CK2523" s="19"/>
      <c r="CL2523" s="19"/>
      <c r="CM2523" s="19"/>
      <c r="DZ2523" s="19"/>
      <c r="EA2523" s="19"/>
      <c r="EB2523" s="19"/>
    </row>
    <row r="2524" spans="2:132" s="18" customFormat="1" ht="50" customHeight="1" x14ac:dyDescent="0.2">
      <c r="B2524" s="1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19"/>
      <c r="Y2524" s="19"/>
      <c r="Z2524" s="19"/>
      <c r="AA2524" s="19"/>
      <c r="AB2524" s="19"/>
      <c r="AC2524" s="19"/>
      <c r="AD2524" s="19"/>
      <c r="AE2524" s="19"/>
      <c r="AF2524" s="19"/>
      <c r="AG2524" s="19"/>
      <c r="AI2524" s="19"/>
      <c r="AJ2524" s="19"/>
      <c r="AK2524" s="19"/>
      <c r="AL2524" s="19"/>
      <c r="AM2524" s="19"/>
      <c r="AN2524" s="19"/>
      <c r="AO2524" s="19"/>
      <c r="AP2524" s="19"/>
      <c r="AQ2524" s="19"/>
      <c r="AR2524" s="19"/>
      <c r="AS2524" s="19"/>
      <c r="AT2524" s="19"/>
      <c r="AU2524" s="19"/>
      <c r="AV2524" s="19"/>
      <c r="CI2524" s="19"/>
      <c r="CJ2524" s="19"/>
      <c r="CK2524" s="19"/>
      <c r="CL2524" s="19"/>
      <c r="CM2524" s="19"/>
      <c r="DZ2524" s="19"/>
      <c r="EA2524" s="19"/>
      <c r="EB2524" s="19"/>
    </row>
    <row r="2525" spans="2:132" s="18" customFormat="1" ht="50" customHeight="1" x14ac:dyDescent="0.2">
      <c r="B2525" s="1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19"/>
      <c r="Y2525" s="19"/>
      <c r="Z2525" s="19"/>
      <c r="AA2525" s="19"/>
      <c r="AB2525" s="19"/>
      <c r="AC2525" s="19"/>
      <c r="AD2525" s="19"/>
      <c r="AE2525" s="19"/>
      <c r="AF2525" s="19"/>
      <c r="AG2525" s="19"/>
      <c r="AI2525" s="19"/>
      <c r="AJ2525" s="19"/>
      <c r="AK2525" s="19"/>
      <c r="AL2525" s="19"/>
      <c r="AM2525" s="19"/>
      <c r="AN2525" s="19"/>
      <c r="AO2525" s="19"/>
      <c r="AP2525" s="19"/>
      <c r="AQ2525" s="19"/>
      <c r="AR2525" s="19"/>
      <c r="AS2525" s="19"/>
      <c r="AT2525" s="19"/>
      <c r="AU2525" s="19"/>
      <c r="AV2525" s="19"/>
      <c r="CI2525" s="19"/>
      <c r="CJ2525" s="19"/>
      <c r="CK2525" s="19"/>
      <c r="CL2525" s="19"/>
      <c r="CM2525" s="19"/>
      <c r="DZ2525" s="19"/>
      <c r="EA2525" s="19"/>
      <c r="EB2525" s="19"/>
    </row>
    <row r="2526" spans="2:132" s="18" customFormat="1" ht="50" customHeight="1" x14ac:dyDescent="0.2">
      <c r="B2526" s="1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  <c r="Z2526" s="19"/>
      <c r="AA2526" s="19"/>
      <c r="AB2526" s="19"/>
      <c r="AC2526" s="19"/>
      <c r="AD2526" s="19"/>
      <c r="AE2526" s="19"/>
      <c r="AF2526" s="19"/>
      <c r="AG2526" s="19"/>
      <c r="AI2526" s="19"/>
      <c r="AJ2526" s="19"/>
      <c r="AK2526" s="19"/>
      <c r="AL2526" s="19"/>
      <c r="AM2526" s="19"/>
      <c r="AN2526" s="19"/>
      <c r="AO2526" s="19"/>
      <c r="AP2526" s="19"/>
      <c r="AQ2526" s="19"/>
      <c r="AR2526" s="19"/>
      <c r="AS2526" s="19"/>
      <c r="AT2526" s="19"/>
      <c r="AU2526" s="19"/>
      <c r="AV2526" s="19"/>
      <c r="CI2526" s="19"/>
      <c r="CJ2526" s="19"/>
      <c r="CK2526" s="19"/>
      <c r="CL2526" s="19"/>
      <c r="CM2526" s="19"/>
      <c r="DZ2526" s="19"/>
      <c r="EA2526" s="19"/>
      <c r="EB2526" s="19"/>
    </row>
    <row r="2527" spans="2:132" s="18" customFormat="1" ht="50" customHeight="1" x14ac:dyDescent="0.2">
      <c r="B2527" s="1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  <c r="Z2527" s="19"/>
      <c r="AA2527" s="19"/>
      <c r="AB2527" s="19"/>
      <c r="AC2527" s="19"/>
      <c r="AD2527" s="19"/>
      <c r="AE2527" s="19"/>
      <c r="AF2527" s="19"/>
      <c r="AG2527" s="19"/>
      <c r="AI2527" s="19"/>
      <c r="AJ2527" s="19"/>
      <c r="AK2527" s="19"/>
      <c r="AL2527" s="19"/>
      <c r="AM2527" s="19"/>
      <c r="AN2527" s="19"/>
      <c r="AO2527" s="19"/>
      <c r="AP2527" s="19"/>
      <c r="AQ2527" s="19"/>
      <c r="AR2527" s="19"/>
      <c r="AS2527" s="19"/>
      <c r="AT2527" s="19"/>
      <c r="AU2527" s="19"/>
      <c r="AV2527" s="19"/>
      <c r="CI2527" s="19"/>
      <c r="CJ2527" s="19"/>
      <c r="CK2527" s="19"/>
      <c r="CL2527" s="19"/>
      <c r="CM2527" s="19"/>
      <c r="DZ2527" s="19"/>
      <c r="EA2527" s="19"/>
      <c r="EB2527" s="19"/>
    </row>
    <row r="2528" spans="2:132" s="18" customFormat="1" ht="50" customHeight="1" x14ac:dyDescent="0.2">
      <c r="B2528" s="1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19"/>
      <c r="Y2528" s="19"/>
      <c r="Z2528" s="19"/>
      <c r="AA2528" s="19"/>
      <c r="AB2528" s="19"/>
      <c r="AC2528" s="19"/>
      <c r="AD2528" s="19"/>
      <c r="AE2528" s="19"/>
      <c r="AF2528" s="19"/>
      <c r="AG2528" s="19"/>
      <c r="AI2528" s="19"/>
      <c r="AJ2528" s="19"/>
      <c r="AK2528" s="19"/>
      <c r="AL2528" s="19"/>
      <c r="AM2528" s="19"/>
      <c r="AN2528" s="19"/>
      <c r="AO2528" s="19"/>
      <c r="AP2528" s="19"/>
      <c r="AQ2528" s="19"/>
      <c r="AR2528" s="19"/>
      <c r="AS2528" s="19"/>
      <c r="AT2528" s="19"/>
      <c r="AU2528" s="19"/>
      <c r="AV2528" s="19"/>
      <c r="CI2528" s="19"/>
      <c r="CJ2528" s="19"/>
      <c r="CK2528" s="19"/>
      <c r="CL2528" s="19"/>
      <c r="CM2528" s="19"/>
      <c r="DZ2528" s="19"/>
      <c r="EA2528" s="19"/>
      <c r="EB2528" s="19"/>
    </row>
    <row r="2529" spans="2:132" s="18" customFormat="1" ht="50" customHeight="1" x14ac:dyDescent="0.2">
      <c r="B2529" s="1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19"/>
      <c r="Y2529" s="19"/>
      <c r="Z2529" s="19"/>
      <c r="AA2529" s="19"/>
      <c r="AB2529" s="19"/>
      <c r="AC2529" s="19"/>
      <c r="AD2529" s="19"/>
      <c r="AE2529" s="19"/>
      <c r="AF2529" s="19"/>
      <c r="AG2529" s="19"/>
      <c r="AI2529" s="19"/>
      <c r="AJ2529" s="19"/>
      <c r="AK2529" s="19"/>
      <c r="AL2529" s="19"/>
      <c r="AM2529" s="19"/>
      <c r="AN2529" s="19"/>
      <c r="AO2529" s="19"/>
      <c r="AP2529" s="19"/>
      <c r="AQ2529" s="19"/>
      <c r="AR2529" s="19"/>
      <c r="AS2529" s="19"/>
      <c r="AT2529" s="19"/>
      <c r="AU2529" s="19"/>
      <c r="AV2529" s="19"/>
      <c r="CI2529" s="19"/>
      <c r="CJ2529" s="19"/>
      <c r="CK2529" s="19"/>
      <c r="CL2529" s="19"/>
      <c r="CM2529" s="19"/>
      <c r="DZ2529" s="19"/>
      <c r="EA2529" s="19"/>
      <c r="EB2529" s="19"/>
    </row>
    <row r="2530" spans="2:132" s="18" customFormat="1" ht="50" customHeight="1" x14ac:dyDescent="0.2">
      <c r="B2530" s="1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  <c r="Z2530" s="19"/>
      <c r="AA2530" s="19"/>
      <c r="AB2530" s="19"/>
      <c r="AC2530" s="19"/>
      <c r="AD2530" s="19"/>
      <c r="AE2530" s="19"/>
      <c r="AF2530" s="19"/>
      <c r="AG2530" s="19"/>
      <c r="AI2530" s="19"/>
      <c r="AJ2530" s="19"/>
      <c r="AK2530" s="19"/>
      <c r="AL2530" s="19"/>
      <c r="AM2530" s="19"/>
      <c r="AN2530" s="19"/>
      <c r="AO2530" s="19"/>
      <c r="AP2530" s="19"/>
      <c r="AQ2530" s="19"/>
      <c r="AR2530" s="19"/>
      <c r="AS2530" s="19"/>
      <c r="AT2530" s="19"/>
      <c r="AU2530" s="19"/>
      <c r="AV2530" s="19"/>
      <c r="CI2530" s="19"/>
      <c r="CJ2530" s="19"/>
      <c r="CK2530" s="19"/>
      <c r="CL2530" s="19"/>
      <c r="CM2530" s="19"/>
      <c r="DZ2530" s="19"/>
      <c r="EA2530" s="19"/>
      <c r="EB2530" s="19"/>
    </row>
    <row r="2531" spans="2:132" s="18" customFormat="1" ht="50" customHeight="1" x14ac:dyDescent="0.2">
      <c r="B2531" s="1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  <c r="Z2531" s="19"/>
      <c r="AA2531" s="19"/>
      <c r="AB2531" s="19"/>
      <c r="AC2531" s="19"/>
      <c r="AD2531" s="19"/>
      <c r="AE2531" s="19"/>
      <c r="AF2531" s="19"/>
      <c r="AG2531" s="19"/>
      <c r="AI2531" s="19"/>
      <c r="AJ2531" s="19"/>
      <c r="AK2531" s="19"/>
      <c r="AL2531" s="19"/>
      <c r="AM2531" s="19"/>
      <c r="AN2531" s="19"/>
      <c r="AO2531" s="19"/>
      <c r="AP2531" s="19"/>
      <c r="AQ2531" s="19"/>
      <c r="AR2531" s="19"/>
      <c r="AS2531" s="19"/>
      <c r="AT2531" s="19"/>
      <c r="AU2531" s="19"/>
      <c r="AV2531" s="19"/>
      <c r="CI2531" s="19"/>
      <c r="CJ2531" s="19"/>
      <c r="CK2531" s="19"/>
      <c r="CL2531" s="19"/>
      <c r="CM2531" s="19"/>
      <c r="DZ2531" s="19"/>
      <c r="EA2531" s="19"/>
      <c r="EB2531" s="19"/>
    </row>
    <row r="2532" spans="2:132" s="18" customFormat="1" ht="50" customHeight="1" x14ac:dyDescent="0.2">
      <c r="B2532" s="1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19"/>
      <c r="Y2532" s="19"/>
      <c r="Z2532" s="19"/>
      <c r="AA2532" s="19"/>
      <c r="AB2532" s="19"/>
      <c r="AC2532" s="19"/>
      <c r="AD2532" s="19"/>
      <c r="AE2532" s="19"/>
      <c r="AF2532" s="19"/>
      <c r="AG2532" s="19"/>
      <c r="AI2532" s="19"/>
      <c r="AJ2532" s="19"/>
      <c r="AK2532" s="19"/>
      <c r="AL2532" s="19"/>
      <c r="AM2532" s="19"/>
      <c r="AN2532" s="19"/>
      <c r="AO2532" s="19"/>
      <c r="AP2532" s="19"/>
      <c r="AQ2532" s="19"/>
      <c r="AR2532" s="19"/>
      <c r="AS2532" s="19"/>
      <c r="AT2532" s="19"/>
      <c r="AU2532" s="19"/>
      <c r="AV2532" s="19"/>
      <c r="CI2532" s="19"/>
      <c r="CJ2532" s="19"/>
      <c r="CK2532" s="19"/>
      <c r="CL2532" s="19"/>
      <c r="CM2532" s="19"/>
      <c r="DZ2532" s="19"/>
      <c r="EA2532" s="19"/>
      <c r="EB2532" s="19"/>
    </row>
    <row r="2533" spans="2:132" s="18" customFormat="1" ht="50" customHeight="1" x14ac:dyDescent="0.2">
      <c r="B2533" s="1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19"/>
      <c r="Y2533" s="19"/>
      <c r="Z2533" s="19"/>
      <c r="AA2533" s="19"/>
      <c r="AB2533" s="19"/>
      <c r="AC2533" s="19"/>
      <c r="AD2533" s="19"/>
      <c r="AE2533" s="19"/>
      <c r="AF2533" s="19"/>
      <c r="AG2533" s="19"/>
      <c r="AI2533" s="19"/>
      <c r="AJ2533" s="19"/>
      <c r="AK2533" s="19"/>
      <c r="AL2533" s="19"/>
      <c r="AM2533" s="19"/>
      <c r="AN2533" s="19"/>
      <c r="AO2533" s="19"/>
      <c r="AP2533" s="19"/>
      <c r="AQ2533" s="19"/>
      <c r="AR2533" s="19"/>
      <c r="AS2533" s="19"/>
      <c r="AT2533" s="19"/>
      <c r="AU2533" s="19"/>
      <c r="AV2533" s="19"/>
      <c r="CI2533" s="19"/>
      <c r="CJ2533" s="19"/>
      <c r="CK2533" s="19"/>
      <c r="CL2533" s="19"/>
      <c r="CM2533" s="19"/>
      <c r="DZ2533" s="19"/>
      <c r="EA2533" s="19"/>
      <c r="EB2533" s="19"/>
    </row>
    <row r="2534" spans="2:132" s="18" customFormat="1" ht="50" customHeight="1" x14ac:dyDescent="0.2">
      <c r="B2534" s="1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  <c r="Z2534" s="19"/>
      <c r="AA2534" s="19"/>
      <c r="AB2534" s="19"/>
      <c r="AC2534" s="19"/>
      <c r="AD2534" s="19"/>
      <c r="AE2534" s="19"/>
      <c r="AF2534" s="19"/>
      <c r="AG2534" s="19"/>
      <c r="AI2534" s="19"/>
      <c r="AJ2534" s="19"/>
      <c r="AK2534" s="19"/>
      <c r="AL2534" s="19"/>
      <c r="AM2534" s="19"/>
      <c r="AN2534" s="19"/>
      <c r="AO2534" s="19"/>
      <c r="AP2534" s="19"/>
      <c r="AQ2534" s="19"/>
      <c r="AR2534" s="19"/>
      <c r="AS2534" s="19"/>
      <c r="AT2534" s="19"/>
      <c r="AU2534" s="19"/>
      <c r="AV2534" s="19"/>
      <c r="CI2534" s="19"/>
      <c r="CJ2534" s="19"/>
      <c r="CK2534" s="19"/>
      <c r="CL2534" s="19"/>
      <c r="CM2534" s="19"/>
      <c r="DZ2534" s="19"/>
      <c r="EA2534" s="19"/>
      <c r="EB2534" s="19"/>
    </row>
    <row r="2535" spans="2:132" s="18" customFormat="1" ht="50" customHeight="1" x14ac:dyDescent="0.2">
      <c r="B2535" s="1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  <c r="Z2535" s="19"/>
      <c r="AA2535" s="19"/>
      <c r="AB2535" s="19"/>
      <c r="AC2535" s="19"/>
      <c r="AD2535" s="19"/>
      <c r="AE2535" s="19"/>
      <c r="AF2535" s="19"/>
      <c r="AG2535" s="19"/>
      <c r="AI2535" s="19"/>
      <c r="AJ2535" s="19"/>
      <c r="AK2535" s="19"/>
      <c r="AL2535" s="19"/>
      <c r="AM2535" s="19"/>
      <c r="AN2535" s="19"/>
      <c r="AO2535" s="19"/>
      <c r="AP2535" s="19"/>
      <c r="AQ2535" s="19"/>
      <c r="AR2535" s="19"/>
      <c r="AS2535" s="19"/>
      <c r="AT2535" s="19"/>
      <c r="AU2535" s="19"/>
      <c r="AV2535" s="19"/>
      <c r="CI2535" s="19"/>
      <c r="CJ2535" s="19"/>
      <c r="CK2535" s="19"/>
      <c r="CL2535" s="19"/>
      <c r="CM2535" s="19"/>
      <c r="DZ2535" s="19"/>
      <c r="EA2535" s="19"/>
      <c r="EB2535" s="19"/>
    </row>
    <row r="2536" spans="2:132" s="18" customFormat="1" ht="50" customHeight="1" x14ac:dyDescent="0.2">
      <c r="B2536" s="1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19"/>
      <c r="Y2536" s="19"/>
      <c r="Z2536" s="19"/>
      <c r="AA2536" s="19"/>
      <c r="AB2536" s="19"/>
      <c r="AC2536" s="19"/>
      <c r="AD2536" s="19"/>
      <c r="AE2536" s="19"/>
      <c r="AF2536" s="19"/>
      <c r="AG2536" s="19"/>
      <c r="AI2536" s="19"/>
      <c r="AJ2536" s="19"/>
      <c r="AK2536" s="19"/>
      <c r="AL2536" s="19"/>
      <c r="AM2536" s="19"/>
      <c r="AN2536" s="19"/>
      <c r="AO2536" s="19"/>
      <c r="AP2536" s="19"/>
      <c r="AQ2536" s="19"/>
      <c r="AR2536" s="19"/>
      <c r="AS2536" s="19"/>
      <c r="AT2536" s="19"/>
      <c r="AU2536" s="19"/>
      <c r="AV2536" s="19"/>
      <c r="CI2536" s="19"/>
      <c r="CJ2536" s="19"/>
      <c r="CK2536" s="19"/>
      <c r="CL2536" s="19"/>
      <c r="CM2536" s="19"/>
      <c r="DZ2536" s="19"/>
      <c r="EA2536" s="19"/>
      <c r="EB2536" s="19"/>
    </row>
    <row r="2537" spans="2:132" s="18" customFormat="1" ht="50" customHeight="1" x14ac:dyDescent="0.2">
      <c r="B2537" s="1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19"/>
      <c r="Y2537" s="19"/>
      <c r="Z2537" s="19"/>
      <c r="AA2537" s="19"/>
      <c r="AB2537" s="19"/>
      <c r="AC2537" s="19"/>
      <c r="AD2537" s="19"/>
      <c r="AE2537" s="19"/>
      <c r="AF2537" s="19"/>
      <c r="AG2537" s="19"/>
      <c r="AI2537" s="19"/>
      <c r="AJ2537" s="19"/>
      <c r="AK2537" s="19"/>
      <c r="AL2537" s="19"/>
      <c r="AM2537" s="19"/>
      <c r="AN2537" s="19"/>
      <c r="AO2537" s="19"/>
      <c r="AP2537" s="19"/>
      <c r="AQ2537" s="19"/>
      <c r="AR2537" s="19"/>
      <c r="AS2537" s="19"/>
      <c r="AT2537" s="19"/>
      <c r="AU2537" s="19"/>
      <c r="AV2537" s="19"/>
      <c r="CI2537" s="19"/>
      <c r="CJ2537" s="19"/>
      <c r="CK2537" s="19"/>
      <c r="CL2537" s="19"/>
      <c r="CM2537" s="19"/>
      <c r="DZ2537" s="19"/>
      <c r="EA2537" s="19"/>
      <c r="EB2537" s="19"/>
    </row>
    <row r="2538" spans="2:132" s="18" customFormat="1" ht="50" customHeight="1" x14ac:dyDescent="0.2">
      <c r="B2538" s="1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  <c r="Z2538" s="19"/>
      <c r="AA2538" s="19"/>
      <c r="AB2538" s="19"/>
      <c r="AC2538" s="19"/>
      <c r="AD2538" s="19"/>
      <c r="AE2538" s="19"/>
      <c r="AF2538" s="19"/>
      <c r="AG2538" s="19"/>
      <c r="AI2538" s="19"/>
      <c r="AJ2538" s="19"/>
      <c r="AK2538" s="19"/>
      <c r="AL2538" s="19"/>
      <c r="AM2538" s="19"/>
      <c r="AN2538" s="19"/>
      <c r="AO2538" s="19"/>
      <c r="AP2538" s="19"/>
      <c r="AQ2538" s="19"/>
      <c r="AR2538" s="19"/>
      <c r="AS2538" s="19"/>
      <c r="AT2538" s="19"/>
      <c r="AU2538" s="19"/>
      <c r="AV2538" s="19"/>
      <c r="CI2538" s="19"/>
      <c r="CJ2538" s="19"/>
      <c r="CK2538" s="19"/>
      <c r="CL2538" s="19"/>
      <c r="CM2538" s="19"/>
      <c r="DZ2538" s="19"/>
      <c r="EA2538" s="19"/>
      <c r="EB2538" s="19"/>
    </row>
    <row r="2539" spans="2:132" s="18" customFormat="1" ht="50" customHeight="1" x14ac:dyDescent="0.2">
      <c r="B2539" s="1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  <c r="Z2539" s="19"/>
      <c r="AA2539" s="19"/>
      <c r="AB2539" s="19"/>
      <c r="AC2539" s="19"/>
      <c r="AD2539" s="19"/>
      <c r="AE2539" s="19"/>
      <c r="AF2539" s="19"/>
      <c r="AG2539" s="19"/>
      <c r="AI2539" s="19"/>
      <c r="AJ2539" s="19"/>
      <c r="AK2539" s="19"/>
      <c r="AL2539" s="19"/>
      <c r="AM2539" s="19"/>
      <c r="AN2539" s="19"/>
      <c r="AO2539" s="19"/>
      <c r="AP2539" s="19"/>
      <c r="AQ2539" s="19"/>
      <c r="AR2539" s="19"/>
      <c r="AS2539" s="19"/>
      <c r="AT2539" s="19"/>
      <c r="AU2539" s="19"/>
      <c r="AV2539" s="19"/>
      <c r="CI2539" s="19"/>
      <c r="CJ2539" s="19"/>
      <c r="CK2539" s="19"/>
      <c r="CL2539" s="19"/>
      <c r="CM2539" s="19"/>
      <c r="DZ2539" s="19"/>
      <c r="EA2539" s="19"/>
      <c r="EB2539" s="19"/>
    </row>
    <row r="2540" spans="2:132" s="18" customFormat="1" ht="50" customHeight="1" x14ac:dyDescent="0.2">
      <c r="B2540" s="1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19"/>
      <c r="Y2540" s="19"/>
      <c r="Z2540" s="19"/>
      <c r="AA2540" s="19"/>
      <c r="AB2540" s="19"/>
      <c r="AC2540" s="19"/>
      <c r="AD2540" s="19"/>
      <c r="AE2540" s="19"/>
      <c r="AF2540" s="19"/>
      <c r="AG2540" s="19"/>
      <c r="AI2540" s="19"/>
      <c r="AJ2540" s="19"/>
      <c r="AK2540" s="19"/>
      <c r="AL2540" s="19"/>
      <c r="AM2540" s="19"/>
      <c r="AN2540" s="19"/>
      <c r="AO2540" s="19"/>
      <c r="AP2540" s="19"/>
      <c r="AQ2540" s="19"/>
      <c r="AR2540" s="19"/>
      <c r="AS2540" s="19"/>
      <c r="AT2540" s="19"/>
      <c r="AU2540" s="19"/>
      <c r="AV2540" s="19"/>
      <c r="CI2540" s="19"/>
      <c r="CJ2540" s="19"/>
      <c r="CK2540" s="19"/>
      <c r="CL2540" s="19"/>
      <c r="CM2540" s="19"/>
      <c r="DZ2540" s="19"/>
      <c r="EA2540" s="19"/>
      <c r="EB2540" s="19"/>
    </row>
    <row r="2541" spans="2:132" s="18" customFormat="1" ht="50" customHeight="1" x14ac:dyDescent="0.2">
      <c r="B2541" s="1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19"/>
      <c r="Y2541" s="19"/>
      <c r="Z2541" s="19"/>
      <c r="AA2541" s="19"/>
      <c r="AB2541" s="19"/>
      <c r="AC2541" s="19"/>
      <c r="AD2541" s="19"/>
      <c r="AE2541" s="19"/>
      <c r="AF2541" s="19"/>
      <c r="AG2541" s="19"/>
      <c r="AI2541" s="19"/>
      <c r="AJ2541" s="19"/>
      <c r="AK2541" s="19"/>
      <c r="AL2541" s="19"/>
      <c r="AM2541" s="19"/>
      <c r="AN2541" s="19"/>
      <c r="AO2541" s="19"/>
      <c r="AP2541" s="19"/>
      <c r="AQ2541" s="19"/>
      <c r="AR2541" s="19"/>
      <c r="AS2541" s="19"/>
      <c r="AT2541" s="19"/>
      <c r="AU2541" s="19"/>
      <c r="AV2541" s="19"/>
      <c r="CI2541" s="19"/>
      <c r="CJ2541" s="19"/>
      <c r="CK2541" s="19"/>
      <c r="CL2541" s="19"/>
      <c r="CM2541" s="19"/>
      <c r="DZ2541" s="19"/>
      <c r="EA2541" s="19"/>
      <c r="EB2541" s="19"/>
    </row>
    <row r="2542" spans="2:132" s="18" customFormat="1" ht="50" customHeight="1" x14ac:dyDescent="0.2">
      <c r="B2542" s="1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  <c r="Z2542" s="19"/>
      <c r="AA2542" s="19"/>
      <c r="AB2542" s="19"/>
      <c r="AC2542" s="19"/>
      <c r="AD2542" s="19"/>
      <c r="AE2542" s="19"/>
      <c r="AF2542" s="19"/>
      <c r="AG2542" s="19"/>
      <c r="AI2542" s="19"/>
      <c r="AJ2542" s="19"/>
      <c r="AK2542" s="19"/>
      <c r="AL2542" s="19"/>
      <c r="AM2542" s="19"/>
      <c r="AN2542" s="19"/>
      <c r="AO2542" s="19"/>
      <c r="AP2542" s="19"/>
      <c r="AQ2542" s="19"/>
      <c r="AR2542" s="19"/>
      <c r="AS2542" s="19"/>
      <c r="AT2542" s="19"/>
      <c r="AU2542" s="19"/>
      <c r="AV2542" s="19"/>
      <c r="CI2542" s="19"/>
      <c r="CJ2542" s="19"/>
      <c r="CK2542" s="19"/>
      <c r="CL2542" s="19"/>
      <c r="CM2542" s="19"/>
      <c r="DZ2542" s="19"/>
      <c r="EA2542" s="19"/>
      <c r="EB2542" s="19"/>
    </row>
    <row r="2543" spans="2:132" s="18" customFormat="1" ht="50" customHeight="1" x14ac:dyDescent="0.2">
      <c r="B2543" s="1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  <c r="AB2543" s="19"/>
      <c r="AC2543" s="19"/>
      <c r="AD2543" s="19"/>
      <c r="AE2543" s="19"/>
      <c r="AF2543" s="19"/>
      <c r="AG2543" s="19"/>
      <c r="AI2543" s="19"/>
      <c r="AJ2543" s="19"/>
      <c r="AK2543" s="19"/>
      <c r="AL2543" s="19"/>
      <c r="AM2543" s="19"/>
      <c r="AN2543" s="19"/>
      <c r="AO2543" s="19"/>
      <c r="AP2543" s="19"/>
      <c r="AQ2543" s="19"/>
      <c r="AR2543" s="19"/>
      <c r="AS2543" s="19"/>
      <c r="AT2543" s="19"/>
      <c r="AU2543" s="19"/>
      <c r="AV2543" s="19"/>
      <c r="CI2543" s="19"/>
      <c r="CJ2543" s="19"/>
      <c r="CK2543" s="19"/>
      <c r="CL2543" s="19"/>
      <c r="CM2543" s="19"/>
      <c r="DZ2543" s="19"/>
      <c r="EA2543" s="19"/>
      <c r="EB2543" s="19"/>
    </row>
    <row r="2544" spans="2:132" s="18" customFormat="1" ht="50" customHeight="1" x14ac:dyDescent="0.2">
      <c r="B2544" s="1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19"/>
      <c r="Y2544" s="19"/>
      <c r="Z2544" s="19"/>
      <c r="AA2544" s="19"/>
      <c r="AB2544" s="19"/>
      <c r="AC2544" s="19"/>
      <c r="AD2544" s="19"/>
      <c r="AE2544" s="19"/>
      <c r="AF2544" s="19"/>
      <c r="AG2544" s="19"/>
      <c r="AI2544" s="19"/>
      <c r="AJ2544" s="19"/>
      <c r="AK2544" s="19"/>
      <c r="AL2544" s="19"/>
      <c r="AM2544" s="19"/>
      <c r="AN2544" s="19"/>
      <c r="AO2544" s="19"/>
      <c r="AP2544" s="19"/>
      <c r="AQ2544" s="19"/>
      <c r="AR2544" s="19"/>
      <c r="AS2544" s="19"/>
      <c r="AT2544" s="19"/>
      <c r="AU2544" s="19"/>
      <c r="AV2544" s="19"/>
      <c r="CI2544" s="19"/>
      <c r="CJ2544" s="19"/>
      <c r="CK2544" s="19"/>
      <c r="CL2544" s="19"/>
      <c r="CM2544" s="19"/>
      <c r="DZ2544" s="19"/>
      <c r="EA2544" s="19"/>
      <c r="EB2544" s="19"/>
    </row>
    <row r="2545" spans="2:132" s="18" customFormat="1" ht="50" customHeight="1" x14ac:dyDescent="0.2">
      <c r="B2545" s="1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19"/>
      <c r="Y2545" s="19"/>
      <c r="Z2545" s="19"/>
      <c r="AA2545" s="19"/>
      <c r="AB2545" s="19"/>
      <c r="AC2545" s="19"/>
      <c r="AD2545" s="19"/>
      <c r="AE2545" s="19"/>
      <c r="AF2545" s="19"/>
      <c r="AG2545" s="19"/>
      <c r="AI2545" s="19"/>
      <c r="AJ2545" s="19"/>
      <c r="AK2545" s="19"/>
      <c r="AL2545" s="19"/>
      <c r="AM2545" s="19"/>
      <c r="AN2545" s="19"/>
      <c r="AO2545" s="19"/>
      <c r="AP2545" s="19"/>
      <c r="AQ2545" s="19"/>
      <c r="AR2545" s="19"/>
      <c r="AS2545" s="19"/>
      <c r="AT2545" s="19"/>
      <c r="AU2545" s="19"/>
      <c r="AV2545" s="19"/>
      <c r="CI2545" s="19"/>
      <c r="CJ2545" s="19"/>
      <c r="CK2545" s="19"/>
      <c r="CL2545" s="19"/>
      <c r="CM2545" s="19"/>
      <c r="DZ2545" s="19"/>
      <c r="EA2545" s="19"/>
      <c r="EB2545" s="19"/>
    </row>
    <row r="2546" spans="2:132" s="18" customFormat="1" ht="50" customHeight="1" x14ac:dyDescent="0.2">
      <c r="B2546" s="1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19"/>
      <c r="AG2546" s="19"/>
      <c r="AI2546" s="19"/>
      <c r="AJ2546" s="19"/>
      <c r="AK2546" s="19"/>
      <c r="AL2546" s="19"/>
      <c r="AM2546" s="19"/>
      <c r="AN2546" s="19"/>
      <c r="AO2546" s="19"/>
      <c r="AP2546" s="19"/>
      <c r="AQ2546" s="19"/>
      <c r="AR2546" s="19"/>
      <c r="AS2546" s="19"/>
      <c r="AT2546" s="19"/>
      <c r="AU2546" s="19"/>
      <c r="AV2546" s="19"/>
      <c r="CI2546" s="19"/>
      <c r="CJ2546" s="19"/>
      <c r="CK2546" s="19"/>
      <c r="CL2546" s="19"/>
      <c r="CM2546" s="19"/>
      <c r="DZ2546" s="19"/>
      <c r="EA2546" s="19"/>
      <c r="EB2546" s="19"/>
    </row>
    <row r="2547" spans="2:132" s="18" customFormat="1" ht="50" customHeight="1" x14ac:dyDescent="0.2">
      <c r="B2547" s="1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  <c r="Z2547" s="19"/>
      <c r="AA2547" s="19"/>
      <c r="AB2547" s="19"/>
      <c r="AC2547" s="19"/>
      <c r="AD2547" s="19"/>
      <c r="AE2547" s="19"/>
      <c r="AF2547" s="19"/>
      <c r="AG2547" s="19"/>
      <c r="AI2547" s="19"/>
      <c r="AJ2547" s="19"/>
      <c r="AK2547" s="19"/>
      <c r="AL2547" s="19"/>
      <c r="AM2547" s="19"/>
      <c r="AN2547" s="19"/>
      <c r="AO2547" s="19"/>
      <c r="AP2547" s="19"/>
      <c r="AQ2547" s="19"/>
      <c r="AR2547" s="19"/>
      <c r="AS2547" s="19"/>
      <c r="AT2547" s="19"/>
      <c r="AU2547" s="19"/>
      <c r="AV2547" s="19"/>
      <c r="CI2547" s="19"/>
      <c r="CJ2547" s="19"/>
      <c r="CK2547" s="19"/>
      <c r="CL2547" s="19"/>
      <c r="CM2547" s="19"/>
      <c r="DZ2547" s="19"/>
      <c r="EA2547" s="19"/>
      <c r="EB2547" s="19"/>
    </row>
    <row r="2548" spans="2:132" s="18" customFormat="1" ht="50" customHeight="1" x14ac:dyDescent="0.2">
      <c r="B2548" s="1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19"/>
      <c r="Y2548" s="19"/>
      <c r="Z2548" s="19"/>
      <c r="AA2548" s="19"/>
      <c r="AB2548" s="19"/>
      <c r="AC2548" s="19"/>
      <c r="AD2548" s="19"/>
      <c r="AE2548" s="19"/>
      <c r="AF2548" s="19"/>
      <c r="AG2548" s="19"/>
      <c r="AI2548" s="19"/>
      <c r="AJ2548" s="19"/>
      <c r="AK2548" s="19"/>
      <c r="AL2548" s="19"/>
      <c r="AM2548" s="19"/>
      <c r="AN2548" s="19"/>
      <c r="AO2548" s="19"/>
      <c r="AP2548" s="19"/>
      <c r="AQ2548" s="19"/>
      <c r="AR2548" s="19"/>
      <c r="AS2548" s="19"/>
      <c r="AT2548" s="19"/>
      <c r="AU2548" s="19"/>
      <c r="AV2548" s="19"/>
      <c r="CI2548" s="19"/>
      <c r="CJ2548" s="19"/>
      <c r="CK2548" s="19"/>
      <c r="CL2548" s="19"/>
      <c r="CM2548" s="19"/>
      <c r="DZ2548" s="19"/>
      <c r="EA2548" s="19"/>
      <c r="EB2548" s="19"/>
    </row>
    <row r="2549" spans="2:132" s="18" customFormat="1" ht="50" customHeight="1" x14ac:dyDescent="0.2"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19"/>
      <c r="Y2549" s="19"/>
      <c r="Z2549" s="19"/>
      <c r="AA2549" s="19"/>
      <c r="AB2549" s="19"/>
      <c r="AC2549" s="19"/>
      <c r="AD2549" s="19"/>
      <c r="AE2549" s="19"/>
      <c r="AF2549" s="19"/>
      <c r="AG2549" s="19"/>
      <c r="AI2549" s="19"/>
      <c r="AJ2549" s="19"/>
      <c r="AK2549" s="19"/>
      <c r="AL2549" s="19"/>
      <c r="AM2549" s="19"/>
      <c r="AN2549" s="19"/>
      <c r="AO2549" s="19"/>
      <c r="AP2549" s="19"/>
      <c r="AQ2549" s="19"/>
      <c r="AR2549" s="19"/>
      <c r="AS2549" s="19"/>
      <c r="AT2549" s="19"/>
      <c r="AU2549" s="19"/>
      <c r="AV2549" s="19"/>
      <c r="CI2549" s="19"/>
      <c r="CJ2549" s="19"/>
      <c r="CK2549" s="19"/>
      <c r="CL2549" s="19"/>
      <c r="CM2549" s="19"/>
      <c r="DZ2549" s="19"/>
      <c r="EA2549" s="19"/>
      <c r="EB2549" s="19"/>
    </row>
    <row r="2550" spans="2:132" s="18" customFormat="1" ht="50" customHeight="1" x14ac:dyDescent="0.2">
      <c r="B2550" s="1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  <c r="Z2550" s="19"/>
      <c r="AA2550" s="19"/>
      <c r="AB2550" s="19"/>
      <c r="AC2550" s="19"/>
      <c r="AD2550" s="19"/>
      <c r="AE2550" s="19"/>
      <c r="AF2550" s="19"/>
      <c r="AG2550" s="19"/>
      <c r="AI2550" s="19"/>
      <c r="AJ2550" s="19"/>
      <c r="AK2550" s="19"/>
      <c r="AL2550" s="19"/>
      <c r="AM2550" s="19"/>
      <c r="AN2550" s="19"/>
      <c r="AO2550" s="19"/>
      <c r="AP2550" s="19"/>
      <c r="AQ2550" s="19"/>
      <c r="AR2550" s="19"/>
      <c r="AS2550" s="19"/>
      <c r="AT2550" s="19"/>
      <c r="AU2550" s="19"/>
      <c r="AV2550" s="19"/>
      <c r="CI2550" s="19"/>
      <c r="CJ2550" s="19"/>
      <c r="CK2550" s="19"/>
      <c r="CL2550" s="19"/>
      <c r="CM2550" s="19"/>
      <c r="DZ2550" s="19"/>
      <c r="EA2550" s="19"/>
      <c r="EB2550" s="19"/>
    </row>
    <row r="2551" spans="2:132" s="18" customFormat="1" ht="50" customHeight="1" x14ac:dyDescent="0.2">
      <c r="B2551" s="1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  <c r="AB2551" s="19"/>
      <c r="AC2551" s="19"/>
      <c r="AD2551" s="19"/>
      <c r="AE2551" s="19"/>
      <c r="AF2551" s="19"/>
      <c r="AG2551" s="19"/>
      <c r="AI2551" s="19"/>
      <c r="AJ2551" s="19"/>
      <c r="AK2551" s="19"/>
      <c r="AL2551" s="19"/>
      <c r="AM2551" s="19"/>
      <c r="AN2551" s="19"/>
      <c r="AO2551" s="19"/>
      <c r="AP2551" s="19"/>
      <c r="AQ2551" s="19"/>
      <c r="AR2551" s="19"/>
      <c r="AS2551" s="19"/>
      <c r="AT2551" s="19"/>
      <c r="AU2551" s="19"/>
      <c r="AV2551" s="19"/>
      <c r="CI2551" s="19"/>
      <c r="CJ2551" s="19"/>
      <c r="CK2551" s="19"/>
      <c r="CL2551" s="19"/>
      <c r="CM2551" s="19"/>
      <c r="DZ2551" s="19"/>
      <c r="EA2551" s="19"/>
      <c r="EB2551" s="19"/>
    </row>
    <row r="2552" spans="2:132" s="18" customFormat="1" ht="50" customHeight="1" x14ac:dyDescent="0.2">
      <c r="B2552" s="1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19"/>
      <c r="Y2552" s="19"/>
      <c r="Z2552" s="19"/>
      <c r="AA2552" s="19"/>
      <c r="AB2552" s="19"/>
      <c r="AC2552" s="19"/>
      <c r="AD2552" s="19"/>
      <c r="AE2552" s="19"/>
      <c r="AF2552" s="19"/>
      <c r="AG2552" s="19"/>
      <c r="AI2552" s="19"/>
      <c r="AJ2552" s="19"/>
      <c r="AK2552" s="19"/>
      <c r="AL2552" s="19"/>
      <c r="AM2552" s="19"/>
      <c r="AN2552" s="19"/>
      <c r="AO2552" s="19"/>
      <c r="AP2552" s="19"/>
      <c r="AQ2552" s="19"/>
      <c r="AR2552" s="19"/>
      <c r="AS2552" s="19"/>
      <c r="AT2552" s="19"/>
      <c r="AU2552" s="19"/>
      <c r="AV2552" s="19"/>
      <c r="CI2552" s="19"/>
      <c r="CJ2552" s="19"/>
      <c r="CK2552" s="19"/>
      <c r="CL2552" s="19"/>
      <c r="CM2552" s="19"/>
      <c r="DZ2552" s="19"/>
      <c r="EA2552" s="19"/>
      <c r="EB2552" s="19"/>
    </row>
    <row r="2553" spans="2:132" s="18" customFormat="1" ht="50" customHeight="1" x14ac:dyDescent="0.2">
      <c r="B2553" s="1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19"/>
      <c r="Y2553" s="19"/>
      <c r="Z2553" s="19"/>
      <c r="AA2553" s="19"/>
      <c r="AB2553" s="19"/>
      <c r="AC2553" s="19"/>
      <c r="AD2553" s="19"/>
      <c r="AE2553" s="19"/>
      <c r="AF2553" s="19"/>
      <c r="AG2553" s="19"/>
      <c r="AI2553" s="19"/>
      <c r="AJ2553" s="19"/>
      <c r="AK2553" s="19"/>
      <c r="AL2553" s="19"/>
      <c r="AM2553" s="19"/>
      <c r="AN2553" s="19"/>
      <c r="AO2553" s="19"/>
      <c r="AP2553" s="19"/>
      <c r="AQ2553" s="19"/>
      <c r="AR2553" s="19"/>
      <c r="AS2553" s="19"/>
      <c r="AT2553" s="19"/>
      <c r="AU2553" s="19"/>
      <c r="AV2553" s="19"/>
      <c r="CI2553" s="19"/>
      <c r="CJ2553" s="19"/>
      <c r="CK2553" s="19"/>
      <c r="CL2553" s="19"/>
      <c r="CM2553" s="19"/>
      <c r="DZ2553" s="19"/>
      <c r="EA2553" s="19"/>
      <c r="EB2553" s="19"/>
    </row>
    <row r="2554" spans="2:132" s="18" customFormat="1" ht="50" customHeight="1" x14ac:dyDescent="0.2">
      <c r="B2554" s="1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19"/>
      <c r="AG2554" s="19"/>
      <c r="AI2554" s="19"/>
      <c r="AJ2554" s="19"/>
      <c r="AK2554" s="19"/>
      <c r="AL2554" s="19"/>
      <c r="AM2554" s="19"/>
      <c r="AN2554" s="19"/>
      <c r="AO2554" s="19"/>
      <c r="AP2554" s="19"/>
      <c r="AQ2554" s="19"/>
      <c r="AR2554" s="19"/>
      <c r="AS2554" s="19"/>
      <c r="AT2554" s="19"/>
      <c r="AU2554" s="19"/>
      <c r="AV2554" s="19"/>
      <c r="CI2554" s="19"/>
      <c r="CJ2554" s="19"/>
      <c r="CK2554" s="19"/>
      <c r="CL2554" s="19"/>
      <c r="CM2554" s="19"/>
      <c r="DZ2554" s="19"/>
      <c r="EA2554" s="19"/>
      <c r="EB2554" s="19"/>
    </row>
    <row r="2555" spans="2:132" s="18" customFormat="1" ht="50" customHeight="1" x14ac:dyDescent="0.2">
      <c r="B2555" s="1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19"/>
      <c r="AG2555" s="19"/>
      <c r="AI2555" s="19"/>
      <c r="AJ2555" s="19"/>
      <c r="AK2555" s="19"/>
      <c r="AL2555" s="19"/>
      <c r="AM2555" s="19"/>
      <c r="AN2555" s="19"/>
      <c r="AO2555" s="19"/>
      <c r="AP2555" s="19"/>
      <c r="AQ2555" s="19"/>
      <c r="AR2555" s="19"/>
      <c r="AS2555" s="19"/>
      <c r="AT2555" s="19"/>
      <c r="AU2555" s="19"/>
      <c r="AV2555" s="19"/>
      <c r="CI2555" s="19"/>
      <c r="CJ2555" s="19"/>
      <c r="CK2555" s="19"/>
      <c r="CL2555" s="19"/>
      <c r="CM2555" s="19"/>
      <c r="DZ2555" s="19"/>
      <c r="EA2555" s="19"/>
      <c r="EB2555" s="19"/>
    </row>
    <row r="2556" spans="2:132" s="18" customFormat="1" ht="50" customHeight="1" x14ac:dyDescent="0.2">
      <c r="B2556" s="1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19"/>
      <c r="Y2556" s="19"/>
      <c r="Z2556" s="19"/>
      <c r="AA2556" s="19"/>
      <c r="AB2556" s="19"/>
      <c r="AC2556" s="19"/>
      <c r="AD2556" s="19"/>
      <c r="AE2556" s="19"/>
      <c r="AF2556" s="19"/>
      <c r="AG2556" s="19"/>
      <c r="AI2556" s="19"/>
      <c r="AJ2556" s="19"/>
      <c r="AK2556" s="19"/>
      <c r="AL2556" s="19"/>
      <c r="AM2556" s="19"/>
      <c r="AN2556" s="19"/>
      <c r="AO2556" s="19"/>
      <c r="AP2556" s="19"/>
      <c r="AQ2556" s="19"/>
      <c r="AR2556" s="19"/>
      <c r="AS2556" s="19"/>
      <c r="AT2556" s="19"/>
      <c r="AU2556" s="19"/>
      <c r="AV2556" s="19"/>
      <c r="CI2556" s="19"/>
      <c r="CJ2556" s="19"/>
      <c r="CK2556" s="19"/>
      <c r="CL2556" s="19"/>
      <c r="CM2556" s="19"/>
      <c r="DZ2556" s="19"/>
      <c r="EA2556" s="19"/>
      <c r="EB2556" s="19"/>
    </row>
    <row r="2557" spans="2:132" s="18" customFormat="1" ht="50" customHeight="1" x14ac:dyDescent="0.2">
      <c r="B2557" s="1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19"/>
      <c r="Y2557" s="19"/>
      <c r="Z2557" s="19"/>
      <c r="AA2557" s="19"/>
      <c r="AB2557" s="19"/>
      <c r="AC2557" s="19"/>
      <c r="AD2557" s="19"/>
      <c r="AE2557" s="19"/>
      <c r="AF2557" s="19"/>
      <c r="AG2557" s="19"/>
      <c r="AI2557" s="19"/>
      <c r="AJ2557" s="19"/>
      <c r="AK2557" s="19"/>
      <c r="AL2557" s="19"/>
      <c r="AM2557" s="19"/>
      <c r="AN2557" s="19"/>
      <c r="AO2557" s="19"/>
      <c r="AP2557" s="19"/>
      <c r="AQ2557" s="19"/>
      <c r="AR2557" s="19"/>
      <c r="AS2557" s="19"/>
      <c r="AT2557" s="19"/>
      <c r="AU2557" s="19"/>
      <c r="AV2557" s="19"/>
      <c r="CI2557" s="19"/>
      <c r="CJ2557" s="19"/>
      <c r="CK2557" s="19"/>
      <c r="CL2557" s="19"/>
      <c r="CM2557" s="19"/>
      <c r="DZ2557" s="19"/>
      <c r="EA2557" s="19"/>
      <c r="EB2557" s="19"/>
    </row>
    <row r="2558" spans="2:132" s="18" customFormat="1" ht="50" customHeight="1" x14ac:dyDescent="0.2">
      <c r="B2558" s="1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19"/>
      <c r="AG2558" s="19"/>
      <c r="AI2558" s="19"/>
      <c r="AJ2558" s="19"/>
      <c r="AK2558" s="19"/>
      <c r="AL2558" s="19"/>
      <c r="AM2558" s="19"/>
      <c r="AN2558" s="19"/>
      <c r="AO2558" s="19"/>
      <c r="AP2558" s="19"/>
      <c r="AQ2558" s="19"/>
      <c r="AR2558" s="19"/>
      <c r="AS2558" s="19"/>
      <c r="AT2558" s="19"/>
      <c r="AU2558" s="19"/>
      <c r="AV2558" s="19"/>
      <c r="CI2558" s="19"/>
      <c r="CJ2558" s="19"/>
      <c r="CK2558" s="19"/>
      <c r="CL2558" s="19"/>
      <c r="CM2558" s="19"/>
      <c r="DZ2558" s="19"/>
      <c r="EA2558" s="19"/>
      <c r="EB2558" s="19"/>
    </row>
    <row r="2559" spans="2:132" s="18" customFormat="1" ht="50" customHeight="1" x14ac:dyDescent="0.2"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19"/>
      <c r="AG2559" s="19"/>
      <c r="AI2559" s="19"/>
      <c r="AJ2559" s="19"/>
      <c r="AK2559" s="19"/>
      <c r="AL2559" s="19"/>
      <c r="AM2559" s="19"/>
      <c r="AN2559" s="19"/>
      <c r="AO2559" s="19"/>
      <c r="AP2559" s="19"/>
      <c r="AQ2559" s="19"/>
      <c r="AR2559" s="19"/>
      <c r="AS2559" s="19"/>
      <c r="AT2559" s="19"/>
      <c r="AU2559" s="19"/>
      <c r="AV2559" s="19"/>
      <c r="CI2559" s="19"/>
      <c r="CJ2559" s="19"/>
      <c r="CK2559" s="19"/>
      <c r="CL2559" s="19"/>
      <c r="CM2559" s="19"/>
      <c r="DZ2559" s="19"/>
      <c r="EA2559" s="19"/>
      <c r="EB2559" s="19"/>
    </row>
    <row r="2560" spans="2:132" s="18" customFormat="1" ht="50" customHeight="1" x14ac:dyDescent="0.2">
      <c r="B2560" s="1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19"/>
      <c r="AG2560" s="19"/>
      <c r="AI2560" s="19"/>
      <c r="AJ2560" s="19"/>
      <c r="AK2560" s="19"/>
      <c r="AL2560" s="19"/>
      <c r="AM2560" s="19"/>
      <c r="AN2560" s="19"/>
      <c r="AO2560" s="19"/>
      <c r="AP2560" s="19"/>
      <c r="AQ2560" s="19"/>
      <c r="AR2560" s="19"/>
      <c r="AS2560" s="19"/>
      <c r="AT2560" s="19"/>
      <c r="AU2560" s="19"/>
      <c r="AV2560" s="19"/>
      <c r="CI2560" s="19"/>
      <c r="CJ2560" s="19"/>
      <c r="CK2560" s="19"/>
      <c r="CL2560" s="19"/>
      <c r="CM2560" s="19"/>
      <c r="DZ2560" s="19"/>
      <c r="EA2560" s="19"/>
      <c r="EB2560" s="19"/>
    </row>
    <row r="2561" spans="2:132" s="18" customFormat="1" ht="50" customHeight="1" x14ac:dyDescent="0.2">
      <c r="B2561" s="1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19"/>
      <c r="AG2561" s="19"/>
      <c r="AI2561" s="19"/>
      <c r="AJ2561" s="19"/>
      <c r="AK2561" s="19"/>
      <c r="AL2561" s="19"/>
      <c r="AM2561" s="19"/>
      <c r="AN2561" s="19"/>
      <c r="AO2561" s="19"/>
      <c r="AP2561" s="19"/>
      <c r="AQ2561" s="19"/>
      <c r="AR2561" s="19"/>
      <c r="AS2561" s="19"/>
      <c r="AT2561" s="19"/>
      <c r="AU2561" s="19"/>
      <c r="AV2561" s="19"/>
      <c r="CI2561" s="19"/>
      <c r="CJ2561" s="19"/>
      <c r="CK2561" s="19"/>
      <c r="CL2561" s="19"/>
      <c r="CM2561" s="19"/>
      <c r="DZ2561" s="19"/>
      <c r="EA2561" s="19"/>
      <c r="EB2561" s="19"/>
    </row>
    <row r="2562" spans="2:132" s="18" customFormat="1" ht="50" customHeight="1" x14ac:dyDescent="0.2">
      <c r="B2562" s="1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  <c r="Z2562" s="19"/>
      <c r="AA2562" s="19"/>
      <c r="AB2562" s="19"/>
      <c r="AC2562" s="19"/>
      <c r="AD2562" s="19"/>
      <c r="AE2562" s="19"/>
      <c r="AF2562" s="19"/>
      <c r="AG2562" s="19"/>
      <c r="AI2562" s="19"/>
      <c r="AJ2562" s="19"/>
      <c r="AK2562" s="19"/>
      <c r="AL2562" s="19"/>
      <c r="AM2562" s="19"/>
      <c r="AN2562" s="19"/>
      <c r="AO2562" s="19"/>
      <c r="AP2562" s="19"/>
      <c r="AQ2562" s="19"/>
      <c r="AR2562" s="19"/>
      <c r="AS2562" s="19"/>
      <c r="AT2562" s="19"/>
      <c r="AU2562" s="19"/>
      <c r="AV2562" s="19"/>
      <c r="CI2562" s="19"/>
      <c r="CJ2562" s="19"/>
      <c r="CK2562" s="19"/>
      <c r="CL2562" s="19"/>
      <c r="CM2562" s="19"/>
      <c r="DZ2562" s="19"/>
      <c r="EA2562" s="19"/>
      <c r="EB2562" s="19"/>
    </row>
    <row r="2563" spans="2:132" s="18" customFormat="1" ht="50" customHeight="1" x14ac:dyDescent="0.2">
      <c r="B2563" s="1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  <c r="Z2563" s="19"/>
      <c r="AA2563" s="19"/>
      <c r="AB2563" s="19"/>
      <c r="AC2563" s="19"/>
      <c r="AD2563" s="19"/>
      <c r="AE2563" s="19"/>
      <c r="AF2563" s="19"/>
      <c r="AG2563" s="19"/>
      <c r="AI2563" s="19"/>
      <c r="AJ2563" s="19"/>
      <c r="AK2563" s="19"/>
      <c r="AL2563" s="19"/>
      <c r="AM2563" s="19"/>
      <c r="AN2563" s="19"/>
      <c r="AO2563" s="19"/>
      <c r="AP2563" s="19"/>
      <c r="AQ2563" s="19"/>
      <c r="AR2563" s="19"/>
      <c r="AS2563" s="19"/>
      <c r="AT2563" s="19"/>
      <c r="AU2563" s="19"/>
      <c r="AV2563" s="19"/>
      <c r="CI2563" s="19"/>
      <c r="CJ2563" s="19"/>
      <c r="CK2563" s="19"/>
      <c r="CL2563" s="19"/>
      <c r="CM2563" s="19"/>
      <c r="DZ2563" s="19"/>
      <c r="EA2563" s="19"/>
      <c r="EB2563" s="19"/>
    </row>
    <row r="2564" spans="2:132" s="18" customFormat="1" ht="50" customHeight="1" x14ac:dyDescent="0.2">
      <c r="B2564" s="1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19"/>
      <c r="Y2564" s="19"/>
      <c r="Z2564" s="19"/>
      <c r="AA2564" s="19"/>
      <c r="AB2564" s="19"/>
      <c r="AC2564" s="19"/>
      <c r="AD2564" s="19"/>
      <c r="AE2564" s="19"/>
      <c r="AF2564" s="19"/>
      <c r="AG2564" s="19"/>
      <c r="AI2564" s="19"/>
      <c r="AJ2564" s="19"/>
      <c r="AK2564" s="19"/>
      <c r="AL2564" s="19"/>
      <c r="AM2564" s="19"/>
      <c r="AN2564" s="19"/>
      <c r="AO2564" s="19"/>
      <c r="AP2564" s="19"/>
      <c r="AQ2564" s="19"/>
      <c r="AR2564" s="19"/>
      <c r="AS2564" s="19"/>
      <c r="AT2564" s="19"/>
      <c r="AU2564" s="19"/>
      <c r="AV2564" s="19"/>
      <c r="CI2564" s="19"/>
      <c r="CJ2564" s="19"/>
      <c r="CK2564" s="19"/>
      <c r="CL2564" s="19"/>
      <c r="CM2564" s="19"/>
      <c r="DZ2564" s="19"/>
      <c r="EA2564" s="19"/>
      <c r="EB2564" s="19"/>
    </row>
    <row r="2565" spans="2:132" s="18" customFormat="1" ht="50" customHeight="1" x14ac:dyDescent="0.2">
      <c r="B2565" s="1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19"/>
      <c r="AG2565" s="19"/>
      <c r="AI2565" s="19"/>
      <c r="AJ2565" s="19"/>
      <c r="AK2565" s="19"/>
      <c r="AL2565" s="19"/>
      <c r="AM2565" s="19"/>
      <c r="AN2565" s="19"/>
      <c r="AO2565" s="19"/>
      <c r="AP2565" s="19"/>
      <c r="AQ2565" s="19"/>
      <c r="AR2565" s="19"/>
      <c r="AS2565" s="19"/>
      <c r="AT2565" s="19"/>
      <c r="AU2565" s="19"/>
      <c r="AV2565" s="19"/>
      <c r="CI2565" s="19"/>
      <c r="CJ2565" s="19"/>
      <c r="CK2565" s="19"/>
      <c r="CL2565" s="19"/>
      <c r="CM2565" s="19"/>
      <c r="DZ2565" s="19"/>
      <c r="EA2565" s="19"/>
      <c r="EB2565" s="19"/>
    </row>
    <row r="2566" spans="2:132" s="18" customFormat="1" ht="50" customHeight="1" x14ac:dyDescent="0.2">
      <c r="B2566" s="1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19"/>
      <c r="AG2566" s="19"/>
      <c r="AI2566" s="19"/>
      <c r="AJ2566" s="19"/>
      <c r="AK2566" s="19"/>
      <c r="AL2566" s="19"/>
      <c r="AM2566" s="19"/>
      <c r="AN2566" s="19"/>
      <c r="AO2566" s="19"/>
      <c r="AP2566" s="19"/>
      <c r="AQ2566" s="19"/>
      <c r="AR2566" s="19"/>
      <c r="AS2566" s="19"/>
      <c r="AT2566" s="19"/>
      <c r="AU2566" s="19"/>
      <c r="AV2566" s="19"/>
      <c r="CI2566" s="19"/>
      <c r="CJ2566" s="19"/>
      <c r="CK2566" s="19"/>
      <c r="CL2566" s="19"/>
      <c r="CM2566" s="19"/>
      <c r="DZ2566" s="19"/>
      <c r="EA2566" s="19"/>
      <c r="EB2566" s="19"/>
    </row>
    <row r="2567" spans="2:132" s="18" customFormat="1" ht="50" customHeight="1" x14ac:dyDescent="0.2">
      <c r="B2567" s="1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  <c r="AB2567" s="19"/>
      <c r="AC2567" s="19"/>
      <c r="AD2567" s="19"/>
      <c r="AE2567" s="19"/>
      <c r="AF2567" s="19"/>
      <c r="AG2567" s="19"/>
      <c r="AI2567" s="19"/>
      <c r="AJ2567" s="19"/>
      <c r="AK2567" s="19"/>
      <c r="AL2567" s="19"/>
      <c r="AM2567" s="19"/>
      <c r="AN2567" s="19"/>
      <c r="AO2567" s="19"/>
      <c r="AP2567" s="19"/>
      <c r="AQ2567" s="19"/>
      <c r="AR2567" s="19"/>
      <c r="AS2567" s="19"/>
      <c r="AT2567" s="19"/>
      <c r="AU2567" s="19"/>
      <c r="AV2567" s="19"/>
      <c r="CI2567" s="19"/>
      <c r="CJ2567" s="19"/>
      <c r="CK2567" s="19"/>
      <c r="CL2567" s="19"/>
      <c r="CM2567" s="19"/>
      <c r="DZ2567" s="19"/>
      <c r="EA2567" s="19"/>
      <c r="EB2567" s="19"/>
    </row>
    <row r="2568" spans="2:132" s="18" customFormat="1" ht="50" customHeight="1" x14ac:dyDescent="0.2">
      <c r="B2568" s="1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19"/>
      <c r="AG2568" s="19"/>
      <c r="AI2568" s="19"/>
      <c r="AJ2568" s="19"/>
      <c r="AK2568" s="19"/>
      <c r="AL2568" s="19"/>
      <c r="AM2568" s="19"/>
      <c r="AN2568" s="19"/>
      <c r="AO2568" s="19"/>
      <c r="AP2568" s="19"/>
      <c r="AQ2568" s="19"/>
      <c r="AR2568" s="19"/>
      <c r="AS2568" s="19"/>
      <c r="AT2568" s="19"/>
      <c r="AU2568" s="19"/>
      <c r="AV2568" s="19"/>
      <c r="CI2568" s="19"/>
      <c r="CJ2568" s="19"/>
      <c r="CK2568" s="19"/>
      <c r="CL2568" s="19"/>
      <c r="CM2568" s="19"/>
      <c r="DZ2568" s="19"/>
      <c r="EA2568" s="19"/>
      <c r="EB2568" s="19"/>
    </row>
    <row r="2569" spans="2:132" s="18" customFormat="1" ht="50" customHeight="1" x14ac:dyDescent="0.2">
      <c r="B2569" s="1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19"/>
      <c r="Y2569" s="19"/>
      <c r="Z2569" s="19"/>
      <c r="AA2569" s="19"/>
      <c r="AB2569" s="19"/>
      <c r="AC2569" s="19"/>
      <c r="AD2569" s="19"/>
      <c r="AE2569" s="19"/>
      <c r="AF2569" s="19"/>
      <c r="AG2569" s="19"/>
      <c r="AI2569" s="19"/>
      <c r="AJ2569" s="19"/>
      <c r="AK2569" s="19"/>
      <c r="AL2569" s="19"/>
      <c r="AM2569" s="19"/>
      <c r="AN2569" s="19"/>
      <c r="AO2569" s="19"/>
      <c r="AP2569" s="19"/>
      <c r="AQ2569" s="19"/>
      <c r="AR2569" s="19"/>
      <c r="AS2569" s="19"/>
      <c r="AT2569" s="19"/>
      <c r="AU2569" s="19"/>
      <c r="AV2569" s="19"/>
      <c r="CI2569" s="19"/>
      <c r="CJ2569" s="19"/>
      <c r="CK2569" s="19"/>
      <c r="CL2569" s="19"/>
      <c r="CM2569" s="19"/>
      <c r="DZ2569" s="19"/>
      <c r="EA2569" s="19"/>
      <c r="EB2569" s="19"/>
    </row>
    <row r="2570" spans="2:132" s="18" customFormat="1" ht="50" customHeight="1" x14ac:dyDescent="0.2">
      <c r="B2570" s="1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19"/>
      <c r="AG2570" s="19"/>
      <c r="AI2570" s="19"/>
      <c r="AJ2570" s="19"/>
      <c r="AK2570" s="19"/>
      <c r="AL2570" s="19"/>
      <c r="AM2570" s="19"/>
      <c r="AN2570" s="19"/>
      <c r="AO2570" s="19"/>
      <c r="AP2570" s="19"/>
      <c r="AQ2570" s="19"/>
      <c r="AR2570" s="19"/>
      <c r="AS2570" s="19"/>
      <c r="AT2570" s="19"/>
      <c r="AU2570" s="19"/>
      <c r="AV2570" s="19"/>
      <c r="CI2570" s="19"/>
      <c r="CJ2570" s="19"/>
      <c r="CK2570" s="19"/>
      <c r="CL2570" s="19"/>
      <c r="CM2570" s="19"/>
      <c r="DZ2570" s="19"/>
      <c r="EA2570" s="19"/>
      <c r="EB2570" s="19"/>
    </row>
    <row r="2571" spans="2:132" s="18" customFormat="1" ht="50" customHeight="1" x14ac:dyDescent="0.2">
      <c r="B2571" s="1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  <c r="Z2571" s="19"/>
      <c r="AA2571" s="19"/>
      <c r="AB2571" s="19"/>
      <c r="AC2571" s="19"/>
      <c r="AD2571" s="19"/>
      <c r="AE2571" s="19"/>
      <c r="AF2571" s="19"/>
      <c r="AG2571" s="19"/>
      <c r="AI2571" s="19"/>
      <c r="AJ2571" s="19"/>
      <c r="AK2571" s="19"/>
      <c r="AL2571" s="19"/>
      <c r="AM2571" s="19"/>
      <c r="AN2571" s="19"/>
      <c r="AO2571" s="19"/>
      <c r="AP2571" s="19"/>
      <c r="AQ2571" s="19"/>
      <c r="AR2571" s="19"/>
      <c r="AS2571" s="19"/>
      <c r="AT2571" s="19"/>
      <c r="AU2571" s="19"/>
      <c r="AV2571" s="19"/>
      <c r="CI2571" s="19"/>
      <c r="CJ2571" s="19"/>
      <c r="CK2571" s="19"/>
      <c r="CL2571" s="19"/>
      <c r="CM2571" s="19"/>
      <c r="DZ2571" s="19"/>
      <c r="EA2571" s="19"/>
      <c r="EB2571" s="19"/>
    </row>
    <row r="2572" spans="2:132" s="18" customFormat="1" ht="50" customHeight="1" x14ac:dyDescent="0.2">
      <c r="B2572" s="1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19"/>
      <c r="Y2572" s="19"/>
      <c r="Z2572" s="19"/>
      <c r="AA2572" s="19"/>
      <c r="AB2572" s="19"/>
      <c r="AC2572" s="19"/>
      <c r="AD2572" s="19"/>
      <c r="AE2572" s="19"/>
      <c r="AF2572" s="19"/>
      <c r="AG2572" s="19"/>
      <c r="AI2572" s="19"/>
      <c r="AJ2572" s="19"/>
      <c r="AK2572" s="19"/>
      <c r="AL2572" s="19"/>
      <c r="AM2572" s="19"/>
      <c r="AN2572" s="19"/>
      <c r="AO2572" s="19"/>
      <c r="AP2572" s="19"/>
      <c r="AQ2572" s="19"/>
      <c r="AR2572" s="19"/>
      <c r="AS2572" s="19"/>
      <c r="AT2572" s="19"/>
      <c r="AU2572" s="19"/>
      <c r="AV2572" s="19"/>
      <c r="CI2572" s="19"/>
      <c r="CJ2572" s="19"/>
      <c r="CK2572" s="19"/>
      <c r="CL2572" s="19"/>
      <c r="CM2572" s="19"/>
      <c r="DZ2572" s="19"/>
      <c r="EA2572" s="19"/>
      <c r="EB2572" s="19"/>
    </row>
    <row r="2573" spans="2:132" s="18" customFormat="1" ht="50" customHeight="1" x14ac:dyDescent="0.2">
      <c r="B2573" s="1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19"/>
      <c r="Y2573" s="19"/>
      <c r="Z2573" s="19"/>
      <c r="AA2573" s="19"/>
      <c r="AB2573" s="19"/>
      <c r="AC2573" s="19"/>
      <c r="AD2573" s="19"/>
      <c r="AE2573" s="19"/>
      <c r="AF2573" s="19"/>
      <c r="AG2573" s="19"/>
      <c r="AI2573" s="19"/>
      <c r="AJ2573" s="19"/>
      <c r="AK2573" s="19"/>
      <c r="AL2573" s="19"/>
      <c r="AM2573" s="19"/>
      <c r="AN2573" s="19"/>
      <c r="AO2573" s="19"/>
      <c r="AP2573" s="19"/>
      <c r="AQ2573" s="19"/>
      <c r="AR2573" s="19"/>
      <c r="AS2573" s="19"/>
      <c r="AT2573" s="19"/>
      <c r="AU2573" s="19"/>
      <c r="AV2573" s="19"/>
      <c r="CI2573" s="19"/>
      <c r="CJ2573" s="19"/>
      <c r="CK2573" s="19"/>
      <c r="CL2573" s="19"/>
      <c r="CM2573" s="19"/>
      <c r="DZ2573" s="19"/>
      <c r="EA2573" s="19"/>
      <c r="EB2573" s="19"/>
    </row>
    <row r="2574" spans="2:132" s="18" customFormat="1" ht="50" customHeight="1" x14ac:dyDescent="0.2">
      <c r="B2574" s="1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  <c r="Z2574" s="19"/>
      <c r="AA2574" s="19"/>
      <c r="AB2574" s="19"/>
      <c r="AC2574" s="19"/>
      <c r="AD2574" s="19"/>
      <c r="AE2574" s="19"/>
      <c r="AF2574" s="19"/>
      <c r="AG2574" s="19"/>
      <c r="AI2574" s="19"/>
      <c r="AJ2574" s="19"/>
      <c r="AK2574" s="19"/>
      <c r="AL2574" s="19"/>
      <c r="AM2574" s="19"/>
      <c r="AN2574" s="19"/>
      <c r="AO2574" s="19"/>
      <c r="AP2574" s="19"/>
      <c r="AQ2574" s="19"/>
      <c r="AR2574" s="19"/>
      <c r="AS2574" s="19"/>
      <c r="AT2574" s="19"/>
      <c r="AU2574" s="19"/>
      <c r="AV2574" s="19"/>
      <c r="CI2574" s="19"/>
      <c r="CJ2574" s="19"/>
      <c r="CK2574" s="19"/>
      <c r="CL2574" s="19"/>
      <c r="CM2574" s="19"/>
      <c r="DZ2574" s="19"/>
      <c r="EA2574" s="19"/>
      <c r="EB2574" s="19"/>
    </row>
    <row r="2575" spans="2:132" s="18" customFormat="1" ht="50" customHeight="1" x14ac:dyDescent="0.2">
      <c r="B2575" s="1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  <c r="Z2575" s="19"/>
      <c r="AA2575" s="19"/>
      <c r="AB2575" s="19"/>
      <c r="AC2575" s="19"/>
      <c r="AD2575" s="19"/>
      <c r="AE2575" s="19"/>
      <c r="AF2575" s="19"/>
      <c r="AG2575" s="19"/>
      <c r="AI2575" s="19"/>
      <c r="AJ2575" s="19"/>
      <c r="AK2575" s="19"/>
      <c r="AL2575" s="19"/>
      <c r="AM2575" s="19"/>
      <c r="AN2575" s="19"/>
      <c r="AO2575" s="19"/>
      <c r="AP2575" s="19"/>
      <c r="AQ2575" s="19"/>
      <c r="AR2575" s="19"/>
      <c r="AS2575" s="19"/>
      <c r="AT2575" s="19"/>
      <c r="AU2575" s="19"/>
      <c r="AV2575" s="19"/>
      <c r="CI2575" s="19"/>
      <c r="CJ2575" s="19"/>
      <c r="CK2575" s="19"/>
      <c r="CL2575" s="19"/>
      <c r="CM2575" s="19"/>
      <c r="DZ2575" s="19"/>
      <c r="EA2575" s="19"/>
      <c r="EB2575" s="19"/>
    </row>
    <row r="2576" spans="2:132" s="18" customFormat="1" ht="50" customHeight="1" x14ac:dyDescent="0.2">
      <c r="B2576" s="1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19"/>
      <c r="Y2576" s="19"/>
      <c r="Z2576" s="19"/>
      <c r="AA2576" s="19"/>
      <c r="AB2576" s="19"/>
      <c r="AC2576" s="19"/>
      <c r="AD2576" s="19"/>
      <c r="AE2576" s="19"/>
      <c r="AF2576" s="19"/>
      <c r="AG2576" s="19"/>
      <c r="AI2576" s="19"/>
      <c r="AJ2576" s="19"/>
      <c r="AK2576" s="19"/>
      <c r="AL2576" s="19"/>
      <c r="AM2576" s="19"/>
      <c r="AN2576" s="19"/>
      <c r="AO2576" s="19"/>
      <c r="AP2576" s="19"/>
      <c r="AQ2576" s="19"/>
      <c r="AR2576" s="19"/>
      <c r="AS2576" s="19"/>
      <c r="AT2576" s="19"/>
      <c r="AU2576" s="19"/>
      <c r="AV2576" s="19"/>
      <c r="CI2576" s="19"/>
      <c r="CJ2576" s="19"/>
      <c r="CK2576" s="19"/>
      <c r="CL2576" s="19"/>
      <c r="CM2576" s="19"/>
      <c r="DZ2576" s="19"/>
      <c r="EA2576" s="19"/>
      <c r="EB2576" s="19"/>
    </row>
    <row r="2577" spans="2:132" s="18" customFormat="1" ht="50" customHeight="1" x14ac:dyDescent="0.2">
      <c r="B2577" s="1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19"/>
      <c r="Y2577" s="19"/>
      <c r="Z2577" s="19"/>
      <c r="AA2577" s="19"/>
      <c r="AB2577" s="19"/>
      <c r="AC2577" s="19"/>
      <c r="AD2577" s="19"/>
      <c r="AE2577" s="19"/>
      <c r="AF2577" s="19"/>
      <c r="AG2577" s="19"/>
      <c r="AI2577" s="19"/>
      <c r="AJ2577" s="19"/>
      <c r="AK2577" s="19"/>
      <c r="AL2577" s="19"/>
      <c r="AM2577" s="19"/>
      <c r="AN2577" s="19"/>
      <c r="AO2577" s="19"/>
      <c r="AP2577" s="19"/>
      <c r="AQ2577" s="19"/>
      <c r="AR2577" s="19"/>
      <c r="AS2577" s="19"/>
      <c r="AT2577" s="19"/>
      <c r="AU2577" s="19"/>
      <c r="AV2577" s="19"/>
      <c r="CI2577" s="19"/>
      <c r="CJ2577" s="19"/>
      <c r="CK2577" s="19"/>
      <c r="CL2577" s="19"/>
      <c r="CM2577" s="19"/>
      <c r="DZ2577" s="19"/>
      <c r="EA2577" s="19"/>
      <c r="EB2577" s="19"/>
    </row>
    <row r="2578" spans="2:132" s="18" customFormat="1" ht="50" customHeight="1" x14ac:dyDescent="0.2">
      <c r="B2578" s="1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  <c r="AB2578" s="19"/>
      <c r="AC2578" s="19"/>
      <c r="AD2578" s="19"/>
      <c r="AE2578" s="19"/>
      <c r="AF2578" s="19"/>
      <c r="AG2578" s="19"/>
      <c r="AI2578" s="19"/>
      <c r="AJ2578" s="19"/>
      <c r="AK2578" s="19"/>
      <c r="AL2578" s="19"/>
      <c r="AM2578" s="19"/>
      <c r="AN2578" s="19"/>
      <c r="AO2578" s="19"/>
      <c r="AP2578" s="19"/>
      <c r="AQ2578" s="19"/>
      <c r="AR2578" s="19"/>
      <c r="AS2578" s="19"/>
      <c r="AT2578" s="19"/>
      <c r="AU2578" s="19"/>
      <c r="AV2578" s="19"/>
      <c r="CI2578" s="19"/>
      <c r="CJ2578" s="19"/>
      <c r="CK2578" s="19"/>
      <c r="CL2578" s="19"/>
      <c r="CM2578" s="19"/>
      <c r="DZ2578" s="19"/>
      <c r="EA2578" s="19"/>
      <c r="EB2578" s="19"/>
    </row>
    <row r="2579" spans="2:132" s="18" customFormat="1" ht="50" customHeight="1" x14ac:dyDescent="0.2">
      <c r="B2579" s="1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  <c r="Z2579" s="19"/>
      <c r="AA2579" s="19"/>
      <c r="AB2579" s="19"/>
      <c r="AC2579" s="19"/>
      <c r="AD2579" s="19"/>
      <c r="AE2579" s="19"/>
      <c r="AF2579" s="19"/>
      <c r="AG2579" s="19"/>
      <c r="AI2579" s="19"/>
      <c r="AJ2579" s="19"/>
      <c r="AK2579" s="19"/>
      <c r="AL2579" s="19"/>
      <c r="AM2579" s="19"/>
      <c r="AN2579" s="19"/>
      <c r="AO2579" s="19"/>
      <c r="AP2579" s="19"/>
      <c r="AQ2579" s="19"/>
      <c r="AR2579" s="19"/>
      <c r="AS2579" s="19"/>
      <c r="AT2579" s="19"/>
      <c r="AU2579" s="19"/>
      <c r="AV2579" s="19"/>
      <c r="CI2579" s="19"/>
      <c r="CJ2579" s="19"/>
      <c r="CK2579" s="19"/>
      <c r="CL2579" s="19"/>
      <c r="CM2579" s="19"/>
      <c r="DZ2579" s="19"/>
      <c r="EA2579" s="19"/>
      <c r="EB2579" s="19"/>
    </row>
    <row r="2580" spans="2:132" s="18" customFormat="1" ht="50" customHeight="1" x14ac:dyDescent="0.2">
      <c r="B2580" s="1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19"/>
      <c r="Y2580" s="19"/>
      <c r="Z2580" s="19"/>
      <c r="AA2580" s="19"/>
      <c r="AB2580" s="19"/>
      <c r="AC2580" s="19"/>
      <c r="AD2580" s="19"/>
      <c r="AE2580" s="19"/>
      <c r="AF2580" s="19"/>
      <c r="AG2580" s="19"/>
      <c r="AI2580" s="19"/>
      <c r="AJ2580" s="19"/>
      <c r="AK2580" s="19"/>
      <c r="AL2580" s="19"/>
      <c r="AM2580" s="19"/>
      <c r="AN2580" s="19"/>
      <c r="AO2580" s="19"/>
      <c r="AP2580" s="19"/>
      <c r="AQ2580" s="19"/>
      <c r="AR2580" s="19"/>
      <c r="AS2580" s="19"/>
      <c r="AT2580" s="19"/>
      <c r="AU2580" s="19"/>
      <c r="AV2580" s="19"/>
      <c r="CI2580" s="19"/>
      <c r="CJ2580" s="19"/>
      <c r="CK2580" s="19"/>
      <c r="CL2580" s="19"/>
      <c r="CM2580" s="19"/>
      <c r="DZ2580" s="19"/>
      <c r="EA2580" s="19"/>
      <c r="EB2580" s="19"/>
    </row>
    <row r="2581" spans="2:132" s="18" customFormat="1" ht="50" customHeight="1" x14ac:dyDescent="0.2">
      <c r="B2581" s="1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19"/>
      <c r="Y2581" s="19"/>
      <c r="Z2581" s="19"/>
      <c r="AA2581" s="19"/>
      <c r="AB2581" s="19"/>
      <c r="AC2581" s="19"/>
      <c r="AD2581" s="19"/>
      <c r="AE2581" s="19"/>
      <c r="AF2581" s="19"/>
      <c r="AG2581" s="19"/>
      <c r="AI2581" s="19"/>
      <c r="AJ2581" s="19"/>
      <c r="AK2581" s="19"/>
      <c r="AL2581" s="19"/>
      <c r="AM2581" s="19"/>
      <c r="AN2581" s="19"/>
      <c r="AO2581" s="19"/>
      <c r="AP2581" s="19"/>
      <c r="AQ2581" s="19"/>
      <c r="AR2581" s="19"/>
      <c r="AS2581" s="19"/>
      <c r="AT2581" s="19"/>
      <c r="AU2581" s="19"/>
      <c r="AV2581" s="19"/>
      <c r="CI2581" s="19"/>
      <c r="CJ2581" s="19"/>
      <c r="CK2581" s="19"/>
      <c r="CL2581" s="19"/>
      <c r="CM2581" s="19"/>
      <c r="DZ2581" s="19"/>
      <c r="EA2581" s="19"/>
      <c r="EB2581" s="19"/>
    </row>
    <row r="2582" spans="2:132" s="18" customFormat="1" ht="50" customHeight="1" x14ac:dyDescent="0.2">
      <c r="B2582" s="1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  <c r="Z2582" s="19"/>
      <c r="AA2582" s="19"/>
      <c r="AB2582" s="19"/>
      <c r="AC2582" s="19"/>
      <c r="AD2582" s="19"/>
      <c r="AE2582" s="19"/>
      <c r="AF2582" s="19"/>
      <c r="AG2582" s="19"/>
      <c r="AI2582" s="19"/>
      <c r="AJ2582" s="19"/>
      <c r="AK2582" s="19"/>
      <c r="AL2582" s="19"/>
      <c r="AM2582" s="19"/>
      <c r="AN2582" s="19"/>
      <c r="AO2582" s="19"/>
      <c r="AP2582" s="19"/>
      <c r="AQ2582" s="19"/>
      <c r="AR2582" s="19"/>
      <c r="AS2582" s="19"/>
      <c r="AT2582" s="19"/>
      <c r="AU2582" s="19"/>
      <c r="AV2582" s="19"/>
      <c r="CI2582" s="19"/>
      <c r="CJ2582" s="19"/>
      <c r="CK2582" s="19"/>
      <c r="CL2582" s="19"/>
      <c r="CM2582" s="19"/>
      <c r="DZ2582" s="19"/>
      <c r="EA2582" s="19"/>
      <c r="EB2582" s="19"/>
    </row>
    <row r="2583" spans="2:132" s="18" customFormat="1" ht="50" customHeight="1" x14ac:dyDescent="0.2">
      <c r="B2583" s="1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  <c r="Z2583" s="19"/>
      <c r="AA2583" s="19"/>
      <c r="AB2583" s="19"/>
      <c r="AC2583" s="19"/>
      <c r="AD2583" s="19"/>
      <c r="AE2583" s="19"/>
      <c r="AF2583" s="19"/>
      <c r="AG2583" s="19"/>
      <c r="AI2583" s="19"/>
      <c r="AJ2583" s="19"/>
      <c r="AK2583" s="19"/>
      <c r="AL2583" s="19"/>
      <c r="AM2583" s="19"/>
      <c r="AN2583" s="19"/>
      <c r="AO2583" s="19"/>
      <c r="AP2583" s="19"/>
      <c r="AQ2583" s="19"/>
      <c r="AR2583" s="19"/>
      <c r="AS2583" s="19"/>
      <c r="AT2583" s="19"/>
      <c r="AU2583" s="19"/>
      <c r="AV2583" s="19"/>
      <c r="CI2583" s="19"/>
      <c r="CJ2583" s="19"/>
      <c r="CK2583" s="19"/>
      <c r="CL2583" s="19"/>
      <c r="CM2583" s="19"/>
      <c r="DZ2583" s="19"/>
      <c r="EA2583" s="19"/>
      <c r="EB2583" s="19"/>
    </row>
    <row r="2584" spans="2:132" s="18" customFormat="1" ht="50" customHeight="1" x14ac:dyDescent="0.2">
      <c r="B2584" s="1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19"/>
      <c r="AG2584" s="19"/>
      <c r="AI2584" s="19"/>
      <c r="AJ2584" s="19"/>
      <c r="AK2584" s="19"/>
      <c r="AL2584" s="19"/>
      <c r="AM2584" s="19"/>
      <c r="AN2584" s="19"/>
      <c r="AO2584" s="19"/>
      <c r="AP2584" s="19"/>
      <c r="AQ2584" s="19"/>
      <c r="AR2584" s="19"/>
      <c r="AS2584" s="19"/>
      <c r="AT2584" s="19"/>
      <c r="AU2584" s="19"/>
      <c r="AV2584" s="19"/>
      <c r="CI2584" s="19"/>
      <c r="CJ2584" s="19"/>
      <c r="CK2584" s="19"/>
      <c r="CL2584" s="19"/>
      <c r="CM2584" s="19"/>
      <c r="DZ2584" s="19"/>
      <c r="EA2584" s="19"/>
      <c r="EB2584" s="19"/>
    </row>
    <row r="2585" spans="2:132" s="18" customFormat="1" ht="50" customHeight="1" x14ac:dyDescent="0.2">
      <c r="B2585" s="1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19"/>
      <c r="AG2585" s="19"/>
      <c r="AI2585" s="19"/>
      <c r="AJ2585" s="19"/>
      <c r="AK2585" s="19"/>
      <c r="AL2585" s="19"/>
      <c r="AM2585" s="19"/>
      <c r="AN2585" s="19"/>
      <c r="AO2585" s="19"/>
      <c r="AP2585" s="19"/>
      <c r="AQ2585" s="19"/>
      <c r="AR2585" s="19"/>
      <c r="AS2585" s="19"/>
      <c r="AT2585" s="19"/>
      <c r="AU2585" s="19"/>
      <c r="AV2585" s="19"/>
      <c r="CI2585" s="19"/>
      <c r="CJ2585" s="19"/>
      <c r="CK2585" s="19"/>
      <c r="CL2585" s="19"/>
      <c r="CM2585" s="19"/>
      <c r="DZ2585" s="19"/>
      <c r="EA2585" s="19"/>
      <c r="EB2585" s="19"/>
    </row>
    <row r="2586" spans="2:132" s="18" customFormat="1" ht="50" customHeight="1" x14ac:dyDescent="0.2">
      <c r="B2586" s="1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19"/>
      <c r="AG2586" s="19"/>
      <c r="AI2586" s="19"/>
      <c r="AJ2586" s="19"/>
      <c r="AK2586" s="19"/>
      <c r="AL2586" s="19"/>
      <c r="AM2586" s="19"/>
      <c r="AN2586" s="19"/>
      <c r="AO2586" s="19"/>
      <c r="AP2586" s="19"/>
      <c r="AQ2586" s="19"/>
      <c r="AR2586" s="19"/>
      <c r="AS2586" s="19"/>
      <c r="AT2586" s="19"/>
      <c r="AU2586" s="19"/>
      <c r="AV2586" s="19"/>
      <c r="CI2586" s="19"/>
      <c r="CJ2586" s="19"/>
      <c r="CK2586" s="19"/>
      <c r="CL2586" s="19"/>
      <c r="CM2586" s="19"/>
      <c r="DZ2586" s="19"/>
      <c r="EA2586" s="19"/>
      <c r="EB2586" s="19"/>
    </row>
    <row r="2587" spans="2:132" s="18" customFormat="1" ht="50" customHeight="1" x14ac:dyDescent="0.2">
      <c r="B2587" s="1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  <c r="Z2587" s="19"/>
      <c r="AA2587" s="19"/>
      <c r="AB2587" s="19"/>
      <c r="AC2587" s="19"/>
      <c r="AD2587" s="19"/>
      <c r="AE2587" s="19"/>
      <c r="AF2587" s="19"/>
      <c r="AG2587" s="19"/>
      <c r="AI2587" s="19"/>
      <c r="AJ2587" s="19"/>
      <c r="AK2587" s="19"/>
      <c r="AL2587" s="19"/>
      <c r="AM2587" s="19"/>
      <c r="AN2587" s="19"/>
      <c r="AO2587" s="19"/>
      <c r="AP2587" s="19"/>
      <c r="AQ2587" s="19"/>
      <c r="AR2587" s="19"/>
      <c r="AS2587" s="19"/>
      <c r="AT2587" s="19"/>
      <c r="AU2587" s="19"/>
      <c r="AV2587" s="19"/>
      <c r="CI2587" s="19"/>
      <c r="CJ2587" s="19"/>
      <c r="CK2587" s="19"/>
      <c r="CL2587" s="19"/>
      <c r="CM2587" s="19"/>
      <c r="DZ2587" s="19"/>
      <c r="EA2587" s="19"/>
      <c r="EB2587" s="19"/>
    </row>
    <row r="2588" spans="2:132" s="18" customFormat="1" ht="50" customHeight="1" x14ac:dyDescent="0.2">
      <c r="B2588" s="1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19"/>
      <c r="Y2588" s="19"/>
      <c r="Z2588" s="19"/>
      <c r="AA2588" s="19"/>
      <c r="AB2588" s="19"/>
      <c r="AC2588" s="19"/>
      <c r="AD2588" s="19"/>
      <c r="AE2588" s="19"/>
      <c r="AF2588" s="19"/>
      <c r="AG2588" s="19"/>
      <c r="AI2588" s="19"/>
      <c r="AJ2588" s="19"/>
      <c r="AK2588" s="19"/>
      <c r="AL2588" s="19"/>
      <c r="AM2588" s="19"/>
      <c r="AN2588" s="19"/>
      <c r="AO2588" s="19"/>
      <c r="AP2588" s="19"/>
      <c r="AQ2588" s="19"/>
      <c r="AR2588" s="19"/>
      <c r="AS2588" s="19"/>
      <c r="AT2588" s="19"/>
      <c r="AU2588" s="19"/>
      <c r="AV2588" s="19"/>
      <c r="CI2588" s="19"/>
      <c r="CJ2588" s="19"/>
      <c r="CK2588" s="19"/>
      <c r="CL2588" s="19"/>
      <c r="CM2588" s="19"/>
      <c r="DZ2588" s="19"/>
      <c r="EA2588" s="19"/>
      <c r="EB2588" s="19"/>
    </row>
    <row r="2589" spans="2:132" s="18" customFormat="1" ht="50" customHeight="1" x14ac:dyDescent="0.2">
      <c r="B2589" s="1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19"/>
      <c r="Y2589" s="19"/>
      <c r="Z2589" s="19"/>
      <c r="AA2589" s="19"/>
      <c r="AB2589" s="19"/>
      <c r="AC2589" s="19"/>
      <c r="AD2589" s="19"/>
      <c r="AE2589" s="19"/>
      <c r="AF2589" s="19"/>
      <c r="AG2589" s="19"/>
      <c r="AI2589" s="19"/>
      <c r="AJ2589" s="19"/>
      <c r="AK2589" s="19"/>
      <c r="AL2589" s="19"/>
      <c r="AM2589" s="19"/>
      <c r="AN2589" s="19"/>
      <c r="AO2589" s="19"/>
      <c r="AP2589" s="19"/>
      <c r="AQ2589" s="19"/>
      <c r="AR2589" s="19"/>
      <c r="AS2589" s="19"/>
      <c r="AT2589" s="19"/>
      <c r="AU2589" s="19"/>
      <c r="AV2589" s="19"/>
      <c r="CI2589" s="19"/>
      <c r="CJ2589" s="19"/>
      <c r="CK2589" s="19"/>
      <c r="CL2589" s="19"/>
      <c r="CM2589" s="19"/>
      <c r="DZ2589" s="19"/>
      <c r="EA2589" s="19"/>
      <c r="EB2589" s="19"/>
    </row>
    <row r="2590" spans="2:132" s="18" customFormat="1" ht="50" customHeight="1" x14ac:dyDescent="0.2">
      <c r="B2590" s="1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  <c r="Z2590" s="19"/>
      <c r="AA2590" s="19"/>
      <c r="AB2590" s="19"/>
      <c r="AC2590" s="19"/>
      <c r="AD2590" s="19"/>
      <c r="AE2590" s="19"/>
      <c r="AF2590" s="19"/>
      <c r="AG2590" s="19"/>
      <c r="AI2590" s="19"/>
      <c r="AJ2590" s="19"/>
      <c r="AK2590" s="19"/>
      <c r="AL2590" s="19"/>
      <c r="AM2590" s="19"/>
      <c r="AN2590" s="19"/>
      <c r="AO2590" s="19"/>
      <c r="AP2590" s="19"/>
      <c r="AQ2590" s="19"/>
      <c r="AR2590" s="19"/>
      <c r="AS2590" s="19"/>
      <c r="AT2590" s="19"/>
      <c r="AU2590" s="19"/>
      <c r="AV2590" s="19"/>
      <c r="CI2590" s="19"/>
      <c r="CJ2590" s="19"/>
      <c r="CK2590" s="19"/>
      <c r="CL2590" s="19"/>
      <c r="CM2590" s="19"/>
      <c r="DZ2590" s="19"/>
      <c r="EA2590" s="19"/>
      <c r="EB2590" s="19"/>
    </row>
    <row r="2591" spans="2:132" s="18" customFormat="1" ht="50" customHeight="1" x14ac:dyDescent="0.2">
      <c r="B2591" s="1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  <c r="Z2591" s="19"/>
      <c r="AA2591" s="19"/>
      <c r="AB2591" s="19"/>
      <c r="AC2591" s="19"/>
      <c r="AD2591" s="19"/>
      <c r="AE2591" s="19"/>
      <c r="AF2591" s="19"/>
      <c r="AG2591" s="19"/>
      <c r="AI2591" s="19"/>
      <c r="AJ2591" s="19"/>
      <c r="AK2591" s="19"/>
      <c r="AL2591" s="19"/>
      <c r="AM2591" s="19"/>
      <c r="AN2591" s="19"/>
      <c r="AO2591" s="19"/>
      <c r="AP2591" s="19"/>
      <c r="AQ2591" s="19"/>
      <c r="AR2591" s="19"/>
      <c r="AS2591" s="19"/>
      <c r="AT2591" s="19"/>
      <c r="AU2591" s="19"/>
      <c r="AV2591" s="19"/>
      <c r="CI2591" s="19"/>
      <c r="CJ2591" s="19"/>
      <c r="CK2591" s="19"/>
      <c r="CL2591" s="19"/>
      <c r="CM2591" s="19"/>
      <c r="DZ2591" s="19"/>
      <c r="EA2591" s="19"/>
      <c r="EB2591" s="19"/>
    </row>
    <row r="2592" spans="2:132" s="18" customFormat="1" ht="50" customHeight="1" x14ac:dyDescent="0.2">
      <c r="B2592" s="1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19"/>
      <c r="Y2592" s="19"/>
      <c r="Z2592" s="19"/>
      <c r="AA2592" s="19"/>
      <c r="AB2592" s="19"/>
      <c r="AC2592" s="19"/>
      <c r="AD2592" s="19"/>
      <c r="AE2592" s="19"/>
      <c r="AF2592" s="19"/>
      <c r="AG2592" s="19"/>
      <c r="AI2592" s="19"/>
      <c r="AJ2592" s="19"/>
      <c r="AK2592" s="19"/>
      <c r="AL2592" s="19"/>
      <c r="AM2592" s="19"/>
      <c r="AN2592" s="19"/>
      <c r="AO2592" s="19"/>
      <c r="AP2592" s="19"/>
      <c r="AQ2592" s="19"/>
      <c r="AR2592" s="19"/>
      <c r="AS2592" s="19"/>
      <c r="AT2592" s="19"/>
      <c r="AU2592" s="19"/>
      <c r="AV2592" s="19"/>
      <c r="CI2592" s="19"/>
      <c r="CJ2592" s="19"/>
      <c r="CK2592" s="19"/>
      <c r="CL2592" s="19"/>
      <c r="CM2592" s="19"/>
      <c r="DZ2592" s="19"/>
      <c r="EA2592" s="19"/>
      <c r="EB2592" s="19"/>
    </row>
    <row r="2593" spans="2:132" s="18" customFormat="1" ht="50" customHeight="1" x14ac:dyDescent="0.2">
      <c r="B2593" s="1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19"/>
      <c r="Y2593" s="19"/>
      <c r="Z2593" s="19"/>
      <c r="AA2593" s="19"/>
      <c r="AB2593" s="19"/>
      <c r="AC2593" s="19"/>
      <c r="AD2593" s="19"/>
      <c r="AE2593" s="19"/>
      <c r="AF2593" s="19"/>
      <c r="AG2593" s="19"/>
      <c r="AI2593" s="19"/>
      <c r="AJ2593" s="19"/>
      <c r="AK2593" s="19"/>
      <c r="AL2593" s="19"/>
      <c r="AM2593" s="19"/>
      <c r="AN2593" s="19"/>
      <c r="AO2593" s="19"/>
      <c r="AP2593" s="19"/>
      <c r="AQ2593" s="19"/>
      <c r="AR2593" s="19"/>
      <c r="AS2593" s="19"/>
      <c r="AT2593" s="19"/>
      <c r="AU2593" s="19"/>
      <c r="AV2593" s="19"/>
      <c r="CI2593" s="19"/>
      <c r="CJ2593" s="19"/>
      <c r="CK2593" s="19"/>
      <c r="CL2593" s="19"/>
      <c r="CM2593" s="19"/>
      <c r="DZ2593" s="19"/>
      <c r="EA2593" s="19"/>
      <c r="EB2593" s="19"/>
    </row>
    <row r="2594" spans="2:132" s="18" customFormat="1" ht="50" customHeight="1" x14ac:dyDescent="0.2">
      <c r="B2594" s="1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  <c r="Z2594" s="19"/>
      <c r="AA2594" s="19"/>
      <c r="AB2594" s="19"/>
      <c r="AC2594" s="19"/>
      <c r="AD2594" s="19"/>
      <c r="AE2594" s="19"/>
      <c r="AF2594" s="19"/>
      <c r="AG2594" s="19"/>
      <c r="AI2594" s="19"/>
      <c r="AJ2594" s="19"/>
      <c r="AK2594" s="19"/>
      <c r="AL2594" s="19"/>
      <c r="AM2594" s="19"/>
      <c r="AN2594" s="19"/>
      <c r="AO2594" s="19"/>
      <c r="AP2594" s="19"/>
      <c r="AQ2594" s="19"/>
      <c r="AR2594" s="19"/>
      <c r="AS2594" s="19"/>
      <c r="AT2594" s="19"/>
      <c r="AU2594" s="19"/>
      <c r="AV2594" s="19"/>
      <c r="CI2594" s="19"/>
      <c r="CJ2594" s="19"/>
      <c r="CK2594" s="19"/>
      <c r="CL2594" s="19"/>
      <c r="CM2594" s="19"/>
      <c r="DZ2594" s="19"/>
      <c r="EA2594" s="19"/>
      <c r="EB2594" s="19"/>
    </row>
    <row r="2595" spans="2:132" s="18" customFormat="1" ht="50" customHeight="1" x14ac:dyDescent="0.2">
      <c r="B2595" s="1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  <c r="Z2595" s="19"/>
      <c r="AA2595" s="19"/>
      <c r="AB2595" s="19"/>
      <c r="AC2595" s="19"/>
      <c r="AD2595" s="19"/>
      <c r="AE2595" s="19"/>
      <c r="AF2595" s="19"/>
      <c r="AG2595" s="19"/>
      <c r="AI2595" s="19"/>
      <c r="AJ2595" s="19"/>
      <c r="AK2595" s="19"/>
      <c r="AL2595" s="19"/>
      <c r="AM2595" s="19"/>
      <c r="AN2595" s="19"/>
      <c r="AO2595" s="19"/>
      <c r="AP2595" s="19"/>
      <c r="AQ2595" s="19"/>
      <c r="AR2595" s="19"/>
      <c r="AS2595" s="19"/>
      <c r="AT2595" s="19"/>
      <c r="AU2595" s="19"/>
      <c r="AV2595" s="19"/>
      <c r="CI2595" s="19"/>
      <c r="CJ2595" s="19"/>
      <c r="CK2595" s="19"/>
      <c r="CL2595" s="19"/>
      <c r="CM2595" s="19"/>
      <c r="DZ2595" s="19"/>
      <c r="EA2595" s="19"/>
      <c r="EB2595" s="19"/>
    </row>
    <row r="2596" spans="2:132" s="18" customFormat="1" ht="50" customHeight="1" x14ac:dyDescent="0.2">
      <c r="B2596" s="1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19"/>
      <c r="AG2596" s="19"/>
      <c r="AI2596" s="19"/>
      <c r="AJ2596" s="19"/>
      <c r="AK2596" s="19"/>
      <c r="AL2596" s="19"/>
      <c r="AM2596" s="19"/>
      <c r="AN2596" s="19"/>
      <c r="AO2596" s="19"/>
      <c r="AP2596" s="19"/>
      <c r="AQ2596" s="19"/>
      <c r="AR2596" s="19"/>
      <c r="AS2596" s="19"/>
      <c r="AT2596" s="19"/>
      <c r="AU2596" s="19"/>
      <c r="AV2596" s="19"/>
      <c r="CI2596" s="19"/>
      <c r="CJ2596" s="19"/>
      <c r="CK2596" s="19"/>
      <c r="CL2596" s="19"/>
      <c r="CM2596" s="19"/>
      <c r="DZ2596" s="19"/>
      <c r="EA2596" s="19"/>
      <c r="EB2596" s="19"/>
    </row>
    <row r="2597" spans="2:132" s="18" customFormat="1" ht="50" customHeight="1" x14ac:dyDescent="0.2">
      <c r="B2597" s="1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19"/>
      <c r="Y2597" s="19"/>
      <c r="Z2597" s="19"/>
      <c r="AA2597" s="19"/>
      <c r="AB2597" s="19"/>
      <c r="AC2597" s="19"/>
      <c r="AD2597" s="19"/>
      <c r="AE2597" s="19"/>
      <c r="AF2597" s="19"/>
      <c r="AG2597" s="19"/>
      <c r="AI2597" s="19"/>
      <c r="AJ2597" s="19"/>
      <c r="AK2597" s="19"/>
      <c r="AL2597" s="19"/>
      <c r="AM2597" s="19"/>
      <c r="AN2597" s="19"/>
      <c r="AO2597" s="19"/>
      <c r="AP2597" s="19"/>
      <c r="AQ2597" s="19"/>
      <c r="AR2597" s="19"/>
      <c r="AS2597" s="19"/>
      <c r="AT2597" s="19"/>
      <c r="AU2597" s="19"/>
      <c r="AV2597" s="19"/>
      <c r="CI2597" s="19"/>
      <c r="CJ2597" s="19"/>
      <c r="CK2597" s="19"/>
      <c r="CL2597" s="19"/>
      <c r="CM2597" s="19"/>
      <c r="DZ2597" s="19"/>
      <c r="EA2597" s="19"/>
      <c r="EB2597" s="19"/>
    </row>
    <row r="2598" spans="2:132" s="18" customFormat="1" ht="50" customHeight="1" x14ac:dyDescent="0.2">
      <c r="B2598" s="1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  <c r="Z2598" s="19"/>
      <c r="AA2598" s="19"/>
      <c r="AB2598" s="19"/>
      <c r="AC2598" s="19"/>
      <c r="AD2598" s="19"/>
      <c r="AE2598" s="19"/>
      <c r="AF2598" s="19"/>
      <c r="AG2598" s="19"/>
      <c r="AI2598" s="19"/>
      <c r="AJ2598" s="19"/>
      <c r="AK2598" s="19"/>
      <c r="AL2598" s="19"/>
      <c r="AM2598" s="19"/>
      <c r="AN2598" s="19"/>
      <c r="AO2598" s="19"/>
      <c r="AP2598" s="19"/>
      <c r="AQ2598" s="19"/>
      <c r="AR2598" s="19"/>
      <c r="AS2598" s="19"/>
      <c r="AT2598" s="19"/>
      <c r="AU2598" s="19"/>
      <c r="AV2598" s="19"/>
      <c r="CI2598" s="19"/>
      <c r="CJ2598" s="19"/>
      <c r="CK2598" s="19"/>
      <c r="CL2598" s="19"/>
      <c r="CM2598" s="19"/>
      <c r="DZ2598" s="19"/>
      <c r="EA2598" s="19"/>
      <c r="EB2598" s="19"/>
    </row>
    <row r="2599" spans="2:132" s="18" customFormat="1" ht="50" customHeight="1" x14ac:dyDescent="0.2">
      <c r="B2599" s="1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  <c r="Z2599" s="19"/>
      <c r="AA2599" s="19"/>
      <c r="AB2599" s="19"/>
      <c r="AC2599" s="19"/>
      <c r="AD2599" s="19"/>
      <c r="AE2599" s="19"/>
      <c r="AF2599" s="19"/>
      <c r="AG2599" s="19"/>
      <c r="AI2599" s="19"/>
      <c r="AJ2599" s="19"/>
      <c r="AK2599" s="19"/>
      <c r="AL2599" s="19"/>
      <c r="AM2599" s="19"/>
      <c r="AN2599" s="19"/>
      <c r="AO2599" s="19"/>
      <c r="AP2599" s="19"/>
      <c r="AQ2599" s="19"/>
      <c r="AR2599" s="19"/>
      <c r="AS2599" s="19"/>
      <c r="AT2599" s="19"/>
      <c r="AU2599" s="19"/>
      <c r="AV2599" s="19"/>
      <c r="CI2599" s="19"/>
      <c r="CJ2599" s="19"/>
      <c r="CK2599" s="19"/>
      <c r="CL2599" s="19"/>
      <c r="CM2599" s="19"/>
      <c r="DZ2599" s="19"/>
      <c r="EA2599" s="19"/>
      <c r="EB2599" s="19"/>
    </row>
    <row r="2600" spans="2:132" s="18" customFormat="1" ht="50" customHeight="1" x14ac:dyDescent="0.2">
      <c r="B2600" s="1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19"/>
      <c r="AG2600" s="19"/>
      <c r="AI2600" s="19"/>
      <c r="AJ2600" s="19"/>
      <c r="AK2600" s="19"/>
      <c r="AL2600" s="19"/>
      <c r="AM2600" s="19"/>
      <c r="AN2600" s="19"/>
      <c r="AO2600" s="19"/>
      <c r="AP2600" s="19"/>
      <c r="AQ2600" s="19"/>
      <c r="AR2600" s="19"/>
      <c r="AS2600" s="19"/>
      <c r="AT2600" s="19"/>
      <c r="AU2600" s="19"/>
      <c r="AV2600" s="19"/>
      <c r="CI2600" s="19"/>
      <c r="CJ2600" s="19"/>
      <c r="CK2600" s="19"/>
      <c r="CL2600" s="19"/>
      <c r="CM2600" s="19"/>
      <c r="DZ2600" s="19"/>
      <c r="EA2600" s="19"/>
      <c r="EB2600" s="19"/>
    </row>
    <row r="2601" spans="2:132" s="18" customFormat="1" ht="50" customHeight="1" x14ac:dyDescent="0.2">
      <c r="B2601" s="1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19"/>
      <c r="Y2601" s="19"/>
      <c r="Z2601" s="19"/>
      <c r="AA2601" s="19"/>
      <c r="AB2601" s="19"/>
      <c r="AC2601" s="19"/>
      <c r="AD2601" s="19"/>
      <c r="AE2601" s="19"/>
      <c r="AF2601" s="19"/>
      <c r="AG2601" s="19"/>
      <c r="AI2601" s="19"/>
      <c r="AJ2601" s="19"/>
      <c r="AK2601" s="19"/>
      <c r="AL2601" s="19"/>
      <c r="AM2601" s="19"/>
      <c r="AN2601" s="19"/>
      <c r="AO2601" s="19"/>
      <c r="AP2601" s="19"/>
      <c r="AQ2601" s="19"/>
      <c r="AR2601" s="19"/>
      <c r="AS2601" s="19"/>
      <c r="AT2601" s="19"/>
      <c r="AU2601" s="19"/>
      <c r="AV2601" s="19"/>
      <c r="CI2601" s="19"/>
      <c r="CJ2601" s="19"/>
      <c r="CK2601" s="19"/>
      <c r="CL2601" s="19"/>
      <c r="CM2601" s="19"/>
      <c r="DZ2601" s="19"/>
      <c r="EA2601" s="19"/>
      <c r="EB2601" s="19"/>
    </row>
    <row r="2602" spans="2:132" s="18" customFormat="1" ht="50" customHeight="1" x14ac:dyDescent="0.2">
      <c r="B2602" s="1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  <c r="Z2602" s="19"/>
      <c r="AA2602" s="19"/>
      <c r="AB2602" s="19"/>
      <c r="AC2602" s="19"/>
      <c r="AD2602" s="19"/>
      <c r="AE2602" s="19"/>
      <c r="AF2602" s="19"/>
      <c r="AG2602" s="19"/>
      <c r="AI2602" s="19"/>
      <c r="AJ2602" s="19"/>
      <c r="AK2602" s="19"/>
      <c r="AL2602" s="19"/>
      <c r="AM2602" s="19"/>
      <c r="AN2602" s="19"/>
      <c r="AO2602" s="19"/>
      <c r="AP2602" s="19"/>
      <c r="AQ2602" s="19"/>
      <c r="AR2602" s="19"/>
      <c r="AS2602" s="19"/>
      <c r="AT2602" s="19"/>
      <c r="AU2602" s="19"/>
      <c r="AV2602" s="19"/>
      <c r="CI2602" s="19"/>
      <c r="CJ2602" s="19"/>
      <c r="CK2602" s="19"/>
      <c r="CL2602" s="19"/>
      <c r="CM2602" s="19"/>
      <c r="DZ2602" s="19"/>
      <c r="EA2602" s="19"/>
      <c r="EB2602" s="19"/>
    </row>
    <row r="2603" spans="2:132" s="18" customFormat="1" ht="50" customHeight="1" x14ac:dyDescent="0.2">
      <c r="B2603" s="1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  <c r="Z2603" s="19"/>
      <c r="AA2603" s="19"/>
      <c r="AB2603" s="19"/>
      <c r="AC2603" s="19"/>
      <c r="AD2603" s="19"/>
      <c r="AE2603" s="19"/>
      <c r="AF2603" s="19"/>
      <c r="AG2603" s="19"/>
      <c r="AI2603" s="19"/>
      <c r="AJ2603" s="19"/>
      <c r="AK2603" s="19"/>
      <c r="AL2603" s="19"/>
      <c r="AM2603" s="19"/>
      <c r="AN2603" s="19"/>
      <c r="AO2603" s="19"/>
      <c r="AP2603" s="19"/>
      <c r="AQ2603" s="19"/>
      <c r="AR2603" s="19"/>
      <c r="AS2603" s="19"/>
      <c r="AT2603" s="19"/>
      <c r="AU2603" s="19"/>
      <c r="AV2603" s="19"/>
      <c r="CI2603" s="19"/>
      <c r="CJ2603" s="19"/>
      <c r="CK2603" s="19"/>
      <c r="CL2603" s="19"/>
      <c r="CM2603" s="19"/>
      <c r="DZ2603" s="19"/>
      <c r="EA2603" s="19"/>
      <c r="EB2603" s="19"/>
    </row>
    <row r="2604" spans="2:132" s="18" customFormat="1" ht="50" customHeight="1" x14ac:dyDescent="0.2">
      <c r="B2604" s="1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19"/>
      <c r="Y2604" s="19"/>
      <c r="Z2604" s="19"/>
      <c r="AA2604" s="19"/>
      <c r="AB2604" s="19"/>
      <c r="AC2604" s="19"/>
      <c r="AD2604" s="19"/>
      <c r="AE2604" s="19"/>
      <c r="AF2604" s="19"/>
      <c r="AG2604" s="19"/>
      <c r="AI2604" s="19"/>
      <c r="AJ2604" s="19"/>
      <c r="AK2604" s="19"/>
      <c r="AL2604" s="19"/>
      <c r="AM2604" s="19"/>
      <c r="AN2604" s="19"/>
      <c r="AO2604" s="19"/>
      <c r="AP2604" s="19"/>
      <c r="AQ2604" s="19"/>
      <c r="AR2604" s="19"/>
      <c r="AS2604" s="19"/>
      <c r="AT2604" s="19"/>
      <c r="AU2604" s="19"/>
      <c r="AV2604" s="19"/>
      <c r="CI2604" s="19"/>
      <c r="CJ2604" s="19"/>
      <c r="CK2604" s="19"/>
      <c r="CL2604" s="19"/>
      <c r="CM2604" s="19"/>
      <c r="DZ2604" s="19"/>
      <c r="EA2604" s="19"/>
      <c r="EB2604" s="19"/>
    </row>
    <row r="2605" spans="2:132" s="18" customFormat="1" ht="50" customHeight="1" x14ac:dyDescent="0.2">
      <c r="B2605" s="1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19"/>
      <c r="Y2605" s="19"/>
      <c r="Z2605" s="19"/>
      <c r="AA2605" s="19"/>
      <c r="AB2605" s="19"/>
      <c r="AC2605" s="19"/>
      <c r="AD2605" s="19"/>
      <c r="AE2605" s="19"/>
      <c r="AF2605" s="19"/>
      <c r="AG2605" s="19"/>
      <c r="AI2605" s="19"/>
      <c r="AJ2605" s="19"/>
      <c r="AK2605" s="19"/>
      <c r="AL2605" s="19"/>
      <c r="AM2605" s="19"/>
      <c r="AN2605" s="19"/>
      <c r="AO2605" s="19"/>
      <c r="AP2605" s="19"/>
      <c r="AQ2605" s="19"/>
      <c r="AR2605" s="19"/>
      <c r="AS2605" s="19"/>
      <c r="AT2605" s="19"/>
      <c r="AU2605" s="19"/>
      <c r="AV2605" s="19"/>
      <c r="CI2605" s="19"/>
      <c r="CJ2605" s="19"/>
      <c r="CK2605" s="19"/>
      <c r="CL2605" s="19"/>
      <c r="CM2605" s="19"/>
      <c r="DZ2605" s="19"/>
      <c r="EA2605" s="19"/>
      <c r="EB2605" s="19"/>
    </row>
    <row r="2606" spans="2:132" s="18" customFormat="1" ht="50" customHeight="1" x14ac:dyDescent="0.2">
      <c r="B2606" s="1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  <c r="Z2606" s="19"/>
      <c r="AA2606" s="19"/>
      <c r="AB2606" s="19"/>
      <c r="AC2606" s="19"/>
      <c r="AD2606" s="19"/>
      <c r="AE2606" s="19"/>
      <c r="AF2606" s="19"/>
      <c r="AG2606" s="19"/>
      <c r="AI2606" s="19"/>
      <c r="AJ2606" s="19"/>
      <c r="AK2606" s="19"/>
      <c r="AL2606" s="19"/>
      <c r="AM2606" s="19"/>
      <c r="AN2606" s="19"/>
      <c r="AO2606" s="19"/>
      <c r="AP2606" s="19"/>
      <c r="AQ2606" s="19"/>
      <c r="AR2606" s="19"/>
      <c r="AS2606" s="19"/>
      <c r="AT2606" s="19"/>
      <c r="AU2606" s="19"/>
      <c r="AV2606" s="19"/>
      <c r="CI2606" s="19"/>
      <c r="CJ2606" s="19"/>
      <c r="CK2606" s="19"/>
      <c r="CL2606" s="19"/>
      <c r="CM2606" s="19"/>
      <c r="DZ2606" s="19"/>
      <c r="EA2606" s="19"/>
      <c r="EB2606" s="19"/>
    </row>
    <row r="2607" spans="2:132" s="18" customFormat="1" ht="50" customHeight="1" x14ac:dyDescent="0.2">
      <c r="B2607" s="1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  <c r="Z2607" s="19"/>
      <c r="AA2607" s="19"/>
      <c r="AB2607" s="19"/>
      <c r="AC2607" s="19"/>
      <c r="AD2607" s="19"/>
      <c r="AE2607" s="19"/>
      <c r="AF2607" s="19"/>
      <c r="AG2607" s="19"/>
      <c r="AI2607" s="19"/>
      <c r="AJ2607" s="19"/>
      <c r="AK2607" s="19"/>
      <c r="AL2607" s="19"/>
      <c r="AM2607" s="19"/>
      <c r="AN2607" s="19"/>
      <c r="AO2607" s="19"/>
      <c r="AP2607" s="19"/>
      <c r="AQ2607" s="19"/>
      <c r="AR2607" s="19"/>
      <c r="AS2607" s="19"/>
      <c r="AT2607" s="19"/>
      <c r="AU2607" s="19"/>
      <c r="AV2607" s="19"/>
      <c r="CI2607" s="19"/>
      <c r="CJ2607" s="19"/>
      <c r="CK2607" s="19"/>
      <c r="CL2607" s="19"/>
      <c r="CM2607" s="19"/>
      <c r="DZ2607" s="19"/>
      <c r="EA2607" s="19"/>
      <c r="EB2607" s="19"/>
    </row>
    <row r="2608" spans="2:132" s="18" customFormat="1" ht="50" customHeight="1" x14ac:dyDescent="0.2"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19"/>
      <c r="Y2608" s="19"/>
      <c r="Z2608" s="19"/>
      <c r="AA2608" s="19"/>
      <c r="AB2608" s="19"/>
      <c r="AC2608" s="19"/>
      <c r="AD2608" s="19"/>
      <c r="AE2608" s="19"/>
      <c r="AF2608" s="19"/>
      <c r="AG2608" s="19"/>
      <c r="AI2608" s="19"/>
      <c r="AJ2608" s="19"/>
      <c r="AK2608" s="19"/>
      <c r="AL2608" s="19"/>
      <c r="AM2608" s="19"/>
      <c r="AN2608" s="19"/>
      <c r="AO2608" s="19"/>
      <c r="AP2608" s="19"/>
      <c r="AQ2608" s="19"/>
      <c r="AR2608" s="19"/>
      <c r="AS2608" s="19"/>
      <c r="AT2608" s="19"/>
      <c r="AU2608" s="19"/>
      <c r="AV2608" s="19"/>
      <c r="CI2608" s="19"/>
      <c r="CJ2608" s="19"/>
      <c r="CK2608" s="19"/>
      <c r="CL2608" s="19"/>
      <c r="CM2608" s="19"/>
      <c r="DZ2608" s="19"/>
      <c r="EA2608" s="19"/>
      <c r="EB2608" s="19"/>
    </row>
    <row r="2609" spans="2:132" s="18" customFormat="1" ht="50" customHeight="1" x14ac:dyDescent="0.2">
      <c r="B2609" s="1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19"/>
      <c r="AG2609" s="19"/>
      <c r="AI2609" s="19"/>
      <c r="AJ2609" s="19"/>
      <c r="AK2609" s="19"/>
      <c r="AL2609" s="19"/>
      <c r="AM2609" s="19"/>
      <c r="AN2609" s="19"/>
      <c r="AO2609" s="19"/>
      <c r="AP2609" s="19"/>
      <c r="AQ2609" s="19"/>
      <c r="AR2609" s="19"/>
      <c r="AS2609" s="19"/>
      <c r="AT2609" s="19"/>
      <c r="AU2609" s="19"/>
      <c r="AV2609" s="19"/>
      <c r="CI2609" s="19"/>
      <c r="CJ2609" s="19"/>
      <c r="CK2609" s="19"/>
      <c r="CL2609" s="19"/>
      <c r="CM2609" s="19"/>
      <c r="DZ2609" s="19"/>
      <c r="EA2609" s="19"/>
      <c r="EB2609" s="19"/>
    </row>
    <row r="2610" spans="2:132" s="18" customFormat="1" ht="50" customHeight="1" x14ac:dyDescent="0.2">
      <c r="B2610" s="1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19"/>
      <c r="AG2610" s="19"/>
      <c r="AI2610" s="19"/>
      <c r="AJ2610" s="19"/>
      <c r="AK2610" s="19"/>
      <c r="AL2610" s="19"/>
      <c r="AM2610" s="19"/>
      <c r="AN2610" s="19"/>
      <c r="AO2610" s="19"/>
      <c r="AP2610" s="19"/>
      <c r="AQ2610" s="19"/>
      <c r="AR2610" s="19"/>
      <c r="AS2610" s="19"/>
      <c r="AT2610" s="19"/>
      <c r="AU2610" s="19"/>
      <c r="AV2610" s="19"/>
      <c r="CI2610" s="19"/>
      <c r="CJ2610" s="19"/>
      <c r="CK2610" s="19"/>
      <c r="CL2610" s="19"/>
      <c r="CM2610" s="19"/>
      <c r="DZ2610" s="19"/>
      <c r="EA2610" s="19"/>
      <c r="EB2610" s="19"/>
    </row>
    <row r="2611" spans="2:132" s="18" customFormat="1" ht="50" customHeight="1" x14ac:dyDescent="0.2">
      <c r="B2611" s="1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19"/>
      <c r="AG2611" s="19"/>
      <c r="AI2611" s="19"/>
      <c r="AJ2611" s="19"/>
      <c r="AK2611" s="19"/>
      <c r="AL2611" s="19"/>
      <c r="AM2611" s="19"/>
      <c r="AN2611" s="19"/>
      <c r="AO2611" s="19"/>
      <c r="AP2611" s="19"/>
      <c r="AQ2611" s="19"/>
      <c r="AR2611" s="19"/>
      <c r="AS2611" s="19"/>
      <c r="AT2611" s="19"/>
      <c r="AU2611" s="19"/>
      <c r="AV2611" s="19"/>
      <c r="CI2611" s="19"/>
      <c r="CJ2611" s="19"/>
      <c r="CK2611" s="19"/>
      <c r="CL2611" s="19"/>
      <c r="CM2611" s="19"/>
      <c r="DZ2611" s="19"/>
      <c r="EA2611" s="19"/>
      <c r="EB2611" s="19"/>
    </row>
    <row r="2612" spans="2:132" s="18" customFormat="1" ht="50" customHeight="1" x14ac:dyDescent="0.2">
      <c r="B2612" s="1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19"/>
      <c r="AG2612" s="19"/>
      <c r="AI2612" s="19"/>
      <c r="AJ2612" s="19"/>
      <c r="AK2612" s="19"/>
      <c r="AL2612" s="19"/>
      <c r="AM2612" s="19"/>
      <c r="AN2612" s="19"/>
      <c r="AO2612" s="19"/>
      <c r="AP2612" s="19"/>
      <c r="AQ2612" s="19"/>
      <c r="AR2612" s="19"/>
      <c r="AS2612" s="19"/>
      <c r="AT2612" s="19"/>
      <c r="AU2612" s="19"/>
      <c r="AV2612" s="19"/>
      <c r="CI2612" s="19"/>
      <c r="CJ2612" s="19"/>
      <c r="CK2612" s="19"/>
      <c r="CL2612" s="19"/>
      <c r="CM2612" s="19"/>
      <c r="DZ2612" s="19"/>
      <c r="EA2612" s="19"/>
      <c r="EB2612" s="19"/>
    </row>
    <row r="2613" spans="2:132" s="18" customFormat="1" ht="50" customHeight="1" x14ac:dyDescent="0.2">
      <c r="B2613" s="1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19"/>
      <c r="Y2613" s="19"/>
      <c r="Z2613" s="19"/>
      <c r="AA2613" s="19"/>
      <c r="AB2613" s="19"/>
      <c r="AC2613" s="19"/>
      <c r="AD2613" s="19"/>
      <c r="AE2613" s="19"/>
      <c r="AF2613" s="19"/>
      <c r="AG2613" s="19"/>
      <c r="AI2613" s="19"/>
      <c r="AJ2613" s="19"/>
      <c r="AK2613" s="19"/>
      <c r="AL2613" s="19"/>
      <c r="AM2613" s="19"/>
      <c r="AN2613" s="19"/>
      <c r="AO2613" s="19"/>
      <c r="AP2613" s="19"/>
      <c r="AQ2613" s="19"/>
      <c r="AR2613" s="19"/>
      <c r="AS2613" s="19"/>
      <c r="AT2613" s="19"/>
      <c r="AU2613" s="19"/>
      <c r="AV2613" s="19"/>
      <c r="CI2613" s="19"/>
      <c r="CJ2613" s="19"/>
      <c r="CK2613" s="19"/>
      <c r="CL2613" s="19"/>
      <c r="CM2613" s="19"/>
      <c r="DZ2613" s="19"/>
      <c r="EA2613" s="19"/>
      <c r="EB2613" s="19"/>
    </row>
    <row r="2614" spans="2:132" s="18" customFormat="1" ht="50" customHeight="1" x14ac:dyDescent="0.2">
      <c r="B2614" s="1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  <c r="AB2614" s="19"/>
      <c r="AC2614" s="19"/>
      <c r="AD2614" s="19"/>
      <c r="AE2614" s="19"/>
      <c r="AF2614" s="19"/>
      <c r="AG2614" s="19"/>
      <c r="AI2614" s="19"/>
      <c r="AJ2614" s="19"/>
      <c r="AK2614" s="19"/>
      <c r="AL2614" s="19"/>
      <c r="AM2614" s="19"/>
      <c r="AN2614" s="19"/>
      <c r="AO2614" s="19"/>
      <c r="AP2614" s="19"/>
      <c r="AQ2614" s="19"/>
      <c r="AR2614" s="19"/>
      <c r="AS2614" s="19"/>
      <c r="AT2614" s="19"/>
      <c r="AU2614" s="19"/>
      <c r="AV2614" s="19"/>
      <c r="CI2614" s="19"/>
      <c r="CJ2614" s="19"/>
      <c r="CK2614" s="19"/>
      <c r="CL2614" s="19"/>
      <c r="CM2614" s="19"/>
      <c r="DZ2614" s="19"/>
      <c r="EA2614" s="19"/>
      <c r="EB2614" s="19"/>
    </row>
    <row r="2615" spans="2:132" s="18" customFormat="1" ht="50" customHeight="1" x14ac:dyDescent="0.2">
      <c r="B2615" s="1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  <c r="Z2615" s="19"/>
      <c r="AA2615" s="19"/>
      <c r="AB2615" s="19"/>
      <c r="AC2615" s="19"/>
      <c r="AD2615" s="19"/>
      <c r="AE2615" s="19"/>
      <c r="AF2615" s="19"/>
      <c r="AG2615" s="19"/>
      <c r="AI2615" s="19"/>
      <c r="AJ2615" s="19"/>
      <c r="AK2615" s="19"/>
      <c r="AL2615" s="19"/>
      <c r="AM2615" s="19"/>
      <c r="AN2615" s="19"/>
      <c r="AO2615" s="19"/>
      <c r="AP2615" s="19"/>
      <c r="AQ2615" s="19"/>
      <c r="AR2615" s="19"/>
      <c r="AS2615" s="19"/>
      <c r="AT2615" s="19"/>
      <c r="AU2615" s="19"/>
      <c r="AV2615" s="19"/>
      <c r="CI2615" s="19"/>
      <c r="CJ2615" s="19"/>
      <c r="CK2615" s="19"/>
      <c r="CL2615" s="19"/>
      <c r="CM2615" s="19"/>
      <c r="DZ2615" s="19"/>
      <c r="EA2615" s="19"/>
      <c r="EB2615" s="19"/>
    </row>
    <row r="2616" spans="2:132" s="18" customFormat="1" ht="50" customHeight="1" x14ac:dyDescent="0.2">
      <c r="B2616" s="1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19"/>
      <c r="Y2616" s="19"/>
      <c r="Z2616" s="19"/>
      <c r="AA2616" s="19"/>
      <c r="AB2616" s="19"/>
      <c r="AC2616" s="19"/>
      <c r="AD2616" s="19"/>
      <c r="AE2616" s="19"/>
      <c r="AF2616" s="19"/>
      <c r="AG2616" s="19"/>
      <c r="AI2616" s="19"/>
      <c r="AJ2616" s="19"/>
      <c r="AK2616" s="19"/>
      <c r="AL2616" s="19"/>
      <c r="AM2616" s="19"/>
      <c r="AN2616" s="19"/>
      <c r="AO2616" s="19"/>
      <c r="AP2616" s="19"/>
      <c r="AQ2616" s="19"/>
      <c r="AR2616" s="19"/>
      <c r="AS2616" s="19"/>
      <c r="AT2616" s="19"/>
      <c r="AU2616" s="19"/>
      <c r="AV2616" s="19"/>
      <c r="CI2616" s="19"/>
      <c r="CJ2616" s="19"/>
      <c r="CK2616" s="19"/>
      <c r="CL2616" s="19"/>
      <c r="CM2616" s="19"/>
      <c r="DZ2616" s="19"/>
      <c r="EA2616" s="19"/>
      <c r="EB2616" s="19"/>
    </row>
    <row r="2617" spans="2:132" s="18" customFormat="1" ht="50" customHeight="1" x14ac:dyDescent="0.2">
      <c r="B2617" s="1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19"/>
      <c r="Y2617" s="19"/>
      <c r="Z2617" s="19"/>
      <c r="AA2617" s="19"/>
      <c r="AB2617" s="19"/>
      <c r="AC2617" s="19"/>
      <c r="AD2617" s="19"/>
      <c r="AE2617" s="19"/>
      <c r="AF2617" s="19"/>
      <c r="AG2617" s="19"/>
      <c r="AI2617" s="19"/>
      <c r="AJ2617" s="19"/>
      <c r="AK2617" s="19"/>
      <c r="AL2617" s="19"/>
      <c r="AM2617" s="19"/>
      <c r="AN2617" s="19"/>
      <c r="AO2617" s="19"/>
      <c r="AP2617" s="19"/>
      <c r="AQ2617" s="19"/>
      <c r="AR2617" s="19"/>
      <c r="AS2617" s="19"/>
      <c r="AT2617" s="19"/>
      <c r="AU2617" s="19"/>
      <c r="AV2617" s="19"/>
      <c r="CI2617" s="19"/>
      <c r="CJ2617" s="19"/>
      <c r="CK2617" s="19"/>
      <c r="CL2617" s="19"/>
      <c r="CM2617" s="19"/>
      <c r="DZ2617" s="19"/>
      <c r="EA2617" s="19"/>
      <c r="EB2617" s="19"/>
    </row>
    <row r="2618" spans="2:132" s="18" customFormat="1" ht="50" customHeight="1" x14ac:dyDescent="0.2">
      <c r="B2618" s="1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  <c r="Z2618" s="19"/>
      <c r="AA2618" s="19"/>
      <c r="AB2618" s="19"/>
      <c r="AC2618" s="19"/>
      <c r="AD2618" s="19"/>
      <c r="AE2618" s="19"/>
      <c r="AF2618" s="19"/>
      <c r="AG2618" s="19"/>
      <c r="AI2618" s="19"/>
      <c r="AJ2618" s="19"/>
      <c r="AK2618" s="19"/>
      <c r="AL2618" s="19"/>
      <c r="AM2618" s="19"/>
      <c r="AN2618" s="19"/>
      <c r="AO2618" s="19"/>
      <c r="AP2618" s="19"/>
      <c r="AQ2618" s="19"/>
      <c r="AR2618" s="19"/>
      <c r="AS2618" s="19"/>
      <c r="AT2618" s="19"/>
      <c r="AU2618" s="19"/>
      <c r="AV2618" s="19"/>
      <c r="CI2618" s="19"/>
      <c r="CJ2618" s="19"/>
      <c r="CK2618" s="19"/>
      <c r="CL2618" s="19"/>
      <c r="CM2618" s="19"/>
      <c r="DZ2618" s="19"/>
      <c r="EA2618" s="19"/>
      <c r="EB2618" s="19"/>
    </row>
    <row r="2619" spans="2:132" s="18" customFormat="1" ht="50" customHeight="1" x14ac:dyDescent="0.2">
      <c r="B2619" s="1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  <c r="Z2619" s="19"/>
      <c r="AA2619" s="19"/>
      <c r="AB2619" s="19"/>
      <c r="AC2619" s="19"/>
      <c r="AD2619" s="19"/>
      <c r="AE2619" s="19"/>
      <c r="AF2619" s="19"/>
      <c r="AG2619" s="19"/>
      <c r="AI2619" s="19"/>
      <c r="AJ2619" s="19"/>
      <c r="AK2619" s="19"/>
      <c r="AL2619" s="19"/>
      <c r="AM2619" s="19"/>
      <c r="AN2619" s="19"/>
      <c r="AO2619" s="19"/>
      <c r="AP2619" s="19"/>
      <c r="AQ2619" s="19"/>
      <c r="AR2619" s="19"/>
      <c r="AS2619" s="19"/>
      <c r="AT2619" s="19"/>
      <c r="AU2619" s="19"/>
      <c r="AV2619" s="19"/>
      <c r="CI2619" s="19"/>
      <c r="CJ2619" s="19"/>
      <c r="CK2619" s="19"/>
      <c r="CL2619" s="19"/>
      <c r="CM2619" s="19"/>
      <c r="DZ2619" s="19"/>
      <c r="EA2619" s="19"/>
      <c r="EB2619" s="19"/>
    </row>
    <row r="2620" spans="2:132" s="18" customFormat="1" ht="50" customHeight="1" x14ac:dyDescent="0.2">
      <c r="B2620" s="1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19"/>
      <c r="Y2620" s="19"/>
      <c r="Z2620" s="19"/>
      <c r="AA2620" s="19"/>
      <c r="AB2620" s="19"/>
      <c r="AC2620" s="19"/>
      <c r="AD2620" s="19"/>
      <c r="AE2620" s="19"/>
      <c r="AF2620" s="19"/>
      <c r="AG2620" s="19"/>
      <c r="AI2620" s="19"/>
      <c r="AJ2620" s="19"/>
      <c r="AK2620" s="19"/>
      <c r="AL2620" s="19"/>
      <c r="AM2620" s="19"/>
      <c r="AN2620" s="19"/>
      <c r="AO2620" s="19"/>
      <c r="AP2620" s="19"/>
      <c r="AQ2620" s="19"/>
      <c r="AR2620" s="19"/>
      <c r="AS2620" s="19"/>
      <c r="AT2620" s="19"/>
      <c r="AU2620" s="19"/>
      <c r="AV2620" s="19"/>
      <c r="CI2620" s="19"/>
      <c r="CJ2620" s="19"/>
      <c r="CK2620" s="19"/>
      <c r="CL2620" s="19"/>
      <c r="CM2620" s="19"/>
      <c r="DZ2620" s="19"/>
      <c r="EA2620" s="19"/>
      <c r="EB2620" s="19"/>
    </row>
    <row r="2621" spans="2:132" s="18" customFormat="1" ht="50" customHeight="1" x14ac:dyDescent="0.2">
      <c r="B2621" s="1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19"/>
      <c r="Y2621" s="19"/>
      <c r="Z2621" s="19"/>
      <c r="AA2621" s="19"/>
      <c r="AB2621" s="19"/>
      <c r="AC2621" s="19"/>
      <c r="AD2621" s="19"/>
      <c r="AE2621" s="19"/>
      <c r="AF2621" s="19"/>
      <c r="AG2621" s="19"/>
      <c r="AI2621" s="19"/>
      <c r="AJ2621" s="19"/>
      <c r="AK2621" s="19"/>
      <c r="AL2621" s="19"/>
      <c r="AM2621" s="19"/>
      <c r="AN2621" s="19"/>
      <c r="AO2621" s="19"/>
      <c r="AP2621" s="19"/>
      <c r="AQ2621" s="19"/>
      <c r="AR2621" s="19"/>
      <c r="AS2621" s="19"/>
      <c r="AT2621" s="19"/>
      <c r="AU2621" s="19"/>
      <c r="AV2621" s="19"/>
      <c r="CI2621" s="19"/>
      <c r="CJ2621" s="19"/>
      <c r="CK2621" s="19"/>
      <c r="CL2621" s="19"/>
      <c r="CM2621" s="19"/>
      <c r="DZ2621" s="19"/>
      <c r="EA2621" s="19"/>
      <c r="EB2621" s="19"/>
    </row>
    <row r="2622" spans="2:132" s="18" customFormat="1" ht="50" customHeight="1" x14ac:dyDescent="0.2">
      <c r="B2622" s="1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  <c r="Z2622" s="19"/>
      <c r="AA2622" s="19"/>
      <c r="AB2622" s="19"/>
      <c r="AC2622" s="19"/>
      <c r="AD2622" s="19"/>
      <c r="AE2622" s="19"/>
      <c r="AF2622" s="19"/>
      <c r="AG2622" s="19"/>
      <c r="AI2622" s="19"/>
      <c r="AJ2622" s="19"/>
      <c r="AK2622" s="19"/>
      <c r="AL2622" s="19"/>
      <c r="AM2622" s="19"/>
      <c r="AN2622" s="19"/>
      <c r="AO2622" s="19"/>
      <c r="AP2622" s="19"/>
      <c r="AQ2622" s="19"/>
      <c r="AR2622" s="19"/>
      <c r="AS2622" s="19"/>
      <c r="AT2622" s="19"/>
      <c r="AU2622" s="19"/>
      <c r="AV2622" s="19"/>
      <c r="CI2622" s="19"/>
      <c r="CJ2622" s="19"/>
      <c r="CK2622" s="19"/>
      <c r="CL2622" s="19"/>
      <c r="CM2622" s="19"/>
      <c r="DZ2622" s="19"/>
      <c r="EA2622" s="19"/>
      <c r="EB2622" s="19"/>
    </row>
    <row r="2623" spans="2:132" s="18" customFormat="1" ht="50" customHeight="1" x14ac:dyDescent="0.2">
      <c r="B2623" s="1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  <c r="Z2623" s="19"/>
      <c r="AA2623" s="19"/>
      <c r="AB2623" s="19"/>
      <c r="AC2623" s="19"/>
      <c r="AD2623" s="19"/>
      <c r="AE2623" s="19"/>
      <c r="AF2623" s="19"/>
      <c r="AG2623" s="19"/>
      <c r="AI2623" s="19"/>
      <c r="AJ2623" s="19"/>
      <c r="AK2623" s="19"/>
      <c r="AL2623" s="19"/>
      <c r="AM2623" s="19"/>
      <c r="AN2623" s="19"/>
      <c r="AO2623" s="19"/>
      <c r="AP2623" s="19"/>
      <c r="AQ2623" s="19"/>
      <c r="AR2623" s="19"/>
      <c r="AS2623" s="19"/>
      <c r="AT2623" s="19"/>
      <c r="AU2623" s="19"/>
      <c r="AV2623" s="19"/>
      <c r="CI2623" s="19"/>
      <c r="CJ2623" s="19"/>
      <c r="CK2623" s="19"/>
      <c r="CL2623" s="19"/>
      <c r="CM2623" s="19"/>
      <c r="DZ2623" s="19"/>
      <c r="EA2623" s="19"/>
      <c r="EB2623" s="19"/>
    </row>
    <row r="2624" spans="2:132" s="18" customFormat="1" ht="50" customHeight="1" x14ac:dyDescent="0.2">
      <c r="B2624" s="1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19"/>
      <c r="Y2624" s="19"/>
      <c r="Z2624" s="19"/>
      <c r="AA2624" s="19"/>
      <c r="AB2624" s="19"/>
      <c r="AC2624" s="19"/>
      <c r="AD2624" s="19"/>
      <c r="AE2624" s="19"/>
      <c r="AF2624" s="19"/>
      <c r="AG2624" s="19"/>
      <c r="AI2624" s="19"/>
      <c r="AJ2624" s="19"/>
      <c r="AK2624" s="19"/>
      <c r="AL2624" s="19"/>
      <c r="AM2624" s="19"/>
      <c r="AN2624" s="19"/>
      <c r="AO2624" s="19"/>
      <c r="AP2624" s="19"/>
      <c r="AQ2624" s="19"/>
      <c r="AR2624" s="19"/>
      <c r="AS2624" s="19"/>
      <c r="AT2624" s="19"/>
      <c r="AU2624" s="19"/>
      <c r="AV2624" s="19"/>
      <c r="CI2624" s="19"/>
      <c r="CJ2624" s="19"/>
      <c r="CK2624" s="19"/>
      <c r="CL2624" s="19"/>
      <c r="CM2624" s="19"/>
      <c r="DZ2624" s="19"/>
      <c r="EA2624" s="19"/>
      <c r="EB2624" s="19"/>
    </row>
    <row r="2625" spans="2:132" s="18" customFormat="1" ht="50" customHeight="1" x14ac:dyDescent="0.2">
      <c r="B2625" s="1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19"/>
      <c r="Y2625" s="19"/>
      <c r="Z2625" s="19"/>
      <c r="AA2625" s="19"/>
      <c r="AB2625" s="19"/>
      <c r="AC2625" s="19"/>
      <c r="AD2625" s="19"/>
      <c r="AE2625" s="19"/>
      <c r="AF2625" s="19"/>
      <c r="AG2625" s="19"/>
      <c r="AI2625" s="19"/>
      <c r="AJ2625" s="19"/>
      <c r="AK2625" s="19"/>
      <c r="AL2625" s="19"/>
      <c r="AM2625" s="19"/>
      <c r="AN2625" s="19"/>
      <c r="AO2625" s="19"/>
      <c r="AP2625" s="19"/>
      <c r="AQ2625" s="19"/>
      <c r="AR2625" s="19"/>
      <c r="AS2625" s="19"/>
      <c r="AT2625" s="19"/>
      <c r="AU2625" s="19"/>
      <c r="AV2625" s="19"/>
      <c r="CI2625" s="19"/>
      <c r="CJ2625" s="19"/>
      <c r="CK2625" s="19"/>
      <c r="CL2625" s="19"/>
      <c r="CM2625" s="19"/>
      <c r="DZ2625" s="19"/>
      <c r="EA2625" s="19"/>
      <c r="EB2625" s="19"/>
    </row>
    <row r="2626" spans="2:132" s="18" customFormat="1" ht="50" customHeight="1" x14ac:dyDescent="0.2">
      <c r="B2626" s="1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  <c r="AB2626" s="19"/>
      <c r="AC2626" s="19"/>
      <c r="AD2626" s="19"/>
      <c r="AE2626" s="19"/>
      <c r="AF2626" s="19"/>
      <c r="AG2626" s="19"/>
      <c r="AI2626" s="19"/>
      <c r="AJ2626" s="19"/>
      <c r="AK2626" s="19"/>
      <c r="AL2626" s="19"/>
      <c r="AM2626" s="19"/>
      <c r="AN2626" s="19"/>
      <c r="AO2626" s="19"/>
      <c r="AP2626" s="19"/>
      <c r="AQ2626" s="19"/>
      <c r="AR2626" s="19"/>
      <c r="AS2626" s="19"/>
      <c r="AT2626" s="19"/>
      <c r="AU2626" s="19"/>
      <c r="AV2626" s="19"/>
      <c r="CI2626" s="19"/>
      <c r="CJ2626" s="19"/>
      <c r="CK2626" s="19"/>
      <c r="CL2626" s="19"/>
      <c r="CM2626" s="19"/>
      <c r="DZ2626" s="19"/>
      <c r="EA2626" s="19"/>
      <c r="EB2626" s="19"/>
    </row>
    <row r="2627" spans="2:132" s="18" customFormat="1" ht="50" customHeight="1" x14ac:dyDescent="0.2">
      <c r="B2627" s="1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  <c r="AB2627" s="19"/>
      <c r="AC2627" s="19"/>
      <c r="AD2627" s="19"/>
      <c r="AE2627" s="19"/>
      <c r="AF2627" s="19"/>
      <c r="AG2627" s="19"/>
      <c r="AI2627" s="19"/>
      <c r="AJ2627" s="19"/>
      <c r="AK2627" s="19"/>
      <c r="AL2627" s="19"/>
      <c r="AM2627" s="19"/>
      <c r="AN2627" s="19"/>
      <c r="AO2627" s="19"/>
      <c r="AP2627" s="19"/>
      <c r="AQ2627" s="19"/>
      <c r="AR2627" s="19"/>
      <c r="AS2627" s="19"/>
      <c r="AT2627" s="19"/>
      <c r="AU2627" s="19"/>
      <c r="AV2627" s="19"/>
      <c r="CI2627" s="19"/>
      <c r="CJ2627" s="19"/>
      <c r="CK2627" s="19"/>
      <c r="CL2627" s="19"/>
      <c r="CM2627" s="19"/>
      <c r="DZ2627" s="19"/>
      <c r="EA2627" s="19"/>
      <c r="EB2627" s="19"/>
    </row>
    <row r="2628" spans="2:132" s="18" customFormat="1" ht="50" customHeight="1" x14ac:dyDescent="0.2">
      <c r="B2628" s="1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19"/>
      <c r="Y2628" s="19"/>
      <c r="Z2628" s="19"/>
      <c r="AA2628" s="19"/>
      <c r="AB2628" s="19"/>
      <c r="AC2628" s="19"/>
      <c r="AD2628" s="19"/>
      <c r="AE2628" s="19"/>
      <c r="AF2628" s="19"/>
      <c r="AG2628" s="19"/>
      <c r="AI2628" s="19"/>
      <c r="AJ2628" s="19"/>
      <c r="AK2628" s="19"/>
      <c r="AL2628" s="19"/>
      <c r="AM2628" s="19"/>
      <c r="AN2628" s="19"/>
      <c r="AO2628" s="19"/>
      <c r="AP2628" s="19"/>
      <c r="AQ2628" s="19"/>
      <c r="AR2628" s="19"/>
      <c r="AS2628" s="19"/>
      <c r="AT2628" s="19"/>
      <c r="AU2628" s="19"/>
      <c r="AV2628" s="19"/>
      <c r="CI2628" s="19"/>
      <c r="CJ2628" s="19"/>
      <c r="CK2628" s="19"/>
      <c r="CL2628" s="19"/>
      <c r="CM2628" s="19"/>
      <c r="DZ2628" s="19"/>
      <c r="EA2628" s="19"/>
      <c r="EB2628" s="19"/>
    </row>
    <row r="2629" spans="2:132" s="18" customFormat="1" ht="50" customHeight="1" x14ac:dyDescent="0.2">
      <c r="B2629" s="1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19"/>
      <c r="Y2629" s="19"/>
      <c r="Z2629" s="19"/>
      <c r="AA2629" s="19"/>
      <c r="AB2629" s="19"/>
      <c r="AC2629" s="19"/>
      <c r="AD2629" s="19"/>
      <c r="AE2629" s="19"/>
      <c r="AF2629" s="19"/>
      <c r="AG2629" s="19"/>
      <c r="AI2629" s="19"/>
      <c r="AJ2629" s="19"/>
      <c r="AK2629" s="19"/>
      <c r="AL2629" s="19"/>
      <c r="AM2629" s="19"/>
      <c r="AN2629" s="19"/>
      <c r="AO2629" s="19"/>
      <c r="AP2629" s="19"/>
      <c r="AQ2629" s="19"/>
      <c r="AR2629" s="19"/>
      <c r="AS2629" s="19"/>
      <c r="AT2629" s="19"/>
      <c r="AU2629" s="19"/>
      <c r="AV2629" s="19"/>
      <c r="CI2629" s="19"/>
      <c r="CJ2629" s="19"/>
      <c r="CK2629" s="19"/>
      <c r="CL2629" s="19"/>
      <c r="CM2629" s="19"/>
      <c r="DZ2629" s="19"/>
      <c r="EA2629" s="19"/>
      <c r="EB2629" s="19"/>
    </row>
    <row r="2630" spans="2:132" s="18" customFormat="1" ht="50" customHeight="1" x14ac:dyDescent="0.2">
      <c r="B2630" s="1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  <c r="AB2630" s="19"/>
      <c r="AC2630" s="19"/>
      <c r="AD2630" s="19"/>
      <c r="AE2630" s="19"/>
      <c r="AF2630" s="19"/>
      <c r="AG2630" s="19"/>
      <c r="AI2630" s="19"/>
      <c r="AJ2630" s="19"/>
      <c r="AK2630" s="19"/>
      <c r="AL2630" s="19"/>
      <c r="AM2630" s="19"/>
      <c r="AN2630" s="19"/>
      <c r="AO2630" s="19"/>
      <c r="AP2630" s="19"/>
      <c r="AQ2630" s="19"/>
      <c r="AR2630" s="19"/>
      <c r="AS2630" s="19"/>
      <c r="AT2630" s="19"/>
      <c r="AU2630" s="19"/>
      <c r="AV2630" s="19"/>
      <c r="CI2630" s="19"/>
      <c r="CJ2630" s="19"/>
      <c r="CK2630" s="19"/>
      <c r="CL2630" s="19"/>
      <c r="CM2630" s="19"/>
      <c r="DZ2630" s="19"/>
      <c r="EA2630" s="19"/>
      <c r="EB2630" s="19"/>
    </row>
    <row r="2631" spans="2:132" s="18" customFormat="1" ht="50" customHeight="1" x14ac:dyDescent="0.2">
      <c r="B2631" s="1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  <c r="AB2631" s="19"/>
      <c r="AC2631" s="19"/>
      <c r="AD2631" s="19"/>
      <c r="AE2631" s="19"/>
      <c r="AF2631" s="19"/>
      <c r="AG2631" s="19"/>
      <c r="AI2631" s="19"/>
      <c r="AJ2631" s="19"/>
      <c r="AK2631" s="19"/>
      <c r="AL2631" s="19"/>
      <c r="AM2631" s="19"/>
      <c r="AN2631" s="19"/>
      <c r="AO2631" s="19"/>
      <c r="AP2631" s="19"/>
      <c r="AQ2631" s="19"/>
      <c r="AR2631" s="19"/>
      <c r="AS2631" s="19"/>
      <c r="AT2631" s="19"/>
      <c r="AU2631" s="19"/>
      <c r="AV2631" s="19"/>
      <c r="CI2631" s="19"/>
      <c r="CJ2631" s="19"/>
      <c r="CK2631" s="19"/>
      <c r="CL2631" s="19"/>
      <c r="CM2631" s="19"/>
      <c r="DZ2631" s="19"/>
      <c r="EA2631" s="19"/>
      <c r="EB2631" s="19"/>
    </row>
    <row r="2632" spans="2:132" s="18" customFormat="1" ht="50" customHeight="1" x14ac:dyDescent="0.2">
      <c r="B2632" s="1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19"/>
      <c r="AG2632" s="19"/>
      <c r="AI2632" s="19"/>
      <c r="AJ2632" s="19"/>
      <c r="AK2632" s="19"/>
      <c r="AL2632" s="19"/>
      <c r="AM2632" s="19"/>
      <c r="AN2632" s="19"/>
      <c r="AO2632" s="19"/>
      <c r="AP2632" s="19"/>
      <c r="AQ2632" s="19"/>
      <c r="AR2632" s="19"/>
      <c r="AS2632" s="19"/>
      <c r="AT2632" s="19"/>
      <c r="AU2632" s="19"/>
      <c r="AV2632" s="19"/>
      <c r="CI2632" s="19"/>
      <c r="CJ2632" s="19"/>
      <c r="CK2632" s="19"/>
      <c r="CL2632" s="19"/>
      <c r="CM2632" s="19"/>
      <c r="DZ2632" s="19"/>
      <c r="EA2632" s="19"/>
      <c r="EB2632" s="19"/>
    </row>
    <row r="2633" spans="2:132" s="18" customFormat="1" ht="50" customHeight="1" x14ac:dyDescent="0.2">
      <c r="B2633" s="1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19"/>
      <c r="Y2633" s="19"/>
      <c r="Z2633" s="19"/>
      <c r="AA2633" s="19"/>
      <c r="AB2633" s="19"/>
      <c r="AC2633" s="19"/>
      <c r="AD2633" s="19"/>
      <c r="AE2633" s="19"/>
      <c r="AF2633" s="19"/>
      <c r="AG2633" s="19"/>
      <c r="AI2633" s="19"/>
      <c r="AJ2633" s="19"/>
      <c r="AK2633" s="19"/>
      <c r="AL2633" s="19"/>
      <c r="AM2633" s="19"/>
      <c r="AN2633" s="19"/>
      <c r="AO2633" s="19"/>
      <c r="AP2633" s="19"/>
      <c r="AQ2633" s="19"/>
      <c r="AR2633" s="19"/>
      <c r="AS2633" s="19"/>
      <c r="AT2633" s="19"/>
      <c r="AU2633" s="19"/>
      <c r="AV2633" s="19"/>
      <c r="CI2633" s="19"/>
      <c r="CJ2633" s="19"/>
      <c r="CK2633" s="19"/>
      <c r="CL2633" s="19"/>
      <c r="CM2633" s="19"/>
      <c r="DZ2633" s="19"/>
      <c r="EA2633" s="19"/>
      <c r="EB2633" s="19"/>
    </row>
    <row r="2634" spans="2:132" s="18" customFormat="1" ht="50" customHeight="1" x14ac:dyDescent="0.2">
      <c r="B2634" s="1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  <c r="AB2634" s="19"/>
      <c r="AC2634" s="19"/>
      <c r="AD2634" s="19"/>
      <c r="AE2634" s="19"/>
      <c r="AF2634" s="19"/>
      <c r="AG2634" s="19"/>
      <c r="AI2634" s="19"/>
      <c r="AJ2634" s="19"/>
      <c r="AK2634" s="19"/>
      <c r="AL2634" s="19"/>
      <c r="AM2634" s="19"/>
      <c r="AN2634" s="19"/>
      <c r="AO2634" s="19"/>
      <c r="AP2634" s="19"/>
      <c r="AQ2634" s="19"/>
      <c r="AR2634" s="19"/>
      <c r="AS2634" s="19"/>
      <c r="AT2634" s="19"/>
      <c r="AU2634" s="19"/>
      <c r="AV2634" s="19"/>
      <c r="CI2634" s="19"/>
      <c r="CJ2634" s="19"/>
      <c r="CK2634" s="19"/>
      <c r="CL2634" s="19"/>
      <c r="CM2634" s="19"/>
      <c r="DZ2634" s="19"/>
      <c r="EA2634" s="19"/>
      <c r="EB2634" s="19"/>
    </row>
    <row r="2635" spans="2:132" s="18" customFormat="1" ht="50" customHeight="1" x14ac:dyDescent="0.2">
      <c r="B2635" s="1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  <c r="AB2635" s="19"/>
      <c r="AC2635" s="19"/>
      <c r="AD2635" s="19"/>
      <c r="AE2635" s="19"/>
      <c r="AF2635" s="19"/>
      <c r="AG2635" s="19"/>
      <c r="AI2635" s="19"/>
      <c r="AJ2635" s="19"/>
      <c r="AK2635" s="19"/>
      <c r="AL2635" s="19"/>
      <c r="AM2635" s="19"/>
      <c r="AN2635" s="19"/>
      <c r="AO2635" s="19"/>
      <c r="AP2635" s="19"/>
      <c r="AQ2635" s="19"/>
      <c r="AR2635" s="19"/>
      <c r="AS2635" s="19"/>
      <c r="AT2635" s="19"/>
      <c r="AU2635" s="19"/>
      <c r="AV2635" s="19"/>
      <c r="CI2635" s="19"/>
      <c r="CJ2635" s="19"/>
      <c r="CK2635" s="19"/>
      <c r="CL2635" s="19"/>
      <c r="CM2635" s="19"/>
      <c r="DZ2635" s="19"/>
      <c r="EA2635" s="19"/>
      <c r="EB2635" s="19"/>
    </row>
    <row r="2636" spans="2:132" s="18" customFormat="1" ht="50" customHeight="1" x14ac:dyDescent="0.2">
      <c r="B2636" s="1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19"/>
      <c r="Y2636" s="19"/>
      <c r="Z2636" s="19"/>
      <c r="AA2636" s="19"/>
      <c r="AB2636" s="19"/>
      <c r="AC2636" s="19"/>
      <c r="AD2636" s="19"/>
      <c r="AE2636" s="19"/>
      <c r="AF2636" s="19"/>
      <c r="AG2636" s="19"/>
      <c r="AI2636" s="19"/>
      <c r="AJ2636" s="19"/>
      <c r="AK2636" s="19"/>
      <c r="AL2636" s="19"/>
      <c r="AM2636" s="19"/>
      <c r="AN2636" s="19"/>
      <c r="AO2636" s="19"/>
      <c r="AP2636" s="19"/>
      <c r="AQ2636" s="19"/>
      <c r="AR2636" s="19"/>
      <c r="AS2636" s="19"/>
      <c r="AT2636" s="19"/>
      <c r="AU2636" s="19"/>
      <c r="AV2636" s="19"/>
      <c r="CI2636" s="19"/>
      <c r="CJ2636" s="19"/>
      <c r="CK2636" s="19"/>
      <c r="CL2636" s="19"/>
      <c r="CM2636" s="19"/>
      <c r="DZ2636" s="19"/>
      <c r="EA2636" s="19"/>
      <c r="EB2636" s="19"/>
    </row>
    <row r="2637" spans="2:132" s="18" customFormat="1" ht="50" customHeight="1" x14ac:dyDescent="0.2">
      <c r="B2637" s="1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19"/>
      <c r="Y2637" s="19"/>
      <c r="Z2637" s="19"/>
      <c r="AA2637" s="19"/>
      <c r="AB2637" s="19"/>
      <c r="AC2637" s="19"/>
      <c r="AD2637" s="19"/>
      <c r="AE2637" s="19"/>
      <c r="AF2637" s="19"/>
      <c r="AG2637" s="19"/>
      <c r="AI2637" s="19"/>
      <c r="AJ2637" s="19"/>
      <c r="AK2637" s="19"/>
      <c r="AL2637" s="19"/>
      <c r="AM2637" s="19"/>
      <c r="AN2637" s="19"/>
      <c r="AO2637" s="19"/>
      <c r="AP2637" s="19"/>
      <c r="AQ2637" s="19"/>
      <c r="AR2637" s="19"/>
      <c r="AS2637" s="19"/>
      <c r="AT2637" s="19"/>
      <c r="AU2637" s="19"/>
      <c r="AV2637" s="19"/>
      <c r="CI2637" s="19"/>
      <c r="CJ2637" s="19"/>
      <c r="CK2637" s="19"/>
      <c r="CL2637" s="19"/>
      <c r="CM2637" s="19"/>
      <c r="DZ2637" s="19"/>
      <c r="EA2637" s="19"/>
      <c r="EB2637" s="19"/>
    </row>
    <row r="2638" spans="2:132" s="18" customFormat="1" ht="50" customHeight="1" x14ac:dyDescent="0.2">
      <c r="B2638" s="1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  <c r="AB2638" s="19"/>
      <c r="AC2638" s="19"/>
      <c r="AD2638" s="19"/>
      <c r="AE2638" s="19"/>
      <c r="AF2638" s="19"/>
      <c r="AG2638" s="19"/>
      <c r="AI2638" s="19"/>
      <c r="AJ2638" s="19"/>
      <c r="AK2638" s="19"/>
      <c r="AL2638" s="19"/>
      <c r="AM2638" s="19"/>
      <c r="AN2638" s="19"/>
      <c r="AO2638" s="19"/>
      <c r="AP2638" s="19"/>
      <c r="AQ2638" s="19"/>
      <c r="AR2638" s="19"/>
      <c r="AS2638" s="19"/>
      <c r="AT2638" s="19"/>
      <c r="AU2638" s="19"/>
      <c r="AV2638" s="19"/>
      <c r="CI2638" s="19"/>
      <c r="CJ2638" s="19"/>
      <c r="CK2638" s="19"/>
      <c r="CL2638" s="19"/>
      <c r="CM2638" s="19"/>
      <c r="DZ2638" s="19"/>
      <c r="EA2638" s="19"/>
      <c r="EB2638" s="19"/>
    </row>
    <row r="2639" spans="2:132" s="18" customFormat="1" ht="50" customHeight="1" x14ac:dyDescent="0.2">
      <c r="B2639" s="1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  <c r="AB2639" s="19"/>
      <c r="AC2639" s="19"/>
      <c r="AD2639" s="19"/>
      <c r="AE2639" s="19"/>
      <c r="AF2639" s="19"/>
      <c r="AG2639" s="19"/>
      <c r="AI2639" s="19"/>
      <c r="AJ2639" s="19"/>
      <c r="AK2639" s="19"/>
      <c r="AL2639" s="19"/>
      <c r="AM2639" s="19"/>
      <c r="AN2639" s="19"/>
      <c r="AO2639" s="19"/>
      <c r="AP2639" s="19"/>
      <c r="AQ2639" s="19"/>
      <c r="AR2639" s="19"/>
      <c r="AS2639" s="19"/>
      <c r="AT2639" s="19"/>
      <c r="AU2639" s="19"/>
      <c r="AV2639" s="19"/>
      <c r="CI2639" s="19"/>
      <c r="CJ2639" s="19"/>
      <c r="CK2639" s="19"/>
      <c r="CL2639" s="19"/>
      <c r="CM2639" s="19"/>
      <c r="DZ2639" s="19"/>
      <c r="EA2639" s="19"/>
      <c r="EB2639" s="19"/>
    </row>
    <row r="2640" spans="2:132" s="18" customFormat="1" ht="50" customHeight="1" x14ac:dyDescent="0.2">
      <c r="B2640" s="1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19"/>
      <c r="Y2640" s="19"/>
      <c r="Z2640" s="19"/>
      <c r="AA2640" s="19"/>
      <c r="AB2640" s="19"/>
      <c r="AC2640" s="19"/>
      <c r="AD2640" s="19"/>
      <c r="AE2640" s="19"/>
      <c r="AF2640" s="19"/>
      <c r="AG2640" s="19"/>
      <c r="AI2640" s="19"/>
      <c r="AJ2640" s="19"/>
      <c r="AK2640" s="19"/>
      <c r="AL2640" s="19"/>
      <c r="AM2640" s="19"/>
      <c r="AN2640" s="19"/>
      <c r="AO2640" s="19"/>
      <c r="AP2640" s="19"/>
      <c r="AQ2640" s="19"/>
      <c r="AR2640" s="19"/>
      <c r="AS2640" s="19"/>
      <c r="AT2640" s="19"/>
      <c r="AU2640" s="19"/>
      <c r="AV2640" s="19"/>
      <c r="CI2640" s="19"/>
      <c r="CJ2640" s="19"/>
      <c r="CK2640" s="19"/>
      <c r="CL2640" s="19"/>
      <c r="CM2640" s="19"/>
      <c r="DZ2640" s="19"/>
      <c r="EA2640" s="19"/>
      <c r="EB2640" s="19"/>
    </row>
    <row r="2641" spans="2:132" s="18" customFormat="1" ht="50" customHeight="1" x14ac:dyDescent="0.2">
      <c r="B2641" s="1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19"/>
      <c r="Y2641" s="19"/>
      <c r="Z2641" s="19"/>
      <c r="AA2641" s="19"/>
      <c r="AB2641" s="19"/>
      <c r="AC2641" s="19"/>
      <c r="AD2641" s="19"/>
      <c r="AE2641" s="19"/>
      <c r="AF2641" s="19"/>
      <c r="AG2641" s="19"/>
      <c r="AI2641" s="19"/>
      <c r="AJ2641" s="19"/>
      <c r="AK2641" s="19"/>
      <c r="AL2641" s="19"/>
      <c r="AM2641" s="19"/>
      <c r="AN2641" s="19"/>
      <c r="AO2641" s="19"/>
      <c r="AP2641" s="19"/>
      <c r="AQ2641" s="19"/>
      <c r="AR2641" s="19"/>
      <c r="AS2641" s="19"/>
      <c r="AT2641" s="19"/>
      <c r="AU2641" s="19"/>
      <c r="AV2641" s="19"/>
      <c r="CI2641" s="19"/>
      <c r="CJ2641" s="19"/>
      <c r="CK2641" s="19"/>
      <c r="CL2641" s="19"/>
      <c r="CM2641" s="19"/>
      <c r="DZ2641" s="19"/>
      <c r="EA2641" s="19"/>
      <c r="EB2641" s="19"/>
    </row>
    <row r="2642" spans="2:132" s="18" customFormat="1" ht="50" customHeight="1" x14ac:dyDescent="0.2">
      <c r="B2642" s="1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  <c r="AB2642" s="19"/>
      <c r="AC2642" s="19"/>
      <c r="AD2642" s="19"/>
      <c r="AE2642" s="19"/>
      <c r="AF2642" s="19"/>
      <c r="AG2642" s="19"/>
      <c r="AI2642" s="19"/>
      <c r="AJ2642" s="19"/>
      <c r="AK2642" s="19"/>
      <c r="AL2642" s="19"/>
      <c r="AM2642" s="19"/>
      <c r="AN2642" s="19"/>
      <c r="AO2642" s="19"/>
      <c r="AP2642" s="19"/>
      <c r="AQ2642" s="19"/>
      <c r="AR2642" s="19"/>
      <c r="AS2642" s="19"/>
      <c r="AT2642" s="19"/>
      <c r="AU2642" s="19"/>
      <c r="AV2642" s="19"/>
      <c r="CI2642" s="19"/>
      <c r="CJ2642" s="19"/>
      <c r="CK2642" s="19"/>
      <c r="CL2642" s="19"/>
      <c r="CM2642" s="19"/>
      <c r="DZ2642" s="19"/>
      <c r="EA2642" s="19"/>
      <c r="EB2642" s="19"/>
    </row>
    <row r="2643" spans="2:132" s="18" customFormat="1" ht="50" customHeight="1" x14ac:dyDescent="0.2">
      <c r="B2643" s="1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  <c r="AB2643" s="19"/>
      <c r="AC2643" s="19"/>
      <c r="AD2643" s="19"/>
      <c r="AE2643" s="19"/>
      <c r="AF2643" s="19"/>
      <c r="AG2643" s="19"/>
      <c r="AI2643" s="19"/>
      <c r="AJ2643" s="19"/>
      <c r="AK2643" s="19"/>
      <c r="AL2643" s="19"/>
      <c r="AM2643" s="19"/>
      <c r="AN2643" s="19"/>
      <c r="AO2643" s="19"/>
      <c r="AP2643" s="19"/>
      <c r="AQ2643" s="19"/>
      <c r="AR2643" s="19"/>
      <c r="AS2643" s="19"/>
      <c r="AT2643" s="19"/>
      <c r="AU2643" s="19"/>
      <c r="AV2643" s="19"/>
      <c r="CI2643" s="19"/>
      <c r="CJ2643" s="19"/>
      <c r="CK2643" s="19"/>
      <c r="CL2643" s="19"/>
      <c r="CM2643" s="19"/>
      <c r="DZ2643" s="19"/>
      <c r="EA2643" s="19"/>
      <c r="EB2643" s="19"/>
    </row>
    <row r="2644" spans="2:132" s="18" customFormat="1" ht="50" customHeight="1" x14ac:dyDescent="0.2">
      <c r="B2644" s="1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19"/>
      <c r="Y2644" s="19"/>
      <c r="Z2644" s="19"/>
      <c r="AA2644" s="19"/>
      <c r="AB2644" s="19"/>
      <c r="AC2644" s="19"/>
      <c r="AD2644" s="19"/>
      <c r="AE2644" s="19"/>
      <c r="AF2644" s="19"/>
      <c r="AG2644" s="19"/>
      <c r="AI2644" s="19"/>
      <c r="AJ2644" s="19"/>
      <c r="AK2644" s="19"/>
      <c r="AL2644" s="19"/>
      <c r="AM2644" s="19"/>
      <c r="AN2644" s="19"/>
      <c r="AO2644" s="19"/>
      <c r="AP2644" s="19"/>
      <c r="AQ2644" s="19"/>
      <c r="AR2644" s="19"/>
      <c r="AS2644" s="19"/>
      <c r="AT2644" s="19"/>
      <c r="AU2644" s="19"/>
      <c r="AV2644" s="19"/>
      <c r="CI2644" s="19"/>
      <c r="CJ2644" s="19"/>
      <c r="CK2644" s="19"/>
      <c r="CL2644" s="19"/>
      <c r="CM2644" s="19"/>
      <c r="DZ2644" s="19"/>
      <c r="EA2644" s="19"/>
      <c r="EB2644" s="19"/>
    </row>
    <row r="2645" spans="2:132" s="18" customFormat="1" ht="50" customHeight="1" x14ac:dyDescent="0.2">
      <c r="B2645" s="1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19"/>
      <c r="Y2645" s="19"/>
      <c r="Z2645" s="19"/>
      <c r="AA2645" s="19"/>
      <c r="AB2645" s="19"/>
      <c r="AC2645" s="19"/>
      <c r="AD2645" s="19"/>
      <c r="AE2645" s="19"/>
      <c r="AF2645" s="19"/>
      <c r="AG2645" s="19"/>
      <c r="AI2645" s="19"/>
      <c r="AJ2645" s="19"/>
      <c r="AK2645" s="19"/>
      <c r="AL2645" s="19"/>
      <c r="AM2645" s="19"/>
      <c r="AN2645" s="19"/>
      <c r="AO2645" s="19"/>
      <c r="AP2645" s="19"/>
      <c r="AQ2645" s="19"/>
      <c r="AR2645" s="19"/>
      <c r="AS2645" s="19"/>
      <c r="AT2645" s="19"/>
      <c r="AU2645" s="19"/>
      <c r="AV2645" s="19"/>
      <c r="CI2645" s="19"/>
      <c r="CJ2645" s="19"/>
      <c r="CK2645" s="19"/>
      <c r="CL2645" s="19"/>
      <c r="CM2645" s="19"/>
      <c r="DZ2645" s="19"/>
      <c r="EA2645" s="19"/>
      <c r="EB2645" s="19"/>
    </row>
    <row r="2646" spans="2:132" s="18" customFormat="1" ht="50" customHeight="1" x14ac:dyDescent="0.2">
      <c r="B2646" s="1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  <c r="AB2646" s="19"/>
      <c r="AC2646" s="19"/>
      <c r="AD2646" s="19"/>
      <c r="AE2646" s="19"/>
      <c r="AF2646" s="19"/>
      <c r="AG2646" s="19"/>
      <c r="AI2646" s="19"/>
      <c r="AJ2646" s="19"/>
      <c r="AK2646" s="19"/>
      <c r="AL2646" s="19"/>
      <c r="AM2646" s="19"/>
      <c r="AN2646" s="19"/>
      <c r="AO2646" s="19"/>
      <c r="AP2646" s="19"/>
      <c r="AQ2646" s="19"/>
      <c r="AR2646" s="19"/>
      <c r="AS2646" s="19"/>
      <c r="AT2646" s="19"/>
      <c r="AU2646" s="19"/>
      <c r="AV2646" s="19"/>
      <c r="CI2646" s="19"/>
      <c r="CJ2646" s="19"/>
      <c r="CK2646" s="19"/>
      <c r="CL2646" s="19"/>
      <c r="CM2646" s="19"/>
      <c r="DZ2646" s="19"/>
      <c r="EA2646" s="19"/>
      <c r="EB2646" s="19"/>
    </row>
    <row r="2647" spans="2:132" s="18" customFormat="1" ht="50" customHeight="1" x14ac:dyDescent="0.2">
      <c r="B2647" s="1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  <c r="AB2647" s="19"/>
      <c r="AC2647" s="19"/>
      <c r="AD2647" s="19"/>
      <c r="AE2647" s="19"/>
      <c r="AF2647" s="19"/>
      <c r="AG2647" s="19"/>
      <c r="AI2647" s="19"/>
      <c r="AJ2647" s="19"/>
      <c r="AK2647" s="19"/>
      <c r="AL2647" s="19"/>
      <c r="AM2647" s="19"/>
      <c r="AN2647" s="19"/>
      <c r="AO2647" s="19"/>
      <c r="AP2647" s="19"/>
      <c r="AQ2647" s="19"/>
      <c r="AR2647" s="19"/>
      <c r="AS2647" s="19"/>
      <c r="AT2647" s="19"/>
      <c r="AU2647" s="19"/>
      <c r="AV2647" s="19"/>
      <c r="CI2647" s="19"/>
      <c r="CJ2647" s="19"/>
      <c r="CK2647" s="19"/>
      <c r="CL2647" s="19"/>
      <c r="CM2647" s="19"/>
      <c r="DZ2647" s="19"/>
      <c r="EA2647" s="19"/>
      <c r="EB2647" s="19"/>
    </row>
    <row r="2648" spans="2:132" s="18" customFormat="1" ht="50" customHeight="1" x14ac:dyDescent="0.2">
      <c r="B2648" s="1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19"/>
      <c r="Y2648" s="19"/>
      <c r="Z2648" s="19"/>
      <c r="AA2648" s="19"/>
      <c r="AB2648" s="19"/>
      <c r="AC2648" s="19"/>
      <c r="AD2648" s="19"/>
      <c r="AE2648" s="19"/>
      <c r="AF2648" s="19"/>
      <c r="AG2648" s="19"/>
      <c r="AI2648" s="19"/>
      <c r="AJ2648" s="19"/>
      <c r="AK2648" s="19"/>
      <c r="AL2648" s="19"/>
      <c r="AM2648" s="19"/>
      <c r="AN2648" s="19"/>
      <c r="AO2648" s="19"/>
      <c r="AP2648" s="19"/>
      <c r="AQ2648" s="19"/>
      <c r="AR2648" s="19"/>
      <c r="AS2648" s="19"/>
      <c r="AT2648" s="19"/>
      <c r="AU2648" s="19"/>
      <c r="AV2648" s="19"/>
      <c r="CI2648" s="19"/>
      <c r="CJ2648" s="19"/>
      <c r="CK2648" s="19"/>
      <c r="CL2648" s="19"/>
      <c r="CM2648" s="19"/>
      <c r="DZ2648" s="19"/>
      <c r="EA2648" s="19"/>
      <c r="EB2648" s="19"/>
    </row>
    <row r="2649" spans="2:132" s="18" customFormat="1" ht="50" customHeight="1" x14ac:dyDescent="0.2">
      <c r="B2649" s="1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19"/>
      <c r="Y2649" s="19"/>
      <c r="Z2649" s="19"/>
      <c r="AA2649" s="19"/>
      <c r="AB2649" s="19"/>
      <c r="AC2649" s="19"/>
      <c r="AD2649" s="19"/>
      <c r="AE2649" s="19"/>
      <c r="AF2649" s="19"/>
      <c r="AG2649" s="19"/>
      <c r="AI2649" s="19"/>
      <c r="AJ2649" s="19"/>
      <c r="AK2649" s="19"/>
      <c r="AL2649" s="19"/>
      <c r="AM2649" s="19"/>
      <c r="AN2649" s="19"/>
      <c r="AO2649" s="19"/>
      <c r="AP2649" s="19"/>
      <c r="AQ2649" s="19"/>
      <c r="AR2649" s="19"/>
      <c r="AS2649" s="19"/>
      <c r="AT2649" s="19"/>
      <c r="AU2649" s="19"/>
      <c r="AV2649" s="19"/>
      <c r="CI2649" s="19"/>
      <c r="CJ2649" s="19"/>
      <c r="CK2649" s="19"/>
      <c r="CL2649" s="19"/>
      <c r="CM2649" s="19"/>
      <c r="DZ2649" s="19"/>
      <c r="EA2649" s="19"/>
      <c r="EB2649" s="19"/>
    </row>
    <row r="2650" spans="2:132" s="18" customFormat="1" ht="50" customHeight="1" x14ac:dyDescent="0.2">
      <c r="B2650" s="1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  <c r="AB2650" s="19"/>
      <c r="AC2650" s="19"/>
      <c r="AD2650" s="19"/>
      <c r="AE2650" s="19"/>
      <c r="AF2650" s="19"/>
      <c r="AG2650" s="19"/>
      <c r="AI2650" s="19"/>
      <c r="AJ2650" s="19"/>
      <c r="AK2650" s="19"/>
      <c r="AL2650" s="19"/>
      <c r="AM2650" s="19"/>
      <c r="AN2650" s="19"/>
      <c r="AO2650" s="19"/>
      <c r="AP2650" s="19"/>
      <c r="AQ2650" s="19"/>
      <c r="AR2650" s="19"/>
      <c r="AS2650" s="19"/>
      <c r="AT2650" s="19"/>
      <c r="AU2650" s="19"/>
      <c r="AV2650" s="19"/>
      <c r="CI2650" s="19"/>
      <c r="CJ2650" s="19"/>
      <c r="CK2650" s="19"/>
      <c r="CL2650" s="19"/>
      <c r="CM2650" s="19"/>
      <c r="DZ2650" s="19"/>
      <c r="EA2650" s="19"/>
      <c r="EB2650" s="19"/>
    </row>
    <row r="2651" spans="2:132" s="18" customFormat="1" ht="50" customHeight="1" x14ac:dyDescent="0.2">
      <c r="B2651" s="1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  <c r="AB2651" s="19"/>
      <c r="AC2651" s="19"/>
      <c r="AD2651" s="19"/>
      <c r="AE2651" s="19"/>
      <c r="AF2651" s="19"/>
      <c r="AG2651" s="19"/>
      <c r="AI2651" s="19"/>
      <c r="AJ2651" s="19"/>
      <c r="AK2651" s="19"/>
      <c r="AL2651" s="19"/>
      <c r="AM2651" s="19"/>
      <c r="AN2651" s="19"/>
      <c r="AO2651" s="19"/>
      <c r="AP2651" s="19"/>
      <c r="AQ2651" s="19"/>
      <c r="AR2651" s="19"/>
      <c r="AS2651" s="19"/>
      <c r="AT2651" s="19"/>
      <c r="AU2651" s="19"/>
      <c r="AV2651" s="19"/>
      <c r="CI2651" s="19"/>
      <c r="CJ2651" s="19"/>
      <c r="CK2651" s="19"/>
      <c r="CL2651" s="19"/>
      <c r="CM2651" s="19"/>
      <c r="DZ2651" s="19"/>
      <c r="EA2651" s="19"/>
      <c r="EB2651" s="19"/>
    </row>
    <row r="2652" spans="2:132" s="18" customFormat="1" ht="50" customHeight="1" x14ac:dyDescent="0.2">
      <c r="B2652" s="1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19"/>
      <c r="Y2652" s="19"/>
      <c r="Z2652" s="19"/>
      <c r="AA2652" s="19"/>
      <c r="AB2652" s="19"/>
      <c r="AC2652" s="19"/>
      <c r="AD2652" s="19"/>
      <c r="AE2652" s="19"/>
      <c r="AF2652" s="19"/>
      <c r="AG2652" s="19"/>
      <c r="AI2652" s="19"/>
      <c r="AJ2652" s="19"/>
      <c r="AK2652" s="19"/>
      <c r="AL2652" s="19"/>
      <c r="AM2652" s="19"/>
      <c r="AN2652" s="19"/>
      <c r="AO2652" s="19"/>
      <c r="AP2652" s="19"/>
      <c r="AQ2652" s="19"/>
      <c r="AR2652" s="19"/>
      <c r="AS2652" s="19"/>
      <c r="AT2652" s="19"/>
      <c r="AU2652" s="19"/>
      <c r="AV2652" s="19"/>
      <c r="CI2652" s="19"/>
      <c r="CJ2652" s="19"/>
      <c r="CK2652" s="19"/>
      <c r="CL2652" s="19"/>
      <c r="CM2652" s="19"/>
      <c r="DZ2652" s="19"/>
      <c r="EA2652" s="19"/>
      <c r="EB2652" s="19"/>
    </row>
    <row r="2653" spans="2:132" s="18" customFormat="1" ht="50" customHeight="1" x14ac:dyDescent="0.2">
      <c r="B2653" s="1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19"/>
      <c r="Y2653" s="19"/>
      <c r="Z2653" s="19"/>
      <c r="AA2653" s="19"/>
      <c r="AB2653" s="19"/>
      <c r="AC2653" s="19"/>
      <c r="AD2653" s="19"/>
      <c r="AE2653" s="19"/>
      <c r="AF2653" s="19"/>
      <c r="AG2653" s="19"/>
      <c r="AI2653" s="19"/>
      <c r="AJ2653" s="19"/>
      <c r="AK2653" s="19"/>
      <c r="AL2653" s="19"/>
      <c r="AM2653" s="19"/>
      <c r="AN2653" s="19"/>
      <c r="AO2653" s="19"/>
      <c r="AP2653" s="19"/>
      <c r="AQ2653" s="19"/>
      <c r="AR2653" s="19"/>
      <c r="AS2653" s="19"/>
      <c r="AT2653" s="19"/>
      <c r="AU2653" s="19"/>
      <c r="AV2653" s="19"/>
      <c r="CI2653" s="19"/>
      <c r="CJ2653" s="19"/>
      <c r="CK2653" s="19"/>
      <c r="CL2653" s="19"/>
      <c r="CM2653" s="19"/>
      <c r="DZ2653" s="19"/>
      <c r="EA2653" s="19"/>
      <c r="EB2653" s="19"/>
    </row>
    <row r="2654" spans="2:132" s="18" customFormat="1" ht="50" customHeight="1" x14ac:dyDescent="0.2">
      <c r="B2654" s="1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  <c r="Z2654" s="19"/>
      <c r="AA2654" s="19"/>
      <c r="AB2654" s="19"/>
      <c r="AC2654" s="19"/>
      <c r="AD2654" s="19"/>
      <c r="AE2654" s="19"/>
      <c r="AF2654" s="19"/>
      <c r="AG2654" s="19"/>
      <c r="AI2654" s="19"/>
      <c r="AJ2654" s="19"/>
      <c r="AK2654" s="19"/>
      <c r="AL2654" s="19"/>
      <c r="AM2654" s="19"/>
      <c r="AN2654" s="19"/>
      <c r="AO2654" s="19"/>
      <c r="AP2654" s="19"/>
      <c r="AQ2654" s="19"/>
      <c r="AR2654" s="19"/>
      <c r="AS2654" s="19"/>
      <c r="AT2654" s="19"/>
      <c r="AU2654" s="19"/>
      <c r="AV2654" s="19"/>
      <c r="CI2654" s="19"/>
      <c r="CJ2654" s="19"/>
      <c r="CK2654" s="19"/>
      <c r="CL2654" s="19"/>
      <c r="CM2654" s="19"/>
      <c r="DZ2654" s="19"/>
      <c r="EA2654" s="19"/>
      <c r="EB2654" s="19"/>
    </row>
    <row r="2655" spans="2:132" s="18" customFormat="1" ht="50" customHeight="1" x14ac:dyDescent="0.2">
      <c r="B2655" s="1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  <c r="Z2655" s="19"/>
      <c r="AA2655" s="19"/>
      <c r="AB2655" s="19"/>
      <c r="AC2655" s="19"/>
      <c r="AD2655" s="19"/>
      <c r="AE2655" s="19"/>
      <c r="AF2655" s="19"/>
      <c r="AG2655" s="19"/>
      <c r="AI2655" s="19"/>
      <c r="AJ2655" s="19"/>
      <c r="AK2655" s="19"/>
      <c r="AL2655" s="19"/>
      <c r="AM2655" s="19"/>
      <c r="AN2655" s="19"/>
      <c r="AO2655" s="19"/>
      <c r="AP2655" s="19"/>
      <c r="AQ2655" s="19"/>
      <c r="AR2655" s="19"/>
      <c r="AS2655" s="19"/>
      <c r="AT2655" s="19"/>
      <c r="AU2655" s="19"/>
      <c r="AV2655" s="19"/>
      <c r="CI2655" s="19"/>
      <c r="CJ2655" s="19"/>
      <c r="CK2655" s="19"/>
      <c r="CL2655" s="19"/>
      <c r="CM2655" s="19"/>
      <c r="DZ2655" s="19"/>
      <c r="EA2655" s="19"/>
      <c r="EB2655" s="19"/>
    </row>
    <row r="2656" spans="2:132" s="18" customFormat="1" ht="50" customHeight="1" x14ac:dyDescent="0.2">
      <c r="B2656" s="1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19"/>
      <c r="Y2656" s="19"/>
      <c r="Z2656" s="19"/>
      <c r="AA2656" s="19"/>
      <c r="AB2656" s="19"/>
      <c r="AC2656" s="19"/>
      <c r="AD2656" s="19"/>
      <c r="AE2656" s="19"/>
      <c r="AF2656" s="19"/>
      <c r="AG2656" s="19"/>
      <c r="AI2656" s="19"/>
      <c r="AJ2656" s="19"/>
      <c r="AK2656" s="19"/>
      <c r="AL2656" s="19"/>
      <c r="AM2656" s="19"/>
      <c r="AN2656" s="19"/>
      <c r="AO2656" s="19"/>
      <c r="AP2656" s="19"/>
      <c r="AQ2656" s="19"/>
      <c r="AR2656" s="19"/>
      <c r="AS2656" s="19"/>
      <c r="AT2656" s="19"/>
      <c r="AU2656" s="19"/>
      <c r="AV2656" s="19"/>
      <c r="CI2656" s="19"/>
      <c r="CJ2656" s="19"/>
      <c r="CK2656" s="19"/>
      <c r="CL2656" s="19"/>
      <c r="CM2656" s="19"/>
      <c r="DZ2656" s="19"/>
      <c r="EA2656" s="19"/>
      <c r="EB2656" s="19"/>
    </row>
    <row r="2657" spans="2:132" s="18" customFormat="1" ht="50" customHeight="1" x14ac:dyDescent="0.2"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19"/>
      <c r="Y2657" s="19"/>
      <c r="Z2657" s="19"/>
      <c r="AA2657" s="19"/>
      <c r="AB2657" s="19"/>
      <c r="AC2657" s="19"/>
      <c r="AD2657" s="19"/>
      <c r="AE2657" s="19"/>
      <c r="AF2657" s="19"/>
      <c r="AG2657" s="19"/>
      <c r="AI2657" s="19"/>
      <c r="AJ2657" s="19"/>
      <c r="AK2657" s="19"/>
      <c r="AL2657" s="19"/>
      <c r="AM2657" s="19"/>
      <c r="AN2657" s="19"/>
      <c r="AO2657" s="19"/>
      <c r="AP2657" s="19"/>
      <c r="AQ2657" s="19"/>
      <c r="AR2657" s="19"/>
      <c r="AS2657" s="19"/>
      <c r="AT2657" s="19"/>
      <c r="AU2657" s="19"/>
      <c r="AV2657" s="19"/>
      <c r="CI2657" s="19"/>
      <c r="CJ2657" s="19"/>
      <c r="CK2657" s="19"/>
      <c r="CL2657" s="19"/>
      <c r="CM2657" s="19"/>
      <c r="DZ2657" s="19"/>
      <c r="EA2657" s="19"/>
      <c r="EB2657" s="19"/>
    </row>
    <row r="2658" spans="2:132" s="18" customFormat="1" ht="50" customHeight="1" x14ac:dyDescent="0.2">
      <c r="B2658" s="1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  <c r="Z2658" s="19"/>
      <c r="AA2658" s="19"/>
      <c r="AB2658" s="19"/>
      <c r="AC2658" s="19"/>
      <c r="AD2658" s="19"/>
      <c r="AE2658" s="19"/>
      <c r="AF2658" s="19"/>
      <c r="AG2658" s="19"/>
      <c r="AI2658" s="19"/>
      <c r="AJ2658" s="19"/>
      <c r="AK2658" s="19"/>
      <c r="AL2658" s="19"/>
      <c r="AM2658" s="19"/>
      <c r="AN2658" s="19"/>
      <c r="AO2658" s="19"/>
      <c r="AP2658" s="19"/>
      <c r="AQ2658" s="19"/>
      <c r="AR2658" s="19"/>
      <c r="AS2658" s="19"/>
      <c r="AT2658" s="19"/>
      <c r="AU2658" s="19"/>
      <c r="AV2658" s="19"/>
      <c r="CI2658" s="19"/>
      <c r="CJ2658" s="19"/>
      <c r="CK2658" s="19"/>
      <c r="CL2658" s="19"/>
      <c r="CM2658" s="19"/>
      <c r="DZ2658" s="19"/>
      <c r="EA2658" s="19"/>
      <c r="EB2658" s="19"/>
    </row>
    <row r="2659" spans="2:132" s="18" customFormat="1" ht="50" customHeight="1" x14ac:dyDescent="0.2"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  <c r="AB2659" s="19"/>
      <c r="AC2659" s="19"/>
      <c r="AD2659" s="19"/>
      <c r="AE2659" s="19"/>
      <c r="AF2659" s="19"/>
      <c r="AG2659" s="19"/>
      <c r="AI2659" s="19"/>
      <c r="AJ2659" s="19"/>
      <c r="AK2659" s="19"/>
      <c r="AL2659" s="19"/>
      <c r="AM2659" s="19"/>
      <c r="AN2659" s="19"/>
      <c r="AO2659" s="19"/>
      <c r="AP2659" s="19"/>
      <c r="AQ2659" s="19"/>
      <c r="AR2659" s="19"/>
      <c r="AS2659" s="19"/>
      <c r="AT2659" s="19"/>
      <c r="AU2659" s="19"/>
      <c r="AV2659" s="19"/>
      <c r="CI2659" s="19"/>
      <c r="CJ2659" s="19"/>
      <c r="CK2659" s="19"/>
      <c r="CL2659" s="19"/>
      <c r="CM2659" s="19"/>
      <c r="DZ2659" s="19"/>
      <c r="EA2659" s="19"/>
      <c r="EB2659" s="19"/>
    </row>
    <row r="2660" spans="2:132" s="18" customFormat="1" ht="50" customHeight="1" x14ac:dyDescent="0.2">
      <c r="B2660" s="1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19"/>
      <c r="Y2660" s="19"/>
      <c r="Z2660" s="19"/>
      <c r="AA2660" s="19"/>
      <c r="AB2660" s="19"/>
      <c r="AC2660" s="19"/>
      <c r="AD2660" s="19"/>
      <c r="AE2660" s="19"/>
      <c r="AF2660" s="19"/>
      <c r="AG2660" s="19"/>
      <c r="AI2660" s="19"/>
      <c r="AJ2660" s="19"/>
      <c r="AK2660" s="19"/>
      <c r="AL2660" s="19"/>
      <c r="AM2660" s="19"/>
      <c r="AN2660" s="19"/>
      <c r="AO2660" s="19"/>
      <c r="AP2660" s="19"/>
      <c r="AQ2660" s="19"/>
      <c r="AR2660" s="19"/>
      <c r="AS2660" s="19"/>
      <c r="AT2660" s="19"/>
      <c r="AU2660" s="19"/>
      <c r="AV2660" s="19"/>
      <c r="CI2660" s="19"/>
      <c r="CJ2660" s="19"/>
      <c r="CK2660" s="19"/>
      <c r="CL2660" s="19"/>
      <c r="CM2660" s="19"/>
      <c r="DZ2660" s="19"/>
      <c r="EA2660" s="19"/>
      <c r="EB2660" s="19"/>
    </row>
    <row r="2661" spans="2:132" s="18" customFormat="1" ht="50" customHeight="1" x14ac:dyDescent="0.2">
      <c r="B2661" s="1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19"/>
      <c r="Y2661" s="19"/>
      <c r="Z2661" s="19"/>
      <c r="AA2661" s="19"/>
      <c r="AB2661" s="19"/>
      <c r="AC2661" s="19"/>
      <c r="AD2661" s="19"/>
      <c r="AE2661" s="19"/>
      <c r="AF2661" s="19"/>
      <c r="AG2661" s="19"/>
      <c r="AI2661" s="19"/>
      <c r="AJ2661" s="19"/>
      <c r="AK2661" s="19"/>
      <c r="AL2661" s="19"/>
      <c r="AM2661" s="19"/>
      <c r="AN2661" s="19"/>
      <c r="AO2661" s="19"/>
      <c r="AP2661" s="19"/>
      <c r="AQ2661" s="19"/>
      <c r="AR2661" s="19"/>
      <c r="AS2661" s="19"/>
      <c r="AT2661" s="19"/>
      <c r="AU2661" s="19"/>
      <c r="AV2661" s="19"/>
      <c r="CI2661" s="19"/>
      <c r="CJ2661" s="19"/>
      <c r="CK2661" s="19"/>
      <c r="CL2661" s="19"/>
      <c r="CM2661" s="19"/>
      <c r="DZ2661" s="19"/>
      <c r="EA2661" s="19"/>
      <c r="EB2661" s="19"/>
    </row>
    <row r="2662" spans="2:132" s="18" customFormat="1" ht="50" customHeight="1" x14ac:dyDescent="0.2">
      <c r="B2662" s="1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  <c r="AB2662" s="19"/>
      <c r="AC2662" s="19"/>
      <c r="AD2662" s="19"/>
      <c r="AE2662" s="19"/>
      <c r="AF2662" s="19"/>
      <c r="AG2662" s="19"/>
      <c r="AI2662" s="19"/>
      <c r="AJ2662" s="19"/>
      <c r="AK2662" s="19"/>
      <c r="AL2662" s="19"/>
      <c r="AM2662" s="19"/>
      <c r="AN2662" s="19"/>
      <c r="AO2662" s="19"/>
      <c r="AP2662" s="19"/>
      <c r="AQ2662" s="19"/>
      <c r="AR2662" s="19"/>
      <c r="AS2662" s="19"/>
      <c r="AT2662" s="19"/>
      <c r="AU2662" s="19"/>
      <c r="AV2662" s="19"/>
      <c r="CI2662" s="19"/>
      <c r="CJ2662" s="19"/>
      <c r="CK2662" s="19"/>
      <c r="CL2662" s="19"/>
      <c r="CM2662" s="19"/>
      <c r="DZ2662" s="19"/>
      <c r="EA2662" s="19"/>
      <c r="EB2662" s="19"/>
    </row>
    <row r="2663" spans="2:132" s="18" customFormat="1" ht="50" customHeight="1" x14ac:dyDescent="0.2">
      <c r="B2663" s="1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  <c r="Z2663" s="19"/>
      <c r="AA2663" s="19"/>
      <c r="AB2663" s="19"/>
      <c r="AC2663" s="19"/>
      <c r="AD2663" s="19"/>
      <c r="AE2663" s="19"/>
      <c r="AF2663" s="19"/>
      <c r="AG2663" s="19"/>
      <c r="AI2663" s="19"/>
      <c r="AJ2663" s="19"/>
      <c r="AK2663" s="19"/>
      <c r="AL2663" s="19"/>
      <c r="AM2663" s="19"/>
      <c r="AN2663" s="19"/>
      <c r="AO2663" s="19"/>
      <c r="AP2663" s="19"/>
      <c r="AQ2663" s="19"/>
      <c r="AR2663" s="19"/>
      <c r="AS2663" s="19"/>
      <c r="AT2663" s="19"/>
      <c r="AU2663" s="19"/>
      <c r="AV2663" s="19"/>
      <c r="CI2663" s="19"/>
      <c r="CJ2663" s="19"/>
      <c r="CK2663" s="19"/>
      <c r="CL2663" s="19"/>
      <c r="CM2663" s="19"/>
      <c r="DZ2663" s="19"/>
      <c r="EA2663" s="19"/>
      <c r="EB2663" s="19"/>
    </row>
    <row r="2664" spans="2:132" s="18" customFormat="1" ht="50" customHeight="1" x14ac:dyDescent="0.2">
      <c r="B2664" s="1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19"/>
      <c r="Y2664" s="19"/>
      <c r="Z2664" s="19"/>
      <c r="AA2664" s="19"/>
      <c r="AB2664" s="19"/>
      <c r="AC2664" s="19"/>
      <c r="AD2664" s="19"/>
      <c r="AE2664" s="19"/>
      <c r="AF2664" s="19"/>
      <c r="AG2664" s="19"/>
      <c r="AI2664" s="19"/>
      <c r="AJ2664" s="19"/>
      <c r="AK2664" s="19"/>
      <c r="AL2664" s="19"/>
      <c r="AM2664" s="19"/>
      <c r="AN2664" s="19"/>
      <c r="AO2664" s="19"/>
      <c r="AP2664" s="19"/>
      <c r="AQ2664" s="19"/>
      <c r="AR2664" s="19"/>
      <c r="AS2664" s="19"/>
      <c r="AT2664" s="19"/>
      <c r="AU2664" s="19"/>
      <c r="AV2664" s="19"/>
      <c r="CI2664" s="19"/>
      <c r="CJ2664" s="19"/>
      <c r="CK2664" s="19"/>
      <c r="CL2664" s="19"/>
      <c r="CM2664" s="19"/>
      <c r="DZ2664" s="19"/>
      <c r="EA2664" s="19"/>
      <c r="EB2664" s="19"/>
    </row>
    <row r="2665" spans="2:132" s="18" customFormat="1" ht="50" customHeight="1" x14ac:dyDescent="0.2">
      <c r="B2665" s="1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19"/>
      <c r="Y2665" s="19"/>
      <c r="Z2665" s="19"/>
      <c r="AA2665" s="19"/>
      <c r="AB2665" s="19"/>
      <c r="AC2665" s="19"/>
      <c r="AD2665" s="19"/>
      <c r="AE2665" s="19"/>
      <c r="AF2665" s="19"/>
      <c r="AG2665" s="19"/>
      <c r="AI2665" s="19"/>
      <c r="AJ2665" s="19"/>
      <c r="AK2665" s="19"/>
      <c r="AL2665" s="19"/>
      <c r="AM2665" s="19"/>
      <c r="AN2665" s="19"/>
      <c r="AO2665" s="19"/>
      <c r="AP2665" s="19"/>
      <c r="AQ2665" s="19"/>
      <c r="AR2665" s="19"/>
      <c r="AS2665" s="19"/>
      <c r="AT2665" s="19"/>
      <c r="AU2665" s="19"/>
      <c r="AV2665" s="19"/>
      <c r="CI2665" s="19"/>
      <c r="CJ2665" s="19"/>
      <c r="CK2665" s="19"/>
      <c r="CL2665" s="19"/>
      <c r="CM2665" s="19"/>
      <c r="DZ2665" s="19"/>
      <c r="EA2665" s="19"/>
      <c r="EB2665" s="19"/>
    </row>
    <row r="2666" spans="2:132" s="18" customFormat="1" ht="50" customHeight="1" x14ac:dyDescent="0.2">
      <c r="B2666" s="1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  <c r="AB2666" s="19"/>
      <c r="AC2666" s="19"/>
      <c r="AD2666" s="19"/>
      <c r="AE2666" s="19"/>
      <c r="AF2666" s="19"/>
      <c r="AG2666" s="19"/>
      <c r="AI2666" s="19"/>
      <c r="AJ2666" s="19"/>
      <c r="AK2666" s="19"/>
      <c r="AL2666" s="19"/>
      <c r="AM2666" s="19"/>
      <c r="AN2666" s="19"/>
      <c r="AO2666" s="19"/>
      <c r="AP2666" s="19"/>
      <c r="AQ2666" s="19"/>
      <c r="AR2666" s="19"/>
      <c r="AS2666" s="19"/>
      <c r="AT2666" s="19"/>
      <c r="AU2666" s="19"/>
      <c r="AV2666" s="19"/>
      <c r="CI2666" s="19"/>
      <c r="CJ2666" s="19"/>
      <c r="CK2666" s="19"/>
      <c r="CL2666" s="19"/>
      <c r="CM2666" s="19"/>
      <c r="DZ2666" s="19"/>
      <c r="EA2666" s="19"/>
      <c r="EB2666" s="19"/>
    </row>
    <row r="2667" spans="2:132" s="18" customFormat="1" ht="50" customHeight="1" x14ac:dyDescent="0.2">
      <c r="B2667" s="1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  <c r="AB2667" s="19"/>
      <c r="AC2667" s="19"/>
      <c r="AD2667" s="19"/>
      <c r="AE2667" s="19"/>
      <c r="AF2667" s="19"/>
      <c r="AG2667" s="19"/>
      <c r="AI2667" s="19"/>
      <c r="AJ2667" s="19"/>
      <c r="AK2667" s="19"/>
      <c r="AL2667" s="19"/>
      <c r="AM2667" s="19"/>
      <c r="AN2667" s="19"/>
      <c r="AO2667" s="19"/>
      <c r="AP2667" s="19"/>
      <c r="AQ2667" s="19"/>
      <c r="AR2667" s="19"/>
      <c r="AS2667" s="19"/>
      <c r="AT2667" s="19"/>
      <c r="AU2667" s="19"/>
      <c r="AV2667" s="19"/>
      <c r="CI2667" s="19"/>
      <c r="CJ2667" s="19"/>
      <c r="CK2667" s="19"/>
      <c r="CL2667" s="19"/>
      <c r="CM2667" s="19"/>
      <c r="DZ2667" s="19"/>
      <c r="EA2667" s="19"/>
      <c r="EB2667" s="19"/>
    </row>
    <row r="2668" spans="2:132" s="18" customFormat="1" ht="50" customHeight="1" x14ac:dyDescent="0.2">
      <c r="B2668" s="1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19"/>
      <c r="Y2668" s="19"/>
      <c r="Z2668" s="19"/>
      <c r="AA2668" s="19"/>
      <c r="AB2668" s="19"/>
      <c r="AC2668" s="19"/>
      <c r="AD2668" s="19"/>
      <c r="AE2668" s="19"/>
      <c r="AF2668" s="19"/>
      <c r="AG2668" s="19"/>
      <c r="AI2668" s="19"/>
      <c r="AJ2668" s="19"/>
      <c r="AK2668" s="19"/>
      <c r="AL2668" s="19"/>
      <c r="AM2668" s="19"/>
      <c r="AN2668" s="19"/>
      <c r="AO2668" s="19"/>
      <c r="AP2668" s="19"/>
      <c r="AQ2668" s="19"/>
      <c r="AR2668" s="19"/>
      <c r="AS2668" s="19"/>
      <c r="AT2668" s="19"/>
      <c r="AU2668" s="19"/>
      <c r="AV2668" s="19"/>
      <c r="CI2668" s="19"/>
      <c r="CJ2668" s="19"/>
      <c r="CK2668" s="19"/>
      <c r="CL2668" s="19"/>
      <c r="CM2668" s="19"/>
      <c r="DZ2668" s="19"/>
      <c r="EA2668" s="19"/>
      <c r="EB2668" s="19"/>
    </row>
    <row r="2669" spans="2:132" s="18" customFormat="1" ht="50" customHeight="1" x14ac:dyDescent="0.2">
      <c r="B2669" s="1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19"/>
      <c r="Y2669" s="19"/>
      <c r="Z2669" s="19"/>
      <c r="AA2669" s="19"/>
      <c r="AB2669" s="19"/>
      <c r="AC2669" s="19"/>
      <c r="AD2669" s="19"/>
      <c r="AE2669" s="19"/>
      <c r="AF2669" s="19"/>
      <c r="AG2669" s="19"/>
      <c r="AI2669" s="19"/>
      <c r="AJ2669" s="19"/>
      <c r="AK2669" s="19"/>
      <c r="AL2669" s="19"/>
      <c r="AM2669" s="19"/>
      <c r="AN2669" s="19"/>
      <c r="AO2669" s="19"/>
      <c r="AP2669" s="19"/>
      <c r="AQ2669" s="19"/>
      <c r="AR2669" s="19"/>
      <c r="AS2669" s="19"/>
      <c r="AT2669" s="19"/>
      <c r="AU2669" s="19"/>
      <c r="AV2669" s="19"/>
      <c r="CI2669" s="19"/>
      <c r="CJ2669" s="19"/>
      <c r="CK2669" s="19"/>
      <c r="CL2669" s="19"/>
      <c r="CM2669" s="19"/>
      <c r="DZ2669" s="19"/>
      <c r="EA2669" s="19"/>
      <c r="EB2669" s="19"/>
    </row>
    <row r="2670" spans="2:132" s="18" customFormat="1" ht="50" customHeight="1" x14ac:dyDescent="0.2">
      <c r="B2670" s="1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  <c r="AB2670" s="19"/>
      <c r="AC2670" s="19"/>
      <c r="AD2670" s="19"/>
      <c r="AE2670" s="19"/>
      <c r="AF2670" s="19"/>
      <c r="AG2670" s="19"/>
      <c r="AI2670" s="19"/>
      <c r="AJ2670" s="19"/>
      <c r="AK2670" s="19"/>
      <c r="AL2670" s="19"/>
      <c r="AM2670" s="19"/>
      <c r="AN2670" s="19"/>
      <c r="AO2670" s="19"/>
      <c r="AP2670" s="19"/>
      <c r="AQ2670" s="19"/>
      <c r="AR2670" s="19"/>
      <c r="AS2670" s="19"/>
      <c r="AT2670" s="19"/>
      <c r="AU2670" s="19"/>
      <c r="AV2670" s="19"/>
      <c r="CI2670" s="19"/>
      <c r="CJ2670" s="19"/>
      <c r="CK2670" s="19"/>
      <c r="CL2670" s="19"/>
      <c r="CM2670" s="19"/>
      <c r="DZ2670" s="19"/>
      <c r="EA2670" s="19"/>
      <c r="EB2670" s="19"/>
    </row>
    <row r="2671" spans="2:132" s="18" customFormat="1" ht="50" customHeight="1" x14ac:dyDescent="0.2">
      <c r="B2671" s="1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  <c r="Z2671" s="19"/>
      <c r="AA2671" s="19"/>
      <c r="AB2671" s="19"/>
      <c r="AC2671" s="19"/>
      <c r="AD2671" s="19"/>
      <c r="AE2671" s="19"/>
      <c r="AF2671" s="19"/>
      <c r="AG2671" s="19"/>
      <c r="AI2671" s="19"/>
      <c r="AJ2671" s="19"/>
      <c r="AK2671" s="19"/>
      <c r="AL2671" s="19"/>
      <c r="AM2671" s="19"/>
      <c r="AN2671" s="19"/>
      <c r="AO2671" s="19"/>
      <c r="AP2671" s="19"/>
      <c r="AQ2671" s="19"/>
      <c r="AR2671" s="19"/>
      <c r="AS2671" s="19"/>
      <c r="AT2671" s="19"/>
      <c r="AU2671" s="19"/>
      <c r="AV2671" s="19"/>
      <c r="CI2671" s="19"/>
      <c r="CJ2671" s="19"/>
      <c r="CK2671" s="19"/>
      <c r="CL2671" s="19"/>
      <c r="CM2671" s="19"/>
      <c r="DZ2671" s="19"/>
      <c r="EA2671" s="19"/>
      <c r="EB2671" s="19"/>
    </row>
    <row r="2672" spans="2:132" s="18" customFormat="1" ht="50" customHeight="1" x14ac:dyDescent="0.2">
      <c r="B2672" s="1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19"/>
      <c r="Y2672" s="19"/>
      <c r="Z2672" s="19"/>
      <c r="AA2672" s="19"/>
      <c r="AB2672" s="19"/>
      <c r="AC2672" s="19"/>
      <c r="AD2672" s="19"/>
      <c r="AE2672" s="19"/>
      <c r="AF2672" s="19"/>
      <c r="AG2672" s="19"/>
      <c r="AI2672" s="19"/>
      <c r="AJ2672" s="19"/>
      <c r="AK2672" s="19"/>
      <c r="AL2672" s="19"/>
      <c r="AM2672" s="19"/>
      <c r="AN2672" s="19"/>
      <c r="AO2672" s="19"/>
      <c r="AP2672" s="19"/>
      <c r="AQ2672" s="19"/>
      <c r="AR2672" s="19"/>
      <c r="AS2672" s="19"/>
      <c r="AT2672" s="19"/>
      <c r="AU2672" s="19"/>
      <c r="AV2672" s="19"/>
      <c r="CI2672" s="19"/>
      <c r="CJ2672" s="19"/>
      <c r="CK2672" s="19"/>
      <c r="CL2672" s="19"/>
      <c r="CM2672" s="19"/>
      <c r="DZ2672" s="19"/>
      <c r="EA2672" s="19"/>
      <c r="EB2672" s="19"/>
    </row>
    <row r="2673" spans="2:132" s="18" customFormat="1" ht="50" customHeight="1" x14ac:dyDescent="0.2">
      <c r="B2673" s="1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19"/>
      <c r="Y2673" s="19"/>
      <c r="Z2673" s="19"/>
      <c r="AA2673" s="19"/>
      <c r="AB2673" s="19"/>
      <c r="AC2673" s="19"/>
      <c r="AD2673" s="19"/>
      <c r="AE2673" s="19"/>
      <c r="AF2673" s="19"/>
      <c r="AG2673" s="19"/>
      <c r="AI2673" s="19"/>
      <c r="AJ2673" s="19"/>
      <c r="AK2673" s="19"/>
      <c r="AL2673" s="19"/>
      <c r="AM2673" s="19"/>
      <c r="AN2673" s="19"/>
      <c r="AO2673" s="19"/>
      <c r="AP2673" s="19"/>
      <c r="AQ2673" s="19"/>
      <c r="AR2673" s="19"/>
      <c r="AS2673" s="19"/>
      <c r="AT2673" s="19"/>
      <c r="AU2673" s="19"/>
      <c r="AV2673" s="19"/>
      <c r="CI2673" s="19"/>
      <c r="CJ2673" s="19"/>
      <c r="CK2673" s="19"/>
      <c r="CL2673" s="19"/>
      <c r="CM2673" s="19"/>
      <c r="DZ2673" s="19"/>
      <c r="EA2673" s="19"/>
      <c r="EB2673" s="19"/>
    </row>
    <row r="2674" spans="2:132" s="18" customFormat="1" ht="50" customHeight="1" x14ac:dyDescent="0.2">
      <c r="B2674" s="1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  <c r="AB2674" s="19"/>
      <c r="AC2674" s="19"/>
      <c r="AD2674" s="19"/>
      <c r="AE2674" s="19"/>
      <c r="AF2674" s="19"/>
      <c r="AG2674" s="19"/>
      <c r="AI2674" s="19"/>
      <c r="AJ2674" s="19"/>
      <c r="AK2674" s="19"/>
      <c r="AL2674" s="19"/>
      <c r="AM2674" s="19"/>
      <c r="AN2674" s="19"/>
      <c r="AO2674" s="19"/>
      <c r="AP2674" s="19"/>
      <c r="AQ2674" s="19"/>
      <c r="AR2674" s="19"/>
      <c r="AS2674" s="19"/>
      <c r="AT2674" s="19"/>
      <c r="AU2674" s="19"/>
      <c r="AV2674" s="19"/>
      <c r="CI2674" s="19"/>
      <c r="CJ2674" s="19"/>
      <c r="CK2674" s="19"/>
      <c r="CL2674" s="19"/>
      <c r="CM2674" s="19"/>
      <c r="DZ2674" s="19"/>
      <c r="EA2674" s="19"/>
      <c r="EB2674" s="19"/>
    </row>
    <row r="2675" spans="2:132" s="18" customFormat="1" ht="50" customHeight="1" x14ac:dyDescent="0.2">
      <c r="B2675" s="1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  <c r="Z2675" s="19"/>
      <c r="AA2675" s="19"/>
      <c r="AB2675" s="19"/>
      <c r="AC2675" s="19"/>
      <c r="AD2675" s="19"/>
      <c r="AE2675" s="19"/>
      <c r="AF2675" s="19"/>
      <c r="AG2675" s="19"/>
      <c r="AI2675" s="19"/>
      <c r="AJ2675" s="19"/>
      <c r="AK2675" s="19"/>
      <c r="AL2675" s="19"/>
      <c r="AM2675" s="19"/>
      <c r="AN2675" s="19"/>
      <c r="AO2675" s="19"/>
      <c r="AP2675" s="19"/>
      <c r="AQ2675" s="19"/>
      <c r="AR2675" s="19"/>
      <c r="AS2675" s="19"/>
      <c r="AT2675" s="19"/>
      <c r="AU2675" s="19"/>
      <c r="AV2675" s="19"/>
      <c r="CI2675" s="19"/>
      <c r="CJ2675" s="19"/>
      <c r="CK2675" s="19"/>
      <c r="CL2675" s="19"/>
      <c r="CM2675" s="19"/>
      <c r="DZ2675" s="19"/>
      <c r="EA2675" s="19"/>
      <c r="EB2675" s="19"/>
    </row>
    <row r="2676" spans="2:132" s="18" customFormat="1" ht="50" customHeight="1" x14ac:dyDescent="0.2">
      <c r="B2676" s="1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19"/>
      <c r="Y2676" s="19"/>
      <c r="Z2676" s="19"/>
      <c r="AA2676" s="19"/>
      <c r="AB2676" s="19"/>
      <c r="AC2676" s="19"/>
      <c r="AD2676" s="19"/>
      <c r="AE2676" s="19"/>
      <c r="AF2676" s="19"/>
      <c r="AG2676" s="19"/>
      <c r="AI2676" s="19"/>
      <c r="AJ2676" s="19"/>
      <c r="AK2676" s="19"/>
      <c r="AL2676" s="19"/>
      <c r="AM2676" s="19"/>
      <c r="AN2676" s="19"/>
      <c r="AO2676" s="19"/>
      <c r="AP2676" s="19"/>
      <c r="AQ2676" s="19"/>
      <c r="AR2676" s="19"/>
      <c r="AS2676" s="19"/>
      <c r="AT2676" s="19"/>
      <c r="AU2676" s="19"/>
      <c r="AV2676" s="19"/>
      <c r="CI2676" s="19"/>
      <c r="CJ2676" s="19"/>
      <c r="CK2676" s="19"/>
      <c r="CL2676" s="19"/>
      <c r="CM2676" s="19"/>
      <c r="DZ2676" s="19"/>
      <c r="EA2676" s="19"/>
      <c r="EB2676" s="19"/>
    </row>
    <row r="2677" spans="2:132" s="18" customFormat="1" ht="50" customHeight="1" x14ac:dyDescent="0.2">
      <c r="B2677" s="1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19"/>
      <c r="Y2677" s="19"/>
      <c r="Z2677" s="19"/>
      <c r="AA2677" s="19"/>
      <c r="AB2677" s="19"/>
      <c r="AC2677" s="19"/>
      <c r="AD2677" s="19"/>
      <c r="AE2677" s="19"/>
      <c r="AF2677" s="19"/>
      <c r="AG2677" s="19"/>
      <c r="AI2677" s="19"/>
      <c r="AJ2677" s="19"/>
      <c r="AK2677" s="19"/>
      <c r="AL2677" s="19"/>
      <c r="AM2677" s="19"/>
      <c r="AN2677" s="19"/>
      <c r="AO2677" s="19"/>
      <c r="AP2677" s="19"/>
      <c r="AQ2677" s="19"/>
      <c r="AR2677" s="19"/>
      <c r="AS2677" s="19"/>
      <c r="AT2677" s="19"/>
      <c r="AU2677" s="19"/>
      <c r="AV2677" s="19"/>
      <c r="CI2677" s="19"/>
      <c r="CJ2677" s="19"/>
      <c r="CK2677" s="19"/>
      <c r="CL2677" s="19"/>
      <c r="CM2677" s="19"/>
      <c r="DZ2677" s="19"/>
      <c r="EA2677" s="19"/>
      <c r="EB2677" s="19"/>
    </row>
    <row r="2678" spans="2:132" s="18" customFormat="1" ht="50" customHeight="1" x14ac:dyDescent="0.2">
      <c r="B2678" s="1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  <c r="Z2678" s="19"/>
      <c r="AA2678" s="19"/>
      <c r="AB2678" s="19"/>
      <c r="AC2678" s="19"/>
      <c r="AD2678" s="19"/>
      <c r="AE2678" s="19"/>
      <c r="AF2678" s="19"/>
      <c r="AG2678" s="19"/>
      <c r="AI2678" s="19"/>
      <c r="AJ2678" s="19"/>
      <c r="AK2678" s="19"/>
      <c r="AL2678" s="19"/>
      <c r="AM2678" s="19"/>
      <c r="AN2678" s="19"/>
      <c r="AO2678" s="19"/>
      <c r="AP2678" s="19"/>
      <c r="AQ2678" s="19"/>
      <c r="AR2678" s="19"/>
      <c r="AS2678" s="19"/>
      <c r="AT2678" s="19"/>
      <c r="AU2678" s="19"/>
      <c r="AV2678" s="19"/>
      <c r="CI2678" s="19"/>
      <c r="CJ2678" s="19"/>
      <c r="CK2678" s="19"/>
      <c r="CL2678" s="19"/>
      <c r="CM2678" s="19"/>
      <c r="DZ2678" s="19"/>
      <c r="EA2678" s="19"/>
      <c r="EB2678" s="19"/>
    </row>
    <row r="2679" spans="2:132" s="18" customFormat="1" ht="50" customHeight="1" x14ac:dyDescent="0.2">
      <c r="B2679" s="1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  <c r="Z2679" s="19"/>
      <c r="AA2679" s="19"/>
      <c r="AB2679" s="19"/>
      <c r="AC2679" s="19"/>
      <c r="AD2679" s="19"/>
      <c r="AE2679" s="19"/>
      <c r="AF2679" s="19"/>
      <c r="AG2679" s="19"/>
      <c r="AI2679" s="19"/>
      <c r="AJ2679" s="19"/>
      <c r="AK2679" s="19"/>
      <c r="AL2679" s="19"/>
      <c r="AM2679" s="19"/>
      <c r="AN2679" s="19"/>
      <c r="AO2679" s="19"/>
      <c r="AP2679" s="19"/>
      <c r="AQ2679" s="19"/>
      <c r="AR2679" s="19"/>
      <c r="AS2679" s="19"/>
      <c r="AT2679" s="19"/>
      <c r="AU2679" s="19"/>
      <c r="AV2679" s="19"/>
      <c r="CI2679" s="19"/>
      <c r="CJ2679" s="19"/>
      <c r="CK2679" s="19"/>
      <c r="CL2679" s="19"/>
      <c r="CM2679" s="19"/>
      <c r="DZ2679" s="19"/>
      <c r="EA2679" s="19"/>
      <c r="EB2679" s="19"/>
    </row>
    <row r="2680" spans="2:132" s="18" customFormat="1" ht="50" customHeight="1" x14ac:dyDescent="0.2">
      <c r="B2680" s="1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19"/>
      <c r="Y2680" s="19"/>
      <c r="Z2680" s="19"/>
      <c r="AA2680" s="19"/>
      <c r="AB2680" s="19"/>
      <c r="AC2680" s="19"/>
      <c r="AD2680" s="19"/>
      <c r="AE2680" s="19"/>
      <c r="AF2680" s="19"/>
      <c r="AG2680" s="19"/>
      <c r="AI2680" s="19"/>
      <c r="AJ2680" s="19"/>
      <c r="AK2680" s="19"/>
      <c r="AL2680" s="19"/>
      <c r="AM2680" s="19"/>
      <c r="AN2680" s="19"/>
      <c r="AO2680" s="19"/>
      <c r="AP2680" s="19"/>
      <c r="AQ2680" s="19"/>
      <c r="AR2680" s="19"/>
      <c r="AS2680" s="19"/>
      <c r="AT2680" s="19"/>
      <c r="AU2680" s="19"/>
      <c r="AV2680" s="19"/>
      <c r="CI2680" s="19"/>
      <c r="CJ2680" s="19"/>
      <c r="CK2680" s="19"/>
      <c r="CL2680" s="19"/>
      <c r="CM2680" s="19"/>
      <c r="DZ2680" s="19"/>
      <c r="EA2680" s="19"/>
      <c r="EB2680" s="19"/>
    </row>
    <row r="2681" spans="2:132" s="18" customFormat="1" ht="50" customHeight="1" x14ac:dyDescent="0.2">
      <c r="B2681" s="1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19"/>
      <c r="Y2681" s="19"/>
      <c r="Z2681" s="19"/>
      <c r="AA2681" s="19"/>
      <c r="AB2681" s="19"/>
      <c r="AC2681" s="19"/>
      <c r="AD2681" s="19"/>
      <c r="AE2681" s="19"/>
      <c r="AF2681" s="19"/>
      <c r="AG2681" s="19"/>
      <c r="AI2681" s="19"/>
      <c r="AJ2681" s="19"/>
      <c r="AK2681" s="19"/>
      <c r="AL2681" s="19"/>
      <c r="AM2681" s="19"/>
      <c r="AN2681" s="19"/>
      <c r="AO2681" s="19"/>
      <c r="AP2681" s="19"/>
      <c r="AQ2681" s="19"/>
      <c r="AR2681" s="19"/>
      <c r="AS2681" s="19"/>
      <c r="AT2681" s="19"/>
      <c r="AU2681" s="19"/>
      <c r="AV2681" s="19"/>
      <c r="CI2681" s="19"/>
      <c r="CJ2681" s="19"/>
      <c r="CK2681" s="19"/>
      <c r="CL2681" s="19"/>
      <c r="CM2681" s="19"/>
      <c r="DZ2681" s="19"/>
      <c r="EA2681" s="19"/>
      <c r="EB2681" s="19"/>
    </row>
    <row r="2682" spans="2:132" s="18" customFormat="1" ht="50" customHeight="1" x14ac:dyDescent="0.2">
      <c r="B2682" s="1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  <c r="AB2682" s="19"/>
      <c r="AC2682" s="19"/>
      <c r="AD2682" s="19"/>
      <c r="AE2682" s="19"/>
      <c r="AF2682" s="19"/>
      <c r="AG2682" s="19"/>
      <c r="AI2682" s="19"/>
      <c r="AJ2682" s="19"/>
      <c r="AK2682" s="19"/>
      <c r="AL2682" s="19"/>
      <c r="AM2682" s="19"/>
      <c r="AN2682" s="19"/>
      <c r="AO2682" s="19"/>
      <c r="AP2682" s="19"/>
      <c r="AQ2682" s="19"/>
      <c r="AR2682" s="19"/>
      <c r="AS2682" s="19"/>
      <c r="AT2682" s="19"/>
      <c r="AU2682" s="19"/>
      <c r="AV2682" s="19"/>
      <c r="CI2682" s="19"/>
      <c r="CJ2682" s="19"/>
      <c r="CK2682" s="19"/>
      <c r="CL2682" s="19"/>
      <c r="CM2682" s="19"/>
      <c r="DZ2682" s="19"/>
      <c r="EA2682" s="19"/>
      <c r="EB2682" s="19"/>
    </row>
    <row r="2683" spans="2:132" s="18" customFormat="1" ht="50" customHeight="1" x14ac:dyDescent="0.2">
      <c r="B2683" s="1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  <c r="Z2683" s="19"/>
      <c r="AA2683" s="19"/>
      <c r="AB2683" s="19"/>
      <c r="AC2683" s="19"/>
      <c r="AD2683" s="19"/>
      <c r="AE2683" s="19"/>
      <c r="AF2683" s="19"/>
      <c r="AG2683" s="19"/>
      <c r="AI2683" s="19"/>
      <c r="AJ2683" s="19"/>
      <c r="AK2683" s="19"/>
      <c r="AL2683" s="19"/>
      <c r="AM2683" s="19"/>
      <c r="AN2683" s="19"/>
      <c r="AO2683" s="19"/>
      <c r="AP2683" s="19"/>
      <c r="AQ2683" s="19"/>
      <c r="AR2683" s="19"/>
      <c r="AS2683" s="19"/>
      <c r="AT2683" s="19"/>
      <c r="AU2683" s="19"/>
      <c r="AV2683" s="19"/>
      <c r="CI2683" s="19"/>
      <c r="CJ2683" s="19"/>
      <c r="CK2683" s="19"/>
      <c r="CL2683" s="19"/>
      <c r="CM2683" s="19"/>
      <c r="DZ2683" s="19"/>
      <c r="EA2683" s="19"/>
      <c r="EB2683" s="19"/>
    </row>
    <row r="2684" spans="2:132" s="18" customFormat="1" ht="50" customHeight="1" x14ac:dyDescent="0.2">
      <c r="B2684" s="1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19"/>
      <c r="Y2684" s="19"/>
      <c r="Z2684" s="19"/>
      <c r="AA2684" s="19"/>
      <c r="AB2684" s="19"/>
      <c r="AC2684" s="19"/>
      <c r="AD2684" s="19"/>
      <c r="AE2684" s="19"/>
      <c r="AF2684" s="19"/>
      <c r="AG2684" s="19"/>
      <c r="AI2684" s="19"/>
      <c r="AJ2684" s="19"/>
      <c r="AK2684" s="19"/>
      <c r="AL2684" s="19"/>
      <c r="AM2684" s="19"/>
      <c r="AN2684" s="19"/>
      <c r="AO2684" s="19"/>
      <c r="AP2684" s="19"/>
      <c r="AQ2684" s="19"/>
      <c r="AR2684" s="19"/>
      <c r="AS2684" s="19"/>
      <c r="AT2684" s="19"/>
      <c r="AU2684" s="19"/>
      <c r="AV2684" s="19"/>
      <c r="CI2684" s="19"/>
      <c r="CJ2684" s="19"/>
      <c r="CK2684" s="19"/>
      <c r="CL2684" s="19"/>
      <c r="CM2684" s="19"/>
      <c r="DZ2684" s="19"/>
      <c r="EA2684" s="19"/>
      <c r="EB2684" s="19"/>
    </row>
    <row r="2685" spans="2:132" s="18" customFormat="1" ht="50" customHeight="1" x14ac:dyDescent="0.2">
      <c r="B2685" s="1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19"/>
      <c r="Y2685" s="19"/>
      <c r="Z2685" s="19"/>
      <c r="AA2685" s="19"/>
      <c r="AB2685" s="19"/>
      <c r="AC2685" s="19"/>
      <c r="AD2685" s="19"/>
      <c r="AE2685" s="19"/>
      <c r="AF2685" s="19"/>
      <c r="AG2685" s="19"/>
      <c r="AI2685" s="19"/>
      <c r="AJ2685" s="19"/>
      <c r="AK2685" s="19"/>
      <c r="AL2685" s="19"/>
      <c r="AM2685" s="19"/>
      <c r="AN2685" s="19"/>
      <c r="AO2685" s="19"/>
      <c r="AP2685" s="19"/>
      <c r="AQ2685" s="19"/>
      <c r="AR2685" s="19"/>
      <c r="AS2685" s="19"/>
      <c r="AT2685" s="19"/>
      <c r="AU2685" s="19"/>
      <c r="AV2685" s="19"/>
      <c r="CI2685" s="19"/>
      <c r="CJ2685" s="19"/>
      <c r="CK2685" s="19"/>
      <c r="CL2685" s="19"/>
      <c r="CM2685" s="19"/>
      <c r="DZ2685" s="19"/>
      <c r="EA2685" s="19"/>
      <c r="EB2685" s="19"/>
    </row>
    <row r="2686" spans="2:132" s="18" customFormat="1" ht="50" customHeight="1" x14ac:dyDescent="0.2">
      <c r="B2686" s="1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  <c r="AB2686" s="19"/>
      <c r="AC2686" s="19"/>
      <c r="AD2686" s="19"/>
      <c r="AE2686" s="19"/>
      <c r="AF2686" s="19"/>
      <c r="AG2686" s="19"/>
      <c r="AI2686" s="19"/>
      <c r="AJ2686" s="19"/>
      <c r="AK2686" s="19"/>
      <c r="AL2686" s="19"/>
      <c r="AM2686" s="19"/>
      <c r="AN2686" s="19"/>
      <c r="AO2686" s="19"/>
      <c r="AP2686" s="19"/>
      <c r="AQ2686" s="19"/>
      <c r="AR2686" s="19"/>
      <c r="AS2686" s="19"/>
      <c r="AT2686" s="19"/>
      <c r="AU2686" s="19"/>
      <c r="AV2686" s="19"/>
      <c r="CI2686" s="19"/>
      <c r="CJ2686" s="19"/>
      <c r="CK2686" s="19"/>
      <c r="CL2686" s="19"/>
      <c r="CM2686" s="19"/>
      <c r="DZ2686" s="19"/>
      <c r="EA2686" s="19"/>
      <c r="EB2686" s="19"/>
    </row>
    <row r="2687" spans="2:132" s="18" customFormat="1" ht="50" customHeight="1" x14ac:dyDescent="0.2">
      <c r="B2687" s="1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  <c r="AB2687" s="19"/>
      <c r="AC2687" s="19"/>
      <c r="AD2687" s="19"/>
      <c r="AE2687" s="19"/>
      <c r="AF2687" s="19"/>
      <c r="AG2687" s="19"/>
      <c r="AI2687" s="19"/>
      <c r="AJ2687" s="19"/>
      <c r="AK2687" s="19"/>
      <c r="AL2687" s="19"/>
      <c r="AM2687" s="19"/>
      <c r="AN2687" s="19"/>
      <c r="AO2687" s="19"/>
      <c r="AP2687" s="19"/>
      <c r="AQ2687" s="19"/>
      <c r="AR2687" s="19"/>
      <c r="AS2687" s="19"/>
      <c r="AT2687" s="19"/>
      <c r="AU2687" s="19"/>
      <c r="AV2687" s="19"/>
      <c r="CI2687" s="19"/>
      <c r="CJ2687" s="19"/>
      <c r="CK2687" s="19"/>
      <c r="CL2687" s="19"/>
      <c r="CM2687" s="19"/>
      <c r="DZ2687" s="19"/>
      <c r="EA2687" s="19"/>
      <c r="EB2687" s="19"/>
    </row>
    <row r="2688" spans="2:132" s="18" customFormat="1" ht="50" customHeight="1" x14ac:dyDescent="0.2">
      <c r="B2688" s="1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19"/>
      <c r="Y2688" s="19"/>
      <c r="Z2688" s="19"/>
      <c r="AA2688" s="19"/>
      <c r="AB2688" s="19"/>
      <c r="AC2688" s="19"/>
      <c r="AD2688" s="19"/>
      <c r="AE2688" s="19"/>
      <c r="AF2688" s="19"/>
      <c r="AG2688" s="19"/>
      <c r="AI2688" s="19"/>
      <c r="AJ2688" s="19"/>
      <c r="AK2688" s="19"/>
      <c r="AL2688" s="19"/>
      <c r="AM2688" s="19"/>
      <c r="AN2688" s="19"/>
      <c r="AO2688" s="19"/>
      <c r="AP2688" s="19"/>
      <c r="AQ2688" s="19"/>
      <c r="AR2688" s="19"/>
      <c r="AS2688" s="19"/>
      <c r="AT2688" s="19"/>
      <c r="AU2688" s="19"/>
      <c r="AV2688" s="19"/>
      <c r="CI2688" s="19"/>
      <c r="CJ2688" s="19"/>
      <c r="CK2688" s="19"/>
      <c r="CL2688" s="19"/>
      <c r="CM2688" s="19"/>
      <c r="DZ2688" s="19"/>
      <c r="EA2688" s="19"/>
      <c r="EB2688" s="19"/>
    </row>
    <row r="2689" spans="2:132" s="18" customFormat="1" ht="50" customHeight="1" x14ac:dyDescent="0.2">
      <c r="B2689" s="1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19"/>
      <c r="Y2689" s="19"/>
      <c r="Z2689" s="19"/>
      <c r="AA2689" s="19"/>
      <c r="AB2689" s="19"/>
      <c r="AC2689" s="19"/>
      <c r="AD2689" s="19"/>
      <c r="AE2689" s="19"/>
      <c r="AF2689" s="19"/>
      <c r="AG2689" s="19"/>
      <c r="AI2689" s="19"/>
      <c r="AJ2689" s="19"/>
      <c r="AK2689" s="19"/>
      <c r="AL2689" s="19"/>
      <c r="AM2689" s="19"/>
      <c r="AN2689" s="19"/>
      <c r="AO2689" s="19"/>
      <c r="AP2689" s="19"/>
      <c r="AQ2689" s="19"/>
      <c r="AR2689" s="19"/>
      <c r="AS2689" s="19"/>
      <c r="AT2689" s="19"/>
      <c r="AU2689" s="19"/>
      <c r="AV2689" s="19"/>
      <c r="CI2689" s="19"/>
      <c r="CJ2689" s="19"/>
      <c r="CK2689" s="19"/>
      <c r="CL2689" s="19"/>
      <c r="CM2689" s="19"/>
      <c r="DZ2689" s="19"/>
      <c r="EA2689" s="19"/>
      <c r="EB2689" s="19"/>
    </row>
    <row r="2690" spans="2:132" s="18" customFormat="1" ht="50" customHeight="1" x14ac:dyDescent="0.2">
      <c r="B2690" s="1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  <c r="Z2690" s="19"/>
      <c r="AA2690" s="19"/>
      <c r="AB2690" s="19"/>
      <c r="AC2690" s="19"/>
      <c r="AD2690" s="19"/>
      <c r="AE2690" s="19"/>
      <c r="AF2690" s="19"/>
      <c r="AG2690" s="19"/>
      <c r="AI2690" s="19"/>
      <c r="AJ2690" s="19"/>
      <c r="AK2690" s="19"/>
      <c r="AL2690" s="19"/>
      <c r="AM2690" s="19"/>
      <c r="AN2690" s="19"/>
      <c r="AO2690" s="19"/>
      <c r="AP2690" s="19"/>
      <c r="AQ2690" s="19"/>
      <c r="AR2690" s="19"/>
      <c r="AS2690" s="19"/>
      <c r="AT2690" s="19"/>
      <c r="AU2690" s="19"/>
      <c r="AV2690" s="19"/>
      <c r="CI2690" s="19"/>
      <c r="CJ2690" s="19"/>
      <c r="CK2690" s="19"/>
      <c r="CL2690" s="19"/>
      <c r="CM2690" s="19"/>
      <c r="DZ2690" s="19"/>
      <c r="EA2690" s="19"/>
      <c r="EB2690" s="19"/>
    </row>
    <row r="2691" spans="2:132" s="18" customFormat="1" ht="50" customHeight="1" x14ac:dyDescent="0.2">
      <c r="B2691" s="1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  <c r="Z2691" s="19"/>
      <c r="AA2691" s="19"/>
      <c r="AB2691" s="19"/>
      <c r="AC2691" s="19"/>
      <c r="AD2691" s="19"/>
      <c r="AE2691" s="19"/>
      <c r="AF2691" s="19"/>
      <c r="AG2691" s="19"/>
      <c r="AI2691" s="19"/>
      <c r="AJ2691" s="19"/>
      <c r="AK2691" s="19"/>
      <c r="AL2691" s="19"/>
      <c r="AM2691" s="19"/>
      <c r="AN2691" s="19"/>
      <c r="AO2691" s="19"/>
      <c r="AP2691" s="19"/>
      <c r="AQ2691" s="19"/>
      <c r="AR2691" s="19"/>
      <c r="AS2691" s="19"/>
      <c r="AT2691" s="19"/>
      <c r="AU2691" s="19"/>
      <c r="AV2691" s="19"/>
      <c r="CI2691" s="19"/>
      <c r="CJ2691" s="19"/>
      <c r="CK2691" s="19"/>
      <c r="CL2691" s="19"/>
      <c r="CM2691" s="19"/>
      <c r="DZ2691" s="19"/>
      <c r="EA2691" s="19"/>
      <c r="EB2691" s="19"/>
    </row>
    <row r="2692" spans="2:132" s="18" customFormat="1" ht="50" customHeight="1" x14ac:dyDescent="0.2">
      <c r="B2692" s="1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19"/>
      <c r="Y2692" s="19"/>
      <c r="Z2692" s="19"/>
      <c r="AA2692" s="19"/>
      <c r="AB2692" s="19"/>
      <c r="AC2692" s="19"/>
      <c r="AD2692" s="19"/>
      <c r="AE2692" s="19"/>
      <c r="AF2692" s="19"/>
      <c r="AG2692" s="19"/>
      <c r="AI2692" s="19"/>
      <c r="AJ2692" s="19"/>
      <c r="AK2692" s="19"/>
      <c r="AL2692" s="19"/>
      <c r="AM2692" s="19"/>
      <c r="AN2692" s="19"/>
      <c r="AO2692" s="19"/>
      <c r="AP2692" s="19"/>
      <c r="AQ2692" s="19"/>
      <c r="AR2692" s="19"/>
      <c r="AS2692" s="19"/>
      <c r="AT2692" s="19"/>
      <c r="AU2692" s="19"/>
      <c r="AV2692" s="19"/>
      <c r="CI2692" s="19"/>
      <c r="CJ2692" s="19"/>
      <c r="CK2692" s="19"/>
      <c r="CL2692" s="19"/>
      <c r="CM2692" s="19"/>
      <c r="DZ2692" s="19"/>
      <c r="EA2692" s="19"/>
      <c r="EB2692" s="19"/>
    </row>
    <row r="2693" spans="2:132" s="18" customFormat="1" ht="50" customHeight="1" x14ac:dyDescent="0.2">
      <c r="B2693" s="1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19"/>
      <c r="Y2693" s="19"/>
      <c r="Z2693" s="19"/>
      <c r="AA2693" s="19"/>
      <c r="AB2693" s="19"/>
      <c r="AC2693" s="19"/>
      <c r="AD2693" s="19"/>
      <c r="AE2693" s="19"/>
      <c r="AF2693" s="19"/>
      <c r="AG2693" s="19"/>
      <c r="AI2693" s="19"/>
      <c r="AJ2693" s="19"/>
      <c r="AK2693" s="19"/>
      <c r="AL2693" s="19"/>
      <c r="AM2693" s="19"/>
      <c r="AN2693" s="19"/>
      <c r="AO2693" s="19"/>
      <c r="AP2693" s="19"/>
      <c r="AQ2693" s="19"/>
      <c r="AR2693" s="19"/>
      <c r="AS2693" s="19"/>
      <c r="AT2693" s="19"/>
      <c r="AU2693" s="19"/>
      <c r="AV2693" s="19"/>
      <c r="CI2693" s="19"/>
      <c r="CJ2693" s="19"/>
      <c r="CK2693" s="19"/>
      <c r="CL2693" s="19"/>
      <c r="CM2693" s="19"/>
      <c r="DZ2693" s="19"/>
      <c r="EA2693" s="19"/>
      <c r="EB2693" s="19"/>
    </row>
    <row r="2694" spans="2:132" s="18" customFormat="1" ht="50" customHeight="1" x14ac:dyDescent="0.2">
      <c r="B2694" s="1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  <c r="Z2694" s="19"/>
      <c r="AA2694" s="19"/>
      <c r="AB2694" s="19"/>
      <c r="AC2694" s="19"/>
      <c r="AD2694" s="19"/>
      <c r="AE2694" s="19"/>
      <c r="AF2694" s="19"/>
      <c r="AG2694" s="19"/>
      <c r="AI2694" s="19"/>
      <c r="AJ2694" s="19"/>
      <c r="AK2694" s="19"/>
      <c r="AL2694" s="19"/>
      <c r="AM2694" s="19"/>
      <c r="AN2694" s="19"/>
      <c r="AO2694" s="19"/>
      <c r="AP2694" s="19"/>
      <c r="AQ2694" s="19"/>
      <c r="AR2694" s="19"/>
      <c r="AS2694" s="19"/>
      <c r="AT2694" s="19"/>
      <c r="AU2694" s="19"/>
      <c r="AV2694" s="19"/>
      <c r="CI2694" s="19"/>
      <c r="CJ2694" s="19"/>
      <c r="CK2694" s="19"/>
      <c r="CL2694" s="19"/>
      <c r="CM2694" s="19"/>
      <c r="DZ2694" s="19"/>
      <c r="EA2694" s="19"/>
      <c r="EB2694" s="19"/>
    </row>
    <row r="2695" spans="2:132" s="18" customFormat="1" ht="50" customHeight="1" x14ac:dyDescent="0.2">
      <c r="B2695" s="1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  <c r="AB2695" s="19"/>
      <c r="AC2695" s="19"/>
      <c r="AD2695" s="19"/>
      <c r="AE2695" s="19"/>
      <c r="AF2695" s="19"/>
      <c r="AG2695" s="19"/>
      <c r="AI2695" s="19"/>
      <c r="AJ2695" s="19"/>
      <c r="AK2695" s="19"/>
      <c r="AL2695" s="19"/>
      <c r="AM2695" s="19"/>
      <c r="AN2695" s="19"/>
      <c r="AO2695" s="19"/>
      <c r="AP2695" s="19"/>
      <c r="AQ2695" s="19"/>
      <c r="AR2695" s="19"/>
      <c r="AS2695" s="19"/>
      <c r="AT2695" s="19"/>
      <c r="AU2695" s="19"/>
      <c r="AV2695" s="19"/>
      <c r="CI2695" s="19"/>
      <c r="CJ2695" s="19"/>
      <c r="CK2695" s="19"/>
      <c r="CL2695" s="19"/>
      <c r="CM2695" s="19"/>
      <c r="DZ2695" s="19"/>
      <c r="EA2695" s="19"/>
      <c r="EB2695" s="19"/>
    </row>
    <row r="2696" spans="2:132" s="18" customFormat="1" ht="50" customHeight="1" x14ac:dyDescent="0.2">
      <c r="B2696" s="1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19"/>
      <c r="Y2696" s="19"/>
      <c r="Z2696" s="19"/>
      <c r="AA2696" s="19"/>
      <c r="AB2696" s="19"/>
      <c r="AC2696" s="19"/>
      <c r="AD2696" s="19"/>
      <c r="AE2696" s="19"/>
      <c r="AF2696" s="19"/>
      <c r="AG2696" s="19"/>
      <c r="AI2696" s="19"/>
      <c r="AJ2696" s="19"/>
      <c r="AK2696" s="19"/>
      <c r="AL2696" s="19"/>
      <c r="AM2696" s="19"/>
      <c r="AN2696" s="19"/>
      <c r="AO2696" s="19"/>
      <c r="AP2696" s="19"/>
      <c r="AQ2696" s="19"/>
      <c r="AR2696" s="19"/>
      <c r="AS2696" s="19"/>
      <c r="AT2696" s="19"/>
      <c r="AU2696" s="19"/>
      <c r="AV2696" s="19"/>
      <c r="CI2696" s="19"/>
      <c r="CJ2696" s="19"/>
      <c r="CK2696" s="19"/>
      <c r="CL2696" s="19"/>
      <c r="CM2696" s="19"/>
      <c r="DZ2696" s="19"/>
      <c r="EA2696" s="19"/>
      <c r="EB2696" s="19"/>
    </row>
    <row r="2697" spans="2:132" s="18" customFormat="1" ht="50" customHeight="1" x14ac:dyDescent="0.2">
      <c r="B2697" s="1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19"/>
      <c r="Y2697" s="19"/>
      <c r="Z2697" s="19"/>
      <c r="AA2697" s="19"/>
      <c r="AB2697" s="19"/>
      <c r="AC2697" s="19"/>
      <c r="AD2697" s="19"/>
      <c r="AE2697" s="19"/>
      <c r="AF2697" s="19"/>
      <c r="AG2697" s="19"/>
      <c r="AI2697" s="19"/>
      <c r="AJ2697" s="19"/>
      <c r="AK2697" s="19"/>
      <c r="AL2697" s="19"/>
      <c r="AM2697" s="19"/>
      <c r="AN2697" s="19"/>
      <c r="AO2697" s="19"/>
      <c r="AP2697" s="19"/>
      <c r="AQ2697" s="19"/>
      <c r="AR2697" s="19"/>
      <c r="AS2697" s="19"/>
      <c r="AT2697" s="19"/>
      <c r="AU2697" s="19"/>
      <c r="AV2697" s="19"/>
      <c r="CI2697" s="19"/>
      <c r="CJ2697" s="19"/>
      <c r="CK2697" s="19"/>
      <c r="CL2697" s="19"/>
      <c r="CM2697" s="19"/>
      <c r="DZ2697" s="19"/>
      <c r="EA2697" s="19"/>
      <c r="EB2697" s="19"/>
    </row>
    <row r="2698" spans="2:132" s="18" customFormat="1" ht="50" customHeight="1" x14ac:dyDescent="0.2">
      <c r="B2698" s="1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  <c r="Z2698" s="19"/>
      <c r="AA2698" s="19"/>
      <c r="AB2698" s="19"/>
      <c r="AC2698" s="19"/>
      <c r="AD2698" s="19"/>
      <c r="AE2698" s="19"/>
      <c r="AF2698" s="19"/>
      <c r="AG2698" s="19"/>
      <c r="AI2698" s="19"/>
      <c r="AJ2698" s="19"/>
      <c r="AK2698" s="19"/>
      <c r="AL2698" s="19"/>
      <c r="AM2698" s="19"/>
      <c r="AN2698" s="19"/>
      <c r="AO2698" s="19"/>
      <c r="AP2698" s="19"/>
      <c r="AQ2698" s="19"/>
      <c r="AR2698" s="19"/>
      <c r="AS2698" s="19"/>
      <c r="AT2698" s="19"/>
      <c r="AU2698" s="19"/>
      <c r="AV2698" s="19"/>
      <c r="CI2698" s="19"/>
      <c r="CJ2698" s="19"/>
      <c r="CK2698" s="19"/>
      <c r="CL2698" s="19"/>
      <c r="CM2698" s="19"/>
      <c r="DZ2698" s="19"/>
      <c r="EA2698" s="19"/>
      <c r="EB2698" s="19"/>
    </row>
    <row r="2699" spans="2:132" s="18" customFormat="1" ht="50" customHeight="1" x14ac:dyDescent="0.2">
      <c r="B2699" s="1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  <c r="Z2699" s="19"/>
      <c r="AA2699" s="19"/>
      <c r="AB2699" s="19"/>
      <c r="AC2699" s="19"/>
      <c r="AD2699" s="19"/>
      <c r="AE2699" s="19"/>
      <c r="AF2699" s="19"/>
      <c r="AG2699" s="19"/>
      <c r="AI2699" s="19"/>
      <c r="AJ2699" s="19"/>
      <c r="AK2699" s="19"/>
      <c r="AL2699" s="19"/>
      <c r="AM2699" s="19"/>
      <c r="AN2699" s="19"/>
      <c r="AO2699" s="19"/>
      <c r="AP2699" s="19"/>
      <c r="AQ2699" s="19"/>
      <c r="AR2699" s="19"/>
      <c r="AS2699" s="19"/>
      <c r="AT2699" s="19"/>
      <c r="AU2699" s="19"/>
      <c r="AV2699" s="19"/>
      <c r="CI2699" s="19"/>
      <c r="CJ2699" s="19"/>
      <c r="CK2699" s="19"/>
      <c r="CL2699" s="19"/>
      <c r="CM2699" s="19"/>
      <c r="DZ2699" s="19"/>
      <c r="EA2699" s="19"/>
      <c r="EB2699" s="19"/>
    </row>
    <row r="2700" spans="2:132" s="18" customFormat="1" ht="50" customHeight="1" x14ac:dyDescent="0.2">
      <c r="B2700" s="1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19"/>
      <c r="Y2700" s="19"/>
      <c r="Z2700" s="19"/>
      <c r="AA2700" s="19"/>
      <c r="AB2700" s="19"/>
      <c r="AC2700" s="19"/>
      <c r="AD2700" s="19"/>
      <c r="AE2700" s="19"/>
      <c r="AF2700" s="19"/>
      <c r="AG2700" s="19"/>
      <c r="AI2700" s="19"/>
      <c r="AJ2700" s="19"/>
      <c r="AK2700" s="19"/>
      <c r="AL2700" s="19"/>
      <c r="AM2700" s="19"/>
      <c r="AN2700" s="19"/>
      <c r="AO2700" s="19"/>
      <c r="AP2700" s="19"/>
      <c r="AQ2700" s="19"/>
      <c r="AR2700" s="19"/>
      <c r="AS2700" s="19"/>
      <c r="AT2700" s="19"/>
      <c r="AU2700" s="19"/>
      <c r="AV2700" s="19"/>
      <c r="CI2700" s="19"/>
      <c r="CJ2700" s="19"/>
      <c r="CK2700" s="19"/>
      <c r="CL2700" s="19"/>
      <c r="CM2700" s="19"/>
      <c r="DZ2700" s="19"/>
      <c r="EA2700" s="19"/>
      <c r="EB2700" s="19"/>
    </row>
    <row r="2701" spans="2:132" s="18" customFormat="1" ht="50" customHeight="1" x14ac:dyDescent="0.2">
      <c r="B2701" s="1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19"/>
      <c r="Y2701" s="19"/>
      <c r="Z2701" s="19"/>
      <c r="AA2701" s="19"/>
      <c r="AB2701" s="19"/>
      <c r="AC2701" s="19"/>
      <c r="AD2701" s="19"/>
      <c r="AE2701" s="19"/>
      <c r="AF2701" s="19"/>
      <c r="AG2701" s="19"/>
      <c r="AI2701" s="19"/>
      <c r="AJ2701" s="19"/>
      <c r="AK2701" s="19"/>
      <c r="AL2701" s="19"/>
      <c r="AM2701" s="19"/>
      <c r="AN2701" s="19"/>
      <c r="AO2701" s="19"/>
      <c r="AP2701" s="19"/>
      <c r="AQ2701" s="19"/>
      <c r="AR2701" s="19"/>
      <c r="AS2701" s="19"/>
      <c r="AT2701" s="19"/>
      <c r="AU2701" s="19"/>
      <c r="AV2701" s="19"/>
      <c r="CI2701" s="19"/>
      <c r="CJ2701" s="19"/>
      <c r="CK2701" s="19"/>
      <c r="CL2701" s="19"/>
      <c r="CM2701" s="19"/>
      <c r="DZ2701" s="19"/>
      <c r="EA2701" s="19"/>
      <c r="EB2701" s="19"/>
    </row>
    <row r="2702" spans="2:132" s="18" customFormat="1" ht="50" customHeight="1" x14ac:dyDescent="0.2"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  <c r="AB2702" s="19"/>
      <c r="AC2702" s="19"/>
      <c r="AD2702" s="19"/>
      <c r="AE2702" s="19"/>
      <c r="AF2702" s="19"/>
      <c r="AG2702" s="19"/>
      <c r="AI2702" s="19"/>
      <c r="AJ2702" s="19"/>
      <c r="AK2702" s="19"/>
      <c r="AL2702" s="19"/>
      <c r="AM2702" s="19"/>
      <c r="AN2702" s="19"/>
      <c r="AO2702" s="19"/>
      <c r="AP2702" s="19"/>
      <c r="AQ2702" s="19"/>
      <c r="AR2702" s="19"/>
      <c r="AS2702" s="19"/>
      <c r="AT2702" s="19"/>
      <c r="AU2702" s="19"/>
      <c r="AV2702" s="19"/>
      <c r="CI2702" s="19"/>
      <c r="CJ2702" s="19"/>
      <c r="CK2702" s="19"/>
      <c r="CL2702" s="19"/>
      <c r="CM2702" s="19"/>
      <c r="DZ2702" s="19"/>
      <c r="EA2702" s="19"/>
      <c r="EB2702" s="19"/>
    </row>
    <row r="2703" spans="2:132" s="18" customFormat="1" ht="50" customHeight="1" x14ac:dyDescent="0.2">
      <c r="B2703" s="1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  <c r="Z2703" s="19"/>
      <c r="AA2703" s="19"/>
      <c r="AB2703" s="19"/>
      <c r="AC2703" s="19"/>
      <c r="AD2703" s="19"/>
      <c r="AE2703" s="19"/>
      <c r="AF2703" s="19"/>
      <c r="AG2703" s="19"/>
      <c r="AI2703" s="19"/>
      <c r="AJ2703" s="19"/>
      <c r="AK2703" s="19"/>
      <c r="AL2703" s="19"/>
      <c r="AM2703" s="19"/>
      <c r="AN2703" s="19"/>
      <c r="AO2703" s="19"/>
      <c r="AP2703" s="19"/>
      <c r="AQ2703" s="19"/>
      <c r="AR2703" s="19"/>
      <c r="AS2703" s="19"/>
      <c r="AT2703" s="19"/>
      <c r="AU2703" s="19"/>
      <c r="AV2703" s="19"/>
      <c r="CI2703" s="19"/>
      <c r="CJ2703" s="19"/>
      <c r="CK2703" s="19"/>
      <c r="CL2703" s="19"/>
      <c r="CM2703" s="19"/>
      <c r="DZ2703" s="19"/>
      <c r="EA2703" s="19"/>
      <c r="EB2703" s="19"/>
    </row>
    <row r="2704" spans="2:132" s="18" customFormat="1" ht="50" customHeight="1" x14ac:dyDescent="0.2">
      <c r="B2704" s="1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19"/>
      <c r="Y2704" s="19"/>
      <c r="Z2704" s="19"/>
      <c r="AA2704" s="19"/>
      <c r="AB2704" s="19"/>
      <c r="AC2704" s="19"/>
      <c r="AD2704" s="19"/>
      <c r="AE2704" s="19"/>
      <c r="AF2704" s="19"/>
      <c r="AG2704" s="19"/>
      <c r="AI2704" s="19"/>
      <c r="AJ2704" s="19"/>
      <c r="AK2704" s="19"/>
      <c r="AL2704" s="19"/>
      <c r="AM2704" s="19"/>
      <c r="AN2704" s="19"/>
      <c r="AO2704" s="19"/>
      <c r="AP2704" s="19"/>
      <c r="AQ2704" s="19"/>
      <c r="AR2704" s="19"/>
      <c r="AS2704" s="19"/>
      <c r="AT2704" s="19"/>
      <c r="AU2704" s="19"/>
      <c r="AV2704" s="19"/>
      <c r="CI2704" s="19"/>
      <c r="CJ2704" s="19"/>
      <c r="CK2704" s="19"/>
      <c r="CL2704" s="19"/>
      <c r="CM2704" s="19"/>
      <c r="DZ2704" s="19"/>
      <c r="EA2704" s="19"/>
      <c r="EB2704" s="19"/>
    </row>
    <row r="2705" spans="2:132" s="18" customFormat="1" ht="50" customHeight="1" x14ac:dyDescent="0.2">
      <c r="B2705" s="1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19"/>
      <c r="Y2705" s="19"/>
      <c r="Z2705" s="19"/>
      <c r="AA2705" s="19"/>
      <c r="AB2705" s="19"/>
      <c r="AC2705" s="19"/>
      <c r="AD2705" s="19"/>
      <c r="AE2705" s="19"/>
      <c r="AF2705" s="19"/>
      <c r="AG2705" s="19"/>
      <c r="AI2705" s="19"/>
      <c r="AJ2705" s="19"/>
      <c r="AK2705" s="19"/>
      <c r="AL2705" s="19"/>
      <c r="AM2705" s="19"/>
      <c r="AN2705" s="19"/>
      <c r="AO2705" s="19"/>
      <c r="AP2705" s="19"/>
      <c r="AQ2705" s="19"/>
      <c r="AR2705" s="19"/>
      <c r="AS2705" s="19"/>
      <c r="AT2705" s="19"/>
      <c r="AU2705" s="19"/>
      <c r="AV2705" s="19"/>
      <c r="CI2705" s="19"/>
      <c r="CJ2705" s="19"/>
      <c r="CK2705" s="19"/>
      <c r="CL2705" s="19"/>
      <c r="CM2705" s="19"/>
      <c r="DZ2705" s="19"/>
      <c r="EA2705" s="19"/>
      <c r="EB2705" s="19"/>
    </row>
    <row r="2706" spans="2:132" s="18" customFormat="1" ht="50" customHeight="1" x14ac:dyDescent="0.2"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  <c r="Z2706" s="19"/>
      <c r="AA2706" s="19"/>
      <c r="AB2706" s="19"/>
      <c r="AC2706" s="19"/>
      <c r="AD2706" s="19"/>
      <c r="AE2706" s="19"/>
      <c r="AF2706" s="19"/>
      <c r="AG2706" s="19"/>
      <c r="AI2706" s="19"/>
      <c r="AJ2706" s="19"/>
      <c r="AK2706" s="19"/>
      <c r="AL2706" s="19"/>
      <c r="AM2706" s="19"/>
      <c r="AN2706" s="19"/>
      <c r="AO2706" s="19"/>
      <c r="AP2706" s="19"/>
      <c r="AQ2706" s="19"/>
      <c r="AR2706" s="19"/>
      <c r="AS2706" s="19"/>
      <c r="AT2706" s="19"/>
      <c r="AU2706" s="19"/>
      <c r="AV2706" s="19"/>
      <c r="CI2706" s="19"/>
      <c r="CJ2706" s="19"/>
      <c r="CK2706" s="19"/>
      <c r="CL2706" s="19"/>
      <c r="CM2706" s="19"/>
      <c r="DZ2706" s="19"/>
      <c r="EA2706" s="19"/>
      <c r="EB2706" s="19"/>
    </row>
    <row r="2707" spans="2:132" s="18" customFormat="1" ht="50" customHeight="1" x14ac:dyDescent="0.2"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  <c r="AB2707" s="19"/>
      <c r="AC2707" s="19"/>
      <c r="AD2707" s="19"/>
      <c r="AE2707" s="19"/>
      <c r="AF2707" s="19"/>
      <c r="AG2707" s="19"/>
      <c r="AI2707" s="19"/>
      <c r="AJ2707" s="19"/>
      <c r="AK2707" s="19"/>
      <c r="AL2707" s="19"/>
      <c r="AM2707" s="19"/>
      <c r="AN2707" s="19"/>
      <c r="AO2707" s="19"/>
      <c r="AP2707" s="19"/>
      <c r="AQ2707" s="19"/>
      <c r="AR2707" s="19"/>
      <c r="AS2707" s="19"/>
      <c r="AT2707" s="19"/>
      <c r="AU2707" s="19"/>
      <c r="AV2707" s="19"/>
      <c r="CI2707" s="19"/>
      <c r="CJ2707" s="19"/>
      <c r="CK2707" s="19"/>
      <c r="CL2707" s="19"/>
      <c r="CM2707" s="19"/>
      <c r="DZ2707" s="19"/>
      <c r="EA2707" s="19"/>
      <c r="EB2707" s="19"/>
    </row>
    <row r="2708" spans="2:132" s="18" customFormat="1" ht="50" customHeight="1" x14ac:dyDescent="0.2">
      <c r="B2708" s="1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19"/>
      <c r="Y2708" s="19"/>
      <c r="Z2708" s="19"/>
      <c r="AA2708" s="19"/>
      <c r="AB2708" s="19"/>
      <c r="AC2708" s="19"/>
      <c r="AD2708" s="19"/>
      <c r="AE2708" s="19"/>
      <c r="AF2708" s="19"/>
      <c r="AG2708" s="19"/>
      <c r="AI2708" s="19"/>
      <c r="AJ2708" s="19"/>
      <c r="AK2708" s="19"/>
      <c r="AL2708" s="19"/>
      <c r="AM2708" s="19"/>
      <c r="AN2708" s="19"/>
      <c r="AO2708" s="19"/>
      <c r="AP2708" s="19"/>
      <c r="AQ2708" s="19"/>
      <c r="AR2708" s="19"/>
      <c r="AS2708" s="19"/>
      <c r="AT2708" s="19"/>
      <c r="AU2708" s="19"/>
      <c r="AV2708" s="19"/>
      <c r="CI2708" s="19"/>
      <c r="CJ2708" s="19"/>
      <c r="CK2708" s="19"/>
      <c r="CL2708" s="19"/>
      <c r="CM2708" s="19"/>
      <c r="DZ2708" s="19"/>
      <c r="EA2708" s="19"/>
      <c r="EB2708" s="19"/>
    </row>
    <row r="2709" spans="2:132" s="18" customFormat="1" ht="50" customHeight="1" x14ac:dyDescent="0.2">
      <c r="B2709" s="1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19"/>
      <c r="Y2709" s="19"/>
      <c r="Z2709" s="19"/>
      <c r="AA2709" s="19"/>
      <c r="AB2709" s="19"/>
      <c r="AC2709" s="19"/>
      <c r="AD2709" s="19"/>
      <c r="AE2709" s="19"/>
      <c r="AF2709" s="19"/>
      <c r="AG2709" s="19"/>
      <c r="AI2709" s="19"/>
      <c r="AJ2709" s="19"/>
      <c r="AK2709" s="19"/>
      <c r="AL2709" s="19"/>
      <c r="AM2709" s="19"/>
      <c r="AN2709" s="19"/>
      <c r="AO2709" s="19"/>
      <c r="AP2709" s="19"/>
      <c r="AQ2709" s="19"/>
      <c r="AR2709" s="19"/>
      <c r="AS2709" s="19"/>
      <c r="AT2709" s="19"/>
      <c r="AU2709" s="19"/>
      <c r="AV2709" s="19"/>
      <c r="CI2709" s="19"/>
      <c r="CJ2709" s="19"/>
      <c r="CK2709" s="19"/>
      <c r="CL2709" s="19"/>
      <c r="CM2709" s="19"/>
      <c r="DZ2709" s="19"/>
      <c r="EA2709" s="19"/>
      <c r="EB2709" s="19"/>
    </row>
    <row r="2710" spans="2:132" s="18" customFormat="1" ht="50" customHeight="1" x14ac:dyDescent="0.2">
      <c r="B2710" s="1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  <c r="AB2710" s="19"/>
      <c r="AC2710" s="19"/>
      <c r="AD2710" s="19"/>
      <c r="AE2710" s="19"/>
      <c r="AF2710" s="19"/>
      <c r="AG2710" s="19"/>
      <c r="AI2710" s="19"/>
      <c r="AJ2710" s="19"/>
      <c r="AK2710" s="19"/>
      <c r="AL2710" s="19"/>
      <c r="AM2710" s="19"/>
      <c r="AN2710" s="19"/>
      <c r="AO2710" s="19"/>
      <c r="AP2710" s="19"/>
      <c r="AQ2710" s="19"/>
      <c r="AR2710" s="19"/>
      <c r="AS2710" s="19"/>
      <c r="AT2710" s="19"/>
      <c r="AU2710" s="19"/>
      <c r="AV2710" s="19"/>
      <c r="CI2710" s="19"/>
      <c r="CJ2710" s="19"/>
      <c r="CK2710" s="19"/>
      <c r="CL2710" s="19"/>
      <c r="CM2710" s="19"/>
      <c r="DZ2710" s="19"/>
      <c r="EA2710" s="19"/>
      <c r="EB2710" s="19"/>
    </row>
    <row r="2711" spans="2:132" s="18" customFormat="1" ht="50" customHeight="1" x14ac:dyDescent="0.2">
      <c r="B2711" s="1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  <c r="Z2711" s="19"/>
      <c r="AA2711" s="19"/>
      <c r="AB2711" s="19"/>
      <c r="AC2711" s="19"/>
      <c r="AD2711" s="19"/>
      <c r="AE2711" s="19"/>
      <c r="AF2711" s="19"/>
      <c r="AG2711" s="19"/>
      <c r="AI2711" s="19"/>
      <c r="AJ2711" s="19"/>
      <c r="AK2711" s="19"/>
      <c r="AL2711" s="19"/>
      <c r="AM2711" s="19"/>
      <c r="AN2711" s="19"/>
      <c r="AO2711" s="19"/>
      <c r="AP2711" s="19"/>
      <c r="AQ2711" s="19"/>
      <c r="AR2711" s="19"/>
      <c r="AS2711" s="19"/>
      <c r="AT2711" s="19"/>
      <c r="AU2711" s="19"/>
      <c r="AV2711" s="19"/>
      <c r="CI2711" s="19"/>
      <c r="CJ2711" s="19"/>
      <c r="CK2711" s="19"/>
      <c r="CL2711" s="19"/>
      <c r="CM2711" s="19"/>
      <c r="DZ2711" s="19"/>
      <c r="EA2711" s="19"/>
      <c r="EB2711" s="19"/>
    </row>
    <row r="2712" spans="2:132" s="18" customFormat="1" ht="50" customHeight="1" x14ac:dyDescent="0.2">
      <c r="B2712" s="1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19"/>
      <c r="Y2712" s="19"/>
      <c r="Z2712" s="19"/>
      <c r="AA2712" s="19"/>
      <c r="AB2712" s="19"/>
      <c r="AC2712" s="19"/>
      <c r="AD2712" s="19"/>
      <c r="AE2712" s="19"/>
      <c r="AF2712" s="19"/>
      <c r="AG2712" s="19"/>
      <c r="AI2712" s="19"/>
      <c r="AJ2712" s="19"/>
      <c r="AK2712" s="19"/>
      <c r="AL2712" s="19"/>
      <c r="AM2712" s="19"/>
      <c r="AN2712" s="19"/>
      <c r="AO2712" s="19"/>
      <c r="AP2712" s="19"/>
      <c r="AQ2712" s="19"/>
      <c r="AR2712" s="19"/>
      <c r="AS2712" s="19"/>
      <c r="AT2712" s="19"/>
      <c r="AU2712" s="19"/>
      <c r="AV2712" s="19"/>
      <c r="CI2712" s="19"/>
      <c r="CJ2712" s="19"/>
      <c r="CK2712" s="19"/>
      <c r="CL2712" s="19"/>
      <c r="CM2712" s="19"/>
      <c r="DZ2712" s="19"/>
      <c r="EA2712" s="19"/>
      <c r="EB2712" s="19"/>
    </row>
    <row r="2713" spans="2:132" s="18" customFormat="1" ht="50" customHeight="1" x14ac:dyDescent="0.2">
      <c r="B2713" s="1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19"/>
      <c r="Y2713" s="19"/>
      <c r="Z2713" s="19"/>
      <c r="AA2713" s="19"/>
      <c r="AB2713" s="19"/>
      <c r="AC2713" s="19"/>
      <c r="AD2713" s="19"/>
      <c r="AE2713" s="19"/>
      <c r="AF2713" s="19"/>
      <c r="AG2713" s="19"/>
      <c r="AI2713" s="19"/>
      <c r="AJ2713" s="19"/>
      <c r="AK2713" s="19"/>
      <c r="AL2713" s="19"/>
      <c r="AM2713" s="19"/>
      <c r="AN2713" s="19"/>
      <c r="AO2713" s="19"/>
      <c r="AP2713" s="19"/>
      <c r="AQ2713" s="19"/>
      <c r="AR2713" s="19"/>
      <c r="AS2713" s="19"/>
      <c r="AT2713" s="19"/>
      <c r="AU2713" s="19"/>
      <c r="AV2713" s="19"/>
      <c r="CI2713" s="19"/>
      <c r="CJ2713" s="19"/>
      <c r="CK2713" s="19"/>
      <c r="CL2713" s="19"/>
      <c r="CM2713" s="19"/>
      <c r="DZ2713" s="19"/>
      <c r="EA2713" s="19"/>
      <c r="EB2713" s="19"/>
    </row>
    <row r="2714" spans="2:132" s="18" customFormat="1" ht="50" customHeight="1" x14ac:dyDescent="0.2"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  <c r="AB2714" s="19"/>
      <c r="AC2714" s="19"/>
      <c r="AD2714" s="19"/>
      <c r="AE2714" s="19"/>
      <c r="AF2714" s="19"/>
      <c r="AG2714" s="19"/>
      <c r="AI2714" s="19"/>
      <c r="AJ2714" s="19"/>
      <c r="AK2714" s="19"/>
      <c r="AL2714" s="19"/>
      <c r="AM2714" s="19"/>
      <c r="AN2714" s="19"/>
      <c r="AO2714" s="19"/>
      <c r="AP2714" s="19"/>
      <c r="AQ2714" s="19"/>
      <c r="AR2714" s="19"/>
      <c r="AS2714" s="19"/>
      <c r="AT2714" s="19"/>
      <c r="AU2714" s="19"/>
      <c r="AV2714" s="19"/>
      <c r="CI2714" s="19"/>
      <c r="CJ2714" s="19"/>
      <c r="CK2714" s="19"/>
      <c r="CL2714" s="19"/>
      <c r="CM2714" s="19"/>
      <c r="DZ2714" s="19"/>
      <c r="EA2714" s="19"/>
      <c r="EB2714" s="19"/>
    </row>
    <row r="2715" spans="2:132" s="18" customFormat="1" ht="50" customHeight="1" x14ac:dyDescent="0.2">
      <c r="B2715" s="1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  <c r="Z2715" s="19"/>
      <c r="AA2715" s="19"/>
      <c r="AB2715" s="19"/>
      <c r="AC2715" s="19"/>
      <c r="AD2715" s="19"/>
      <c r="AE2715" s="19"/>
      <c r="AF2715" s="19"/>
      <c r="AG2715" s="19"/>
      <c r="AI2715" s="19"/>
      <c r="AJ2715" s="19"/>
      <c r="AK2715" s="19"/>
      <c r="AL2715" s="19"/>
      <c r="AM2715" s="19"/>
      <c r="AN2715" s="19"/>
      <c r="AO2715" s="19"/>
      <c r="AP2715" s="19"/>
      <c r="AQ2715" s="19"/>
      <c r="AR2715" s="19"/>
      <c r="AS2715" s="19"/>
      <c r="AT2715" s="19"/>
      <c r="AU2715" s="19"/>
      <c r="AV2715" s="19"/>
      <c r="CI2715" s="19"/>
      <c r="CJ2715" s="19"/>
      <c r="CK2715" s="19"/>
      <c r="CL2715" s="19"/>
      <c r="CM2715" s="19"/>
      <c r="DZ2715" s="19"/>
      <c r="EA2715" s="19"/>
      <c r="EB2715" s="19"/>
    </row>
    <row r="2716" spans="2:132" s="18" customFormat="1" ht="50" customHeight="1" x14ac:dyDescent="0.2">
      <c r="B2716" s="1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19"/>
      <c r="Y2716" s="19"/>
      <c r="Z2716" s="19"/>
      <c r="AA2716" s="19"/>
      <c r="AB2716" s="19"/>
      <c r="AC2716" s="19"/>
      <c r="AD2716" s="19"/>
      <c r="AE2716" s="19"/>
      <c r="AF2716" s="19"/>
      <c r="AG2716" s="19"/>
      <c r="AI2716" s="19"/>
      <c r="AJ2716" s="19"/>
      <c r="AK2716" s="19"/>
      <c r="AL2716" s="19"/>
      <c r="AM2716" s="19"/>
      <c r="AN2716" s="19"/>
      <c r="AO2716" s="19"/>
      <c r="AP2716" s="19"/>
      <c r="AQ2716" s="19"/>
      <c r="AR2716" s="19"/>
      <c r="AS2716" s="19"/>
      <c r="AT2716" s="19"/>
      <c r="AU2716" s="19"/>
      <c r="AV2716" s="19"/>
      <c r="CI2716" s="19"/>
      <c r="CJ2716" s="19"/>
      <c r="CK2716" s="19"/>
      <c r="CL2716" s="19"/>
      <c r="CM2716" s="19"/>
      <c r="DZ2716" s="19"/>
      <c r="EA2716" s="19"/>
      <c r="EB2716" s="19"/>
    </row>
    <row r="2717" spans="2:132" s="18" customFormat="1" ht="50" customHeight="1" x14ac:dyDescent="0.2">
      <c r="B2717" s="1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19"/>
      <c r="Y2717" s="19"/>
      <c r="Z2717" s="19"/>
      <c r="AA2717" s="19"/>
      <c r="AB2717" s="19"/>
      <c r="AC2717" s="19"/>
      <c r="AD2717" s="19"/>
      <c r="AE2717" s="19"/>
      <c r="AF2717" s="19"/>
      <c r="AG2717" s="19"/>
      <c r="AI2717" s="19"/>
      <c r="AJ2717" s="19"/>
      <c r="AK2717" s="19"/>
      <c r="AL2717" s="19"/>
      <c r="AM2717" s="19"/>
      <c r="AN2717" s="19"/>
      <c r="AO2717" s="19"/>
      <c r="AP2717" s="19"/>
      <c r="AQ2717" s="19"/>
      <c r="AR2717" s="19"/>
      <c r="AS2717" s="19"/>
      <c r="AT2717" s="19"/>
      <c r="AU2717" s="19"/>
      <c r="AV2717" s="19"/>
      <c r="CI2717" s="19"/>
      <c r="CJ2717" s="19"/>
      <c r="CK2717" s="19"/>
      <c r="CL2717" s="19"/>
      <c r="CM2717" s="19"/>
      <c r="DZ2717" s="19"/>
      <c r="EA2717" s="19"/>
      <c r="EB2717" s="19"/>
    </row>
    <row r="2718" spans="2:132" s="18" customFormat="1" ht="50" customHeight="1" x14ac:dyDescent="0.2">
      <c r="B2718" s="1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  <c r="Z2718" s="19"/>
      <c r="AA2718" s="19"/>
      <c r="AB2718" s="19"/>
      <c r="AC2718" s="19"/>
      <c r="AD2718" s="19"/>
      <c r="AE2718" s="19"/>
      <c r="AF2718" s="19"/>
      <c r="AG2718" s="19"/>
      <c r="AI2718" s="19"/>
      <c r="AJ2718" s="19"/>
      <c r="AK2718" s="19"/>
      <c r="AL2718" s="19"/>
      <c r="AM2718" s="19"/>
      <c r="AN2718" s="19"/>
      <c r="AO2718" s="19"/>
      <c r="AP2718" s="19"/>
      <c r="AQ2718" s="19"/>
      <c r="AR2718" s="19"/>
      <c r="AS2718" s="19"/>
      <c r="AT2718" s="19"/>
      <c r="AU2718" s="19"/>
      <c r="AV2718" s="19"/>
      <c r="CI2718" s="19"/>
      <c r="CJ2718" s="19"/>
      <c r="CK2718" s="19"/>
      <c r="CL2718" s="19"/>
      <c r="CM2718" s="19"/>
      <c r="DZ2718" s="19"/>
      <c r="EA2718" s="19"/>
      <c r="EB2718" s="19"/>
    </row>
    <row r="2719" spans="2:132" s="18" customFormat="1" ht="50" customHeight="1" x14ac:dyDescent="0.2">
      <c r="B2719" s="1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  <c r="Z2719" s="19"/>
      <c r="AA2719" s="19"/>
      <c r="AB2719" s="19"/>
      <c r="AC2719" s="19"/>
      <c r="AD2719" s="19"/>
      <c r="AE2719" s="19"/>
      <c r="AF2719" s="19"/>
      <c r="AG2719" s="19"/>
      <c r="AI2719" s="19"/>
      <c r="AJ2719" s="19"/>
      <c r="AK2719" s="19"/>
      <c r="AL2719" s="19"/>
      <c r="AM2719" s="19"/>
      <c r="AN2719" s="19"/>
      <c r="AO2719" s="19"/>
      <c r="AP2719" s="19"/>
      <c r="AQ2719" s="19"/>
      <c r="AR2719" s="19"/>
      <c r="AS2719" s="19"/>
      <c r="AT2719" s="19"/>
      <c r="AU2719" s="19"/>
      <c r="AV2719" s="19"/>
      <c r="CI2719" s="19"/>
      <c r="CJ2719" s="19"/>
      <c r="CK2719" s="19"/>
      <c r="CL2719" s="19"/>
      <c r="CM2719" s="19"/>
      <c r="DZ2719" s="19"/>
      <c r="EA2719" s="19"/>
      <c r="EB2719" s="19"/>
    </row>
    <row r="2720" spans="2:132" s="18" customFormat="1" ht="50" customHeight="1" x14ac:dyDescent="0.2">
      <c r="B2720" s="1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19"/>
      <c r="Y2720" s="19"/>
      <c r="Z2720" s="19"/>
      <c r="AA2720" s="19"/>
      <c r="AB2720" s="19"/>
      <c r="AC2720" s="19"/>
      <c r="AD2720" s="19"/>
      <c r="AE2720" s="19"/>
      <c r="AF2720" s="19"/>
      <c r="AG2720" s="19"/>
      <c r="AI2720" s="19"/>
      <c r="AJ2720" s="19"/>
      <c r="AK2720" s="19"/>
      <c r="AL2720" s="19"/>
      <c r="AM2720" s="19"/>
      <c r="AN2720" s="19"/>
      <c r="AO2720" s="19"/>
      <c r="AP2720" s="19"/>
      <c r="AQ2720" s="19"/>
      <c r="AR2720" s="19"/>
      <c r="AS2720" s="19"/>
      <c r="AT2720" s="19"/>
      <c r="AU2720" s="19"/>
      <c r="AV2720" s="19"/>
      <c r="CI2720" s="19"/>
      <c r="CJ2720" s="19"/>
      <c r="CK2720" s="19"/>
      <c r="CL2720" s="19"/>
      <c r="CM2720" s="19"/>
      <c r="DZ2720" s="19"/>
      <c r="EA2720" s="19"/>
      <c r="EB2720" s="19"/>
    </row>
    <row r="2721" spans="2:132" s="18" customFormat="1" ht="50" customHeight="1" x14ac:dyDescent="0.2">
      <c r="B2721" s="1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  <c r="Y2721" s="19"/>
      <c r="Z2721" s="19"/>
      <c r="AA2721" s="19"/>
      <c r="AB2721" s="19"/>
      <c r="AC2721" s="19"/>
      <c r="AD2721" s="19"/>
      <c r="AE2721" s="19"/>
      <c r="AF2721" s="19"/>
      <c r="AG2721" s="19"/>
      <c r="AI2721" s="19"/>
      <c r="AJ2721" s="19"/>
      <c r="AK2721" s="19"/>
      <c r="AL2721" s="19"/>
      <c r="AM2721" s="19"/>
      <c r="AN2721" s="19"/>
      <c r="AO2721" s="19"/>
      <c r="AP2721" s="19"/>
      <c r="AQ2721" s="19"/>
      <c r="AR2721" s="19"/>
      <c r="AS2721" s="19"/>
      <c r="AT2721" s="19"/>
      <c r="AU2721" s="19"/>
      <c r="AV2721" s="19"/>
      <c r="CI2721" s="19"/>
      <c r="CJ2721" s="19"/>
      <c r="CK2721" s="19"/>
      <c r="CL2721" s="19"/>
      <c r="CM2721" s="19"/>
      <c r="DZ2721" s="19"/>
      <c r="EA2721" s="19"/>
      <c r="EB2721" s="19"/>
    </row>
    <row r="2722" spans="2:132" s="18" customFormat="1" ht="50" customHeight="1" x14ac:dyDescent="0.2">
      <c r="B2722" s="1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  <c r="AB2722" s="19"/>
      <c r="AC2722" s="19"/>
      <c r="AD2722" s="19"/>
      <c r="AE2722" s="19"/>
      <c r="AF2722" s="19"/>
      <c r="AG2722" s="19"/>
      <c r="AI2722" s="19"/>
      <c r="AJ2722" s="19"/>
      <c r="AK2722" s="19"/>
      <c r="AL2722" s="19"/>
      <c r="AM2722" s="19"/>
      <c r="AN2722" s="19"/>
      <c r="AO2722" s="19"/>
      <c r="AP2722" s="19"/>
      <c r="AQ2722" s="19"/>
      <c r="AR2722" s="19"/>
      <c r="AS2722" s="19"/>
      <c r="AT2722" s="19"/>
      <c r="AU2722" s="19"/>
      <c r="AV2722" s="19"/>
      <c r="CI2722" s="19"/>
      <c r="CJ2722" s="19"/>
      <c r="CK2722" s="19"/>
      <c r="CL2722" s="19"/>
      <c r="CM2722" s="19"/>
      <c r="DZ2722" s="19"/>
      <c r="EA2722" s="19"/>
      <c r="EB2722" s="19"/>
    </row>
    <row r="2723" spans="2:132" s="18" customFormat="1" ht="50" customHeight="1" x14ac:dyDescent="0.2">
      <c r="B2723" s="1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  <c r="AB2723" s="19"/>
      <c r="AC2723" s="19"/>
      <c r="AD2723" s="19"/>
      <c r="AE2723" s="19"/>
      <c r="AF2723" s="19"/>
      <c r="AG2723" s="19"/>
      <c r="AI2723" s="19"/>
      <c r="AJ2723" s="19"/>
      <c r="AK2723" s="19"/>
      <c r="AL2723" s="19"/>
      <c r="AM2723" s="19"/>
      <c r="AN2723" s="19"/>
      <c r="AO2723" s="19"/>
      <c r="AP2723" s="19"/>
      <c r="AQ2723" s="19"/>
      <c r="AR2723" s="19"/>
      <c r="AS2723" s="19"/>
      <c r="AT2723" s="19"/>
      <c r="AU2723" s="19"/>
      <c r="AV2723" s="19"/>
      <c r="CI2723" s="19"/>
      <c r="CJ2723" s="19"/>
      <c r="CK2723" s="19"/>
      <c r="CL2723" s="19"/>
      <c r="CM2723" s="19"/>
      <c r="DZ2723" s="19"/>
      <c r="EA2723" s="19"/>
      <c r="EB2723" s="19"/>
    </row>
    <row r="2724" spans="2:132" s="18" customFormat="1" ht="50" customHeight="1" x14ac:dyDescent="0.2">
      <c r="B2724" s="1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19"/>
      <c r="Y2724" s="19"/>
      <c r="Z2724" s="19"/>
      <c r="AA2724" s="19"/>
      <c r="AB2724" s="19"/>
      <c r="AC2724" s="19"/>
      <c r="AD2724" s="19"/>
      <c r="AE2724" s="19"/>
      <c r="AF2724" s="19"/>
      <c r="AG2724" s="19"/>
      <c r="AI2724" s="19"/>
      <c r="AJ2724" s="19"/>
      <c r="AK2724" s="19"/>
      <c r="AL2724" s="19"/>
      <c r="AM2724" s="19"/>
      <c r="AN2724" s="19"/>
      <c r="AO2724" s="19"/>
      <c r="AP2724" s="19"/>
      <c r="AQ2724" s="19"/>
      <c r="AR2724" s="19"/>
      <c r="AS2724" s="19"/>
      <c r="AT2724" s="19"/>
      <c r="AU2724" s="19"/>
      <c r="AV2724" s="19"/>
      <c r="CI2724" s="19"/>
      <c r="CJ2724" s="19"/>
      <c r="CK2724" s="19"/>
      <c r="CL2724" s="19"/>
      <c r="CM2724" s="19"/>
      <c r="DZ2724" s="19"/>
      <c r="EA2724" s="19"/>
      <c r="EB2724" s="19"/>
    </row>
    <row r="2725" spans="2:132" s="18" customFormat="1" ht="50" customHeight="1" x14ac:dyDescent="0.2">
      <c r="B2725" s="1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19"/>
      <c r="Y2725" s="19"/>
      <c r="Z2725" s="19"/>
      <c r="AA2725" s="19"/>
      <c r="AB2725" s="19"/>
      <c r="AC2725" s="19"/>
      <c r="AD2725" s="19"/>
      <c r="AE2725" s="19"/>
      <c r="AF2725" s="19"/>
      <c r="AG2725" s="19"/>
      <c r="AI2725" s="19"/>
      <c r="AJ2725" s="19"/>
      <c r="AK2725" s="19"/>
      <c r="AL2725" s="19"/>
      <c r="AM2725" s="19"/>
      <c r="AN2725" s="19"/>
      <c r="AO2725" s="19"/>
      <c r="AP2725" s="19"/>
      <c r="AQ2725" s="19"/>
      <c r="AR2725" s="19"/>
      <c r="AS2725" s="19"/>
      <c r="AT2725" s="19"/>
      <c r="AU2725" s="19"/>
      <c r="AV2725" s="19"/>
      <c r="CI2725" s="19"/>
      <c r="CJ2725" s="19"/>
      <c r="CK2725" s="19"/>
      <c r="CL2725" s="19"/>
      <c r="CM2725" s="19"/>
      <c r="DZ2725" s="19"/>
      <c r="EA2725" s="19"/>
      <c r="EB2725" s="19"/>
    </row>
    <row r="2726" spans="2:132" s="18" customFormat="1" ht="50" customHeight="1" x14ac:dyDescent="0.2">
      <c r="B2726" s="1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  <c r="AB2726" s="19"/>
      <c r="AC2726" s="19"/>
      <c r="AD2726" s="19"/>
      <c r="AE2726" s="19"/>
      <c r="AF2726" s="19"/>
      <c r="AG2726" s="19"/>
      <c r="AI2726" s="19"/>
      <c r="AJ2726" s="19"/>
      <c r="AK2726" s="19"/>
      <c r="AL2726" s="19"/>
      <c r="AM2726" s="19"/>
      <c r="AN2726" s="19"/>
      <c r="AO2726" s="19"/>
      <c r="AP2726" s="19"/>
      <c r="AQ2726" s="19"/>
      <c r="AR2726" s="19"/>
      <c r="AS2726" s="19"/>
      <c r="AT2726" s="19"/>
      <c r="AU2726" s="19"/>
      <c r="AV2726" s="19"/>
      <c r="CI2726" s="19"/>
      <c r="CJ2726" s="19"/>
      <c r="CK2726" s="19"/>
      <c r="CL2726" s="19"/>
      <c r="CM2726" s="19"/>
      <c r="DZ2726" s="19"/>
      <c r="EA2726" s="19"/>
      <c r="EB2726" s="19"/>
    </row>
    <row r="2727" spans="2:132" s="18" customFormat="1" ht="50" customHeight="1" x14ac:dyDescent="0.2"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  <c r="Z2727" s="19"/>
      <c r="AA2727" s="19"/>
      <c r="AB2727" s="19"/>
      <c r="AC2727" s="19"/>
      <c r="AD2727" s="19"/>
      <c r="AE2727" s="19"/>
      <c r="AF2727" s="19"/>
      <c r="AG2727" s="19"/>
      <c r="AI2727" s="19"/>
      <c r="AJ2727" s="19"/>
      <c r="AK2727" s="19"/>
      <c r="AL2727" s="19"/>
      <c r="AM2727" s="19"/>
      <c r="AN2727" s="19"/>
      <c r="AO2727" s="19"/>
      <c r="AP2727" s="19"/>
      <c r="AQ2727" s="19"/>
      <c r="AR2727" s="19"/>
      <c r="AS2727" s="19"/>
      <c r="AT2727" s="19"/>
      <c r="AU2727" s="19"/>
      <c r="AV2727" s="19"/>
      <c r="CI2727" s="19"/>
      <c r="CJ2727" s="19"/>
      <c r="CK2727" s="19"/>
      <c r="CL2727" s="19"/>
      <c r="CM2727" s="19"/>
      <c r="DZ2727" s="19"/>
      <c r="EA2727" s="19"/>
      <c r="EB2727" s="19"/>
    </row>
    <row r="2728" spans="2:132" s="18" customFormat="1" ht="50" customHeight="1" x14ac:dyDescent="0.2">
      <c r="B2728" s="1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19"/>
      <c r="Y2728" s="19"/>
      <c r="Z2728" s="19"/>
      <c r="AA2728" s="19"/>
      <c r="AB2728" s="19"/>
      <c r="AC2728" s="19"/>
      <c r="AD2728" s="19"/>
      <c r="AE2728" s="19"/>
      <c r="AF2728" s="19"/>
      <c r="AG2728" s="19"/>
      <c r="AI2728" s="19"/>
      <c r="AJ2728" s="19"/>
      <c r="AK2728" s="19"/>
      <c r="AL2728" s="19"/>
      <c r="AM2728" s="19"/>
      <c r="AN2728" s="19"/>
      <c r="AO2728" s="19"/>
      <c r="AP2728" s="19"/>
      <c r="AQ2728" s="19"/>
      <c r="AR2728" s="19"/>
      <c r="AS2728" s="19"/>
      <c r="AT2728" s="19"/>
      <c r="AU2728" s="19"/>
      <c r="AV2728" s="19"/>
      <c r="CI2728" s="19"/>
      <c r="CJ2728" s="19"/>
      <c r="CK2728" s="19"/>
      <c r="CL2728" s="19"/>
      <c r="CM2728" s="19"/>
      <c r="DZ2728" s="19"/>
      <c r="EA2728" s="19"/>
      <c r="EB2728" s="19"/>
    </row>
    <row r="2729" spans="2:132" s="18" customFormat="1" ht="50" customHeight="1" x14ac:dyDescent="0.2">
      <c r="B2729" s="1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19"/>
      <c r="Y2729" s="19"/>
      <c r="Z2729" s="19"/>
      <c r="AA2729" s="19"/>
      <c r="AB2729" s="19"/>
      <c r="AC2729" s="19"/>
      <c r="AD2729" s="19"/>
      <c r="AE2729" s="19"/>
      <c r="AF2729" s="19"/>
      <c r="AG2729" s="19"/>
      <c r="AI2729" s="19"/>
      <c r="AJ2729" s="19"/>
      <c r="AK2729" s="19"/>
      <c r="AL2729" s="19"/>
      <c r="AM2729" s="19"/>
      <c r="AN2729" s="19"/>
      <c r="AO2729" s="19"/>
      <c r="AP2729" s="19"/>
      <c r="AQ2729" s="19"/>
      <c r="AR2729" s="19"/>
      <c r="AS2729" s="19"/>
      <c r="AT2729" s="19"/>
      <c r="AU2729" s="19"/>
      <c r="AV2729" s="19"/>
      <c r="CI2729" s="19"/>
      <c r="CJ2729" s="19"/>
      <c r="CK2729" s="19"/>
      <c r="CL2729" s="19"/>
      <c r="CM2729" s="19"/>
      <c r="DZ2729" s="19"/>
      <c r="EA2729" s="19"/>
      <c r="EB2729" s="19"/>
    </row>
    <row r="2730" spans="2:132" s="18" customFormat="1" ht="50" customHeight="1" x14ac:dyDescent="0.2">
      <c r="B2730" s="1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  <c r="Z2730" s="19"/>
      <c r="AA2730" s="19"/>
      <c r="AB2730" s="19"/>
      <c r="AC2730" s="19"/>
      <c r="AD2730" s="19"/>
      <c r="AE2730" s="19"/>
      <c r="AF2730" s="19"/>
      <c r="AG2730" s="19"/>
      <c r="AI2730" s="19"/>
      <c r="AJ2730" s="19"/>
      <c r="AK2730" s="19"/>
      <c r="AL2730" s="19"/>
      <c r="AM2730" s="19"/>
      <c r="AN2730" s="19"/>
      <c r="AO2730" s="19"/>
      <c r="AP2730" s="19"/>
      <c r="AQ2730" s="19"/>
      <c r="AR2730" s="19"/>
      <c r="AS2730" s="19"/>
      <c r="AT2730" s="19"/>
      <c r="AU2730" s="19"/>
      <c r="AV2730" s="19"/>
      <c r="CI2730" s="19"/>
      <c r="CJ2730" s="19"/>
      <c r="CK2730" s="19"/>
      <c r="CL2730" s="19"/>
      <c r="CM2730" s="19"/>
      <c r="DZ2730" s="19"/>
      <c r="EA2730" s="19"/>
      <c r="EB2730" s="19"/>
    </row>
    <row r="2731" spans="2:132" s="18" customFormat="1" ht="50" customHeight="1" x14ac:dyDescent="0.2">
      <c r="B2731" s="1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  <c r="AB2731" s="19"/>
      <c r="AC2731" s="19"/>
      <c r="AD2731" s="19"/>
      <c r="AE2731" s="19"/>
      <c r="AF2731" s="19"/>
      <c r="AG2731" s="19"/>
      <c r="AI2731" s="19"/>
      <c r="AJ2731" s="19"/>
      <c r="AK2731" s="19"/>
      <c r="AL2731" s="19"/>
      <c r="AM2731" s="19"/>
      <c r="AN2731" s="19"/>
      <c r="AO2731" s="19"/>
      <c r="AP2731" s="19"/>
      <c r="AQ2731" s="19"/>
      <c r="AR2731" s="19"/>
      <c r="AS2731" s="19"/>
      <c r="AT2731" s="19"/>
      <c r="AU2731" s="19"/>
      <c r="AV2731" s="19"/>
      <c r="CI2731" s="19"/>
      <c r="CJ2731" s="19"/>
      <c r="CK2731" s="19"/>
      <c r="CL2731" s="19"/>
      <c r="CM2731" s="19"/>
      <c r="DZ2731" s="19"/>
      <c r="EA2731" s="19"/>
      <c r="EB2731" s="19"/>
    </row>
    <row r="2732" spans="2:132" s="18" customFormat="1" ht="50" customHeight="1" x14ac:dyDescent="0.2">
      <c r="B2732" s="1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19"/>
      <c r="Y2732" s="19"/>
      <c r="Z2732" s="19"/>
      <c r="AA2732" s="19"/>
      <c r="AB2732" s="19"/>
      <c r="AC2732" s="19"/>
      <c r="AD2732" s="19"/>
      <c r="AE2732" s="19"/>
      <c r="AF2732" s="19"/>
      <c r="AG2732" s="19"/>
      <c r="AI2732" s="19"/>
      <c r="AJ2732" s="19"/>
      <c r="AK2732" s="19"/>
      <c r="AL2732" s="19"/>
      <c r="AM2732" s="19"/>
      <c r="AN2732" s="19"/>
      <c r="AO2732" s="19"/>
      <c r="AP2732" s="19"/>
      <c r="AQ2732" s="19"/>
      <c r="AR2732" s="19"/>
      <c r="AS2732" s="19"/>
      <c r="AT2732" s="19"/>
      <c r="AU2732" s="19"/>
      <c r="AV2732" s="19"/>
      <c r="CI2732" s="19"/>
      <c r="CJ2732" s="19"/>
      <c r="CK2732" s="19"/>
      <c r="CL2732" s="19"/>
      <c r="CM2732" s="19"/>
      <c r="DZ2732" s="19"/>
      <c r="EA2732" s="19"/>
      <c r="EB2732" s="19"/>
    </row>
    <row r="2733" spans="2:132" s="18" customFormat="1" ht="50" customHeight="1" x14ac:dyDescent="0.2">
      <c r="B2733" s="1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19"/>
      <c r="Y2733" s="19"/>
      <c r="Z2733" s="19"/>
      <c r="AA2733" s="19"/>
      <c r="AB2733" s="19"/>
      <c r="AC2733" s="19"/>
      <c r="AD2733" s="19"/>
      <c r="AE2733" s="19"/>
      <c r="AF2733" s="19"/>
      <c r="AG2733" s="19"/>
      <c r="AI2733" s="19"/>
      <c r="AJ2733" s="19"/>
      <c r="AK2733" s="19"/>
      <c r="AL2733" s="19"/>
      <c r="AM2733" s="19"/>
      <c r="AN2733" s="19"/>
      <c r="AO2733" s="19"/>
      <c r="AP2733" s="19"/>
      <c r="AQ2733" s="19"/>
      <c r="AR2733" s="19"/>
      <c r="AS2733" s="19"/>
      <c r="AT2733" s="19"/>
      <c r="AU2733" s="19"/>
      <c r="AV2733" s="19"/>
      <c r="CI2733" s="19"/>
      <c r="CJ2733" s="19"/>
      <c r="CK2733" s="19"/>
      <c r="CL2733" s="19"/>
      <c r="CM2733" s="19"/>
      <c r="DZ2733" s="19"/>
      <c r="EA2733" s="19"/>
      <c r="EB2733" s="19"/>
    </row>
    <row r="2734" spans="2:132" s="18" customFormat="1" ht="50" customHeight="1" x14ac:dyDescent="0.2">
      <c r="B2734" s="1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  <c r="AB2734" s="19"/>
      <c r="AC2734" s="19"/>
      <c r="AD2734" s="19"/>
      <c r="AE2734" s="19"/>
      <c r="AF2734" s="19"/>
      <c r="AG2734" s="19"/>
      <c r="AI2734" s="19"/>
      <c r="AJ2734" s="19"/>
      <c r="AK2734" s="19"/>
      <c r="AL2734" s="19"/>
      <c r="AM2734" s="19"/>
      <c r="AN2734" s="19"/>
      <c r="AO2734" s="19"/>
      <c r="AP2734" s="19"/>
      <c r="AQ2734" s="19"/>
      <c r="AR2734" s="19"/>
      <c r="AS2734" s="19"/>
      <c r="AT2734" s="19"/>
      <c r="AU2734" s="19"/>
      <c r="AV2734" s="19"/>
      <c r="CI2734" s="19"/>
      <c r="CJ2734" s="19"/>
      <c r="CK2734" s="19"/>
      <c r="CL2734" s="19"/>
      <c r="CM2734" s="19"/>
      <c r="DZ2734" s="19"/>
      <c r="EA2734" s="19"/>
      <c r="EB2734" s="19"/>
    </row>
    <row r="2735" spans="2:132" s="18" customFormat="1" ht="50" customHeight="1" x14ac:dyDescent="0.2">
      <c r="B2735" s="1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  <c r="AB2735" s="19"/>
      <c r="AC2735" s="19"/>
      <c r="AD2735" s="19"/>
      <c r="AE2735" s="19"/>
      <c r="AF2735" s="19"/>
      <c r="AG2735" s="19"/>
      <c r="AI2735" s="19"/>
      <c r="AJ2735" s="19"/>
      <c r="AK2735" s="19"/>
      <c r="AL2735" s="19"/>
      <c r="AM2735" s="19"/>
      <c r="AN2735" s="19"/>
      <c r="AO2735" s="19"/>
      <c r="AP2735" s="19"/>
      <c r="AQ2735" s="19"/>
      <c r="AR2735" s="19"/>
      <c r="AS2735" s="19"/>
      <c r="AT2735" s="19"/>
      <c r="AU2735" s="19"/>
      <c r="AV2735" s="19"/>
      <c r="CI2735" s="19"/>
      <c r="CJ2735" s="19"/>
      <c r="CK2735" s="19"/>
      <c r="CL2735" s="19"/>
      <c r="CM2735" s="19"/>
      <c r="DZ2735" s="19"/>
      <c r="EA2735" s="19"/>
      <c r="EB2735" s="19"/>
    </row>
    <row r="2736" spans="2:132" s="18" customFormat="1" ht="50" customHeight="1" x14ac:dyDescent="0.2">
      <c r="B2736" s="1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19"/>
      <c r="Y2736" s="19"/>
      <c r="Z2736" s="19"/>
      <c r="AA2736" s="19"/>
      <c r="AB2736" s="19"/>
      <c r="AC2736" s="19"/>
      <c r="AD2736" s="19"/>
      <c r="AE2736" s="19"/>
      <c r="AF2736" s="19"/>
      <c r="AG2736" s="19"/>
      <c r="AI2736" s="19"/>
      <c r="AJ2736" s="19"/>
      <c r="AK2736" s="19"/>
      <c r="AL2736" s="19"/>
      <c r="AM2736" s="19"/>
      <c r="AN2736" s="19"/>
      <c r="AO2736" s="19"/>
      <c r="AP2736" s="19"/>
      <c r="AQ2736" s="19"/>
      <c r="AR2736" s="19"/>
      <c r="AS2736" s="19"/>
      <c r="AT2736" s="19"/>
      <c r="AU2736" s="19"/>
      <c r="AV2736" s="19"/>
      <c r="CI2736" s="19"/>
      <c r="CJ2736" s="19"/>
      <c r="CK2736" s="19"/>
      <c r="CL2736" s="19"/>
      <c r="CM2736" s="19"/>
      <c r="DZ2736" s="19"/>
      <c r="EA2736" s="19"/>
      <c r="EB2736" s="19"/>
    </row>
    <row r="2737" spans="2:132" s="18" customFormat="1" ht="50" customHeight="1" x14ac:dyDescent="0.2">
      <c r="B2737" s="1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19"/>
      <c r="Y2737" s="19"/>
      <c r="Z2737" s="19"/>
      <c r="AA2737" s="19"/>
      <c r="AB2737" s="19"/>
      <c r="AC2737" s="19"/>
      <c r="AD2737" s="19"/>
      <c r="AE2737" s="19"/>
      <c r="AF2737" s="19"/>
      <c r="AG2737" s="19"/>
      <c r="AI2737" s="19"/>
      <c r="AJ2737" s="19"/>
      <c r="AK2737" s="19"/>
      <c r="AL2737" s="19"/>
      <c r="AM2737" s="19"/>
      <c r="AN2737" s="19"/>
      <c r="AO2737" s="19"/>
      <c r="AP2737" s="19"/>
      <c r="AQ2737" s="19"/>
      <c r="AR2737" s="19"/>
      <c r="AS2737" s="19"/>
      <c r="AT2737" s="19"/>
      <c r="AU2737" s="19"/>
      <c r="AV2737" s="19"/>
      <c r="CI2737" s="19"/>
      <c r="CJ2737" s="19"/>
      <c r="CK2737" s="19"/>
      <c r="CL2737" s="19"/>
      <c r="CM2737" s="19"/>
      <c r="DZ2737" s="19"/>
      <c r="EA2737" s="19"/>
      <c r="EB2737" s="19"/>
    </row>
    <row r="2738" spans="2:132" s="18" customFormat="1" ht="50" customHeight="1" x14ac:dyDescent="0.2">
      <c r="B2738" s="1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  <c r="Z2738" s="19"/>
      <c r="AA2738" s="19"/>
      <c r="AB2738" s="19"/>
      <c r="AC2738" s="19"/>
      <c r="AD2738" s="19"/>
      <c r="AE2738" s="19"/>
      <c r="AF2738" s="19"/>
      <c r="AG2738" s="19"/>
      <c r="AI2738" s="19"/>
      <c r="AJ2738" s="19"/>
      <c r="AK2738" s="19"/>
      <c r="AL2738" s="19"/>
      <c r="AM2738" s="19"/>
      <c r="AN2738" s="19"/>
      <c r="AO2738" s="19"/>
      <c r="AP2738" s="19"/>
      <c r="AQ2738" s="19"/>
      <c r="AR2738" s="19"/>
      <c r="AS2738" s="19"/>
      <c r="AT2738" s="19"/>
      <c r="AU2738" s="19"/>
      <c r="AV2738" s="19"/>
      <c r="CI2738" s="19"/>
      <c r="CJ2738" s="19"/>
      <c r="CK2738" s="19"/>
      <c r="CL2738" s="19"/>
      <c r="CM2738" s="19"/>
      <c r="DZ2738" s="19"/>
      <c r="EA2738" s="19"/>
      <c r="EB2738" s="19"/>
    </row>
    <row r="2739" spans="2:132" s="18" customFormat="1" ht="50" customHeight="1" x14ac:dyDescent="0.2">
      <c r="B2739" s="1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  <c r="Z2739" s="19"/>
      <c r="AA2739" s="19"/>
      <c r="AB2739" s="19"/>
      <c r="AC2739" s="19"/>
      <c r="AD2739" s="19"/>
      <c r="AE2739" s="19"/>
      <c r="AF2739" s="19"/>
      <c r="AG2739" s="19"/>
      <c r="AI2739" s="19"/>
      <c r="AJ2739" s="19"/>
      <c r="AK2739" s="19"/>
      <c r="AL2739" s="19"/>
      <c r="AM2739" s="19"/>
      <c r="AN2739" s="19"/>
      <c r="AO2739" s="19"/>
      <c r="AP2739" s="19"/>
      <c r="AQ2739" s="19"/>
      <c r="AR2739" s="19"/>
      <c r="AS2739" s="19"/>
      <c r="AT2739" s="19"/>
      <c r="AU2739" s="19"/>
      <c r="AV2739" s="19"/>
      <c r="CI2739" s="19"/>
      <c r="CJ2739" s="19"/>
      <c r="CK2739" s="19"/>
      <c r="CL2739" s="19"/>
      <c r="CM2739" s="19"/>
      <c r="DZ2739" s="19"/>
      <c r="EA2739" s="19"/>
      <c r="EB2739" s="19"/>
    </row>
    <row r="2740" spans="2:132" s="18" customFormat="1" ht="50" customHeight="1" x14ac:dyDescent="0.2">
      <c r="B2740" s="1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19"/>
      <c r="Y2740" s="19"/>
      <c r="Z2740" s="19"/>
      <c r="AA2740" s="19"/>
      <c r="AB2740" s="19"/>
      <c r="AC2740" s="19"/>
      <c r="AD2740" s="19"/>
      <c r="AE2740" s="19"/>
      <c r="AF2740" s="19"/>
      <c r="AG2740" s="19"/>
      <c r="AI2740" s="19"/>
      <c r="AJ2740" s="19"/>
      <c r="AK2740" s="19"/>
      <c r="AL2740" s="19"/>
      <c r="AM2740" s="19"/>
      <c r="AN2740" s="19"/>
      <c r="AO2740" s="19"/>
      <c r="AP2740" s="19"/>
      <c r="AQ2740" s="19"/>
      <c r="AR2740" s="19"/>
      <c r="AS2740" s="19"/>
      <c r="AT2740" s="19"/>
      <c r="AU2740" s="19"/>
      <c r="AV2740" s="19"/>
      <c r="CI2740" s="19"/>
      <c r="CJ2740" s="19"/>
      <c r="CK2740" s="19"/>
      <c r="CL2740" s="19"/>
      <c r="CM2740" s="19"/>
      <c r="DZ2740" s="19"/>
      <c r="EA2740" s="19"/>
      <c r="EB2740" s="19"/>
    </row>
    <row r="2741" spans="2:132" s="18" customFormat="1" ht="50" customHeight="1" x14ac:dyDescent="0.2">
      <c r="B2741" s="1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19"/>
      <c r="Y2741" s="19"/>
      <c r="Z2741" s="19"/>
      <c r="AA2741" s="19"/>
      <c r="AB2741" s="19"/>
      <c r="AC2741" s="19"/>
      <c r="AD2741" s="19"/>
      <c r="AE2741" s="19"/>
      <c r="AF2741" s="19"/>
      <c r="AG2741" s="19"/>
      <c r="AI2741" s="19"/>
      <c r="AJ2741" s="19"/>
      <c r="AK2741" s="19"/>
      <c r="AL2741" s="19"/>
      <c r="AM2741" s="19"/>
      <c r="AN2741" s="19"/>
      <c r="AO2741" s="19"/>
      <c r="AP2741" s="19"/>
      <c r="AQ2741" s="19"/>
      <c r="AR2741" s="19"/>
      <c r="AS2741" s="19"/>
      <c r="AT2741" s="19"/>
      <c r="AU2741" s="19"/>
      <c r="AV2741" s="19"/>
      <c r="CI2741" s="19"/>
      <c r="CJ2741" s="19"/>
      <c r="CK2741" s="19"/>
      <c r="CL2741" s="19"/>
      <c r="CM2741" s="19"/>
      <c r="DZ2741" s="19"/>
      <c r="EA2741" s="19"/>
      <c r="EB2741" s="19"/>
    </row>
    <row r="2742" spans="2:132" s="18" customFormat="1" ht="50" customHeight="1" x14ac:dyDescent="0.2">
      <c r="B2742" s="1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  <c r="AB2742" s="19"/>
      <c r="AC2742" s="19"/>
      <c r="AD2742" s="19"/>
      <c r="AE2742" s="19"/>
      <c r="AF2742" s="19"/>
      <c r="AG2742" s="19"/>
      <c r="AI2742" s="19"/>
      <c r="AJ2742" s="19"/>
      <c r="AK2742" s="19"/>
      <c r="AL2742" s="19"/>
      <c r="AM2742" s="19"/>
      <c r="AN2742" s="19"/>
      <c r="AO2742" s="19"/>
      <c r="AP2742" s="19"/>
      <c r="AQ2742" s="19"/>
      <c r="AR2742" s="19"/>
      <c r="AS2742" s="19"/>
      <c r="AT2742" s="19"/>
      <c r="AU2742" s="19"/>
      <c r="AV2742" s="19"/>
      <c r="CI2742" s="19"/>
      <c r="CJ2742" s="19"/>
      <c r="CK2742" s="19"/>
      <c r="CL2742" s="19"/>
      <c r="CM2742" s="19"/>
      <c r="DZ2742" s="19"/>
      <c r="EA2742" s="19"/>
      <c r="EB2742" s="19"/>
    </row>
    <row r="2743" spans="2:132" s="18" customFormat="1" ht="50" customHeight="1" x14ac:dyDescent="0.2">
      <c r="B2743" s="1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  <c r="Z2743" s="19"/>
      <c r="AA2743" s="19"/>
      <c r="AB2743" s="19"/>
      <c r="AC2743" s="19"/>
      <c r="AD2743" s="19"/>
      <c r="AE2743" s="19"/>
      <c r="AF2743" s="19"/>
      <c r="AG2743" s="19"/>
      <c r="AI2743" s="19"/>
      <c r="AJ2743" s="19"/>
      <c r="AK2743" s="19"/>
      <c r="AL2743" s="19"/>
      <c r="AM2743" s="19"/>
      <c r="AN2743" s="19"/>
      <c r="AO2743" s="19"/>
      <c r="AP2743" s="19"/>
      <c r="AQ2743" s="19"/>
      <c r="AR2743" s="19"/>
      <c r="AS2743" s="19"/>
      <c r="AT2743" s="19"/>
      <c r="AU2743" s="19"/>
      <c r="AV2743" s="19"/>
      <c r="CI2743" s="19"/>
      <c r="CJ2743" s="19"/>
      <c r="CK2743" s="19"/>
      <c r="CL2743" s="19"/>
      <c r="CM2743" s="19"/>
      <c r="DZ2743" s="19"/>
      <c r="EA2743" s="19"/>
      <c r="EB2743" s="19"/>
    </row>
    <row r="2744" spans="2:132" s="18" customFormat="1" ht="50" customHeight="1" x14ac:dyDescent="0.2">
      <c r="B2744" s="1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19"/>
      <c r="Y2744" s="19"/>
      <c r="Z2744" s="19"/>
      <c r="AA2744" s="19"/>
      <c r="AB2744" s="19"/>
      <c r="AC2744" s="19"/>
      <c r="AD2744" s="19"/>
      <c r="AE2744" s="19"/>
      <c r="AF2744" s="19"/>
      <c r="AG2744" s="19"/>
      <c r="AI2744" s="19"/>
      <c r="AJ2744" s="19"/>
      <c r="AK2744" s="19"/>
      <c r="AL2744" s="19"/>
      <c r="AM2744" s="19"/>
      <c r="AN2744" s="19"/>
      <c r="AO2744" s="19"/>
      <c r="AP2744" s="19"/>
      <c r="AQ2744" s="19"/>
      <c r="AR2744" s="19"/>
      <c r="AS2744" s="19"/>
      <c r="AT2744" s="19"/>
      <c r="AU2744" s="19"/>
      <c r="AV2744" s="19"/>
      <c r="CI2744" s="19"/>
      <c r="CJ2744" s="19"/>
      <c r="CK2744" s="19"/>
      <c r="CL2744" s="19"/>
      <c r="CM2744" s="19"/>
      <c r="DZ2744" s="19"/>
      <c r="EA2744" s="19"/>
      <c r="EB2744" s="19"/>
    </row>
    <row r="2745" spans="2:132" s="18" customFormat="1" ht="50" customHeight="1" x14ac:dyDescent="0.2">
      <c r="B2745" s="1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19"/>
      <c r="Y2745" s="19"/>
      <c r="Z2745" s="19"/>
      <c r="AA2745" s="19"/>
      <c r="AB2745" s="19"/>
      <c r="AC2745" s="19"/>
      <c r="AD2745" s="19"/>
      <c r="AE2745" s="19"/>
      <c r="AF2745" s="19"/>
      <c r="AG2745" s="19"/>
      <c r="AI2745" s="19"/>
      <c r="AJ2745" s="19"/>
      <c r="AK2745" s="19"/>
      <c r="AL2745" s="19"/>
      <c r="AM2745" s="19"/>
      <c r="AN2745" s="19"/>
      <c r="AO2745" s="19"/>
      <c r="AP2745" s="19"/>
      <c r="AQ2745" s="19"/>
      <c r="AR2745" s="19"/>
      <c r="AS2745" s="19"/>
      <c r="AT2745" s="19"/>
      <c r="AU2745" s="19"/>
      <c r="AV2745" s="19"/>
      <c r="CI2745" s="19"/>
      <c r="CJ2745" s="19"/>
      <c r="CK2745" s="19"/>
      <c r="CL2745" s="19"/>
      <c r="CM2745" s="19"/>
      <c r="DZ2745" s="19"/>
      <c r="EA2745" s="19"/>
      <c r="EB2745" s="19"/>
    </row>
    <row r="2746" spans="2:132" s="18" customFormat="1" ht="50" customHeight="1" x14ac:dyDescent="0.2">
      <c r="B2746" s="1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  <c r="Z2746" s="19"/>
      <c r="AA2746" s="19"/>
      <c r="AB2746" s="19"/>
      <c r="AC2746" s="19"/>
      <c r="AD2746" s="19"/>
      <c r="AE2746" s="19"/>
      <c r="AF2746" s="19"/>
      <c r="AG2746" s="19"/>
      <c r="AI2746" s="19"/>
      <c r="AJ2746" s="19"/>
      <c r="AK2746" s="19"/>
      <c r="AL2746" s="19"/>
      <c r="AM2746" s="19"/>
      <c r="AN2746" s="19"/>
      <c r="AO2746" s="19"/>
      <c r="AP2746" s="19"/>
      <c r="AQ2746" s="19"/>
      <c r="AR2746" s="19"/>
      <c r="AS2746" s="19"/>
      <c r="AT2746" s="19"/>
      <c r="AU2746" s="19"/>
      <c r="AV2746" s="19"/>
      <c r="CI2746" s="19"/>
      <c r="CJ2746" s="19"/>
      <c r="CK2746" s="19"/>
      <c r="CL2746" s="19"/>
      <c r="CM2746" s="19"/>
      <c r="DZ2746" s="19"/>
      <c r="EA2746" s="19"/>
      <c r="EB2746" s="19"/>
    </row>
    <row r="2747" spans="2:132" s="18" customFormat="1" ht="50" customHeight="1" x14ac:dyDescent="0.2">
      <c r="B2747" s="1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  <c r="AB2747" s="19"/>
      <c r="AC2747" s="19"/>
      <c r="AD2747" s="19"/>
      <c r="AE2747" s="19"/>
      <c r="AF2747" s="19"/>
      <c r="AG2747" s="19"/>
      <c r="AI2747" s="19"/>
      <c r="AJ2747" s="19"/>
      <c r="AK2747" s="19"/>
      <c r="AL2747" s="19"/>
      <c r="AM2747" s="19"/>
      <c r="AN2747" s="19"/>
      <c r="AO2747" s="19"/>
      <c r="AP2747" s="19"/>
      <c r="AQ2747" s="19"/>
      <c r="AR2747" s="19"/>
      <c r="AS2747" s="19"/>
      <c r="AT2747" s="19"/>
      <c r="AU2747" s="19"/>
      <c r="AV2747" s="19"/>
      <c r="CI2747" s="19"/>
      <c r="CJ2747" s="19"/>
      <c r="CK2747" s="19"/>
      <c r="CL2747" s="19"/>
      <c r="CM2747" s="19"/>
      <c r="DZ2747" s="19"/>
      <c r="EA2747" s="19"/>
      <c r="EB2747" s="19"/>
    </row>
    <row r="2748" spans="2:132" s="18" customFormat="1" ht="50" customHeight="1" x14ac:dyDescent="0.2">
      <c r="B2748" s="1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19"/>
      <c r="Y2748" s="19"/>
      <c r="Z2748" s="19"/>
      <c r="AA2748" s="19"/>
      <c r="AB2748" s="19"/>
      <c r="AC2748" s="19"/>
      <c r="AD2748" s="19"/>
      <c r="AE2748" s="19"/>
      <c r="AF2748" s="19"/>
      <c r="AG2748" s="19"/>
      <c r="AI2748" s="19"/>
      <c r="AJ2748" s="19"/>
      <c r="AK2748" s="19"/>
      <c r="AL2748" s="19"/>
      <c r="AM2748" s="19"/>
      <c r="AN2748" s="19"/>
      <c r="AO2748" s="19"/>
      <c r="AP2748" s="19"/>
      <c r="AQ2748" s="19"/>
      <c r="AR2748" s="19"/>
      <c r="AS2748" s="19"/>
      <c r="AT2748" s="19"/>
      <c r="AU2748" s="19"/>
      <c r="AV2748" s="19"/>
      <c r="CI2748" s="19"/>
      <c r="CJ2748" s="19"/>
      <c r="CK2748" s="19"/>
      <c r="CL2748" s="19"/>
      <c r="CM2748" s="19"/>
      <c r="DZ2748" s="19"/>
      <c r="EA2748" s="19"/>
      <c r="EB2748" s="19"/>
    </row>
    <row r="2749" spans="2:132" s="18" customFormat="1" ht="50" customHeight="1" x14ac:dyDescent="0.2">
      <c r="B2749" s="1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19"/>
      <c r="Y2749" s="19"/>
      <c r="Z2749" s="19"/>
      <c r="AA2749" s="19"/>
      <c r="AB2749" s="19"/>
      <c r="AC2749" s="19"/>
      <c r="AD2749" s="19"/>
      <c r="AE2749" s="19"/>
      <c r="AF2749" s="19"/>
      <c r="AG2749" s="19"/>
      <c r="AI2749" s="19"/>
      <c r="AJ2749" s="19"/>
      <c r="AK2749" s="19"/>
      <c r="AL2749" s="19"/>
      <c r="AM2749" s="19"/>
      <c r="AN2749" s="19"/>
      <c r="AO2749" s="19"/>
      <c r="AP2749" s="19"/>
      <c r="AQ2749" s="19"/>
      <c r="AR2749" s="19"/>
      <c r="AS2749" s="19"/>
      <c r="AT2749" s="19"/>
      <c r="AU2749" s="19"/>
      <c r="AV2749" s="19"/>
      <c r="CI2749" s="19"/>
      <c r="CJ2749" s="19"/>
      <c r="CK2749" s="19"/>
      <c r="CL2749" s="19"/>
      <c r="CM2749" s="19"/>
      <c r="DZ2749" s="19"/>
      <c r="EA2749" s="19"/>
      <c r="EB2749" s="19"/>
    </row>
    <row r="2750" spans="2:132" s="18" customFormat="1" ht="50" customHeight="1" x14ac:dyDescent="0.2">
      <c r="B2750" s="1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  <c r="Z2750" s="19"/>
      <c r="AA2750" s="19"/>
      <c r="AB2750" s="19"/>
      <c r="AC2750" s="19"/>
      <c r="AD2750" s="19"/>
      <c r="AE2750" s="19"/>
      <c r="AF2750" s="19"/>
      <c r="AG2750" s="19"/>
      <c r="AI2750" s="19"/>
      <c r="AJ2750" s="19"/>
      <c r="AK2750" s="19"/>
      <c r="AL2750" s="19"/>
      <c r="AM2750" s="19"/>
      <c r="AN2750" s="19"/>
      <c r="AO2750" s="19"/>
      <c r="AP2750" s="19"/>
      <c r="AQ2750" s="19"/>
      <c r="AR2750" s="19"/>
      <c r="AS2750" s="19"/>
      <c r="AT2750" s="19"/>
      <c r="AU2750" s="19"/>
      <c r="AV2750" s="19"/>
      <c r="CI2750" s="19"/>
      <c r="CJ2750" s="19"/>
      <c r="CK2750" s="19"/>
      <c r="CL2750" s="19"/>
      <c r="CM2750" s="19"/>
      <c r="DZ2750" s="19"/>
      <c r="EA2750" s="19"/>
      <c r="EB2750" s="19"/>
    </row>
    <row r="2751" spans="2:132" s="18" customFormat="1" ht="50" customHeight="1" x14ac:dyDescent="0.2">
      <c r="B2751" s="1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  <c r="Z2751" s="19"/>
      <c r="AA2751" s="19"/>
      <c r="AB2751" s="19"/>
      <c r="AC2751" s="19"/>
      <c r="AD2751" s="19"/>
      <c r="AE2751" s="19"/>
      <c r="AF2751" s="19"/>
      <c r="AG2751" s="19"/>
      <c r="AI2751" s="19"/>
      <c r="AJ2751" s="19"/>
      <c r="AK2751" s="19"/>
      <c r="AL2751" s="19"/>
      <c r="AM2751" s="19"/>
      <c r="AN2751" s="19"/>
      <c r="AO2751" s="19"/>
      <c r="AP2751" s="19"/>
      <c r="AQ2751" s="19"/>
      <c r="AR2751" s="19"/>
      <c r="AS2751" s="19"/>
      <c r="AT2751" s="19"/>
      <c r="AU2751" s="19"/>
      <c r="AV2751" s="19"/>
      <c r="CI2751" s="19"/>
      <c r="CJ2751" s="19"/>
      <c r="CK2751" s="19"/>
      <c r="CL2751" s="19"/>
      <c r="CM2751" s="19"/>
      <c r="DZ2751" s="19"/>
      <c r="EA2751" s="19"/>
      <c r="EB2751" s="19"/>
    </row>
    <row r="2752" spans="2:132" s="18" customFormat="1" ht="50" customHeight="1" x14ac:dyDescent="0.2">
      <c r="B2752" s="1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19"/>
      <c r="Y2752" s="19"/>
      <c r="Z2752" s="19"/>
      <c r="AA2752" s="19"/>
      <c r="AB2752" s="19"/>
      <c r="AC2752" s="19"/>
      <c r="AD2752" s="19"/>
      <c r="AE2752" s="19"/>
      <c r="AF2752" s="19"/>
      <c r="AG2752" s="19"/>
      <c r="AI2752" s="19"/>
      <c r="AJ2752" s="19"/>
      <c r="AK2752" s="19"/>
      <c r="AL2752" s="19"/>
      <c r="AM2752" s="19"/>
      <c r="AN2752" s="19"/>
      <c r="AO2752" s="19"/>
      <c r="AP2752" s="19"/>
      <c r="AQ2752" s="19"/>
      <c r="AR2752" s="19"/>
      <c r="AS2752" s="19"/>
      <c r="AT2752" s="19"/>
      <c r="AU2752" s="19"/>
      <c r="AV2752" s="19"/>
      <c r="CI2752" s="19"/>
      <c r="CJ2752" s="19"/>
      <c r="CK2752" s="19"/>
      <c r="CL2752" s="19"/>
      <c r="CM2752" s="19"/>
      <c r="DZ2752" s="19"/>
      <c r="EA2752" s="19"/>
      <c r="EB2752" s="19"/>
    </row>
    <row r="2753" spans="2:132" s="18" customFormat="1" ht="50" customHeight="1" x14ac:dyDescent="0.2">
      <c r="B2753" s="1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19"/>
      <c r="Y2753" s="19"/>
      <c r="Z2753" s="19"/>
      <c r="AA2753" s="19"/>
      <c r="AB2753" s="19"/>
      <c r="AC2753" s="19"/>
      <c r="AD2753" s="19"/>
      <c r="AE2753" s="19"/>
      <c r="AF2753" s="19"/>
      <c r="AG2753" s="19"/>
      <c r="AI2753" s="19"/>
      <c r="AJ2753" s="19"/>
      <c r="AK2753" s="19"/>
      <c r="AL2753" s="19"/>
      <c r="AM2753" s="19"/>
      <c r="AN2753" s="19"/>
      <c r="AO2753" s="19"/>
      <c r="AP2753" s="19"/>
      <c r="AQ2753" s="19"/>
      <c r="AR2753" s="19"/>
      <c r="AS2753" s="19"/>
      <c r="AT2753" s="19"/>
      <c r="AU2753" s="19"/>
      <c r="AV2753" s="19"/>
      <c r="CI2753" s="19"/>
      <c r="CJ2753" s="19"/>
      <c r="CK2753" s="19"/>
      <c r="CL2753" s="19"/>
      <c r="CM2753" s="19"/>
      <c r="DZ2753" s="19"/>
      <c r="EA2753" s="19"/>
      <c r="EB2753" s="19"/>
    </row>
    <row r="2754" spans="2:132" s="18" customFormat="1" ht="50" customHeight="1" x14ac:dyDescent="0.2">
      <c r="B2754" s="1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  <c r="Z2754" s="19"/>
      <c r="AA2754" s="19"/>
      <c r="AB2754" s="19"/>
      <c r="AC2754" s="19"/>
      <c r="AD2754" s="19"/>
      <c r="AE2754" s="19"/>
      <c r="AF2754" s="19"/>
      <c r="AG2754" s="19"/>
      <c r="AI2754" s="19"/>
      <c r="AJ2754" s="19"/>
      <c r="AK2754" s="19"/>
      <c r="AL2754" s="19"/>
      <c r="AM2754" s="19"/>
      <c r="AN2754" s="19"/>
      <c r="AO2754" s="19"/>
      <c r="AP2754" s="19"/>
      <c r="AQ2754" s="19"/>
      <c r="AR2754" s="19"/>
      <c r="AS2754" s="19"/>
      <c r="AT2754" s="19"/>
      <c r="AU2754" s="19"/>
      <c r="AV2754" s="19"/>
      <c r="CI2754" s="19"/>
      <c r="CJ2754" s="19"/>
      <c r="CK2754" s="19"/>
      <c r="CL2754" s="19"/>
      <c r="CM2754" s="19"/>
      <c r="DZ2754" s="19"/>
      <c r="EA2754" s="19"/>
      <c r="EB2754" s="19"/>
    </row>
    <row r="2755" spans="2:132" s="18" customFormat="1" ht="50" customHeight="1" x14ac:dyDescent="0.2"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  <c r="Z2755" s="19"/>
      <c r="AA2755" s="19"/>
      <c r="AB2755" s="19"/>
      <c r="AC2755" s="19"/>
      <c r="AD2755" s="19"/>
      <c r="AE2755" s="19"/>
      <c r="AF2755" s="19"/>
      <c r="AG2755" s="19"/>
      <c r="AI2755" s="19"/>
      <c r="AJ2755" s="19"/>
      <c r="AK2755" s="19"/>
      <c r="AL2755" s="19"/>
      <c r="AM2755" s="19"/>
      <c r="AN2755" s="19"/>
      <c r="AO2755" s="19"/>
      <c r="AP2755" s="19"/>
      <c r="AQ2755" s="19"/>
      <c r="AR2755" s="19"/>
      <c r="AS2755" s="19"/>
      <c r="AT2755" s="19"/>
      <c r="AU2755" s="19"/>
      <c r="AV2755" s="19"/>
      <c r="CI2755" s="19"/>
      <c r="CJ2755" s="19"/>
      <c r="CK2755" s="19"/>
      <c r="CL2755" s="19"/>
      <c r="CM2755" s="19"/>
      <c r="DZ2755" s="19"/>
      <c r="EA2755" s="19"/>
      <c r="EB2755" s="19"/>
    </row>
    <row r="2756" spans="2:132" s="18" customFormat="1" ht="50" customHeight="1" x14ac:dyDescent="0.2">
      <c r="B2756" s="1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19"/>
      <c r="Y2756" s="19"/>
      <c r="Z2756" s="19"/>
      <c r="AA2756" s="19"/>
      <c r="AB2756" s="19"/>
      <c r="AC2756" s="19"/>
      <c r="AD2756" s="19"/>
      <c r="AE2756" s="19"/>
      <c r="AF2756" s="19"/>
      <c r="AG2756" s="19"/>
      <c r="AI2756" s="19"/>
      <c r="AJ2756" s="19"/>
      <c r="AK2756" s="19"/>
      <c r="AL2756" s="19"/>
      <c r="AM2756" s="19"/>
      <c r="AN2756" s="19"/>
      <c r="AO2756" s="19"/>
      <c r="AP2756" s="19"/>
      <c r="AQ2756" s="19"/>
      <c r="AR2756" s="19"/>
      <c r="AS2756" s="19"/>
      <c r="AT2756" s="19"/>
      <c r="AU2756" s="19"/>
      <c r="AV2756" s="19"/>
      <c r="CI2756" s="19"/>
      <c r="CJ2756" s="19"/>
      <c r="CK2756" s="19"/>
      <c r="CL2756" s="19"/>
      <c r="CM2756" s="19"/>
      <c r="DZ2756" s="19"/>
      <c r="EA2756" s="19"/>
      <c r="EB2756" s="19"/>
    </row>
    <row r="2757" spans="2:132" s="18" customFormat="1" ht="50" customHeight="1" x14ac:dyDescent="0.2"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19"/>
      <c r="Y2757" s="19"/>
      <c r="Z2757" s="19"/>
      <c r="AA2757" s="19"/>
      <c r="AB2757" s="19"/>
      <c r="AC2757" s="19"/>
      <c r="AD2757" s="19"/>
      <c r="AE2757" s="19"/>
      <c r="AF2757" s="19"/>
      <c r="AG2757" s="19"/>
      <c r="AI2757" s="19"/>
      <c r="AJ2757" s="19"/>
      <c r="AK2757" s="19"/>
      <c r="AL2757" s="19"/>
      <c r="AM2757" s="19"/>
      <c r="AN2757" s="19"/>
      <c r="AO2757" s="19"/>
      <c r="AP2757" s="19"/>
      <c r="AQ2757" s="19"/>
      <c r="AR2757" s="19"/>
      <c r="AS2757" s="19"/>
      <c r="AT2757" s="19"/>
      <c r="AU2757" s="19"/>
      <c r="AV2757" s="19"/>
      <c r="CI2757" s="19"/>
      <c r="CJ2757" s="19"/>
      <c r="CK2757" s="19"/>
      <c r="CL2757" s="19"/>
      <c r="CM2757" s="19"/>
      <c r="DZ2757" s="19"/>
      <c r="EA2757" s="19"/>
      <c r="EB2757" s="19"/>
    </row>
    <row r="2758" spans="2:132" s="18" customFormat="1" ht="50" customHeight="1" x14ac:dyDescent="0.2">
      <c r="B2758" s="1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  <c r="AB2758" s="19"/>
      <c r="AC2758" s="19"/>
      <c r="AD2758" s="19"/>
      <c r="AE2758" s="19"/>
      <c r="AF2758" s="19"/>
      <c r="AG2758" s="19"/>
      <c r="AI2758" s="19"/>
      <c r="AJ2758" s="19"/>
      <c r="AK2758" s="19"/>
      <c r="AL2758" s="19"/>
      <c r="AM2758" s="19"/>
      <c r="AN2758" s="19"/>
      <c r="AO2758" s="19"/>
      <c r="AP2758" s="19"/>
      <c r="AQ2758" s="19"/>
      <c r="AR2758" s="19"/>
      <c r="AS2758" s="19"/>
      <c r="AT2758" s="19"/>
      <c r="AU2758" s="19"/>
      <c r="AV2758" s="19"/>
      <c r="CI2758" s="19"/>
      <c r="CJ2758" s="19"/>
      <c r="CK2758" s="19"/>
      <c r="CL2758" s="19"/>
      <c r="CM2758" s="19"/>
      <c r="DZ2758" s="19"/>
      <c r="EA2758" s="19"/>
      <c r="EB2758" s="19"/>
    </row>
    <row r="2759" spans="2:132" s="18" customFormat="1" ht="50" customHeight="1" x14ac:dyDescent="0.2">
      <c r="B2759" s="1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  <c r="AB2759" s="19"/>
      <c r="AC2759" s="19"/>
      <c r="AD2759" s="19"/>
      <c r="AE2759" s="19"/>
      <c r="AF2759" s="19"/>
      <c r="AG2759" s="19"/>
      <c r="AI2759" s="19"/>
      <c r="AJ2759" s="19"/>
      <c r="AK2759" s="19"/>
      <c r="AL2759" s="19"/>
      <c r="AM2759" s="19"/>
      <c r="AN2759" s="19"/>
      <c r="AO2759" s="19"/>
      <c r="AP2759" s="19"/>
      <c r="AQ2759" s="19"/>
      <c r="AR2759" s="19"/>
      <c r="AS2759" s="19"/>
      <c r="AT2759" s="19"/>
      <c r="AU2759" s="19"/>
      <c r="AV2759" s="19"/>
      <c r="CI2759" s="19"/>
      <c r="CJ2759" s="19"/>
      <c r="CK2759" s="19"/>
      <c r="CL2759" s="19"/>
      <c r="CM2759" s="19"/>
      <c r="DZ2759" s="19"/>
      <c r="EA2759" s="19"/>
      <c r="EB2759" s="19"/>
    </row>
    <row r="2760" spans="2:132" s="18" customFormat="1" ht="50" customHeight="1" x14ac:dyDescent="0.2">
      <c r="B2760" s="1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19"/>
      <c r="Y2760" s="19"/>
      <c r="Z2760" s="19"/>
      <c r="AA2760" s="19"/>
      <c r="AB2760" s="19"/>
      <c r="AC2760" s="19"/>
      <c r="AD2760" s="19"/>
      <c r="AE2760" s="19"/>
      <c r="AF2760" s="19"/>
      <c r="AG2760" s="19"/>
      <c r="AI2760" s="19"/>
      <c r="AJ2760" s="19"/>
      <c r="AK2760" s="19"/>
      <c r="AL2760" s="19"/>
      <c r="AM2760" s="19"/>
      <c r="AN2760" s="19"/>
      <c r="AO2760" s="19"/>
      <c r="AP2760" s="19"/>
      <c r="AQ2760" s="19"/>
      <c r="AR2760" s="19"/>
      <c r="AS2760" s="19"/>
      <c r="AT2760" s="19"/>
      <c r="AU2760" s="19"/>
      <c r="AV2760" s="19"/>
      <c r="CI2760" s="19"/>
      <c r="CJ2760" s="19"/>
      <c r="CK2760" s="19"/>
      <c r="CL2760" s="19"/>
      <c r="CM2760" s="19"/>
      <c r="DZ2760" s="19"/>
      <c r="EA2760" s="19"/>
      <c r="EB2760" s="19"/>
    </row>
    <row r="2761" spans="2:132" s="18" customFormat="1" ht="50" customHeight="1" x14ac:dyDescent="0.2">
      <c r="B2761" s="1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19"/>
      <c r="Y2761" s="19"/>
      <c r="Z2761" s="19"/>
      <c r="AA2761" s="19"/>
      <c r="AB2761" s="19"/>
      <c r="AC2761" s="19"/>
      <c r="AD2761" s="19"/>
      <c r="AE2761" s="19"/>
      <c r="AF2761" s="19"/>
      <c r="AG2761" s="19"/>
      <c r="AI2761" s="19"/>
      <c r="AJ2761" s="19"/>
      <c r="AK2761" s="19"/>
      <c r="AL2761" s="19"/>
      <c r="AM2761" s="19"/>
      <c r="AN2761" s="19"/>
      <c r="AO2761" s="19"/>
      <c r="AP2761" s="19"/>
      <c r="AQ2761" s="19"/>
      <c r="AR2761" s="19"/>
      <c r="AS2761" s="19"/>
      <c r="AT2761" s="19"/>
      <c r="AU2761" s="19"/>
      <c r="AV2761" s="19"/>
      <c r="CI2761" s="19"/>
      <c r="CJ2761" s="19"/>
      <c r="CK2761" s="19"/>
      <c r="CL2761" s="19"/>
      <c r="CM2761" s="19"/>
      <c r="DZ2761" s="19"/>
      <c r="EA2761" s="19"/>
      <c r="EB2761" s="19"/>
    </row>
    <row r="2762" spans="2:132" s="18" customFormat="1" ht="50" customHeight="1" x14ac:dyDescent="0.2">
      <c r="B2762" s="1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  <c r="AB2762" s="19"/>
      <c r="AC2762" s="19"/>
      <c r="AD2762" s="19"/>
      <c r="AE2762" s="19"/>
      <c r="AF2762" s="19"/>
      <c r="AG2762" s="19"/>
      <c r="AI2762" s="19"/>
      <c r="AJ2762" s="19"/>
      <c r="AK2762" s="19"/>
      <c r="AL2762" s="19"/>
      <c r="AM2762" s="19"/>
      <c r="AN2762" s="19"/>
      <c r="AO2762" s="19"/>
      <c r="AP2762" s="19"/>
      <c r="AQ2762" s="19"/>
      <c r="AR2762" s="19"/>
      <c r="AS2762" s="19"/>
      <c r="AT2762" s="19"/>
      <c r="AU2762" s="19"/>
      <c r="AV2762" s="19"/>
      <c r="CI2762" s="19"/>
      <c r="CJ2762" s="19"/>
      <c r="CK2762" s="19"/>
      <c r="CL2762" s="19"/>
      <c r="CM2762" s="19"/>
      <c r="DZ2762" s="19"/>
      <c r="EA2762" s="19"/>
      <c r="EB2762" s="19"/>
    </row>
    <row r="2763" spans="2:132" s="18" customFormat="1" ht="50" customHeight="1" x14ac:dyDescent="0.2">
      <c r="B2763" s="1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  <c r="AB2763" s="19"/>
      <c r="AC2763" s="19"/>
      <c r="AD2763" s="19"/>
      <c r="AE2763" s="19"/>
      <c r="AF2763" s="19"/>
      <c r="AG2763" s="19"/>
      <c r="AI2763" s="19"/>
      <c r="AJ2763" s="19"/>
      <c r="AK2763" s="19"/>
      <c r="AL2763" s="19"/>
      <c r="AM2763" s="19"/>
      <c r="AN2763" s="19"/>
      <c r="AO2763" s="19"/>
      <c r="AP2763" s="19"/>
      <c r="AQ2763" s="19"/>
      <c r="AR2763" s="19"/>
      <c r="AS2763" s="19"/>
      <c r="AT2763" s="19"/>
      <c r="AU2763" s="19"/>
      <c r="AV2763" s="19"/>
      <c r="CI2763" s="19"/>
      <c r="CJ2763" s="19"/>
      <c r="CK2763" s="19"/>
      <c r="CL2763" s="19"/>
      <c r="CM2763" s="19"/>
      <c r="DZ2763" s="19"/>
      <c r="EA2763" s="19"/>
      <c r="EB2763" s="19"/>
    </row>
    <row r="2764" spans="2:132" s="18" customFormat="1" ht="50" customHeight="1" x14ac:dyDescent="0.2">
      <c r="B2764" s="1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19"/>
      <c r="Y2764" s="19"/>
      <c r="Z2764" s="19"/>
      <c r="AA2764" s="19"/>
      <c r="AB2764" s="19"/>
      <c r="AC2764" s="19"/>
      <c r="AD2764" s="19"/>
      <c r="AE2764" s="19"/>
      <c r="AF2764" s="19"/>
      <c r="AG2764" s="19"/>
      <c r="AI2764" s="19"/>
      <c r="AJ2764" s="19"/>
      <c r="AK2764" s="19"/>
      <c r="AL2764" s="19"/>
      <c r="AM2764" s="19"/>
      <c r="AN2764" s="19"/>
      <c r="AO2764" s="19"/>
      <c r="AP2764" s="19"/>
      <c r="AQ2764" s="19"/>
      <c r="AR2764" s="19"/>
      <c r="AS2764" s="19"/>
      <c r="AT2764" s="19"/>
      <c r="AU2764" s="19"/>
      <c r="AV2764" s="19"/>
      <c r="CI2764" s="19"/>
      <c r="CJ2764" s="19"/>
      <c r="CK2764" s="19"/>
      <c r="CL2764" s="19"/>
      <c r="CM2764" s="19"/>
      <c r="DZ2764" s="19"/>
      <c r="EA2764" s="19"/>
      <c r="EB2764" s="19"/>
    </row>
    <row r="2765" spans="2:132" s="18" customFormat="1" ht="50" customHeight="1" x14ac:dyDescent="0.2">
      <c r="B2765" s="1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19"/>
      <c r="Y2765" s="19"/>
      <c r="Z2765" s="19"/>
      <c r="AA2765" s="19"/>
      <c r="AB2765" s="19"/>
      <c r="AC2765" s="19"/>
      <c r="AD2765" s="19"/>
      <c r="AE2765" s="19"/>
      <c r="AF2765" s="19"/>
      <c r="AG2765" s="19"/>
      <c r="AI2765" s="19"/>
      <c r="AJ2765" s="19"/>
      <c r="AK2765" s="19"/>
      <c r="AL2765" s="19"/>
      <c r="AM2765" s="19"/>
      <c r="AN2765" s="19"/>
      <c r="AO2765" s="19"/>
      <c r="AP2765" s="19"/>
      <c r="AQ2765" s="19"/>
      <c r="AR2765" s="19"/>
      <c r="AS2765" s="19"/>
      <c r="AT2765" s="19"/>
      <c r="AU2765" s="19"/>
      <c r="AV2765" s="19"/>
      <c r="CI2765" s="19"/>
      <c r="CJ2765" s="19"/>
      <c r="CK2765" s="19"/>
      <c r="CL2765" s="19"/>
      <c r="CM2765" s="19"/>
      <c r="DZ2765" s="19"/>
      <c r="EA2765" s="19"/>
      <c r="EB2765" s="19"/>
    </row>
    <row r="2766" spans="2:132" s="18" customFormat="1" ht="50" customHeight="1" x14ac:dyDescent="0.2">
      <c r="B2766" s="1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  <c r="AB2766" s="19"/>
      <c r="AC2766" s="19"/>
      <c r="AD2766" s="19"/>
      <c r="AE2766" s="19"/>
      <c r="AF2766" s="19"/>
      <c r="AG2766" s="19"/>
      <c r="AI2766" s="19"/>
      <c r="AJ2766" s="19"/>
      <c r="AK2766" s="19"/>
      <c r="AL2766" s="19"/>
      <c r="AM2766" s="19"/>
      <c r="AN2766" s="19"/>
      <c r="AO2766" s="19"/>
      <c r="AP2766" s="19"/>
      <c r="AQ2766" s="19"/>
      <c r="AR2766" s="19"/>
      <c r="AS2766" s="19"/>
      <c r="AT2766" s="19"/>
      <c r="AU2766" s="19"/>
      <c r="AV2766" s="19"/>
      <c r="CI2766" s="19"/>
      <c r="CJ2766" s="19"/>
      <c r="CK2766" s="19"/>
      <c r="CL2766" s="19"/>
      <c r="CM2766" s="19"/>
      <c r="DZ2766" s="19"/>
      <c r="EA2766" s="19"/>
      <c r="EB2766" s="19"/>
    </row>
    <row r="2767" spans="2:132" s="18" customFormat="1" ht="50" customHeight="1" x14ac:dyDescent="0.2">
      <c r="B2767" s="1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  <c r="Z2767" s="19"/>
      <c r="AA2767" s="19"/>
      <c r="AB2767" s="19"/>
      <c r="AC2767" s="19"/>
      <c r="AD2767" s="19"/>
      <c r="AE2767" s="19"/>
      <c r="AF2767" s="19"/>
      <c r="AG2767" s="19"/>
      <c r="AI2767" s="19"/>
      <c r="AJ2767" s="19"/>
      <c r="AK2767" s="19"/>
      <c r="AL2767" s="19"/>
      <c r="AM2767" s="19"/>
      <c r="AN2767" s="19"/>
      <c r="AO2767" s="19"/>
      <c r="AP2767" s="19"/>
      <c r="AQ2767" s="19"/>
      <c r="AR2767" s="19"/>
      <c r="AS2767" s="19"/>
      <c r="AT2767" s="19"/>
      <c r="AU2767" s="19"/>
      <c r="AV2767" s="19"/>
      <c r="CI2767" s="19"/>
      <c r="CJ2767" s="19"/>
      <c r="CK2767" s="19"/>
      <c r="CL2767" s="19"/>
      <c r="CM2767" s="19"/>
      <c r="DZ2767" s="19"/>
      <c r="EA2767" s="19"/>
      <c r="EB2767" s="19"/>
    </row>
    <row r="2768" spans="2:132" s="18" customFormat="1" ht="50" customHeight="1" x14ac:dyDescent="0.2">
      <c r="B2768" s="1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19"/>
      <c r="Y2768" s="19"/>
      <c r="Z2768" s="19"/>
      <c r="AA2768" s="19"/>
      <c r="AB2768" s="19"/>
      <c r="AC2768" s="19"/>
      <c r="AD2768" s="19"/>
      <c r="AE2768" s="19"/>
      <c r="AF2768" s="19"/>
      <c r="AG2768" s="19"/>
      <c r="AI2768" s="19"/>
      <c r="AJ2768" s="19"/>
      <c r="AK2768" s="19"/>
      <c r="AL2768" s="19"/>
      <c r="AM2768" s="19"/>
      <c r="AN2768" s="19"/>
      <c r="AO2768" s="19"/>
      <c r="AP2768" s="19"/>
      <c r="AQ2768" s="19"/>
      <c r="AR2768" s="19"/>
      <c r="AS2768" s="19"/>
      <c r="AT2768" s="19"/>
      <c r="AU2768" s="19"/>
      <c r="AV2768" s="19"/>
      <c r="CI2768" s="19"/>
      <c r="CJ2768" s="19"/>
      <c r="CK2768" s="19"/>
      <c r="CL2768" s="19"/>
      <c r="CM2768" s="19"/>
      <c r="DZ2768" s="19"/>
      <c r="EA2768" s="19"/>
      <c r="EB2768" s="19"/>
    </row>
    <row r="2769" spans="2:132" s="18" customFormat="1" ht="50" customHeight="1" x14ac:dyDescent="0.2">
      <c r="B2769" s="1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19"/>
      <c r="Y2769" s="19"/>
      <c r="Z2769" s="19"/>
      <c r="AA2769" s="19"/>
      <c r="AB2769" s="19"/>
      <c r="AC2769" s="19"/>
      <c r="AD2769" s="19"/>
      <c r="AE2769" s="19"/>
      <c r="AF2769" s="19"/>
      <c r="AG2769" s="19"/>
      <c r="AI2769" s="19"/>
      <c r="AJ2769" s="19"/>
      <c r="AK2769" s="19"/>
      <c r="AL2769" s="19"/>
      <c r="AM2769" s="19"/>
      <c r="AN2769" s="19"/>
      <c r="AO2769" s="19"/>
      <c r="AP2769" s="19"/>
      <c r="AQ2769" s="19"/>
      <c r="AR2769" s="19"/>
      <c r="AS2769" s="19"/>
      <c r="AT2769" s="19"/>
      <c r="AU2769" s="19"/>
      <c r="AV2769" s="19"/>
      <c r="CI2769" s="19"/>
      <c r="CJ2769" s="19"/>
      <c r="CK2769" s="19"/>
      <c r="CL2769" s="19"/>
      <c r="CM2769" s="19"/>
      <c r="DZ2769" s="19"/>
      <c r="EA2769" s="19"/>
      <c r="EB2769" s="19"/>
    </row>
    <row r="2770" spans="2:132" s="18" customFormat="1" ht="50" customHeight="1" x14ac:dyDescent="0.2">
      <c r="B2770" s="1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  <c r="Z2770" s="19"/>
      <c r="AA2770" s="19"/>
      <c r="AB2770" s="19"/>
      <c r="AC2770" s="19"/>
      <c r="AD2770" s="19"/>
      <c r="AE2770" s="19"/>
      <c r="AF2770" s="19"/>
      <c r="AG2770" s="19"/>
      <c r="AI2770" s="19"/>
      <c r="AJ2770" s="19"/>
      <c r="AK2770" s="19"/>
      <c r="AL2770" s="19"/>
      <c r="AM2770" s="19"/>
      <c r="AN2770" s="19"/>
      <c r="AO2770" s="19"/>
      <c r="AP2770" s="19"/>
      <c r="AQ2770" s="19"/>
      <c r="AR2770" s="19"/>
      <c r="AS2770" s="19"/>
      <c r="AT2770" s="19"/>
      <c r="AU2770" s="19"/>
      <c r="AV2770" s="19"/>
      <c r="CI2770" s="19"/>
      <c r="CJ2770" s="19"/>
      <c r="CK2770" s="19"/>
      <c r="CL2770" s="19"/>
      <c r="CM2770" s="19"/>
      <c r="DZ2770" s="19"/>
      <c r="EA2770" s="19"/>
      <c r="EB2770" s="19"/>
    </row>
    <row r="2771" spans="2:132" s="18" customFormat="1" ht="50" customHeight="1" x14ac:dyDescent="0.2">
      <c r="B2771" s="1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  <c r="Z2771" s="19"/>
      <c r="AA2771" s="19"/>
      <c r="AB2771" s="19"/>
      <c r="AC2771" s="19"/>
      <c r="AD2771" s="19"/>
      <c r="AE2771" s="19"/>
      <c r="AF2771" s="19"/>
      <c r="AG2771" s="19"/>
      <c r="AI2771" s="19"/>
      <c r="AJ2771" s="19"/>
      <c r="AK2771" s="19"/>
      <c r="AL2771" s="19"/>
      <c r="AM2771" s="19"/>
      <c r="AN2771" s="19"/>
      <c r="AO2771" s="19"/>
      <c r="AP2771" s="19"/>
      <c r="AQ2771" s="19"/>
      <c r="AR2771" s="19"/>
      <c r="AS2771" s="19"/>
      <c r="AT2771" s="19"/>
      <c r="AU2771" s="19"/>
      <c r="AV2771" s="19"/>
      <c r="CI2771" s="19"/>
      <c r="CJ2771" s="19"/>
      <c r="CK2771" s="19"/>
      <c r="CL2771" s="19"/>
      <c r="CM2771" s="19"/>
      <c r="DZ2771" s="19"/>
      <c r="EA2771" s="19"/>
      <c r="EB2771" s="19"/>
    </row>
    <row r="2772" spans="2:132" s="18" customFormat="1" ht="50" customHeight="1" x14ac:dyDescent="0.2">
      <c r="B2772" s="1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19"/>
      <c r="Y2772" s="19"/>
      <c r="Z2772" s="19"/>
      <c r="AA2772" s="19"/>
      <c r="AB2772" s="19"/>
      <c r="AC2772" s="19"/>
      <c r="AD2772" s="19"/>
      <c r="AE2772" s="19"/>
      <c r="AF2772" s="19"/>
      <c r="AG2772" s="19"/>
      <c r="AI2772" s="19"/>
      <c r="AJ2772" s="19"/>
      <c r="AK2772" s="19"/>
      <c r="AL2772" s="19"/>
      <c r="AM2772" s="19"/>
      <c r="AN2772" s="19"/>
      <c r="AO2772" s="19"/>
      <c r="AP2772" s="19"/>
      <c r="AQ2772" s="19"/>
      <c r="AR2772" s="19"/>
      <c r="AS2772" s="19"/>
      <c r="AT2772" s="19"/>
      <c r="AU2772" s="19"/>
      <c r="AV2772" s="19"/>
      <c r="CI2772" s="19"/>
      <c r="CJ2772" s="19"/>
      <c r="CK2772" s="19"/>
      <c r="CL2772" s="19"/>
      <c r="CM2772" s="19"/>
      <c r="DZ2772" s="19"/>
      <c r="EA2772" s="19"/>
      <c r="EB2772" s="19"/>
    </row>
    <row r="2773" spans="2:132" s="18" customFormat="1" ht="50" customHeight="1" x14ac:dyDescent="0.2"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19"/>
      <c r="Y2773" s="19"/>
      <c r="Z2773" s="19"/>
      <c r="AA2773" s="19"/>
      <c r="AB2773" s="19"/>
      <c r="AC2773" s="19"/>
      <c r="AD2773" s="19"/>
      <c r="AE2773" s="19"/>
      <c r="AF2773" s="19"/>
      <c r="AG2773" s="19"/>
      <c r="AI2773" s="19"/>
      <c r="AJ2773" s="19"/>
      <c r="AK2773" s="19"/>
      <c r="AL2773" s="19"/>
      <c r="AM2773" s="19"/>
      <c r="AN2773" s="19"/>
      <c r="AO2773" s="19"/>
      <c r="AP2773" s="19"/>
      <c r="AQ2773" s="19"/>
      <c r="AR2773" s="19"/>
      <c r="AS2773" s="19"/>
      <c r="AT2773" s="19"/>
      <c r="AU2773" s="19"/>
      <c r="AV2773" s="19"/>
      <c r="CI2773" s="19"/>
      <c r="CJ2773" s="19"/>
      <c r="CK2773" s="19"/>
      <c r="CL2773" s="19"/>
      <c r="CM2773" s="19"/>
      <c r="DZ2773" s="19"/>
      <c r="EA2773" s="19"/>
      <c r="EB2773" s="19"/>
    </row>
    <row r="2774" spans="2:132" s="18" customFormat="1" ht="50" customHeight="1" x14ac:dyDescent="0.2">
      <c r="B2774" s="1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  <c r="Z2774" s="19"/>
      <c r="AA2774" s="19"/>
      <c r="AB2774" s="19"/>
      <c r="AC2774" s="19"/>
      <c r="AD2774" s="19"/>
      <c r="AE2774" s="19"/>
      <c r="AF2774" s="19"/>
      <c r="AG2774" s="19"/>
      <c r="AI2774" s="19"/>
      <c r="AJ2774" s="19"/>
      <c r="AK2774" s="19"/>
      <c r="AL2774" s="19"/>
      <c r="AM2774" s="19"/>
      <c r="AN2774" s="19"/>
      <c r="AO2774" s="19"/>
      <c r="AP2774" s="19"/>
      <c r="AQ2774" s="19"/>
      <c r="AR2774" s="19"/>
      <c r="AS2774" s="19"/>
      <c r="AT2774" s="19"/>
      <c r="AU2774" s="19"/>
      <c r="AV2774" s="19"/>
      <c r="CI2774" s="19"/>
      <c r="CJ2774" s="19"/>
      <c r="CK2774" s="19"/>
      <c r="CL2774" s="19"/>
      <c r="CM2774" s="19"/>
      <c r="DZ2774" s="19"/>
      <c r="EA2774" s="19"/>
      <c r="EB2774" s="19"/>
    </row>
    <row r="2775" spans="2:132" s="18" customFormat="1" ht="50" customHeight="1" x14ac:dyDescent="0.2">
      <c r="B2775" s="1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  <c r="Z2775" s="19"/>
      <c r="AA2775" s="19"/>
      <c r="AB2775" s="19"/>
      <c r="AC2775" s="19"/>
      <c r="AD2775" s="19"/>
      <c r="AE2775" s="19"/>
      <c r="AF2775" s="19"/>
      <c r="AG2775" s="19"/>
      <c r="AI2775" s="19"/>
      <c r="AJ2775" s="19"/>
      <c r="AK2775" s="19"/>
      <c r="AL2775" s="19"/>
      <c r="AM2775" s="19"/>
      <c r="AN2775" s="19"/>
      <c r="AO2775" s="19"/>
      <c r="AP2775" s="19"/>
      <c r="AQ2775" s="19"/>
      <c r="AR2775" s="19"/>
      <c r="AS2775" s="19"/>
      <c r="AT2775" s="19"/>
      <c r="AU2775" s="19"/>
      <c r="AV2775" s="19"/>
      <c r="CI2775" s="19"/>
      <c r="CJ2775" s="19"/>
      <c r="CK2775" s="19"/>
      <c r="CL2775" s="19"/>
      <c r="CM2775" s="19"/>
      <c r="DZ2775" s="19"/>
      <c r="EA2775" s="19"/>
      <c r="EB2775" s="19"/>
    </row>
    <row r="2776" spans="2:132" s="18" customFormat="1" ht="50" customHeight="1" x14ac:dyDescent="0.2">
      <c r="B2776" s="1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19"/>
      <c r="Y2776" s="19"/>
      <c r="Z2776" s="19"/>
      <c r="AA2776" s="19"/>
      <c r="AB2776" s="19"/>
      <c r="AC2776" s="19"/>
      <c r="AD2776" s="19"/>
      <c r="AE2776" s="19"/>
      <c r="AF2776" s="19"/>
      <c r="AG2776" s="19"/>
      <c r="AI2776" s="19"/>
      <c r="AJ2776" s="19"/>
      <c r="AK2776" s="19"/>
      <c r="AL2776" s="19"/>
      <c r="AM2776" s="19"/>
      <c r="AN2776" s="19"/>
      <c r="AO2776" s="19"/>
      <c r="AP2776" s="19"/>
      <c r="AQ2776" s="19"/>
      <c r="AR2776" s="19"/>
      <c r="AS2776" s="19"/>
      <c r="AT2776" s="19"/>
      <c r="AU2776" s="19"/>
      <c r="AV2776" s="19"/>
      <c r="CI2776" s="19"/>
      <c r="CJ2776" s="19"/>
      <c r="CK2776" s="19"/>
      <c r="CL2776" s="19"/>
      <c r="CM2776" s="19"/>
      <c r="DZ2776" s="19"/>
      <c r="EA2776" s="19"/>
      <c r="EB2776" s="19"/>
    </row>
    <row r="2777" spans="2:132" s="18" customFormat="1" ht="50" customHeight="1" x14ac:dyDescent="0.2">
      <c r="B2777" s="1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19"/>
      <c r="Y2777" s="19"/>
      <c r="Z2777" s="19"/>
      <c r="AA2777" s="19"/>
      <c r="AB2777" s="19"/>
      <c r="AC2777" s="19"/>
      <c r="AD2777" s="19"/>
      <c r="AE2777" s="19"/>
      <c r="AF2777" s="19"/>
      <c r="AG2777" s="19"/>
      <c r="AI2777" s="19"/>
      <c r="AJ2777" s="19"/>
      <c r="AK2777" s="19"/>
      <c r="AL2777" s="19"/>
      <c r="AM2777" s="19"/>
      <c r="AN2777" s="19"/>
      <c r="AO2777" s="19"/>
      <c r="AP2777" s="19"/>
      <c r="AQ2777" s="19"/>
      <c r="AR2777" s="19"/>
      <c r="AS2777" s="19"/>
      <c r="AT2777" s="19"/>
      <c r="AU2777" s="19"/>
      <c r="AV2777" s="19"/>
      <c r="CI2777" s="19"/>
      <c r="CJ2777" s="19"/>
      <c r="CK2777" s="19"/>
      <c r="CL2777" s="19"/>
      <c r="CM2777" s="19"/>
      <c r="DZ2777" s="19"/>
      <c r="EA2777" s="19"/>
      <c r="EB2777" s="19"/>
    </row>
    <row r="2778" spans="2:132" s="18" customFormat="1" ht="50" customHeight="1" x14ac:dyDescent="0.2">
      <c r="B2778" s="1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  <c r="Z2778" s="19"/>
      <c r="AA2778" s="19"/>
      <c r="AB2778" s="19"/>
      <c r="AC2778" s="19"/>
      <c r="AD2778" s="19"/>
      <c r="AE2778" s="19"/>
      <c r="AF2778" s="19"/>
      <c r="AG2778" s="19"/>
      <c r="AI2778" s="19"/>
      <c r="AJ2778" s="19"/>
      <c r="AK2778" s="19"/>
      <c r="AL2778" s="19"/>
      <c r="AM2778" s="19"/>
      <c r="AN2778" s="19"/>
      <c r="AO2778" s="19"/>
      <c r="AP2778" s="19"/>
      <c r="AQ2778" s="19"/>
      <c r="AR2778" s="19"/>
      <c r="AS2778" s="19"/>
      <c r="AT2778" s="19"/>
      <c r="AU2778" s="19"/>
      <c r="AV2778" s="19"/>
      <c r="CI2778" s="19"/>
      <c r="CJ2778" s="19"/>
      <c r="CK2778" s="19"/>
      <c r="CL2778" s="19"/>
      <c r="CM2778" s="19"/>
      <c r="DZ2778" s="19"/>
      <c r="EA2778" s="19"/>
      <c r="EB2778" s="19"/>
    </row>
    <row r="2779" spans="2:132" s="18" customFormat="1" ht="50" customHeight="1" x14ac:dyDescent="0.2">
      <c r="B2779" s="1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  <c r="Z2779" s="19"/>
      <c r="AA2779" s="19"/>
      <c r="AB2779" s="19"/>
      <c r="AC2779" s="19"/>
      <c r="AD2779" s="19"/>
      <c r="AE2779" s="19"/>
      <c r="AF2779" s="19"/>
      <c r="AG2779" s="19"/>
      <c r="AI2779" s="19"/>
      <c r="AJ2779" s="19"/>
      <c r="AK2779" s="19"/>
      <c r="AL2779" s="19"/>
      <c r="AM2779" s="19"/>
      <c r="AN2779" s="19"/>
      <c r="AO2779" s="19"/>
      <c r="AP2779" s="19"/>
      <c r="AQ2779" s="19"/>
      <c r="AR2779" s="19"/>
      <c r="AS2779" s="19"/>
      <c r="AT2779" s="19"/>
      <c r="AU2779" s="19"/>
      <c r="AV2779" s="19"/>
      <c r="CI2779" s="19"/>
      <c r="CJ2779" s="19"/>
      <c r="CK2779" s="19"/>
      <c r="CL2779" s="19"/>
      <c r="CM2779" s="19"/>
      <c r="DZ2779" s="19"/>
      <c r="EA2779" s="19"/>
      <c r="EB2779" s="19"/>
    </row>
    <row r="2780" spans="2:132" s="18" customFormat="1" ht="50" customHeight="1" x14ac:dyDescent="0.2">
      <c r="B2780" s="1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19"/>
      <c r="Y2780" s="19"/>
      <c r="Z2780" s="19"/>
      <c r="AA2780" s="19"/>
      <c r="AB2780" s="19"/>
      <c r="AC2780" s="19"/>
      <c r="AD2780" s="19"/>
      <c r="AE2780" s="19"/>
      <c r="AF2780" s="19"/>
      <c r="AG2780" s="19"/>
      <c r="AI2780" s="19"/>
      <c r="AJ2780" s="19"/>
      <c r="AK2780" s="19"/>
      <c r="AL2780" s="19"/>
      <c r="AM2780" s="19"/>
      <c r="AN2780" s="19"/>
      <c r="AO2780" s="19"/>
      <c r="AP2780" s="19"/>
      <c r="AQ2780" s="19"/>
      <c r="AR2780" s="19"/>
      <c r="AS2780" s="19"/>
      <c r="AT2780" s="19"/>
      <c r="AU2780" s="19"/>
      <c r="AV2780" s="19"/>
      <c r="CI2780" s="19"/>
      <c r="CJ2780" s="19"/>
      <c r="CK2780" s="19"/>
      <c r="CL2780" s="19"/>
      <c r="CM2780" s="19"/>
      <c r="DZ2780" s="19"/>
      <c r="EA2780" s="19"/>
      <c r="EB2780" s="19"/>
    </row>
    <row r="2781" spans="2:132" s="18" customFormat="1" ht="50" customHeight="1" x14ac:dyDescent="0.2">
      <c r="B2781" s="1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19"/>
      <c r="Y2781" s="19"/>
      <c r="Z2781" s="19"/>
      <c r="AA2781" s="19"/>
      <c r="AB2781" s="19"/>
      <c r="AC2781" s="19"/>
      <c r="AD2781" s="19"/>
      <c r="AE2781" s="19"/>
      <c r="AF2781" s="19"/>
      <c r="AG2781" s="19"/>
      <c r="AI2781" s="19"/>
      <c r="AJ2781" s="19"/>
      <c r="AK2781" s="19"/>
      <c r="AL2781" s="19"/>
      <c r="AM2781" s="19"/>
      <c r="AN2781" s="19"/>
      <c r="AO2781" s="19"/>
      <c r="AP2781" s="19"/>
      <c r="AQ2781" s="19"/>
      <c r="AR2781" s="19"/>
      <c r="AS2781" s="19"/>
      <c r="AT2781" s="19"/>
      <c r="AU2781" s="19"/>
      <c r="AV2781" s="19"/>
      <c r="CI2781" s="19"/>
      <c r="CJ2781" s="19"/>
      <c r="CK2781" s="19"/>
      <c r="CL2781" s="19"/>
      <c r="CM2781" s="19"/>
      <c r="DZ2781" s="19"/>
      <c r="EA2781" s="19"/>
      <c r="EB2781" s="19"/>
    </row>
    <row r="2782" spans="2:132" s="18" customFormat="1" ht="50" customHeight="1" x14ac:dyDescent="0.2">
      <c r="B2782" s="1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  <c r="Z2782" s="19"/>
      <c r="AA2782" s="19"/>
      <c r="AB2782" s="19"/>
      <c r="AC2782" s="19"/>
      <c r="AD2782" s="19"/>
      <c r="AE2782" s="19"/>
      <c r="AF2782" s="19"/>
      <c r="AG2782" s="19"/>
      <c r="AI2782" s="19"/>
      <c r="AJ2782" s="19"/>
      <c r="AK2782" s="19"/>
      <c r="AL2782" s="19"/>
      <c r="AM2782" s="19"/>
      <c r="AN2782" s="19"/>
      <c r="AO2782" s="19"/>
      <c r="AP2782" s="19"/>
      <c r="AQ2782" s="19"/>
      <c r="AR2782" s="19"/>
      <c r="AS2782" s="19"/>
      <c r="AT2782" s="19"/>
      <c r="AU2782" s="19"/>
      <c r="AV2782" s="19"/>
      <c r="CI2782" s="19"/>
      <c r="CJ2782" s="19"/>
      <c r="CK2782" s="19"/>
      <c r="CL2782" s="19"/>
      <c r="CM2782" s="19"/>
      <c r="DZ2782" s="19"/>
      <c r="EA2782" s="19"/>
      <c r="EB2782" s="19"/>
    </row>
    <row r="2783" spans="2:132" s="18" customFormat="1" ht="50" customHeight="1" x14ac:dyDescent="0.2">
      <c r="B2783" s="1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  <c r="Z2783" s="19"/>
      <c r="AA2783" s="19"/>
      <c r="AB2783" s="19"/>
      <c r="AC2783" s="19"/>
      <c r="AD2783" s="19"/>
      <c r="AE2783" s="19"/>
      <c r="AF2783" s="19"/>
      <c r="AG2783" s="19"/>
      <c r="AI2783" s="19"/>
      <c r="AJ2783" s="19"/>
      <c r="AK2783" s="19"/>
      <c r="AL2783" s="19"/>
      <c r="AM2783" s="19"/>
      <c r="AN2783" s="19"/>
      <c r="AO2783" s="19"/>
      <c r="AP2783" s="19"/>
      <c r="AQ2783" s="19"/>
      <c r="AR2783" s="19"/>
      <c r="AS2783" s="19"/>
      <c r="AT2783" s="19"/>
      <c r="AU2783" s="19"/>
      <c r="AV2783" s="19"/>
      <c r="CI2783" s="19"/>
      <c r="CJ2783" s="19"/>
      <c r="CK2783" s="19"/>
      <c r="CL2783" s="19"/>
      <c r="CM2783" s="19"/>
      <c r="DZ2783" s="19"/>
      <c r="EA2783" s="19"/>
      <c r="EB2783" s="19"/>
    </row>
    <row r="2784" spans="2:132" s="18" customFormat="1" ht="50" customHeight="1" x14ac:dyDescent="0.2">
      <c r="B2784" s="1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19"/>
      <c r="Y2784" s="19"/>
      <c r="Z2784" s="19"/>
      <c r="AA2784" s="19"/>
      <c r="AB2784" s="19"/>
      <c r="AC2784" s="19"/>
      <c r="AD2784" s="19"/>
      <c r="AE2784" s="19"/>
      <c r="AF2784" s="19"/>
      <c r="AG2784" s="19"/>
      <c r="AI2784" s="19"/>
      <c r="AJ2784" s="19"/>
      <c r="AK2784" s="19"/>
      <c r="AL2784" s="19"/>
      <c r="AM2784" s="19"/>
      <c r="AN2784" s="19"/>
      <c r="AO2784" s="19"/>
      <c r="AP2784" s="19"/>
      <c r="AQ2784" s="19"/>
      <c r="AR2784" s="19"/>
      <c r="AS2784" s="19"/>
      <c r="AT2784" s="19"/>
      <c r="AU2784" s="19"/>
      <c r="AV2784" s="19"/>
      <c r="CI2784" s="19"/>
      <c r="CJ2784" s="19"/>
      <c r="CK2784" s="19"/>
      <c r="CL2784" s="19"/>
      <c r="CM2784" s="19"/>
      <c r="DZ2784" s="19"/>
      <c r="EA2784" s="19"/>
      <c r="EB2784" s="19"/>
    </row>
    <row r="2785" spans="2:132" s="18" customFormat="1" ht="50" customHeight="1" x14ac:dyDescent="0.2">
      <c r="B2785" s="1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19"/>
      <c r="Y2785" s="19"/>
      <c r="Z2785" s="19"/>
      <c r="AA2785" s="19"/>
      <c r="AB2785" s="19"/>
      <c r="AC2785" s="19"/>
      <c r="AD2785" s="19"/>
      <c r="AE2785" s="19"/>
      <c r="AF2785" s="19"/>
      <c r="AG2785" s="19"/>
      <c r="AI2785" s="19"/>
      <c r="AJ2785" s="19"/>
      <c r="AK2785" s="19"/>
      <c r="AL2785" s="19"/>
      <c r="AM2785" s="19"/>
      <c r="AN2785" s="19"/>
      <c r="AO2785" s="19"/>
      <c r="AP2785" s="19"/>
      <c r="AQ2785" s="19"/>
      <c r="AR2785" s="19"/>
      <c r="AS2785" s="19"/>
      <c r="AT2785" s="19"/>
      <c r="AU2785" s="19"/>
      <c r="AV2785" s="19"/>
      <c r="CI2785" s="19"/>
      <c r="CJ2785" s="19"/>
      <c r="CK2785" s="19"/>
      <c r="CL2785" s="19"/>
      <c r="CM2785" s="19"/>
      <c r="DZ2785" s="19"/>
      <c r="EA2785" s="19"/>
      <c r="EB2785" s="19"/>
    </row>
    <row r="2786" spans="2:132" s="18" customFormat="1" ht="50" customHeight="1" x14ac:dyDescent="0.2"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  <c r="Z2786" s="19"/>
      <c r="AA2786" s="19"/>
      <c r="AB2786" s="19"/>
      <c r="AC2786" s="19"/>
      <c r="AD2786" s="19"/>
      <c r="AE2786" s="19"/>
      <c r="AF2786" s="19"/>
      <c r="AG2786" s="19"/>
      <c r="AI2786" s="19"/>
      <c r="AJ2786" s="19"/>
      <c r="AK2786" s="19"/>
      <c r="AL2786" s="19"/>
      <c r="AM2786" s="19"/>
      <c r="AN2786" s="19"/>
      <c r="AO2786" s="19"/>
      <c r="AP2786" s="19"/>
      <c r="AQ2786" s="19"/>
      <c r="AR2786" s="19"/>
      <c r="AS2786" s="19"/>
      <c r="AT2786" s="19"/>
      <c r="AU2786" s="19"/>
      <c r="AV2786" s="19"/>
      <c r="CI2786" s="19"/>
      <c r="CJ2786" s="19"/>
      <c r="CK2786" s="19"/>
      <c r="CL2786" s="19"/>
      <c r="CM2786" s="19"/>
      <c r="DZ2786" s="19"/>
      <c r="EA2786" s="19"/>
      <c r="EB2786" s="19"/>
    </row>
    <row r="2787" spans="2:132" s="18" customFormat="1" ht="50" customHeight="1" x14ac:dyDescent="0.2">
      <c r="B2787" s="1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  <c r="Z2787" s="19"/>
      <c r="AA2787" s="19"/>
      <c r="AB2787" s="19"/>
      <c r="AC2787" s="19"/>
      <c r="AD2787" s="19"/>
      <c r="AE2787" s="19"/>
      <c r="AF2787" s="19"/>
      <c r="AG2787" s="19"/>
      <c r="AI2787" s="19"/>
      <c r="AJ2787" s="19"/>
      <c r="AK2787" s="19"/>
      <c r="AL2787" s="19"/>
      <c r="AM2787" s="19"/>
      <c r="AN2787" s="19"/>
      <c r="AO2787" s="19"/>
      <c r="AP2787" s="19"/>
      <c r="AQ2787" s="19"/>
      <c r="AR2787" s="19"/>
      <c r="AS2787" s="19"/>
      <c r="AT2787" s="19"/>
      <c r="AU2787" s="19"/>
      <c r="AV2787" s="19"/>
      <c r="CI2787" s="19"/>
      <c r="CJ2787" s="19"/>
      <c r="CK2787" s="19"/>
      <c r="CL2787" s="19"/>
      <c r="CM2787" s="19"/>
      <c r="DZ2787" s="19"/>
      <c r="EA2787" s="19"/>
      <c r="EB2787" s="19"/>
    </row>
    <row r="2788" spans="2:132" s="18" customFormat="1" ht="50" customHeight="1" x14ac:dyDescent="0.2">
      <c r="B2788" s="1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19"/>
      <c r="Y2788" s="19"/>
      <c r="Z2788" s="19"/>
      <c r="AA2788" s="19"/>
      <c r="AB2788" s="19"/>
      <c r="AC2788" s="19"/>
      <c r="AD2788" s="19"/>
      <c r="AE2788" s="19"/>
      <c r="AF2788" s="19"/>
      <c r="AG2788" s="19"/>
      <c r="AI2788" s="19"/>
      <c r="AJ2788" s="19"/>
      <c r="AK2788" s="19"/>
      <c r="AL2788" s="19"/>
      <c r="AM2788" s="19"/>
      <c r="AN2788" s="19"/>
      <c r="AO2788" s="19"/>
      <c r="AP2788" s="19"/>
      <c r="AQ2788" s="19"/>
      <c r="AR2788" s="19"/>
      <c r="AS2788" s="19"/>
      <c r="AT2788" s="19"/>
      <c r="AU2788" s="19"/>
      <c r="AV2788" s="19"/>
      <c r="CI2788" s="19"/>
      <c r="CJ2788" s="19"/>
      <c r="CK2788" s="19"/>
      <c r="CL2788" s="19"/>
      <c r="CM2788" s="19"/>
      <c r="DZ2788" s="19"/>
      <c r="EA2788" s="19"/>
      <c r="EB2788" s="19"/>
    </row>
    <row r="2789" spans="2:132" s="18" customFormat="1" ht="50" customHeight="1" x14ac:dyDescent="0.2">
      <c r="B2789" s="1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19"/>
      <c r="Y2789" s="19"/>
      <c r="Z2789" s="19"/>
      <c r="AA2789" s="19"/>
      <c r="AB2789" s="19"/>
      <c r="AC2789" s="19"/>
      <c r="AD2789" s="19"/>
      <c r="AE2789" s="19"/>
      <c r="AF2789" s="19"/>
      <c r="AG2789" s="19"/>
      <c r="AI2789" s="19"/>
      <c r="AJ2789" s="19"/>
      <c r="AK2789" s="19"/>
      <c r="AL2789" s="19"/>
      <c r="AM2789" s="19"/>
      <c r="AN2789" s="19"/>
      <c r="AO2789" s="19"/>
      <c r="AP2789" s="19"/>
      <c r="AQ2789" s="19"/>
      <c r="AR2789" s="19"/>
      <c r="AS2789" s="19"/>
      <c r="AT2789" s="19"/>
      <c r="AU2789" s="19"/>
      <c r="AV2789" s="19"/>
      <c r="CI2789" s="19"/>
      <c r="CJ2789" s="19"/>
      <c r="CK2789" s="19"/>
      <c r="CL2789" s="19"/>
      <c r="CM2789" s="19"/>
      <c r="DZ2789" s="19"/>
      <c r="EA2789" s="19"/>
      <c r="EB2789" s="19"/>
    </row>
    <row r="2790" spans="2:132" s="18" customFormat="1" ht="50" customHeight="1" x14ac:dyDescent="0.2">
      <c r="B2790" s="1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  <c r="AB2790" s="19"/>
      <c r="AC2790" s="19"/>
      <c r="AD2790" s="19"/>
      <c r="AE2790" s="19"/>
      <c r="AF2790" s="19"/>
      <c r="AG2790" s="19"/>
      <c r="AI2790" s="19"/>
      <c r="AJ2790" s="19"/>
      <c r="AK2790" s="19"/>
      <c r="AL2790" s="19"/>
      <c r="AM2790" s="19"/>
      <c r="AN2790" s="19"/>
      <c r="AO2790" s="19"/>
      <c r="AP2790" s="19"/>
      <c r="AQ2790" s="19"/>
      <c r="AR2790" s="19"/>
      <c r="AS2790" s="19"/>
      <c r="AT2790" s="19"/>
      <c r="AU2790" s="19"/>
      <c r="AV2790" s="19"/>
      <c r="CI2790" s="19"/>
      <c r="CJ2790" s="19"/>
      <c r="CK2790" s="19"/>
      <c r="CL2790" s="19"/>
      <c r="CM2790" s="19"/>
      <c r="DZ2790" s="19"/>
      <c r="EA2790" s="19"/>
      <c r="EB2790" s="19"/>
    </row>
    <row r="2791" spans="2:132" s="18" customFormat="1" ht="50" customHeight="1" x14ac:dyDescent="0.2">
      <c r="B2791" s="1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  <c r="AB2791" s="19"/>
      <c r="AC2791" s="19"/>
      <c r="AD2791" s="19"/>
      <c r="AE2791" s="19"/>
      <c r="AF2791" s="19"/>
      <c r="AG2791" s="19"/>
      <c r="AI2791" s="19"/>
      <c r="AJ2791" s="19"/>
      <c r="AK2791" s="19"/>
      <c r="AL2791" s="19"/>
      <c r="AM2791" s="19"/>
      <c r="AN2791" s="19"/>
      <c r="AO2791" s="19"/>
      <c r="AP2791" s="19"/>
      <c r="AQ2791" s="19"/>
      <c r="AR2791" s="19"/>
      <c r="AS2791" s="19"/>
      <c r="AT2791" s="19"/>
      <c r="AU2791" s="19"/>
      <c r="AV2791" s="19"/>
      <c r="CI2791" s="19"/>
      <c r="CJ2791" s="19"/>
      <c r="CK2791" s="19"/>
      <c r="CL2791" s="19"/>
      <c r="CM2791" s="19"/>
      <c r="DZ2791" s="19"/>
      <c r="EA2791" s="19"/>
      <c r="EB2791" s="19"/>
    </row>
    <row r="2792" spans="2:132" s="18" customFormat="1" ht="50" customHeight="1" x14ac:dyDescent="0.2">
      <c r="B2792" s="1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19"/>
      <c r="Y2792" s="19"/>
      <c r="Z2792" s="19"/>
      <c r="AA2792" s="19"/>
      <c r="AB2792" s="19"/>
      <c r="AC2792" s="19"/>
      <c r="AD2792" s="19"/>
      <c r="AE2792" s="19"/>
      <c r="AF2792" s="19"/>
      <c r="AG2792" s="19"/>
      <c r="AI2792" s="19"/>
      <c r="AJ2792" s="19"/>
      <c r="AK2792" s="19"/>
      <c r="AL2792" s="19"/>
      <c r="AM2792" s="19"/>
      <c r="AN2792" s="19"/>
      <c r="AO2792" s="19"/>
      <c r="AP2792" s="19"/>
      <c r="AQ2792" s="19"/>
      <c r="AR2792" s="19"/>
      <c r="AS2792" s="19"/>
      <c r="AT2792" s="19"/>
      <c r="AU2792" s="19"/>
      <c r="AV2792" s="19"/>
      <c r="CI2792" s="19"/>
      <c r="CJ2792" s="19"/>
      <c r="CK2792" s="19"/>
      <c r="CL2792" s="19"/>
      <c r="CM2792" s="19"/>
      <c r="DZ2792" s="19"/>
      <c r="EA2792" s="19"/>
      <c r="EB2792" s="19"/>
    </row>
    <row r="2793" spans="2:132" s="18" customFormat="1" ht="50" customHeight="1" x14ac:dyDescent="0.2">
      <c r="B2793" s="1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19"/>
      <c r="Y2793" s="19"/>
      <c r="Z2793" s="19"/>
      <c r="AA2793" s="19"/>
      <c r="AB2793" s="19"/>
      <c r="AC2793" s="19"/>
      <c r="AD2793" s="19"/>
      <c r="AE2793" s="19"/>
      <c r="AF2793" s="19"/>
      <c r="AG2793" s="19"/>
      <c r="AI2793" s="19"/>
      <c r="AJ2793" s="19"/>
      <c r="AK2793" s="19"/>
      <c r="AL2793" s="19"/>
      <c r="AM2793" s="19"/>
      <c r="AN2793" s="19"/>
      <c r="AO2793" s="19"/>
      <c r="AP2793" s="19"/>
      <c r="AQ2793" s="19"/>
      <c r="AR2793" s="19"/>
      <c r="AS2793" s="19"/>
      <c r="AT2793" s="19"/>
      <c r="AU2793" s="19"/>
      <c r="AV2793" s="19"/>
      <c r="CI2793" s="19"/>
      <c r="CJ2793" s="19"/>
      <c r="CK2793" s="19"/>
      <c r="CL2793" s="19"/>
      <c r="CM2793" s="19"/>
      <c r="DZ2793" s="19"/>
      <c r="EA2793" s="19"/>
      <c r="EB2793" s="19"/>
    </row>
    <row r="2794" spans="2:132" s="18" customFormat="1" ht="50" customHeight="1" x14ac:dyDescent="0.2">
      <c r="B2794" s="1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  <c r="AB2794" s="19"/>
      <c r="AC2794" s="19"/>
      <c r="AD2794" s="19"/>
      <c r="AE2794" s="19"/>
      <c r="AF2794" s="19"/>
      <c r="AG2794" s="19"/>
      <c r="AI2794" s="19"/>
      <c r="AJ2794" s="19"/>
      <c r="AK2794" s="19"/>
      <c r="AL2794" s="19"/>
      <c r="AM2794" s="19"/>
      <c r="AN2794" s="19"/>
      <c r="AO2794" s="19"/>
      <c r="AP2794" s="19"/>
      <c r="AQ2794" s="19"/>
      <c r="AR2794" s="19"/>
      <c r="AS2794" s="19"/>
      <c r="AT2794" s="19"/>
      <c r="AU2794" s="19"/>
      <c r="AV2794" s="19"/>
      <c r="CI2794" s="19"/>
      <c r="CJ2794" s="19"/>
      <c r="CK2794" s="19"/>
      <c r="CL2794" s="19"/>
      <c r="CM2794" s="19"/>
      <c r="DZ2794" s="19"/>
      <c r="EA2794" s="19"/>
      <c r="EB2794" s="19"/>
    </row>
    <row r="2795" spans="2:132" s="18" customFormat="1" ht="50" customHeight="1" x14ac:dyDescent="0.2">
      <c r="B2795" s="1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  <c r="AB2795" s="19"/>
      <c r="AC2795" s="19"/>
      <c r="AD2795" s="19"/>
      <c r="AE2795" s="19"/>
      <c r="AF2795" s="19"/>
      <c r="AG2795" s="19"/>
      <c r="AI2795" s="19"/>
      <c r="AJ2795" s="19"/>
      <c r="AK2795" s="19"/>
      <c r="AL2795" s="19"/>
      <c r="AM2795" s="19"/>
      <c r="AN2795" s="19"/>
      <c r="AO2795" s="19"/>
      <c r="AP2795" s="19"/>
      <c r="AQ2795" s="19"/>
      <c r="AR2795" s="19"/>
      <c r="AS2795" s="19"/>
      <c r="AT2795" s="19"/>
      <c r="AU2795" s="19"/>
      <c r="AV2795" s="19"/>
      <c r="CI2795" s="19"/>
      <c r="CJ2795" s="19"/>
      <c r="CK2795" s="19"/>
      <c r="CL2795" s="19"/>
      <c r="CM2795" s="19"/>
      <c r="DZ2795" s="19"/>
      <c r="EA2795" s="19"/>
      <c r="EB2795" s="19"/>
    </row>
    <row r="2796" spans="2:132" s="18" customFormat="1" ht="50" customHeight="1" x14ac:dyDescent="0.2">
      <c r="B2796" s="1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19"/>
      <c r="Y2796" s="19"/>
      <c r="Z2796" s="19"/>
      <c r="AA2796" s="19"/>
      <c r="AB2796" s="19"/>
      <c r="AC2796" s="19"/>
      <c r="AD2796" s="19"/>
      <c r="AE2796" s="19"/>
      <c r="AF2796" s="19"/>
      <c r="AG2796" s="19"/>
      <c r="AI2796" s="19"/>
      <c r="AJ2796" s="19"/>
      <c r="AK2796" s="19"/>
      <c r="AL2796" s="19"/>
      <c r="AM2796" s="19"/>
      <c r="AN2796" s="19"/>
      <c r="AO2796" s="19"/>
      <c r="AP2796" s="19"/>
      <c r="AQ2796" s="19"/>
      <c r="AR2796" s="19"/>
      <c r="AS2796" s="19"/>
      <c r="AT2796" s="19"/>
      <c r="AU2796" s="19"/>
      <c r="AV2796" s="19"/>
      <c r="CI2796" s="19"/>
      <c r="CJ2796" s="19"/>
      <c r="CK2796" s="19"/>
      <c r="CL2796" s="19"/>
      <c r="CM2796" s="19"/>
      <c r="DZ2796" s="19"/>
      <c r="EA2796" s="19"/>
      <c r="EB2796" s="19"/>
    </row>
    <row r="2797" spans="2:132" s="18" customFormat="1" ht="50" customHeight="1" x14ac:dyDescent="0.2">
      <c r="B2797" s="1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19"/>
      <c r="Y2797" s="19"/>
      <c r="Z2797" s="19"/>
      <c r="AA2797" s="19"/>
      <c r="AB2797" s="19"/>
      <c r="AC2797" s="19"/>
      <c r="AD2797" s="19"/>
      <c r="AE2797" s="19"/>
      <c r="AF2797" s="19"/>
      <c r="AG2797" s="19"/>
      <c r="AI2797" s="19"/>
      <c r="AJ2797" s="19"/>
      <c r="AK2797" s="19"/>
      <c r="AL2797" s="19"/>
      <c r="AM2797" s="19"/>
      <c r="AN2797" s="19"/>
      <c r="AO2797" s="19"/>
      <c r="AP2797" s="19"/>
      <c r="AQ2797" s="19"/>
      <c r="AR2797" s="19"/>
      <c r="AS2797" s="19"/>
      <c r="AT2797" s="19"/>
      <c r="AU2797" s="19"/>
      <c r="AV2797" s="19"/>
      <c r="CI2797" s="19"/>
      <c r="CJ2797" s="19"/>
      <c r="CK2797" s="19"/>
      <c r="CL2797" s="19"/>
      <c r="CM2797" s="19"/>
      <c r="DZ2797" s="19"/>
      <c r="EA2797" s="19"/>
      <c r="EB2797" s="19"/>
    </row>
    <row r="2798" spans="2:132" s="18" customFormat="1" ht="50" customHeight="1" x14ac:dyDescent="0.2">
      <c r="B2798" s="1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  <c r="AB2798" s="19"/>
      <c r="AC2798" s="19"/>
      <c r="AD2798" s="19"/>
      <c r="AE2798" s="19"/>
      <c r="AF2798" s="19"/>
      <c r="AG2798" s="19"/>
      <c r="AI2798" s="19"/>
      <c r="AJ2798" s="19"/>
      <c r="AK2798" s="19"/>
      <c r="AL2798" s="19"/>
      <c r="AM2798" s="19"/>
      <c r="AN2798" s="19"/>
      <c r="AO2798" s="19"/>
      <c r="AP2798" s="19"/>
      <c r="AQ2798" s="19"/>
      <c r="AR2798" s="19"/>
      <c r="AS2798" s="19"/>
      <c r="AT2798" s="19"/>
      <c r="AU2798" s="19"/>
      <c r="AV2798" s="19"/>
      <c r="CI2798" s="19"/>
      <c r="CJ2798" s="19"/>
      <c r="CK2798" s="19"/>
      <c r="CL2798" s="19"/>
      <c r="CM2798" s="19"/>
      <c r="DZ2798" s="19"/>
      <c r="EA2798" s="19"/>
      <c r="EB2798" s="19"/>
    </row>
    <row r="2799" spans="2:132" s="18" customFormat="1" ht="50" customHeight="1" x14ac:dyDescent="0.2"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  <c r="AB2799" s="19"/>
      <c r="AC2799" s="19"/>
      <c r="AD2799" s="19"/>
      <c r="AE2799" s="19"/>
      <c r="AF2799" s="19"/>
      <c r="AG2799" s="19"/>
      <c r="AI2799" s="19"/>
      <c r="AJ2799" s="19"/>
      <c r="AK2799" s="19"/>
      <c r="AL2799" s="19"/>
      <c r="AM2799" s="19"/>
      <c r="AN2799" s="19"/>
      <c r="AO2799" s="19"/>
      <c r="AP2799" s="19"/>
      <c r="AQ2799" s="19"/>
      <c r="AR2799" s="19"/>
      <c r="AS2799" s="19"/>
      <c r="AT2799" s="19"/>
      <c r="AU2799" s="19"/>
      <c r="AV2799" s="19"/>
      <c r="CI2799" s="19"/>
      <c r="CJ2799" s="19"/>
      <c r="CK2799" s="19"/>
      <c r="CL2799" s="19"/>
      <c r="CM2799" s="19"/>
      <c r="DZ2799" s="19"/>
      <c r="EA2799" s="19"/>
      <c r="EB2799" s="19"/>
    </row>
    <row r="2800" spans="2:132" s="18" customFormat="1" ht="50" customHeight="1" x14ac:dyDescent="0.2">
      <c r="B2800" s="1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19"/>
      <c r="Y2800" s="19"/>
      <c r="Z2800" s="19"/>
      <c r="AA2800" s="19"/>
      <c r="AB2800" s="19"/>
      <c r="AC2800" s="19"/>
      <c r="AD2800" s="19"/>
      <c r="AE2800" s="19"/>
      <c r="AF2800" s="19"/>
      <c r="AG2800" s="19"/>
      <c r="AI2800" s="19"/>
      <c r="AJ2800" s="19"/>
      <c r="AK2800" s="19"/>
      <c r="AL2800" s="19"/>
      <c r="AM2800" s="19"/>
      <c r="AN2800" s="19"/>
      <c r="AO2800" s="19"/>
      <c r="AP2800" s="19"/>
      <c r="AQ2800" s="19"/>
      <c r="AR2800" s="19"/>
      <c r="AS2800" s="19"/>
      <c r="AT2800" s="19"/>
      <c r="AU2800" s="19"/>
      <c r="AV2800" s="19"/>
      <c r="CI2800" s="19"/>
      <c r="CJ2800" s="19"/>
      <c r="CK2800" s="19"/>
      <c r="CL2800" s="19"/>
      <c r="CM2800" s="19"/>
      <c r="DZ2800" s="19"/>
      <c r="EA2800" s="19"/>
      <c r="EB2800" s="19"/>
    </row>
    <row r="2801" spans="2:132" s="18" customFormat="1" ht="50" customHeight="1" x14ac:dyDescent="0.2">
      <c r="B2801" s="1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19"/>
      <c r="Y2801" s="19"/>
      <c r="Z2801" s="19"/>
      <c r="AA2801" s="19"/>
      <c r="AB2801" s="19"/>
      <c r="AC2801" s="19"/>
      <c r="AD2801" s="19"/>
      <c r="AE2801" s="19"/>
      <c r="AF2801" s="19"/>
      <c r="AG2801" s="19"/>
      <c r="AI2801" s="19"/>
      <c r="AJ2801" s="19"/>
      <c r="AK2801" s="19"/>
      <c r="AL2801" s="19"/>
      <c r="AM2801" s="19"/>
      <c r="AN2801" s="19"/>
      <c r="AO2801" s="19"/>
      <c r="AP2801" s="19"/>
      <c r="AQ2801" s="19"/>
      <c r="AR2801" s="19"/>
      <c r="AS2801" s="19"/>
      <c r="AT2801" s="19"/>
      <c r="AU2801" s="19"/>
      <c r="AV2801" s="19"/>
      <c r="CI2801" s="19"/>
      <c r="CJ2801" s="19"/>
      <c r="CK2801" s="19"/>
      <c r="CL2801" s="19"/>
      <c r="CM2801" s="19"/>
      <c r="DZ2801" s="19"/>
      <c r="EA2801" s="19"/>
      <c r="EB2801" s="19"/>
    </row>
    <row r="2802" spans="2:132" s="18" customFormat="1" ht="50" customHeight="1" x14ac:dyDescent="0.2">
      <c r="B2802" s="1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  <c r="AB2802" s="19"/>
      <c r="AC2802" s="19"/>
      <c r="AD2802" s="19"/>
      <c r="AE2802" s="19"/>
      <c r="AF2802" s="19"/>
      <c r="AG2802" s="19"/>
      <c r="AI2802" s="19"/>
      <c r="AJ2802" s="19"/>
      <c r="AK2802" s="19"/>
      <c r="AL2802" s="19"/>
      <c r="AM2802" s="19"/>
      <c r="AN2802" s="19"/>
      <c r="AO2802" s="19"/>
      <c r="AP2802" s="19"/>
      <c r="AQ2802" s="19"/>
      <c r="AR2802" s="19"/>
      <c r="AS2802" s="19"/>
      <c r="AT2802" s="19"/>
      <c r="AU2802" s="19"/>
      <c r="AV2802" s="19"/>
      <c r="CI2802" s="19"/>
      <c r="CJ2802" s="19"/>
      <c r="CK2802" s="19"/>
      <c r="CL2802" s="19"/>
      <c r="CM2802" s="19"/>
      <c r="DZ2802" s="19"/>
      <c r="EA2802" s="19"/>
      <c r="EB2802" s="19"/>
    </row>
    <row r="2803" spans="2:132" s="18" customFormat="1" ht="50" customHeight="1" x14ac:dyDescent="0.2">
      <c r="B2803" s="1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  <c r="AB2803" s="19"/>
      <c r="AC2803" s="19"/>
      <c r="AD2803" s="19"/>
      <c r="AE2803" s="19"/>
      <c r="AF2803" s="19"/>
      <c r="AG2803" s="19"/>
      <c r="AI2803" s="19"/>
      <c r="AJ2803" s="19"/>
      <c r="AK2803" s="19"/>
      <c r="AL2803" s="19"/>
      <c r="AM2803" s="19"/>
      <c r="AN2803" s="19"/>
      <c r="AO2803" s="19"/>
      <c r="AP2803" s="19"/>
      <c r="AQ2803" s="19"/>
      <c r="AR2803" s="19"/>
      <c r="AS2803" s="19"/>
      <c r="AT2803" s="19"/>
      <c r="AU2803" s="19"/>
      <c r="AV2803" s="19"/>
      <c r="CI2803" s="19"/>
      <c r="CJ2803" s="19"/>
      <c r="CK2803" s="19"/>
      <c r="CL2803" s="19"/>
      <c r="CM2803" s="19"/>
      <c r="DZ2803" s="19"/>
      <c r="EA2803" s="19"/>
      <c r="EB2803" s="19"/>
    </row>
    <row r="2804" spans="2:132" s="18" customFormat="1" ht="50" customHeight="1" x14ac:dyDescent="0.2"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19"/>
      <c r="Y2804" s="19"/>
      <c r="Z2804" s="19"/>
      <c r="AA2804" s="19"/>
      <c r="AB2804" s="19"/>
      <c r="AC2804" s="19"/>
      <c r="AD2804" s="19"/>
      <c r="AE2804" s="19"/>
      <c r="AF2804" s="19"/>
      <c r="AG2804" s="19"/>
      <c r="AI2804" s="19"/>
      <c r="AJ2804" s="19"/>
      <c r="AK2804" s="19"/>
      <c r="AL2804" s="19"/>
      <c r="AM2804" s="19"/>
      <c r="AN2804" s="19"/>
      <c r="AO2804" s="19"/>
      <c r="AP2804" s="19"/>
      <c r="AQ2804" s="19"/>
      <c r="AR2804" s="19"/>
      <c r="AS2804" s="19"/>
      <c r="AT2804" s="19"/>
      <c r="AU2804" s="19"/>
      <c r="AV2804" s="19"/>
      <c r="CI2804" s="19"/>
      <c r="CJ2804" s="19"/>
      <c r="CK2804" s="19"/>
      <c r="CL2804" s="19"/>
      <c r="CM2804" s="19"/>
      <c r="DZ2804" s="19"/>
      <c r="EA2804" s="19"/>
      <c r="EB2804" s="19"/>
    </row>
    <row r="2805" spans="2:132" s="18" customFormat="1" ht="50" customHeight="1" x14ac:dyDescent="0.2">
      <c r="B2805" s="1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19"/>
      <c r="Y2805" s="19"/>
      <c r="Z2805" s="19"/>
      <c r="AA2805" s="19"/>
      <c r="AB2805" s="19"/>
      <c r="AC2805" s="19"/>
      <c r="AD2805" s="19"/>
      <c r="AE2805" s="19"/>
      <c r="AF2805" s="19"/>
      <c r="AG2805" s="19"/>
      <c r="AI2805" s="19"/>
      <c r="AJ2805" s="19"/>
      <c r="AK2805" s="19"/>
      <c r="AL2805" s="19"/>
      <c r="AM2805" s="19"/>
      <c r="AN2805" s="19"/>
      <c r="AO2805" s="19"/>
      <c r="AP2805" s="19"/>
      <c r="AQ2805" s="19"/>
      <c r="AR2805" s="19"/>
      <c r="AS2805" s="19"/>
      <c r="AT2805" s="19"/>
      <c r="AU2805" s="19"/>
      <c r="AV2805" s="19"/>
      <c r="CI2805" s="19"/>
      <c r="CJ2805" s="19"/>
      <c r="CK2805" s="19"/>
      <c r="CL2805" s="19"/>
      <c r="CM2805" s="19"/>
      <c r="DZ2805" s="19"/>
      <c r="EA2805" s="19"/>
      <c r="EB2805" s="19"/>
    </row>
    <row r="2806" spans="2:132" s="18" customFormat="1" ht="50" customHeight="1" x14ac:dyDescent="0.2">
      <c r="B2806" s="1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  <c r="AB2806" s="19"/>
      <c r="AC2806" s="19"/>
      <c r="AD2806" s="19"/>
      <c r="AE2806" s="19"/>
      <c r="AF2806" s="19"/>
      <c r="AG2806" s="19"/>
      <c r="AI2806" s="19"/>
      <c r="AJ2806" s="19"/>
      <c r="AK2806" s="19"/>
      <c r="AL2806" s="19"/>
      <c r="AM2806" s="19"/>
      <c r="AN2806" s="19"/>
      <c r="AO2806" s="19"/>
      <c r="AP2806" s="19"/>
      <c r="AQ2806" s="19"/>
      <c r="AR2806" s="19"/>
      <c r="AS2806" s="19"/>
      <c r="AT2806" s="19"/>
      <c r="AU2806" s="19"/>
      <c r="AV2806" s="19"/>
      <c r="CI2806" s="19"/>
      <c r="CJ2806" s="19"/>
      <c r="CK2806" s="19"/>
      <c r="CL2806" s="19"/>
      <c r="CM2806" s="19"/>
      <c r="DZ2806" s="19"/>
      <c r="EA2806" s="19"/>
      <c r="EB2806" s="19"/>
    </row>
    <row r="2807" spans="2:132" s="18" customFormat="1" ht="50" customHeight="1" x14ac:dyDescent="0.2">
      <c r="B2807" s="1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  <c r="AB2807" s="19"/>
      <c r="AC2807" s="19"/>
      <c r="AD2807" s="19"/>
      <c r="AE2807" s="19"/>
      <c r="AF2807" s="19"/>
      <c r="AG2807" s="19"/>
      <c r="AI2807" s="19"/>
      <c r="AJ2807" s="19"/>
      <c r="AK2807" s="19"/>
      <c r="AL2807" s="19"/>
      <c r="AM2807" s="19"/>
      <c r="AN2807" s="19"/>
      <c r="AO2807" s="19"/>
      <c r="AP2807" s="19"/>
      <c r="AQ2807" s="19"/>
      <c r="AR2807" s="19"/>
      <c r="AS2807" s="19"/>
      <c r="AT2807" s="19"/>
      <c r="AU2807" s="19"/>
      <c r="AV2807" s="19"/>
      <c r="CI2807" s="19"/>
      <c r="CJ2807" s="19"/>
      <c r="CK2807" s="19"/>
      <c r="CL2807" s="19"/>
      <c r="CM2807" s="19"/>
      <c r="DZ2807" s="19"/>
      <c r="EA2807" s="19"/>
      <c r="EB2807" s="19"/>
    </row>
    <row r="2808" spans="2:132" s="18" customFormat="1" ht="50" customHeight="1" x14ac:dyDescent="0.2">
      <c r="B2808" s="1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19"/>
      <c r="Y2808" s="19"/>
      <c r="Z2808" s="19"/>
      <c r="AA2808" s="19"/>
      <c r="AB2808" s="19"/>
      <c r="AC2808" s="19"/>
      <c r="AD2808" s="19"/>
      <c r="AE2808" s="19"/>
      <c r="AF2808" s="19"/>
      <c r="AG2808" s="19"/>
      <c r="AI2808" s="19"/>
      <c r="AJ2808" s="19"/>
      <c r="AK2808" s="19"/>
      <c r="AL2808" s="19"/>
      <c r="AM2808" s="19"/>
      <c r="AN2808" s="19"/>
      <c r="AO2808" s="19"/>
      <c r="AP2808" s="19"/>
      <c r="AQ2808" s="19"/>
      <c r="AR2808" s="19"/>
      <c r="AS2808" s="19"/>
      <c r="AT2808" s="19"/>
      <c r="AU2808" s="19"/>
      <c r="AV2808" s="19"/>
      <c r="CI2808" s="19"/>
      <c r="CJ2808" s="19"/>
      <c r="CK2808" s="19"/>
      <c r="CL2808" s="19"/>
      <c r="CM2808" s="19"/>
      <c r="DZ2808" s="19"/>
      <c r="EA2808" s="19"/>
      <c r="EB2808" s="19"/>
    </row>
    <row r="2809" spans="2:132" s="18" customFormat="1" ht="50" customHeight="1" x14ac:dyDescent="0.2"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19"/>
      <c r="Y2809" s="19"/>
      <c r="Z2809" s="19"/>
      <c r="AA2809" s="19"/>
      <c r="AB2809" s="19"/>
      <c r="AC2809" s="19"/>
      <c r="AD2809" s="19"/>
      <c r="AE2809" s="19"/>
      <c r="AF2809" s="19"/>
      <c r="AG2809" s="19"/>
      <c r="AI2809" s="19"/>
      <c r="AJ2809" s="19"/>
      <c r="AK2809" s="19"/>
      <c r="AL2809" s="19"/>
      <c r="AM2809" s="19"/>
      <c r="AN2809" s="19"/>
      <c r="AO2809" s="19"/>
      <c r="AP2809" s="19"/>
      <c r="AQ2809" s="19"/>
      <c r="AR2809" s="19"/>
      <c r="AS2809" s="19"/>
      <c r="AT2809" s="19"/>
      <c r="AU2809" s="19"/>
      <c r="AV2809" s="19"/>
      <c r="CI2809" s="19"/>
      <c r="CJ2809" s="19"/>
      <c r="CK2809" s="19"/>
      <c r="CL2809" s="19"/>
      <c r="CM2809" s="19"/>
      <c r="DZ2809" s="19"/>
      <c r="EA2809" s="19"/>
      <c r="EB2809" s="19"/>
    </row>
    <row r="2810" spans="2:132" s="18" customFormat="1" ht="50" customHeight="1" x14ac:dyDescent="0.2">
      <c r="B2810" s="1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  <c r="AB2810" s="19"/>
      <c r="AC2810" s="19"/>
      <c r="AD2810" s="19"/>
      <c r="AE2810" s="19"/>
      <c r="AF2810" s="19"/>
      <c r="AG2810" s="19"/>
      <c r="AI2810" s="19"/>
      <c r="AJ2810" s="19"/>
      <c r="AK2810" s="19"/>
      <c r="AL2810" s="19"/>
      <c r="AM2810" s="19"/>
      <c r="AN2810" s="19"/>
      <c r="AO2810" s="19"/>
      <c r="AP2810" s="19"/>
      <c r="AQ2810" s="19"/>
      <c r="AR2810" s="19"/>
      <c r="AS2810" s="19"/>
      <c r="AT2810" s="19"/>
      <c r="AU2810" s="19"/>
      <c r="AV2810" s="19"/>
      <c r="CI2810" s="19"/>
      <c r="CJ2810" s="19"/>
      <c r="CK2810" s="19"/>
      <c r="CL2810" s="19"/>
      <c r="CM2810" s="19"/>
      <c r="DZ2810" s="19"/>
      <c r="EA2810" s="19"/>
      <c r="EB2810" s="19"/>
    </row>
    <row r="2811" spans="2:132" s="18" customFormat="1" ht="50" customHeight="1" x14ac:dyDescent="0.2">
      <c r="B2811" s="1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  <c r="AB2811" s="19"/>
      <c r="AC2811" s="19"/>
      <c r="AD2811" s="19"/>
      <c r="AE2811" s="19"/>
      <c r="AF2811" s="19"/>
      <c r="AG2811" s="19"/>
      <c r="AI2811" s="19"/>
      <c r="AJ2811" s="19"/>
      <c r="AK2811" s="19"/>
      <c r="AL2811" s="19"/>
      <c r="AM2811" s="19"/>
      <c r="AN2811" s="19"/>
      <c r="AO2811" s="19"/>
      <c r="AP2811" s="19"/>
      <c r="AQ2811" s="19"/>
      <c r="AR2811" s="19"/>
      <c r="AS2811" s="19"/>
      <c r="AT2811" s="19"/>
      <c r="AU2811" s="19"/>
      <c r="AV2811" s="19"/>
      <c r="CI2811" s="19"/>
      <c r="CJ2811" s="19"/>
      <c r="CK2811" s="19"/>
      <c r="CL2811" s="19"/>
      <c r="CM2811" s="19"/>
      <c r="DZ2811" s="19"/>
      <c r="EA2811" s="19"/>
      <c r="EB2811" s="19"/>
    </row>
    <row r="2812" spans="2:132" s="18" customFormat="1" ht="50" customHeight="1" x14ac:dyDescent="0.2">
      <c r="B2812" s="1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19"/>
      <c r="Y2812" s="19"/>
      <c r="Z2812" s="19"/>
      <c r="AA2812" s="19"/>
      <c r="AB2812" s="19"/>
      <c r="AC2812" s="19"/>
      <c r="AD2812" s="19"/>
      <c r="AE2812" s="19"/>
      <c r="AF2812" s="19"/>
      <c r="AG2812" s="19"/>
      <c r="AI2812" s="19"/>
      <c r="AJ2812" s="19"/>
      <c r="AK2812" s="19"/>
      <c r="AL2812" s="19"/>
      <c r="AM2812" s="19"/>
      <c r="AN2812" s="19"/>
      <c r="AO2812" s="19"/>
      <c r="AP2812" s="19"/>
      <c r="AQ2812" s="19"/>
      <c r="AR2812" s="19"/>
      <c r="AS2812" s="19"/>
      <c r="AT2812" s="19"/>
      <c r="AU2812" s="19"/>
      <c r="AV2812" s="19"/>
      <c r="CI2812" s="19"/>
      <c r="CJ2812" s="19"/>
      <c r="CK2812" s="19"/>
      <c r="CL2812" s="19"/>
      <c r="CM2812" s="19"/>
      <c r="DZ2812" s="19"/>
      <c r="EA2812" s="19"/>
      <c r="EB2812" s="19"/>
    </row>
    <row r="2813" spans="2:132" s="18" customFormat="1" ht="50" customHeight="1" x14ac:dyDescent="0.2">
      <c r="B2813" s="1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19"/>
      <c r="Y2813" s="19"/>
      <c r="Z2813" s="19"/>
      <c r="AA2813" s="19"/>
      <c r="AB2813" s="19"/>
      <c r="AC2813" s="19"/>
      <c r="AD2813" s="19"/>
      <c r="AE2813" s="19"/>
      <c r="AF2813" s="19"/>
      <c r="AG2813" s="19"/>
      <c r="AI2813" s="19"/>
      <c r="AJ2813" s="19"/>
      <c r="AK2813" s="19"/>
      <c r="AL2813" s="19"/>
      <c r="AM2813" s="19"/>
      <c r="AN2813" s="19"/>
      <c r="AO2813" s="19"/>
      <c r="AP2813" s="19"/>
      <c r="AQ2813" s="19"/>
      <c r="AR2813" s="19"/>
      <c r="AS2813" s="19"/>
      <c r="AT2813" s="19"/>
      <c r="AU2813" s="19"/>
      <c r="AV2813" s="19"/>
      <c r="CI2813" s="19"/>
      <c r="CJ2813" s="19"/>
      <c r="CK2813" s="19"/>
      <c r="CL2813" s="19"/>
      <c r="CM2813" s="19"/>
      <c r="DZ2813" s="19"/>
      <c r="EA2813" s="19"/>
      <c r="EB2813" s="19"/>
    </row>
    <row r="2814" spans="2:132" s="18" customFormat="1" ht="50" customHeight="1" x14ac:dyDescent="0.2">
      <c r="B2814" s="1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  <c r="Z2814" s="19"/>
      <c r="AA2814" s="19"/>
      <c r="AB2814" s="19"/>
      <c r="AC2814" s="19"/>
      <c r="AD2814" s="19"/>
      <c r="AE2814" s="19"/>
      <c r="AF2814" s="19"/>
      <c r="AG2814" s="19"/>
      <c r="AI2814" s="19"/>
      <c r="AJ2814" s="19"/>
      <c r="AK2814" s="19"/>
      <c r="AL2814" s="19"/>
      <c r="AM2814" s="19"/>
      <c r="AN2814" s="19"/>
      <c r="AO2814" s="19"/>
      <c r="AP2814" s="19"/>
      <c r="AQ2814" s="19"/>
      <c r="AR2814" s="19"/>
      <c r="AS2814" s="19"/>
      <c r="AT2814" s="19"/>
      <c r="AU2814" s="19"/>
      <c r="AV2814" s="19"/>
      <c r="CI2814" s="19"/>
      <c r="CJ2814" s="19"/>
      <c r="CK2814" s="19"/>
      <c r="CL2814" s="19"/>
      <c r="CM2814" s="19"/>
      <c r="DZ2814" s="19"/>
      <c r="EA2814" s="19"/>
      <c r="EB2814" s="19"/>
    </row>
    <row r="2815" spans="2:132" s="18" customFormat="1" ht="50" customHeight="1" x14ac:dyDescent="0.2">
      <c r="B2815" s="1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  <c r="AB2815" s="19"/>
      <c r="AC2815" s="19"/>
      <c r="AD2815" s="19"/>
      <c r="AE2815" s="19"/>
      <c r="AF2815" s="19"/>
      <c r="AG2815" s="19"/>
      <c r="AI2815" s="19"/>
      <c r="AJ2815" s="19"/>
      <c r="AK2815" s="19"/>
      <c r="AL2815" s="19"/>
      <c r="AM2815" s="19"/>
      <c r="AN2815" s="19"/>
      <c r="AO2815" s="19"/>
      <c r="AP2815" s="19"/>
      <c r="AQ2815" s="19"/>
      <c r="AR2815" s="19"/>
      <c r="AS2815" s="19"/>
      <c r="AT2815" s="19"/>
      <c r="AU2815" s="19"/>
      <c r="AV2815" s="19"/>
      <c r="CI2815" s="19"/>
      <c r="CJ2815" s="19"/>
      <c r="CK2815" s="19"/>
      <c r="CL2815" s="19"/>
      <c r="CM2815" s="19"/>
      <c r="DZ2815" s="19"/>
      <c r="EA2815" s="19"/>
      <c r="EB2815" s="19"/>
    </row>
    <row r="2816" spans="2:132" s="18" customFormat="1" ht="50" customHeight="1" x14ac:dyDescent="0.2">
      <c r="B2816" s="1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19"/>
      <c r="Y2816" s="19"/>
      <c r="Z2816" s="19"/>
      <c r="AA2816" s="19"/>
      <c r="AB2816" s="19"/>
      <c r="AC2816" s="19"/>
      <c r="AD2816" s="19"/>
      <c r="AE2816" s="19"/>
      <c r="AF2816" s="19"/>
      <c r="AG2816" s="19"/>
      <c r="AI2816" s="19"/>
      <c r="AJ2816" s="19"/>
      <c r="AK2816" s="19"/>
      <c r="AL2816" s="19"/>
      <c r="AM2816" s="19"/>
      <c r="AN2816" s="19"/>
      <c r="AO2816" s="19"/>
      <c r="AP2816" s="19"/>
      <c r="AQ2816" s="19"/>
      <c r="AR2816" s="19"/>
      <c r="AS2816" s="19"/>
      <c r="AT2816" s="19"/>
      <c r="AU2816" s="19"/>
      <c r="AV2816" s="19"/>
      <c r="CI2816" s="19"/>
      <c r="CJ2816" s="19"/>
      <c r="CK2816" s="19"/>
      <c r="CL2816" s="19"/>
      <c r="CM2816" s="19"/>
      <c r="DZ2816" s="19"/>
      <c r="EA2816" s="19"/>
      <c r="EB2816" s="19"/>
    </row>
    <row r="2817" spans="2:132" s="18" customFormat="1" ht="50" customHeight="1" x14ac:dyDescent="0.2">
      <c r="B2817" s="1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19"/>
      <c r="Y2817" s="19"/>
      <c r="Z2817" s="19"/>
      <c r="AA2817" s="19"/>
      <c r="AB2817" s="19"/>
      <c r="AC2817" s="19"/>
      <c r="AD2817" s="19"/>
      <c r="AE2817" s="19"/>
      <c r="AF2817" s="19"/>
      <c r="AG2817" s="19"/>
      <c r="AI2817" s="19"/>
      <c r="AJ2817" s="19"/>
      <c r="AK2817" s="19"/>
      <c r="AL2817" s="19"/>
      <c r="AM2817" s="19"/>
      <c r="AN2817" s="19"/>
      <c r="AO2817" s="19"/>
      <c r="AP2817" s="19"/>
      <c r="AQ2817" s="19"/>
      <c r="AR2817" s="19"/>
      <c r="AS2817" s="19"/>
      <c r="AT2817" s="19"/>
      <c r="AU2817" s="19"/>
      <c r="AV2817" s="19"/>
      <c r="CI2817" s="19"/>
      <c r="CJ2817" s="19"/>
      <c r="CK2817" s="19"/>
      <c r="CL2817" s="19"/>
      <c r="CM2817" s="19"/>
      <c r="DZ2817" s="19"/>
      <c r="EA2817" s="19"/>
      <c r="EB2817" s="19"/>
    </row>
    <row r="2818" spans="2:132" s="18" customFormat="1" ht="50" customHeight="1" x14ac:dyDescent="0.2">
      <c r="B2818" s="1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  <c r="Z2818" s="19"/>
      <c r="AA2818" s="19"/>
      <c r="AB2818" s="19"/>
      <c r="AC2818" s="19"/>
      <c r="AD2818" s="19"/>
      <c r="AE2818" s="19"/>
      <c r="AF2818" s="19"/>
      <c r="AG2818" s="19"/>
      <c r="AI2818" s="19"/>
      <c r="AJ2818" s="19"/>
      <c r="AK2818" s="19"/>
      <c r="AL2818" s="19"/>
      <c r="AM2818" s="19"/>
      <c r="AN2818" s="19"/>
      <c r="AO2818" s="19"/>
      <c r="AP2818" s="19"/>
      <c r="AQ2818" s="19"/>
      <c r="AR2818" s="19"/>
      <c r="AS2818" s="19"/>
      <c r="AT2818" s="19"/>
      <c r="AU2818" s="19"/>
      <c r="AV2818" s="19"/>
      <c r="CI2818" s="19"/>
      <c r="CJ2818" s="19"/>
      <c r="CK2818" s="19"/>
      <c r="CL2818" s="19"/>
      <c r="CM2818" s="19"/>
      <c r="DZ2818" s="19"/>
      <c r="EA2818" s="19"/>
      <c r="EB2818" s="19"/>
    </row>
    <row r="2819" spans="2:132" s="18" customFormat="1" ht="50" customHeight="1" x14ac:dyDescent="0.2">
      <c r="B2819" s="1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  <c r="Z2819" s="19"/>
      <c r="AA2819" s="19"/>
      <c r="AB2819" s="19"/>
      <c r="AC2819" s="19"/>
      <c r="AD2819" s="19"/>
      <c r="AE2819" s="19"/>
      <c r="AF2819" s="19"/>
      <c r="AG2819" s="19"/>
      <c r="AI2819" s="19"/>
      <c r="AJ2819" s="19"/>
      <c r="AK2819" s="19"/>
      <c r="AL2819" s="19"/>
      <c r="AM2819" s="19"/>
      <c r="AN2819" s="19"/>
      <c r="AO2819" s="19"/>
      <c r="AP2819" s="19"/>
      <c r="AQ2819" s="19"/>
      <c r="AR2819" s="19"/>
      <c r="AS2819" s="19"/>
      <c r="AT2819" s="19"/>
      <c r="AU2819" s="19"/>
      <c r="AV2819" s="19"/>
      <c r="CI2819" s="19"/>
      <c r="CJ2819" s="19"/>
      <c r="CK2819" s="19"/>
      <c r="CL2819" s="19"/>
      <c r="CM2819" s="19"/>
      <c r="DZ2819" s="19"/>
      <c r="EA2819" s="19"/>
      <c r="EB2819" s="19"/>
    </row>
    <row r="2820" spans="2:132" s="18" customFormat="1" ht="50" customHeight="1" x14ac:dyDescent="0.2">
      <c r="B2820" s="1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19"/>
      <c r="Y2820" s="19"/>
      <c r="Z2820" s="19"/>
      <c r="AA2820" s="19"/>
      <c r="AB2820" s="19"/>
      <c r="AC2820" s="19"/>
      <c r="AD2820" s="19"/>
      <c r="AE2820" s="19"/>
      <c r="AF2820" s="19"/>
      <c r="AG2820" s="19"/>
      <c r="AI2820" s="19"/>
      <c r="AJ2820" s="19"/>
      <c r="AK2820" s="19"/>
      <c r="AL2820" s="19"/>
      <c r="AM2820" s="19"/>
      <c r="AN2820" s="19"/>
      <c r="AO2820" s="19"/>
      <c r="AP2820" s="19"/>
      <c r="AQ2820" s="19"/>
      <c r="AR2820" s="19"/>
      <c r="AS2820" s="19"/>
      <c r="AT2820" s="19"/>
      <c r="AU2820" s="19"/>
      <c r="AV2820" s="19"/>
      <c r="CI2820" s="19"/>
      <c r="CJ2820" s="19"/>
      <c r="CK2820" s="19"/>
      <c r="CL2820" s="19"/>
      <c r="CM2820" s="19"/>
      <c r="DZ2820" s="19"/>
      <c r="EA2820" s="19"/>
      <c r="EB2820" s="19"/>
    </row>
    <row r="2821" spans="2:132" s="18" customFormat="1" ht="50" customHeight="1" x14ac:dyDescent="0.2">
      <c r="B2821" s="1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19"/>
      <c r="Y2821" s="19"/>
      <c r="Z2821" s="19"/>
      <c r="AA2821" s="19"/>
      <c r="AB2821" s="19"/>
      <c r="AC2821" s="19"/>
      <c r="AD2821" s="19"/>
      <c r="AE2821" s="19"/>
      <c r="AF2821" s="19"/>
      <c r="AG2821" s="19"/>
      <c r="AI2821" s="19"/>
      <c r="AJ2821" s="19"/>
      <c r="AK2821" s="19"/>
      <c r="AL2821" s="19"/>
      <c r="AM2821" s="19"/>
      <c r="AN2821" s="19"/>
      <c r="AO2821" s="19"/>
      <c r="AP2821" s="19"/>
      <c r="AQ2821" s="19"/>
      <c r="AR2821" s="19"/>
      <c r="AS2821" s="19"/>
      <c r="AT2821" s="19"/>
      <c r="AU2821" s="19"/>
      <c r="AV2821" s="19"/>
      <c r="CI2821" s="19"/>
      <c r="CJ2821" s="19"/>
      <c r="CK2821" s="19"/>
      <c r="CL2821" s="19"/>
      <c r="CM2821" s="19"/>
      <c r="DZ2821" s="19"/>
      <c r="EA2821" s="19"/>
      <c r="EB2821" s="19"/>
    </row>
    <row r="2822" spans="2:132" s="18" customFormat="1" ht="50" customHeight="1" x14ac:dyDescent="0.2"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  <c r="Z2822" s="19"/>
      <c r="AA2822" s="19"/>
      <c r="AB2822" s="19"/>
      <c r="AC2822" s="19"/>
      <c r="AD2822" s="19"/>
      <c r="AE2822" s="19"/>
      <c r="AF2822" s="19"/>
      <c r="AG2822" s="19"/>
      <c r="AI2822" s="19"/>
      <c r="AJ2822" s="19"/>
      <c r="AK2822" s="19"/>
      <c r="AL2822" s="19"/>
      <c r="AM2822" s="19"/>
      <c r="AN2822" s="19"/>
      <c r="AO2822" s="19"/>
      <c r="AP2822" s="19"/>
      <c r="AQ2822" s="19"/>
      <c r="AR2822" s="19"/>
      <c r="AS2822" s="19"/>
      <c r="AT2822" s="19"/>
      <c r="AU2822" s="19"/>
      <c r="AV2822" s="19"/>
      <c r="CI2822" s="19"/>
      <c r="CJ2822" s="19"/>
      <c r="CK2822" s="19"/>
      <c r="CL2822" s="19"/>
      <c r="CM2822" s="19"/>
      <c r="DZ2822" s="19"/>
      <c r="EA2822" s="19"/>
      <c r="EB2822" s="19"/>
    </row>
    <row r="2823" spans="2:132" s="18" customFormat="1" ht="50" customHeight="1" x14ac:dyDescent="0.2">
      <c r="B2823" s="1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  <c r="Z2823" s="19"/>
      <c r="AA2823" s="19"/>
      <c r="AB2823" s="19"/>
      <c r="AC2823" s="19"/>
      <c r="AD2823" s="19"/>
      <c r="AE2823" s="19"/>
      <c r="AF2823" s="19"/>
      <c r="AG2823" s="19"/>
      <c r="AI2823" s="19"/>
      <c r="AJ2823" s="19"/>
      <c r="AK2823" s="19"/>
      <c r="AL2823" s="19"/>
      <c r="AM2823" s="19"/>
      <c r="AN2823" s="19"/>
      <c r="AO2823" s="19"/>
      <c r="AP2823" s="19"/>
      <c r="AQ2823" s="19"/>
      <c r="AR2823" s="19"/>
      <c r="AS2823" s="19"/>
      <c r="AT2823" s="19"/>
      <c r="AU2823" s="19"/>
      <c r="AV2823" s="19"/>
      <c r="CI2823" s="19"/>
      <c r="CJ2823" s="19"/>
      <c r="CK2823" s="19"/>
      <c r="CL2823" s="19"/>
      <c r="CM2823" s="19"/>
      <c r="DZ2823" s="19"/>
      <c r="EA2823" s="19"/>
      <c r="EB2823" s="19"/>
    </row>
    <row r="2824" spans="2:132" s="18" customFormat="1" ht="50" customHeight="1" x14ac:dyDescent="0.2">
      <c r="B2824" s="1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19"/>
      <c r="Y2824" s="19"/>
      <c r="Z2824" s="19"/>
      <c r="AA2824" s="19"/>
      <c r="AB2824" s="19"/>
      <c r="AC2824" s="19"/>
      <c r="AD2824" s="19"/>
      <c r="AE2824" s="19"/>
      <c r="AF2824" s="19"/>
      <c r="AG2824" s="19"/>
      <c r="AI2824" s="19"/>
      <c r="AJ2824" s="19"/>
      <c r="AK2824" s="19"/>
      <c r="AL2824" s="19"/>
      <c r="AM2824" s="19"/>
      <c r="AN2824" s="19"/>
      <c r="AO2824" s="19"/>
      <c r="AP2824" s="19"/>
      <c r="AQ2824" s="19"/>
      <c r="AR2824" s="19"/>
      <c r="AS2824" s="19"/>
      <c r="AT2824" s="19"/>
      <c r="AU2824" s="19"/>
      <c r="AV2824" s="19"/>
      <c r="CI2824" s="19"/>
      <c r="CJ2824" s="19"/>
      <c r="CK2824" s="19"/>
      <c r="CL2824" s="19"/>
      <c r="CM2824" s="19"/>
      <c r="DZ2824" s="19"/>
      <c r="EA2824" s="19"/>
      <c r="EB2824" s="19"/>
    </row>
    <row r="2825" spans="2:132" s="18" customFormat="1" ht="50" customHeight="1" x14ac:dyDescent="0.2">
      <c r="B2825" s="1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19"/>
      <c r="Y2825" s="19"/>
      <c r="Z2825" s="19"/>
      <c r="AA2825" s="19"/>
      <c r="AB2825" s="19"/>
      <c r="AC2825" s="19"/>
      <c r="AD2825" s="19"/>
      <c r="AE2825" s="19"/>
      <c r="AF2825" s="19"/>
      <c r="AG2825" s="19"/>
      <c r="AI2825" s="19"/>
      <c r="AJ2825" s="19"/>
      <c r="AK2825" s="19"/>
      <c r="AL2825" s="19"/>
      <c r="AM2825" s="19"/>
      <c r="AN2825" s="19"/>
      <c r="AO2825" s="19"/>
      <c r="AP2825" s="19"/>
      <c r="AQ2825" s="19"/>
      <c r="AR2825" s="19"/>
      <c r="AS2825" s="19"/>
      <c r="AT2825" s="19"/>
      <c r="AU2825" s="19"/>
      <c r="AV2825" s="19"/>
      <c r="CI2825" s="19"/>
      <c r="CJ2825" s="19"/>
      <c r="CK2825" s="19"/>
      <c r="CL2825" s="19"/>
      <c r="CM2825" s="19"/>
      <c r="DZ2825" s="19"/>
      <c r="EA2825" s="19"/>
      <c r="EB2825" s="19"/>
    </row>
    <row r="2826" spans="2:132" s="18" customFormat="1" ht="50" customHeight="1" x14ac:dyDescent="0.2">
      <c r="B2826" s="1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  <c r="Z2826" s="19"/>
      <c r="AA2826" s="19"/>
      <c r="AB2826" s="19"/>
      <c r="AC2826" s="19"/>
      <c r="AD2826" s="19"/>
      <c r="AE2826" s="19"/>
      <c r="AF2826" s="19"/>
      <c r="AG2826" s="19"/>
      <c r="AI2826" s="19"/>
      <c r="AJ2826" s="19"/>
      <c r="AK2826" s="19"/>
      <c r="AL2826" s="19"/>
      <c r="AM2826" s="19"/>
      <c r="AN2826" s="19"/>
      <c r="AO2826" s="19"/>
      <c r="AP2826" s="19"/>
      <c r="AQ2826" s="19"/>
      <c r="AR2826" s="19"/>
      <c r="AS2826" s="19"/>
      <c r="AT2826" s="19"/>
      <c r="AU2826" s="19"/>
      <c r="AV2826" s="19"/>
      <c r="CI2826" s="19"/>
      <c r="CJ2826" s="19"/>
      <c r="CK2826" s="19"/>
      <c r="CL2826" s="19"/>
      <c r="CM2826" s="19"/>
      <c r="DZ2826" s="19"/>
      <c r="EA2826" s="19"/>
      <c r="EB2826" s="19"/>
    </row>
    <row r="2827" spans="2:132" s="18" customFormat="1" ht="50" customHeight="1" x14ac:dyDescent="0.2">
      <c r="B2827" s="1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  <c r="Z2827" s="19"/>
      <c r="AA2827" s="19"/>
      <c r="AB2827" s="19"/>
      <c r="AC2827" s="19"/>
      <c r="AD2827" s="19"/>
      <c r="AE2827" s="19"/>
      <c r="AF2827" s="19"/>
      <c r="AG2827" s="19"/>
      <c r="AI2827" s="19"/>
      <c r="AJ2827" s="19"/>
      <c r="AK2827" s="19"/>
      <c r="AL2827" s="19"/>
      <c r="AM2827" s="19"/>
      <c r="AN2827" s="19"/>
      <c r="AO2827" s="19"/>
      <c r="AP2827" s="19"/>
      <c r="AQ2827" s="19"/>
      <c r="AR2827" s="19"/>
      <c r="AS2827" s="19"/>
      <c r="AT2827" s="19"/>
      <c r="AU2827" s="19"/>
      <c r="AV2827" s="19"/>
      <c r="CI2827" s="19"/>
      <c r="CJ2827" s="19"/>
      <c r="CK2827" s="19"/>
      <c r="CL2827" s="19"/>
      <c r="CM2827" s="19"/>
      <c r="DZ2827" s="19"/>
      <c r="EA2827" s="19"/>
      <c r="EB2827" s="19"/>
    </row>
    <row r="2828" spans="2:132" s="18" customFormat="1" ht="50" customHeight="1" x14ac:dyDescent="0.2">
      <c r="B2828" s="1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19"/>
      <c r="Y2828" s="19"/>
      <c r="Z2828" s="19"/>
      <c r="AA2828" s="19"/>
      <c r="AB2828" s="19"/>
      <c r="AC2828" s="19"/>
      <c r="AD2828" s="19"/>
      <c r="AE2828" s="19"/>
      <c r="AF2828" s="19"/>
      <c r="AG2828" s="19"/>
      <c r="AI2828" s="19"/>
      <c r="AJ2828" s="19"/>
      <c r="AK2828" s="19"/>
      <c r="AL2828" s="19"/>
      <c r="AM2828" s="19"/>
      <c r="AN2828" s="19"/>
      <c r="AO2828" s="19"/>
      <c r="AP2828" s="19"/>
      <c r="AQ2828" s="19"/>
      <c r="AR2828" s="19"/>
      <c r="AS2828" s="19"/>
      <c r="AT2828" s="19"/>
      <c r="AU2828" s="19"/>
      <c r="AV2828" s="19"/>
      <c r="CI2828" s="19"/>
      <c r="CJ2828" s="19"/>
      <c r="CK2828" s="19"/>
      <c r="CL2828" s="19"/>
      <c r="CM2828" s="19"/>
      <c r="DZ2828" s="19"/>
      <c r="EA2828" s="19"/>
      <c r="EB2828" s="19"/>
    </row>
    <row r="2829" spans="2:132" s="18" customFormat="1" ht="50" customHeight="1" x14ac:dyDescent="0.2">
      <c r="B2829" s="1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19"/>
      <c r="Y2829" s="19"/>
      <c r="Z2829" s="19"/>
      <c r="AA2829" s="19"/>
      <c r="AB2829" s="19"/>
      <c r="AC2829" s="19"/>
      <c r="AD2829" s="19"/>
      <c r="AE2829" s="19"/>
      <c r="AF2829" s="19"/>
      <c r="AG2829" s="19"/>
      <c r="AI2829" s="19"/>
      <c r="AJ2829" s="19"/>
      <c r="AK2829" s="19"/>
      <c r="AL2829" s="19"/>
      <c r="AM2829" s="19"/>
      <c r="AN2829" s="19"/>
      <c r="AO2829" s="19"/>
      <c r="AP2829" s="19"/>
      <c r="AQ2829" s="19"/>
      <c r="AR2829" s="19"/>
      <c r="AS2829" s="19"/>
      <c r="AT2829" s="19"/>
      <c r="AU2829" s="19"/>
      <c r="AV2829" s="19"/>
      <c r="CI2829" s="19"/>
      <c r="CJ2829" s="19"/>
      <c r="CK2829" s="19"/>
      <c r="CL2829" s="19"/>
      <c r="CM2829" s="19"/>
      <c r="DZ2829" s="19"/>
      <c r="EA2829" s="19"/>
      <c r="EB2829" s="19"/>
    </row>
    <row r="2830" spans="2:132" s="18" customFormat="1" ht="50" customHeight="1" x14ac:dyDescent="0.2">
      <c r="B2830" s="1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  <c r="Z2830" s="19"/>
      <c r="AA2830" s="19"/>
      <c r="AB2830" s="19"/>
      <c r="AC2830" s="19"/>
      <c r="AD2830" s="19"/>
      <c r="AE2830" s="19"/>
      <c r="AF2830" s="19"/>
      <c r="AG2830" s="19"/>
      <c r="AI2830" s="19"/>
      <c r="AJ2830" s="19"/>
      <c r="AK2830" s="19"/>
      <c r="AL2830" s="19"/>
      <c r="AM2830" s="19"/>
      <c r="AN2830" s="19"/>
      <c r="AO2830" s="19"/>
      <c r="AP2830" s="19"/>
      <c r="AQ2830" s="19"/>
      <c r="AR2830" s="19"/>
      <c r="AS2830" s="19"/>
      <c r="AT2830" s="19"/>
      <c r="AU2830" s="19"/>
      <c r="AV2830" s="19"/>
      <c r="CI2830" s="19"/>
      <c r="CJ2830" s="19"/>
      <c r="CK2830" s="19"/>
      <c r="CL2830" s="19"/>
      <c r="CM2830" s="19"/>
      <c r="DZ2830" s="19"/>
      <c r="EA2830" s="19"/>
      <c r="EB2830" s="19"/>
    </row>
    <row r="2831" spans="2:132" s="18" customFormat="1" ht="50" customHeight="1" x14ac:dyDescent="0.2">
      <c r="B2831" s="1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  <c r="Z2831" s="19"/>
      <c r="AA2831" s="19"/>
      <c r="AB2831" s="19"/>
      <c r="AC2831" s="19"/>
      <c r="AD2831" s="19"/>
      <c r="AE2831" s="19"/>
      <c r="AF2831" s="19"/>
      <c r="AG2831" s="19"/>
      <c r="AI2831" s="19"/>
      <c r="AJ2831" s="19"/>
      <c r="AK2831" s="19"/>
      <c r="AL2831" s="19"/>
      <c r="AM2831" s="19"/>
      <c r="AN2831" s="19"/>
      <c r="AO2831" s="19"/>
      <c r="AP2831" s="19"/>
      <c r="AQ2831" s="19"/>
      <c r="AR2831" s="19"/>
      <c r="AS2831" s="19"/>
      <c r="AT2831" s="19"/>
      <c r="AU2831" s="19"/>
      <c r="AV2831" s="19"/>
      <c r="CI2831" s="19"/>
      <c r="CJ2831" s="19"/>
      <c r="CK2831" s="19"/>
      <c r="CL2831" s="19"/>
      <c r="CM2831" s="19"/>
      <c r="DZ2831" s="19"/>
      <c r="EA2831" s="19"/>
      <c r="EB2831" s="19"/>
    </row>
    <row r="2832" spans="2:132" s="18" customFormat="1" ht="50" customHeight="1" x14ac:dyDescent="0.2">
      <c r="B2832" s="1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19"/>
      <c r="Y2832" s="19"/>
      <c r="Z2832" s="19"/>
      <c r="AA2832" s="19"/>
      <c r="AB2832" s="19"/>
      <c r="AC2832" s="19"/>
      <c r="AD2832" s="19"/>
      <c r="AE2832" s="19"/>
      <c r="AF2832" s="19"/>
      <c r="AG2832" s="19"/>
      <c r="AI2832" s="19"/>
      <c r="AJ2832" s="19"/>
      <c r="AK2832" s="19"/>
      <c r="AL2832" s="19"/>
      <c r="AM2832" s="19"/>
      <c r="AN2832" s="19"/>
      <c r="AO2832" s="19"/>
      <c r="AP2832" s="19"/>
      <c r="AQ2832" s="19"/>
      <c r="AR2832" s="19"/>
      <c r="AS2832" s="19"/>
      <c r="AT2832" s="19"/>
      <c r="AU2832" s="19"/>
      <c r="AV2832" s="19"/>
      <c r="CI2832" s="19"/>
      <c r="CJ2832" s="19"/>
      <c r="CK2832" s="19"/>
      <c r="CL2832" s="19"/>
      <c r="CM2832" s="19"/>
      <c r="DZ2832" s="19"/>
      <c r="EA2832" s="19"/>
      <c r="EB2832" s="19"/>
    </row>
    <row r="2833" spans="2:132" s="18" customFormat="1" ht="50" customHeight="1" x14ac:dyDescent="0.2">
      <c r="B2833" s="1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19"/>
      <c r="Y2833" s="19"/>
      <c r="Z2833" s="19"/>
      <c r="AA2833" s="19"/>
      <c r="AB2833" s="19"/>
      <c r="AC2833" s="19"/>
      <c r="AD2833" s="19"/>
      <c r="AE2833" s="19"/>
      <c r="AF2833" s="19"/>
      <c r="AG2833" s="19"/>
      <c r="AI2833" s="19"/>
      <c r="AJ2833" s="19"/>
      <c r="AK2833" s="19"/>
      <c r="AL2833" s="19"/>
      <c r="AM2833" s="19"/>
      <c r="AN2833" s="19"/>
      <c r="AO2833" s="19"/>
      <c r="AP2833" s="19"/>
      <c r="AQ2833" s="19"/>
      <c r="AR2833" s="19"/>
      <c r="AS2833" s="19"/>
      <c r="AT2833" s="19"/>
      <c r="AU2833" s="19"/>
      <c r="AV2833" s="19"/>
      <c r="CI2833" s="19"/>
      <c r="CJ2833" s="19"/>
      <c r="CK2833" s="19"/>
      <c r="CL2833" s="19"/>
      <c r="CM2833" s="19"/>
      <c r="DZ2833" s="19"/>
      <c r="EA2833" s="19"/>
      <c r="EB2833" s="19"/>
    </row>
    <row r="2834" spans="2:132" s="18" customFormat="1" ht="50" customHeight="1" x14ac:dyDescent="0.2">
      <c r="B2834" s="1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  <c r="AB2834" s="19"/>
      <c r="AC2834" s="19"/>
      <c r="AD2834" s="19"/>
      <c r="AE2834" s="19"/>
      <c r="AF2834" s="19"/>
      <c r="AG2834" s="19"/>
      <c r="AI2834" s="19"/>
      <c r="AJ2834" s="19"/>
      <c r="AK2834" s="19"/>
      <c r="AL2834" s="19"/>
      <c r="AM2834" s="19"/>
      <c r="AN2834" s="19"/>
      <c r="AO2834" s="19"/>
      <c r="AP2834" s="19"/>
      <c r="AQ2834" s="19"/>
      <c r="AR2834" s="19"/>
      <c r="AS2834" s="19"/>
      <c r="AT2834" s="19"/>
      <c r="AU2834" s="19"/>
      <c r="AV2834" s="19"/>
      <c r="CI2834" s="19"/>
      <c r="CJ2834" s="19"/>
      <c r="CK2834" s="19"/>
      <c r="CL2834" s="19"/>
      <c r="CM2834" s="19"/>
      <c r="DZ2834" s="19"/>
      <c r="EA2834" s="19"/>
      <c r="EB2834" s="19"/>
    </row>
    <row r="2835" spans="2:132" s="18" customFormat="1" ht="50" customHeight="1" x14ac:dyDescent="0.2"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  <c r="Z2835" s="19"/>
      <c r="AA2835" s="19"/>
      <c r="AB2835" s="19"/>
      <c r="AC2835" s="19"/>
      <c r="AD2835" s="19"/>
      <c r="AE2835" s="19"/>
      <c r="AF2835" s="19"/>
      <c r="AG2835" s="19"/>
      <c r="AI2835" s="19"/>
      <c r="AJ2835" s="19"/>
      <c r="AK2835" s="19"/>
      <c r="AL2835" s="19"/>
      <c r="AM2835" s="19"/>
      <c r="AN2835" s="19"/>
      <c r="AO2835" s="19"/>
      <c r="AP2835" s="19"/>
      <c r="AQ2835" s="19"/>
      <c r="AR2835" s="19"/>
      <c r="AS2835" s="19"/>
      <c r="AT2835" s="19"/>
      <c r="AU2835" s="19"/>
      <c r="AV2835" s="19"/>
      <c r="CI2835" s="19"/>
      <c r="CJ2835" s="19"/>
      <c r="CK2835" s="19"/>
      <c r="CL2835" s="19"/>
      <c r="CM2835" s="19"/>
      <c r="DZ2835" s="19"/>
      <c r="EA2835" s="19"/>
      <c r="EB2835" s="19"/>
    </row>
    <row r="2836" spans="2:132" s="18" customFormat="1" ht="50" customHeight="1" x14ac:dyDescent="0.2">
      <c r="B2836" s="1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  <c r="Y2836" s="19"/>
      <c r="Z2836" s="19"/>
      <c r="AA2836" s="19"/>
      <c r="AB2836" s="19"/>
      <c r="AC2836" s="19"/>
      <c r="AD2836" s="19"/>
      <c r="AE2836" s="19"/>
      <c r="AF2836" s="19"/>
      <c r="AG2836" s="19"/>
      <c r="AI2836" s="19"/>
      <c r="AJ2836" s="19"/>
      <c r="AK2836" s="19"/>
      <c r="AL2836" s="19"/>
      <c r="AM2836" s="19"/>
      <c r="AN2836" s="19"/>
      <c r="AO2836" s="19"/>
      <c r="AP2836" s="19"/>
      <c r="AQ2836" s="19"/>
      <c r="AR2836" s="19"/>
      <c r="AS2836" s="19"/>
      <c r="AT2836" s="19"/>
      <c r="AU2836" s="19"/>
      <c r="AV2836" s="19"/>
      <c r="CI2836" s="19"/>
      <c r="CJ2836" s="19"/>
      <c r="CK2836" s="19"/>
      <c r="CL2836" s="19"/>
      <c r="CM2836" s="19"/>
      <c r="DZ2836" s="19"/>
      <c r="EA2836" s="19"/>
      <c r="EB2836" s="19"/>
    </row>
    <row r="2837" spans="2:132" s="18" customFormat="1" ht="50" customHeight="1" x14ac:dyDescent="0.2">
      <c r="B2837" s="1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19"/>
      <c r="Y2837" s="19"/>
      <c r="Z2837" s="19"/>
      <c r="AA2837" s="19"/>
      <c r="AB2837" s="19"/>
      <c r="AC2837" s="19"/>
      <c r="AD2837" s="19"/>
      <c r="AE2837" s="19"/>
      <c r="AF2837" s="19"/>
      <c r="AG2837" s="19"/>
      <c r="AI2837" s="19"/>
      <c r="AJ2837" s="19"/>
      <c r="AK2837" s="19"/>
      <c r="AL2837" s="19"/>
      <c r="AM2837" s="19"/>
      <c r="AN2837" s="19"/>
      <c r="AO2837" s="19"/>
      <c r="AP2837" s="19"/>
      <c r="AQ2837" s="19"/>
      <c r="AR2837" s="19"/>
      <c r="AS2837" s="19"/>
      <c r="AT2837" s="19"/>
      <c r="AU2837" s="19"/>
      <c r="AV2837" s="19"/>
      <c r="CI2837" s="19"/>
      <c r="CJ2837" s="19"/>
      <c r="CK2837" s="19"/>
      <c r="CL2837" s="19"/>
      <c r="CM2837" s="19"/>
      <c r="DZ2837" s="19"/>
      <c r="EA2837" s="19"/>
      <c r="EB2837" s="19"/>
    </row>
    <row r="2838" spans="2:132" s="18" customFormat="1" ht="50" customHeight="1" x14ac:dyDescent="0.2">
      <c r="B2838" s="1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  <c r="Z2838" s="19"/>
      <c r="AA2838" s="19"/>
      <c r="AB2838" s="19"/>
      <c r="AC2838" s="19"/>
      <c r="AD2838" s="19"/>
      <c r="AE2838" s="19"/>
      <c r="AF2838" s="19"/>
      <c r="AG2838" s="19"/>
      <c r="AI2838" s="19"/>
      <c r="AJ2838" s="19"/>
      <c r="AK2838" s="19"/>
      <c r="AL2838" s="19"/>
      <c r="AM2838" s="19"/>
      <c r="AN2838" s="19"/>
      <c r="AO2838" s="19"/>
      <c r="AP2838" s="19"/>
      <c r="AQ2838" s="19"/>
      <c r="AR2838" s="19"/>
      <c r="AS2838" s="19"/>
      <c r="AT2838" s="19"/>
      <c r="AU2838" s="19"/>
      <c r="AV2838" s="19"/>
      <c r="CI2838" s="19"/>
      <c r="CJ2838" s="19"/>
      <c r="CK2838" s="19"/>
      <c r="CL2838" s="19"/>
      <c r="CM2838" s="19"/>
      <c r="DZ2838" s="19"/>
      <c r="EA2838" s="19"/>
      <c r="EB2838" s="19"/>
    </row>
    <row r="2839" spans="2:132" s="18" customFormat="1" ht="50" customHeight="1" x14ac:dyDescent="0.2">
      <c r="B2839" s="1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  <c r="Z2839" s="19"/>
      <c r="AA2839" s="19"/>
      <c r="AB2839" s="19"/>
      <c r="AC2839" s="19"/>
      <c r="AD2839" s="19"/>
      <c r="AE2839" s="19"/>
      <c r="AF2839" s="19"/>
      <c r="AG2839" s="19"/>
      <c r="AI2839" s="19"/>
      <c r="AJ2839" s="19"/>
      <c r="AK2839" s="19"/>
      <c r="AL2839" s="19"/>
      <c r="AM2839" s="19"/>
      <c r="AN2839" s="19"/>
      <c r="AO2839" s="19"/>
      <c r="AP2839" s="19"/>
      <c r="AQ2839" s="19"/>
      <c r="AR2839" s="19"/>
      <c r="AS2839" s="19"/>
      <c r="AT2839" s="19"/>
      <c r="AU2839" s="19"/>
      <c r="AV2839" s="19"/>
      <c r="CI2839" s="19"/>
      <c r="CJ2839" s="19"/>
      <c r="CK2839" s="19"/>
      <c r="CL2839" s="19"/>
      <c r="CM2839" s="19"/>
      <c r="DZ2839" s="19"/>
      <c r="EA2839" s="19"/>
      <c r="EB2839" s="19"/>
    </row>
    <row r="2840" spans="2:132" s="18" customFormat="1" ht="50" customHeight="1" x14ac:dyDescent="0.2">
      <c r="B2840" s="1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  <c r="Y2840" s="19"/>
      <c r="Z2840" s="19"/>
      <c r="AA2840" s="19"/>
      <c r="AB2840" s="19"/>
      <c r="AC2840" s="19"/>
      <c r="AD2840" s="19"/>
      <c r="AE2840" s="19"/>
      <c r="AF2840" s="19"/>
      <c r="AG2840" s="19"/>
      <c r="AI2840" s="19"/>
      <c r="AJ2840" s="19"/>
      <c r="AK2840" s="19"/>
      <c r="AL2840" s="19"/>
      <c r="AM2840" s="19"/>
      <c r="AN2840" s="19"/>
      <c r="AO2840" s="19"/>
      <c r="AP2840" s="19"/>
      <c r="AQ2840" s="19"/>
      <c r="AR2840" s="19"/>
      <c r="AS2840" s="19"/>
      <c r="AT2840" s="19"/>
      <c r="AU2840" s="19"/>
      <c r="AV2840" s="19"/>
      <c r="CI2840" s="19"/>
      <c r="CJ2840" s="19"/>
      <c r="CK2840" s="19"/>
      <c r="CL2840" s="19"/>
      <c r="CM2840" s="19"/>
      <c r="DZ2840" s="19"/>
      <c r="EA2840" s="19"/>
      <c r="EB2840" s="19"/>
    </row>
    <row r="2841" spans="2:132" s="18" customFormat="1" ht="50" customHeight="1" x14ac:dyDescent="0.2">
      <c r="B2841" s="1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19"/>
      <c r="Y2841" s="19"/>
      <c r="Z2841" s="19"/>
      <c r="AA2841" s="19"/>
      <c r="AB2841" s="19"/>
      <c r="AC2841" s="19"/>
      <c r="AD2841" s="19"/>
      <c r="AE2841" s="19"/>
      <c r="AF2841" s="19"/>
      <c r="AG2841" s="19"/>
      <c r="AI2841" s="19"/>
      <c r="AJ2841" s="19"/>
      <c r="AK2841" s="19"/>
      <c r="AL2841" s="19"/>
      <c r="AM2841" s="19"/>
      <c r="AN2841" s="19"/>
      <c r="AO2841" s="19"/>
      <c r="AP2841" s="19"/>
      <c r="AQ2841" s="19"/>
      <c r="AR2841" s="19"/>
      <c r="AS2841" s="19"/>
      <c r="AT2841" s="19"/>
      <c r="AU2841" s="19"/>
      <c r="AV2841" s="19"/>
      <c r="CI2841" s="19"/>
      <c r="CJ2841" s="19"/>
      <c r="CK2841" s="19"/>
      <c r="CL2841" s="19"/>
      <c r="CM2841" s="19"/>
      <c r="DZ2841" s="19"/>
      <c r="EA2841" s="19"/>
      <c r="EB2841" s="19"/>
    </row>
    <row r="2842" spans="2:132" s="18" customFormat="1" ht="50" customHeight="1" x14ac:dyDescent="0.2">
      <c r="B2842" s="1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  <c r="AB2842" s="19"/>
      <c r="AC2842" s="19"/>
      <c r="AD2842" s="19"/>
      <c r="AE2842" s="19"/>
      <c r="AF2842" s="19"/>
      <c r="AG2842" s="19"/>
      <c r="AI2842" s="19"/>
      <c r="AJ2842" s="19"/>
      <c r="AK2842" s="19"/>
      <c r="AL2842" s="19"/>
      <c r="AM2842" s="19"/>
      <c r="AN2842" s="19"/>
      <c r="AO2842" s="19"/>
      <c r="AP2842" s="19"/>
      <c r="AQ2842" s="19"/>
      <c r="AR2842" s="19"/>
      <c r="AS2842" s="19"/>
      <c r="AT2842" s="19"/>
      <c r="AU2842" s="19"/>
      <c r="AV2842" s="19"/>
      <c r="CI2842" s="19"/>
      <c r="CJ2842" s="19"/>
      <c r="CK2842" s="19"/>
      <c r="CL2842" s="19"/>
      <c r="CM2842" s="19"/>
      <c r="DZ2842" s="19"/>
      <c r="EA2842" s="19"/>
      <c r="EB2842" s="19"/>
    </row>
    <row r="2843" spans="2:132" s="18" customFormat="1" ht="50" customHeight="1" x14ac:dyDescent="0.2">
      <c r="B2843" s="1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  <c r="AB2843" s="19"/>
      <c r="AC2843" s="19"/>
      <c r="AD2843" s="19"/>
      <c r="AE2843" s="19"/>
      <c r="AF2843" s="19"/>
      <c r="AG2843" s="19"/>
      <c r="AI2843" s="19"/>
      <c r="AJ2843" s="19"/>
      <c r="AK2843" s="19"/>
      <c r="AL2843" s="19"/>
      <c r="AM2843" s="19"/>
      <c r="AN2843" s="19"/>
      <c r="AO2843" s="19"/>
      <c r="AP2843" s="19"/>
      <c r="AQ2843" s="19"/>
      <c r="AR2843" s="19"/>
      <c r="AS2843" s="19"/>
      <c r="AT2843" s="19"/>
      <c r="AU2843" s="19"/>
      <c r="AV2843" s="19"/>
      <c r="CI2843" s="19"/>
      <c r="CJ2843" s="19"/>
      <c r="CK2843" s="19"/>
      <c r="CL2843" s="19"/>
      <c r="CM2843" s="19"/>
      <c r="DZ2843" s="19"/>
      <c r="EA2843" s="19"/>
      <c r="EB2843" s="19"/>
    </row>
    <row r="2844" spans="2:132" s="18" customFormat="1" ht="50" customHeight="1" x14ac:dyDescent="0.2">
      <c r="B2844" s="1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  <c r="Y2844" s="19"/>
      <c r="Z2844" s="19"/>
      <c r="AA2844" s="19"/>
      <c r="AB2844" s="19"/>
      <c r="AC2844" s="19"/>
      <c r="AD2844" s="19"/>
      <c r="AE2844" s="19"/>
      <c r="AF2844" s="19"/>
      <c r="AG2844" s="19"/>
      <c r="AI2844" s="19"/>
      <c r="AJ2844" s="19"/>
      <c r="AK2844" s="19"/>
      <c r="AL2844" s="19"/>
      <c r="AM2844" s="19"/>
      <c r="AN2844" s="19"/>
      <c r="AO2844" s="19"/>
      <c r="AP2844" s="19"/>
      <c r="AQ2844" s="19"/>
      <c r="AR2844" s="19"/>
      <c r="AS2844" s="19"/>
      <c r="AT2844" s="19"/>
      <c r="AU2844" s="19"/>
      <c r="AV2844" s="19"/>
      <c r="CI2844" s="19"/>
      <c r="CJ2844" s="19"/>
      <c r="CK2844" s="19"/>
      <c r="CL2844" s="19"/>
      <c r="CM2844" s="19"/>
      <c r="DZ2844" s="19"/>
      <c r="EA2844" s="19"/>
      <c r="EB2844" s="19"/>
    </row>
    <row r="2845" spans="2:132" s="18" customFormat="1" ht="50" customHeight="1" x14ac:dyDescent="0.2">
      <c r="B2845" s="1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  <c r="Y2845" s="19"/>
      <c r="Z2845" s="19"/>
      <c r="AA2845" s="19"/>
      <c r="AB2845" s="19"/>
      <c r="AC2845" s="19"/>
      <c r="AD2845" s="19"/>
      <c r="AE2845" s="19"/>
      <c r="AF2845" s="19"/>
      <c r="AG2845" s="19"/>
      <c r="AI2845" s="19"/>
      <c r="AJ2845" s="19"/>
      <c r="AK2845" s="19"/>
      <c r="AL2845" s="19"/>
      <c r="AM2845" s="19"/>
      <c r="AN2845" s="19"/>
      <c r="AO2845" s="19"/>
      <c r="AP2845" s="19"/>
      <c r="AQ2845" s="19"/>
      <c r="AR2845" s="19"/>
      <c r="AS2845" s="19"/>
      <c r="AT2845" s="19"/>
      <c r="AU2845" s="19"/>
      <c r="AV2845" s="19"/>
      <c r="CI2845" s="19"/>
      <c r="CJ2845" s="19"/>
      <c r="CK2845" s="19"/>
      <c r="CL2845" s="19"/>
      <c r="CM2845" s="19"/>
      <c r="DZ2845" s="19"/>
      <c r="EA2845" s="19"/>
      <c r="EB2845" s="19"/>
    </row>
    <row r="2846" spans="2:132" s="18" customFormat="1" ht="50" customHeight="1" x14ac:dyDescent="0.2">
      <c r="B2846" s="1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  <c r="AB2846" s="19"/>
      <c r="AC2846" s="19"/>
      <c r="AD2846" s="19"/>
      <c r="AE2846" s="19"/>
      <c r="AF2846" s="19"/>
      <c r="AG2846" s="19"/>
      <c r="AI2846" s="19"/>
      <c r="AJ2846" s="19"/>
      <c r="AK2846" s="19"/>
      <c r="AL2846" s="19"/>
      <c r="AM2846" s="19"/>
      <c r="AN2846" s="19"/>
      <c r="AO2846" s="19"/>
      <c r="AP2846" s="19"/>
      <c r="AQ2846" s="19"/>
      <c r="AR2846" s="19"/>
      <c r="AS2846" s="19"/>
      <c r="AT2846" s="19"/>
      <c r="AU2846" s="19"/>
      <c r="AV2846" s="19"/>
      <c r="CI2846" s="19"/>
      <c r="CJ2846" s="19"/>
      <c r="CK2846" s="19"/>
      <c r="CL2846" s="19"/>
      <c r="CM2846" s="19"/>
      <c r="DZ2846" s="19"/>
      <c r="EA2846" s="19"/>
      <c r="EB2846" s="19"/>
    </row>
    <row r="2847" spans="2:132" s="18" customFormat="1" ht="50" customHeight="1" x14ac:dyDescent="0.2">
      <c r="B2847" s="1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  <c r="Z2847" s="19"/>
      <c r="AA2847" s="19"/>
      <c r="AB2847" s="19"/>
      <c r="AC2847" s="19"/>
      <c r="AD2847" s="19"/>
      <c r="AE2847" s="19"/>
      <c r="AF2847" s="19"/>
      <c r="AG2847" s="19"/>
      <c r="AI2847" s="19"/>
      <c r="AJ2847" s="19"/>
      <c r="AK2847" s="19"/>
      <c r="AL2847" s="19"/>
      <c r="AM2847" s="19"/>
      <c r="AN2847" s="19"/>
      <c r="AO2847" s="19"/>
      <c r="AP2847" s="19"/>
      <c r="AQ2847" s="19"/>
      <c r="AR2847" s="19"/>
      <c r="AS2847" s="19"/>
      <c r="AT2847" s="19"/>
      <c r="AU2847" s="19"/>
      <c r="AV2847" s="19"/>
      <c r="CI2847" s="19"/>
      <c r="CJ2847" s="19"/>
      <c r="CK2847" s="19"/>
      <c r="CL2847" s="19"/>
      <c r="CM2847" s="19"/>
      <c r="DZ2847" s="19"/>
      <c r="EA2847" s="19"/>
      <c r="EB2847" s="19"/>
    </row>
    <row r="2848" spans="2:132" s="18" customFormat="1" ht="50" customHeight="1" x14ac:dyDescent="0.2">
      <c r="B2848" s="1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19"/>
      <c r="Y2848" s="19"/>
      <c r="Z2848" s="19"/>
      <c r="AA2848" s="19"/>
      <c r="AB2848" s="19"/>
      <c r="AC2848" s="19"/>
      <c r="AD2848" s="19"/>
      <c r="AE2848" s="19"/>
      <c r="AF2848" s="19"/>
      <c r="AG2848" s="19"/>
      <c r="AI2848" s="19"/>
      <c r="AJ2848" s="19"/>
      <c r="AK2848" s="19"/>
      <c r="AL2848" s="19"/>
      <c r="AM2848" s="19"/>
      <c r="AN2848" s="19"/>
      <c r="AO2848" s="19"/>
      <c r="AP2848" s="19"/>
      <c r="AQ2848" s="19"/>
      <c r="AR2848" s="19"/>
      <c r="AS2848" s="19"/>
      <c r="AT2848" s="19"/>
      <c r="AU2848" s="19"/>
      <c r="AV2848" s="19"/>
      <c r="CI2848" s="19"/>
      <c r="CJ2848" s="19"/>
      <c r="CK2848" s="19"/>
      <c r="CL2848" s="19"/>
      <c r="CM2848" s="19"/>
      <c r="DZ2848" s="19"/>
      <c r="EA2848" s="19"/>
      <c r="EB2848" s="19"/>
    </row>
    <row r="2849" spans="2:132" s="18" customFormat="1" ht="50" customHeight="1" x14ac:dyDescent="0.2">
      <c r="B2849" s="1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19"/>
      <c r="Y2849" s="19"/>
      <c r="Z2849" s="19"/>
      <c r="AA2849" s="19"/>
      <c r="AB2849" s="19"/>
      <c r="AC2849" s="19"/>
      <c r="AD2849" s="19"/>
      <c r="AE2849" s="19"/>
      <c r="AF2849" s="19"/>
      <c r="AG2849" s="19"/>
      <c r="AI2849" s="19"/>
      <c r="AJ2849" s="19"/>
      <c r="AK2849" s="19"/>
      <c r="AL2849" s="19"/>
      <c r="AM2849" s="19"/>
      <c r="AN2849" s="19"/>
      <c r="AO2849" s="19"/>
      <c r="AP2849" s="19"/>
      <c r="AQ2849" s="19"/>
      <c r="AR2849" s="19"/>
      <c r="AS2849" s="19"/>
      <c r="AT2849" s="19"/>
      <c r="AU2849" s="19"/>
      <c r="AV2849" s="19"/>
      <c r="CI2849" s="19"/>
      <c r="CJ2849" s="19"/>
      <c r="CK2849" s="19"/>
      <c r="CL2849" s="19"/>
      <c r="CM2849" s="19"/>
      <c r="DZ2849" s="19"/>
      <c r="EA2849" s="19"/>
      <c r="EB2849" s="19"/>
    </row>
    <row r="2850" spans="2:132" s="18" customFormat="1" ht="50" customHeight="1" x14ac:dyDescent="0.2">
      <c r="B2850" s="1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  <c r="Z2850" s="19"/>
      <c r="AA2850" s="19"/>
      <c r="AB2850" s="19"/>
      <c r="AC2850" s="19"/>
      <c r="AD2850" s="19"/>
      <c r="AE2850" s="19"/>
      <c r="AF2850" s="19"/>
      <c r="AG2850" s="19"/>
      <c r="AI2850" s="19"/>
      <c r="AJ2850" s="19"/>
      <c r="AK2850" s="19"/>
      <c r="AL2850" s="19"/>
      <c r="AM2850" s="19"/>
      <c r="AN2850" s="19"/>
      <c r="AO2850" s="19"/>
      <c r="AP2850" s="19"/>
      <c r="AQ2850" s="19"/>
      <c r="AR2850" s="19"/>
      <c r="AS2850" s="19"/>
      <c r="AT2850" s="19"/>
      <c r="AU2850" s="19"/>
      <c r="AV2850" s="19"/>
      <c r="CI2850" s="19"/>
      <c r="CJ2850" s="19"/>
      <c r="CK2850" s="19"/>
      <c r="CL2850" s="19"/>
      <c r="CM2850" s="19"/>
      <c r="DZ2850" s="19"/>
      <c r="EA2850" s="19"/>
      <c r="EB2850" s="19"/>
    </row>
    <row r="2851" spans="2:132" s="18" customFormat="1" ht="50" customHeight="1" x14ac:dyDescent="0.2">
      <c r="B2851" s="1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  <c r="Z2851" s="19"/>
      <c r="AA2851" s="19"/>
      <c r="AB2851" s="19"/>
      <c r="AC2851" s="19"/>
      <c r="AD2851" s="19"/>
      <c r="AE2851" s="19"/>
      <c r="AF2851" s="19"/>
      <c r="AG2851" s="19"/>
      <c r="AI2851" s="19"/>
      <c r="AJ2851" s="19"/>
      <c r="AK2851" s="19"/>
      <c r="AL2851" s="19"/>
      <c r="AM2851" s="19"/>
      <c r="AN2851" s="19"/>
      <c r="AO2851" s="19"/>
      <c r="AP2851" s="19"/>
      <c r="AQ2851" s="19"/>
      <c r="AR2851" s="19"/>
      <c r="AS2851" s="19"/>
      <c r="AT2851" s="19"/>
      <c r="AU2851" s="19"/>
      <c r="AV2851" s="19"/>
      <c r="CI2851" s="19"/>
      <c r="CJ2851" s="19"/>
      <c r="CK2851" s="19"/>
      <c r="CL2851" s="19"/>
      <c r="CM2851" s="19"/>
      <c r="DZ2851" s="19"/>
      <c r="EA2851" s="19"/>
      <c r="EB2851" s="19"/>
    </row>
    <row r="2852" spans="2:132" s="18" customFormat="1" ht="50" customHeight="1" x14ac:dyDescent="0.2">
      <c r="B2852" s="1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19"/>
      <c r="Y2852" s="19"/>
      <c r="Z2852" s="19"/>
      <c r="AA2852" s="19"/>
      <c r="AB2852" s="19"/>
      <c r="AC2852" s="19"/>
      <c r="AD2852" s="19"/>
      <c r="AE2852" s="19"/>
      <c r="AF2852" s="19"/>
      <c r="AG2852" s="19"/>
      <c r="AI2852" s="19"/>
      <c r="AJ2852" s="19"/>
      <c r="AK2852" s="19"/>
      <c r="AL2852" s="19"/>
      <c r="AM2852" s="19"/>
      <c r="AN2852" s="19"/>
      <c r="AO2852" s="19"/>
      <c r="AP2852" s="19"/>
      <c r="AQ2852" s="19"/>
      <c r="AR2852" s="19"/>
      <c r="AS2852" s="19"/>
      <c r="AT2852" s="19"/>
      <c r="AU2852" s="19"/>
      <c r="AV2852" s="19"/>
      <c r="CI2852" s="19"/>
      <c r="CJ2852" s="19"/>
      <c r="CK2852" s="19"/>
      <c r="CL2852" s="19"/>
      <c r="CM2852" s="19"/>
      <c r="DZ2852" s="19"/>
      <c r="EA2852" s="19"/>
      <c r="EB2852" s="19"/>
    </row>
    <row r="2853" spans="2:132" s="18" customFormat="1" ht="50" customHeight="1" x14ac:dyDescent="0.2"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19"/>
      <c r="Y2853" s="19"/>
      <c r="Z2853" s="19"/>
      <c r="AA2853" s="19"/>
      <c r="AB2853" s="19"/>
      <c r="AC2853" s="19"/>
      <c r="AD2853" s="19"/>
      <c r="AE2853" s="19"/>
      <c r="AF2853" s="19"/>
      <c r="AG2853" s="19"/>
      <c r="AI2853" s="19"/>
      <c r="AJ2853" s="19"/>
      <c r="AK2853" s="19"/>
      <c r="AL2853" s="19"/>
      <c r="AM2853" s="19"/>
      <c r="AN2853" s="19"/>
      <c r="AO2853" s="19"/>
      <c r="AP2853" s="19"/>
      <c r="AQ2853" s="19"/>
      <c r="AR2853" s="19"/>
      <c r="AS2853" s="19"/>
      <c r="AT2853" s="19"/>
      <c r="AU2853" s="19"/>
      <c r="AV2853" s="19"/>
      <c r="CI2853" s="19"/>
      <c r="CJ2853" s="19"/>
      <c r="CK2853" s="19"/>
      <c r="CL2853" s="19"/>
      <c r="CM2853" s="19"/>
      <c r="DZ2853" s="19"/>
      <c r="EA2853" s="19"/>
      <c r="EB2853" s="19"/>
    </row>
    <row r="2854" spans="2:132" s="18" customFormat="1" ht="50" customHeight="1" x14ac:dyDescent="0.2"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19"/>
      <c r="AG2854" s="19"/>
      <c r="AI2854" s="19"/>
      <c r="AJ2854" s="19"/>
      <c r="AK2854" s="19"/>
      <c r="AL2854" s="19"/>
      <c r="AM2854" s="19"/>
      <c r="AN2854" s="19"/>
      <c r="AO2854" s="19"/>
      <c r="AP2854" s="19"/>
      <c r="AQ2854" s="19"/>
      <c r="AR2854" s="19"/>
      <c r="AS2854" s="19"/>
      <c r="AT2854" s="19"/>
      <c r="AU2854" s="19"/>
      <c r="AV2854" s="19"/>
      <c r="CI2854" s="19"/>
      <c r="CJ2854" s="19"/>
      <c r="CK2854" s="19"/>
      <c r="CL2854" s="19"/>
      <c r="CM2854" s="19"/>
      <c r="DZ2854" s="19"/>
      <c r="EA2854" s="19"/>
      <c r="EB2854" s="19"/>
    </row>
    <row r="2855" spans="2:132" s="18" customFormat="1" ht="50" customHeight="1" x14ac:dyDescent="0.2">
      <c r="B2855" s="1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  <c r="AB2855" s="19"/>
      <c r="AC2855" s="19"/>
      <c r="AD2855" s="19"/>
      <c r="AE2855" s="19"/>
      <c r="AF2855" s="19"/>
      <c r="AG2855" s="19"/>
      <c r="AI2855" s="19"/>
      <c r="AJ2855" s="19"/>
      <c r="AK2855" s="19"/>
      <c r="AL2855" s="19"/>
      <c r="AM2855" s="19"/>
      <c r="AN2855" s="19"/>
      <c r="AO2855" s="19"/>
      <c r="AP2855" s="19"/>
      <c r="AQ2855" s="19"/>
      <c r="AR2855" s="19"/>
      <c r="AS2855" s="19"/>
      <c r="AT2855" s="19"/>
      <c r="AU2855" s="19"/>
      <c r="AV2855" s="19"/>
      <c r="CI2855" s="19"/>
      <c r="CJ2855" s="19"/>
      <c r="CK2855" s="19"/>
      <c r="CL2855" s="19"/>
      <c r="CM2855" s="19"/>
      <c r="DZ2855" s="19"/>
      <c r="EA2855" s="19"/>
      <c r="EB2855" s="19"/>
    </row>
    <row r="2856" spans="2:132" s="18" customFormat="1" ht="50" customHeight="1" x14ac:dyDescent="0.2">
      <c r="B2856" s="1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19"/>
      <c r="Y2856" s="19"/>
      <c r="Z2856" s="19"/>
      <c r="AA2856" s="19"/>
      <c r="AB2856" s="19"/>
      <c r="AC2856" s="19"/>
      <c r="AD2856" s="19"/>
      <c r="AE2856" s="19"/>
      <c r="AF2856" s="19"/>
      <c r="AG2856" s="19"/>
      <c r="AI2856" s="19"/>
      <c r="AJ2856" s="19"/>
      <c r="AK2856" s="19"/>
      <c r="AL2856" s="19"/>
      <c r="AM2856" s="19"/>
      <c r="AN2856" s="19"/>
      <c r="AO2856" s="19"/>
      <c r="AP2856" s="19"/>
      <c r="AQ2856" s="19"/>
      <c r="AR2856" s="19"/>
      <c r="AS2856" s="19"/>
      <c r="AT2856" s="19"/>
      <c r="AU2856" s="19"/>
      <c r="AV2856" s="19"/>
      <c r="CI2856" s="19"/>
      <c r="CJ2856" s="19"/>
      <c r="CK2856" s="19"/>
      <c r="CL2856" s="19"/>
      <c r="CM2856" s="19"/>
      <c r="DZ2856" s="19"/>
      <c r="EA2856" s="19"/>
      <c r="EB2856" s="19"/>
    </row>
    <row r="2857" spans="2:132" s="18" customFormat="1" ht="50" customHeight="1" x14ac:dyDescent="0.2">
      <c r="B2857" s="1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19"/>
      <c r="Y2857" s="19"/>
      <c r="Z2857" s="19"/>
      <c r="AA2857" s="19"/>
      <c r="AB2857" s="19"/>
      <c r="AC2857" s="19"/>
      <c r="AD2857" s="19"/>
      <c r="AE2857" s="19"/>
      <c r="AF2857" s="19"/>
      <c r="AG2857" s="19"/>
      <c r="AI2857" s="19"/>
      <c r="AJ2857" s="19"/>
      <c r="AK2857" s="19"/>
      <c r="AL2857" s="19"/>
      <c r="AM2857" s="19"/>
      <c r="AN2857" s="19"/>
      <c r="AO2857" s="19"/>
      <c r="AP2857" s="19"/>
      <c r="AQ2857" s="19"/>
      <c r="AR2857" s="19"/>
      <c r="AS2857" s="19"/>
      <c r="AT2857" s="19"/>
      <c r="AU2857" s="19"/>
      <c r="AV2857" s="19"/>
      <c r="CI2857" s="19"/>
      <c r="CJ2857" s="19"/>
      <c r="CK2857" s="19"/>
      <c r="CL2857" s="19"/>
      <c r="CM2857" s="19"/>
      <c r="DZ2857" s="19"/>
      <c r="EA2857" s="19"/>
      <c r="EB2857" s="19"/>
    </row>
    <row r="2858" spans="2:132" s="18" customFormat="1" ht="50" customHeight="1" x14ac:dyDescent="0.2">
      <c r="B2858" s="1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  <c r="Z2858" s="19"/>
      <c r="AA2858" s="19"/>
      <c r="AB2858" s="19"/>
      <c r="AC2858" s="19"/>
      <c r="AD2858" s="19"/>
      <c r="AE2858" s="19"/>
      <c r="AF2858" s="19"/>
      <c r="AG2858" s="19"/>
      <c r="AI2858" s="19"/>
      <c r="AJ2858" s="19"/>
      <c r="AK2858" s="19"/>
      <c r="AL2858" s="19"/>
      <c r="AM2858" s="19"/>
      <c r="AN2858" s="19"/>
      <c r="AO2858" s="19"/>
      <c r="AP2858" s="19"/>
      <c r="AQ2858" s="19"/>
      <c r="AR2858" s="19"/>
      <c r="AS2858" s="19"/>
      <c r="AT2858" s="19"/>
      <c r="AU2858" s="19"/>
      <c r="AV2858" s="19"/>
      <c r="CI2858" s="19"/>
      <c r="CJ2858" s="19"/>
      <c r="CK2858" s="19"/>
      <c r="CL2858" s="19"/>
      <c r="CM2858" s="19"/>
      <c r="DZ2858" s="19"/>
      <c r="EA2858" s="19"/>
      <c r="EB2858" s="19"/>
    </row>
    <row r="2859" spans="2:132" s="18" customFormat="1" ht="50" customHeight="1" x14ac:dyDescent="0.2">
      <c r="B2859" s="1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  <c r="Z2859" s="19"/>
      <c r="AA2859" s="19"/>
      <c r="AB2859" s="19"/>
      <c r="AC2859" s="19"/>
      <c r="AD2859" s="19"/>
      <c r="AE2859" s="19"/>
      <c r="AF2859" s="19"/>
      <c r="AG2859" s="19"/>
      <c r="AI2859" s="19"/>
      <c r="AJ2859" s="19"/>
      <c r="AK2859" s="19"/>
      <c r="AL2859" s="19"/>
      <c r="AM2859" s="19"/>
      <c r="AN2859" s="19"/>
      <c r="AO2859" s="19"/>
      <c r="AP2859" s="19"/>
      <c r="AQ2859" s="19"/>
      <c r="AR2859" s="19"/>
      <c r="AS2859" s="19"/>
      <c r="AT2859" s="19"/>
      <c r="AU2859" s="19"/>
      <c r="AV2859" s="19"/>
      <c r="CI2859" s="19"/>
      <c r="CJ2859" s="19"/>
      <c r="CK2859" s="19"/>
      <c r="CL2859" s="19"/>
      <c r="CM2859" s="19"/>
      <c r="DZ2859" s="19"/>
      <c r="EA2859" s="19"/>
      <c r="EB2859" s="19"/>
    </row>
    <row r="2860" spans="2:132" s="18" customFormat="1" ht="50" customHeight="1" x14ac:dyDescent="0.2">
      <c r="B2860" s="1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19"/>
      <c r="Y2860" s="19"/>
      <c r="Z2860" s="19"/>
      <c r="AA2860" s="19"/>
      <c r="AB2860" s="19"/>
      <c r="AC2860" s="19"/>
      <c r="AD2860" s="19"/>
      <c r="AE2860" s="19"/>
      <c r="AF2860" s="19"/>
      <c r="AG2860" s="19"/>
      <c r="AI2860" s="19"/>
      <c r="AJ2860" s="19"/>
      <c r="AK2860" s="19"/>
      <c r="AL2860" s="19"/>
      <c r="AM2860" s="19"/>
      <c r="AN2860" s="19"/>
      <c r="AO2860" s="19"/>
      <c r="AP2860" s="19"/>
      <c r="AQ2860" s="19"/>
      <c r="AR2860" s="19"/>
      <c r="AS2860" s="19"/>
      <c r="AT2860" s="19"/>
      <c r="AU2860" s="19"/>
      <c r="AV2860" s="19"/>
      <c r="CI2860" s="19"/>
      <c r="CJ2860" s="19"/>
      <c r="CK2860" s="19"/>
      <c r="CL2860" s="19"/>
      <c r="CM2860" s="19"/>
      <c r="DZ2860" s="19"/>
      <c r="EA2860" s="19"/>
      <c r="EB2860" s="19"/>
    </row>
    <row r="2861" spans="2:132" s="18" customFormat="1" ht="50" customHeight="1" x14ac:dyDescent="0.2">
      <c r="B2861" s="1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19"/>
      <c r="Y2861" s="19"/>
      <c r="Z2861" s="19"/>
      <c r="AA2861" s="19"/>
      <c r="AB2861" s="19"/>
      <c r="AC2861" s="19"/>
      <c r="AD2861" s="19"/>
      <c r="AE2861" s="19"/>
      <c r="AF2861" s="19"/>
      <c r="AG2861" s="19"/>
      <c r="AI2861" s="19"/>
      <c r="AJ2861" s="19"/>
      <c r="AK2861" s="19"/>
      <c r="AL2861" s="19"/>
      <c r="AM2861" s="19"/>
      <c r="AN2861" s="19"/>
      <c r="AO2861" s="19"/>
      <c r="AP2861" s="19"/>
      <c r="AQ2861" s="19"/>
      <c r="AR2861" s="19"/>
      <c r="AS2861" s="19"/>
      <c r="AT2861" s="19"/>
      <c r="AU2861" s="19"/>
      <c r="AV2861" s="19"/>
      <c r="CI2861" s="19"/>
      <c r="CJ2861" s="19"/>
      <c r="CK2861" s="19"/>
      <c r="CL2861" s="19"/>
      <c r="CM2861" s="19"/>
      <c r="DZ2861" s="19"/>
      <c r="EA2861" s="19"/>
      <c r="EB2861" s="19"/>
    </row>
    <row r="2862" spans="2:132" s="18" customFormat="1" ht="50" customHeight="1" x14ac:dyDescent="0.2">
      <c r="B2862" s="1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  <c r="Z2862" s="19"/>
      <c r="AA2862" s="19"/>
      <c r="AB2862" s="19"/>
      <c r="AC2862" s="19"/>
      <c r="AD2862" s="19"/>
      <c r="AE2862" s="19"/>
      <c r="AF2862" s="19"/>
      <c r="AG2862" s="19"/>
      <c r="AI2862" s="19"/>
      <c r="AJ2862" s="19"/>
      <c r="AK2862" s="19"/>
      <c r="AL2862" s="19"/>
      <c r="AM2862" s="19"/>
      <c r="AN2862" s="19"/>
      <c r="AO2862" s="19"/>
      <c r="AP2862" s="19"/>
      <c r="AQ2862" s="19"/>
      <c r="AR2862" s="19"/>
      <c r="AS2862" s="19"/>
      <c r="AT2862" s="19"/>
      <c r="AU2862" s="19"/>
      <c r="AV2862" s="19"/>
      <c r="CI2862" s="19"/>
      <c r="CJ2862" s="19"/>
      <c r="CK2862" s="19"/>
      <c r="CL2862" s="19"/>
      <c r="CM2862" s="19"/>
      <c r="DZ2862" s="19"/>
      <c r="EA2862" s="19"/>
      <c r="EB2862" s="19"/>
    </row>
    <row r="2863" spans="2:132" s="18" customFormat="1" ht="50" customHeight="1" x14ac:dyDescent="0.2">
      <c r="B2863" s="1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  <c r="Z2863" s="19"/>
      <c r="AA2863" s="19"/>
      <c r="AB2863" s="19"/>
      <c r="AC2863" s="19"/>
      <c r="AD2863" s="19"/>
      <c r="AE2863" s="19"/>
      <c r="AF2863" s="19"/>
      <c r="AG2863" s="19"/>
      <c r="AI2863" s="19"/>
      <c r="AJ2863" s="19"/>
      <c r="AK2863" s="19"/>
      <c r="AL2863" s="19"/>
      <c r="AM2863" s="19"/>
      <c r="AN2863" s="19"/>
      <c r="AO2863" s="19"/>
      <c r="AP2863" s="19"/>
      <c r="AQ2863" s="19"/>
      <c r="AR2863" s="19"/>
      <c r="AS2863" s="19"/>
      <c r="AT2863" s="19"/>
      <c r="AU2863" s="19"/>
      <c r="AV2863" s="19"/>
      <c r="CI2863" s="19"/>
      <c r="CJ2863" s="19"/>
      <c r="CK2863" s="19"/>
      <c r="CL2863" s="19"/>
      <c r="CM2863" s="19"/>
      <c r="DZ2863" s="19"/>
      <c r="EA2863" s="19"/>
      <c r="EB2863" s="19"/>
    </row>
    <row r="2864" spans="2:132" s="18" customFormat="1" ht="50" customHeight="1" x14ac:dyDescent="0.2">
      <c r="B2864" s="1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19"/>
      <c r="Y2864" s="19"/>
      <c r="Z2864" s="19"/>
      <c r="AA2864" s="19"/>
      <c r="AB2864" s="19"/>
      <c r="AC2864" s="19"/>
      <c r="AD2864" s="19"/>
      <c r="AE2864" s="19"/>
      <c r="AF2864" s="19"/>
      <c r="AG2864" s="19"/>
      <c r="AI2864" s="19"/>
      <c r="AJ2864" s="19"/>
      <c r="AK2864" s="19"/>
      <c r="AL2864" s="19"/>
      <c r="AM2864" s="19"/>
      <c r="AN2864" s="19"/>
      <c r="AO2864" s="19"/>
      <c r="AP2864" s="19"/>
      <c r="AQ2864" s="19"/>
      <c r="AR2864" s="19"/>
      <c r="AS2864" s="19"/>
      <c r="AT2864" s="19"/>
      <c r="AU2864" s="19"/>
      <c r="AV2864" s="19"/>
      <c r="CI2864" s="19"/>
      <c r="CJ2864" s="19"/>
      <c r="CK2864" s="19"/>
      <c r="CL2864" s="19"/>
      <c r="CM2864" s="19"/>
      <c r="DZ2864" s="19"/>
      <c r="EA2864" s="19"/>
      <c r="EB2864" s="19"/>
    </row>
    <row r="2865" spans="2:132" s="18" customFormat="1" ht="50" customHeight="1" x14ac:dyDescent="0.2">
      <c r="B2865" s="1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19"/>
      <c r="Y2865" s="19"/>
      <c r="Z2865" s="19"/>
      <c r="AA2865" s="19"/>
      <c r="AB2865" s="19"/>
      <c r="AC2865" s="19"/>
      <c r="AD2865" s="19"/>
      <c r="AE2865" s="19"/>
      <c r="AF2865" s="19"/>
      <c r="AG2865" s="19"/>
      <c r="AI2865" s="19"/>
      <c r="AJ2865" s="19"/>
      <c r="AK2865" s="19"/>
      <c r="AL2865" s="19"/>
      <c r="AM2865" s="19"/>
      <c r="AN2865" s="19"/>
      <c r="AO2865" s="19"/>
      <c r="AP2865" s="19"/>
      <c r="AQ2865" s="19"/>
      <c r="AR2865" s="19"/>
      <c r="AS2865" s="19"/>
      <c r="AT2865" s="19"/>
      <c r="AU2865" s="19"/>
      <c r="AV2865" s="19"/>
      <c r="CI2865" s="19"/>
      <c r="CJ2865" s="19"/>
      <c r="CK2865" s="19"/>
      <c r="CL2865" s="19"/>
      <c r="CM2865" s="19"/>
      <c r="DZ2865" s="19"/>
      <c r="EA2865" s="19"/>
      <c r="EB2865" s="19"/>
    </row>
    <row r="2866" spans="2:132" s="18" customFormat="1" ht="50" customHeight="1" x14ac:dyDescent="0.2">
      <c r="B2866" s="1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  <c r="AB2866" s="19"/>
      <c r="AC2866" s="19"/>
      <c r="AD2866" s="19"/>
      <c r="AE2866" s="19"/>
      <c r="AF2866" s="19"/>
      <c r="AG2866" s="19"/>
      <c r="AI2866" s="19"/>
      <c r="AJ2866" s="19"/>
      <c r="AK2866" s="19"/>
      <c r="AL2866" s="19"/>
      <c r="AM2866" s="19"/>
      <c r="AN2866" s="19"/>
      <c r="AO2866" s="19"/>
      <c r="AP2866" s="19"/>
      <c r="AQ2866" s="19"/>
      <c r="AR2866" s="19"/>
      <c r="AS2866" s="19"/>
      <c r="AT2866" s="19"/>
      <c r="AU2866" s="19"/>
      <c r="AV2866" s="19"/>
      <c r="CI2866" s="19"/>
      <c r="CJ2866" s="19"/>
      <c r="CK2866" s="19"/>
      <c r="CL2866" s="19"/>
      <c r="CM2866" s="19"/>
      <c r="DZ2866" s="19"/>
      <c r="EA2866" s="19"/>
      <c r="EB2866" s="19"/>
    </row>
    <row r="2867" spans="2:132" s="18" customFormat="1" ht="50" customHeight="1" x14ac:dyDescent="0.2">
      <c r="B2867" s="1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  <c r="AB2867" s="19"/>
      <c r="AC2867" s="19"/>
      <c r="AD2867" s="19"/>
      <c r="AE2867" s="19"/>
      <c r="AF2867" s="19"/>
      <c r="AG2867" s="19"/>
      <c r="AI2867" s="19"/>
      <c r="AJ2867" s="19"/>
      <c r="AK2867" s="19"/>
      <c r="AL2867" s="19"/>
      <c r="AM2867" s="19"/>
      <c r="AN2867" s="19"/>
      <c r="AO2867" s="19"/>
      <c r="AP2867" s="19"/>
      <c r="AQ2867" s="19"/>
      <c r="AR2867" s="19"/>
      <c r="AS2867" s="19"/>
      <c r="AT2867" s="19"/>
      <c r="AU2867" s="19"/>
      <c r="AV2867" s="19"/>
      <c r="CI2867" s="19"/>
      <c r="CJ2867" s="19"/>
      <c r="CK2867" s="19"/>
      <c r="CL2867" s="19"/>
      <c r="CM2867" s="19"/>
      <c r="DZ2867" s="19"/>
      <c r="EA2867" s="19"/>
      <c r="EB2867" s="19"/>
    </row>
    <row r="2868" spans="2:132" s="18" customFormat="1" ht="50" customHeight="1" x14ac:dyDescent="0.2">
      <c r="B2868" s="1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19"/>
      <c r="Y2868" s="19"/>
      <c r="Z2868" s="19"/>
      <c r="AA2868" s="19"/>
      <c r="AB2868" s="19"/>
      <c r="AC2868" s="19"/>
      <c r="AD2868" s="19"/>
      <c r="AE2868" s="19"/>
      <c r="AF2868" s="19"/>
      <c r="AG2868" s="19"/>
      <c r="AI2868" s="19"/>
      <c r="AJ2868" s="19"/>
      <c r="AK2868" s="19"/>
      <c r="AL2868" s="19"/>
      <c r="AM2868" s="19"/>
      <c r="AN2868" s="19"/>
      <c r="AO2868" s="19"/>
      <c r="AP2868" s="19"/>
      <c r="AQ2868" s="19"/>
      <c r="AR2868" s="19"/>
      <c r="AS2868" s="19"/>
      <c r="AT2868" s="19"/>
      <c r="AU2868" s="19"/>
      <c r="AV2868" s="19"/>
      <c r="CI2868" s="19"/>
      <c r="CJ2868" s="19"/>
      <c r="CK2868" s="19"/>
      <c r="CL2868" s="19"/>
      <c r="CM2868" s="19"/>
      <c r="DZ2868" s="19"/>
      <c r="EA2868" s="19"/>
      <c r="EB2868" s="19"/>
    </row>
    <row r="2869" spans="2:132" s="18" customFormat="1" ht="50" customHeight="1" x14ac:dyDescent="0.2">
      <c r="B2869" s="1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19"/>
      <c r="Y2869" s="19"/>
      <c r="Z2869" s="19"/>
      <c r="AA2869" s="19"/>
      <c r="AB2869" s="19"/>
      <c r="AC2869" s="19"/>
      <c r="AD2869" s="19"/>
      <c r="AE2869" s="19"/>
      <c r="AF2869" s="19"/>
      <c r="AG2869" s="19"/>
      <c r="AI2869" s="19"/>
      <c r="AJ2869" s="19"/>
      <c r="AK2869" s="19"/>
      <c r="AL2869" s="19"/>
      <c r="AM2869" s="19"/>
      <c r="AN2869" s="19"/>
      <c r="AO2869" s="19"/>
      <c r="AP2869" s="19"/>
      <c r="AQ2869" s="19"/>
      <c r="AR2869" s="19"/>
      <c r="AS2869" s="19"/>
      <c r="AT2869" s="19"/>
      <c r="AU2869" s="19"/>
      <c r="AV2869" s="19"/>
      <c r="CI2869" s="19"/>
      <c r="CJ2869" s="19"/>
      <c r="CK2869" s="19"/>
      <c r="CL2869" s="19"/>
      <c r="CM2869" s="19"/>
      <c r="DZ2869" s="19"/>
      <c r="EA2869" s="19"/>
      <c r="EB2869" s="19"/>
    </row>
    <row r="2870" spans="2:132" s="18" customFormat="1" ht="50" customHeight="1" x14ac:dyDescent="0.2">
      <c r="B2870" s="1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  <c r="AB2870" s="19"/>
      <c r="AC2870" s="19"/>
      <c r="AD2870" s="19"/>
      <c r="AE2870" s="19"/>
      <c r="AF2870" s="19"/>
      <c r="AG2870" s="19"/>
      <c r="AI2870" s="19"/>
      <c r="AJ2870" s="19"/>
      <c r="AK2870" s="19"/>
      <c r="AL2870" s="19"/>
      <c r="AM2870" s="19"/>
      <c r="AN2870" s="19"/>
      <c r="AO2870" s="19"/>
      <c r="AP2870" s="19"/>
      <c r="AQ2870" s="19"/>
      <c r="AR2870" s="19"/>
      <c r="AS2870" s="19"/>
      <c r="AT2870" s="19"/>
      <c r="AU2870" s="19"/>
      <c r="AV2870" s="19"/>
      <c r="CI2870" s="19"/>
      <c r="CJ2870" s="19"/>
      <c r="CK2870" s="19"/>
      <c r="CL2870" s="19"/>
      <c r="CM2870" s="19"/>
      <c r="DZ2870" s="19"/>
      <c r="EA2870" s="19"/>
      <c r="EB2870" s="19"/>
    </row>
    <row r="2871" spans="2:132" s="18" customFormat="1" ht="50" customHeight="1" x14ac:dyDescent="0.2">
      <c r="B2871" s="1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  <c r="Z2871" s="19"/>
      <c r="AA2871" s="19"/>
      <c r="AB2871" s="19"/>
      <c r="AC2871" s="19"/>
      <c r="AD2871" s="19"/>
      <c r="AE2871" s="19"/>
      <c r="AF2871" s="19"/>
      <c r="AG2871" s="19"/>
      <c r="AI2871" s="19"/>
      <c r="AJ2871" s="19"/>
      <c r="AK2871" s="19"/>
      <c r="AL2871" s="19"/>
      <c r="AM2871" s="19"/>
      <c r="AN2871" s="19"/>
      <c r="AO2871" s="19"/>
      <c r="AP2871" s="19"/>
      <c r="AQ2871" s="19"/>
      <c r="AR2871" s="19"/>
      <c r="AS2871" s="19"/>
      <c r="AT2871" s="19"/>
      <c r="AU2871" s="19"/>
      <c r="AV2871" s="19"/>
      <c r="CI2871" s="19"/>
      <c r="CJ2871" s="19"/>
      <c r="CK2871" s="19"/>
      <c r="CL2871" s="19"/>
      <c r="CM2871" s="19"/>
      <c r="DZ2871" s="19"/>
      <c r="EA2871" s="19"/>
      <c r="EB2871" s="19"/>
    </row>
    <row r="2872" spans="2:132" s="18" customFormat="1" ht="50" customHeight="1" x14ac:dyDescent="0.2">
      <c r="B2872" s="1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19"/>
      <c r="Y2872" s="19"/>
      <c r="Z2872" s="19"/>
      <c r="AA2872" s="19"/>
      <c r="AB2872" s="19"/>
      <c r="AC2872" s="19"/>
      <c r="AD2872" s="19"/>
      <c r="AE2872" s="19"/>
      <c r="AF2872" s="19"/>
      <c r="AG2872" s="19"/>
      <c r="AI2872" s="19"/>
      <c r="AJ2872" s="19"/>
      <c r="AK2872" s="19"/>
      <c r="AL2872" s="19"/>
      <c r="AM2872" s="19"/>
      <c r="AN2872" s="19"/>
      <c r="AO2872" s="19"/>
      <c r="AP2872" s="19"/>
      <c r="AQ2872" s="19"/>
      <c r="AR2872" s="19"/>
      <c r="AS2872" s="19"/>
      <c r="AT2872" s="19"/>
      <c r="AU2872" s="19"/>
      <c r="AV2872" s="19"/>
      <c r="CI2872" s="19"/>
      <c r="CJ2872" s="19"/>
      <c r="CK2872" s="19"/>
      <c r="CL2872" s="19"/>
      <c r="CM2872" s="19"/>
      <c r="DZ2872" s="19"/>
      <c r="EA2872" s="19"/>
      <c r="EB2872" s="19"/>
    </row>
    <row r="2873" spans="2:132" s="18" customFormat="1" ht="50" customHeight="1" x14ac:dyDescent="0.2">
      <c r="B2873" s="1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19"/>
      <c r="Y2873" s="19"/>
      <c r="Z2873" s="19"/>
      <c r="AA2873" s="19"/>
      <c r="AB2873" s="19"/>
      <c r="AC2873" s="19"/>
      <c r="AD2873" s="19"/>
      <c r="AE2873" s="19"/>
      <c r="AF2873" s="19"/>
      <c r="AG2873" s="19"/>
      <c r="AI2873" s="19"/>
      <c r="AJ2873" s="19"/>
      <c r="AK2873" s="19"/>
      <c r="AL2873" s="19"/>
      <c r="AM2873" s="19"/>
      <c r="AN2873" s="19"/>
      <c r="AO2873" s="19"/>
      <c r="AP2873" s="19"/>
      <c r="AQ2873" s="19"/>
      <c r="AR2873" s="19"/>
      <c r="AS2873" s="19"/>
      <c r="AT2873" s="19"/>
      <c r="AU2873" s="19"/>
      <c r="AV2873" s="19"/>
      <c r="CI2873" s="19"/>
      <c r="CJ2873" s="19"/>
      <c r="CK2873" s="19"/>
      <c r="CL2873" s="19"/>
      <c r="CM2873" s="19"/>
      <c r="DZ2873" s="19"/>
      <c r="EA2873" s="19"/>
      <c r="EB2873" s="19"/>
    </row>
    <row r="2874" spans="2:132" s="18" customFormat="1" ht="50" customHeight="1" x14ac:dyDescent="0.2">
      <c r="B2874" s="1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  <c r="Z2874" s="19"/>
      <c r="AA2874" s="19"/>
      <c r="AB2874" s="19"/>
      <c r="AC2874" s="19"/>
      <c r="AD2874" s="19"/>
      <c r="AE2874" s="19"/>
      <c r="AF2874" s="19"/>
      <c r="AG2874" s="19"/>
      <c r="AI2874" s="19"/>
      <c r="AJ2874" s="19"/>
      <c r="AK2874" s="19"/>
      <c r="AL2874" s="19"/>
      <c r="AM2874" s="19"/>
      <c r="AN2874" s="19"/>
      <c r="AO2874" s="19"/>
      <c r="AP2874" s="19"/>
      <c r="AQ2874" s="19"/>
      <c r="AR2874" s="19"/>
      <c r="AS2874" s="19"/>
      <c r="AT2874" s="19"/>
      <c r="AU2874" s="19"/>
      <c r="AV2874" s="19"/>
      <c r="CI2874" s="19"/>
      <c r="CJ2874" s="19"/>
      <c r="CK2874" s="19"/>
      <c r="CL2874" s="19"/>
      <c r="CM2874" s="19"/>
      <c r="DZ2874" s="19"/>
      <c r="EA2874" s="19"/>
      <c r="EB2874" s="19"/>
    </row>
    <row r="2875" spans="2:132" s="18" customFormat="1" ht="50" customHeight="1" x14ac:dyDescent="0.2">
      <c r="B2875" s="1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  <c r="Z2875" s="19"/>
      <c r="AA2875" s="19"/>
      <c r="AB2875" s="19"/>
      <c r="AC2875" s="19"/>
      <c r="AD2875" s="19"/>
      <c r="AE2875" s="19"/>
      <c r="AF2875" s="19"/>
      <c r="AG2875" s="19"/>
      <c r="AI2875" s="19"/>
      <c r="AJ2875" s="19"/>
      <c r="AK2875" s="19"/>
      <c r="AL2875" s="19"/>
      <c r="AM2875" s="19"/>
      <c r="AN2875" s="19"/>
      <c r="AO2875" s="19"/>
      <c r="AP2875" s="19"/>
      <c r="AQ2875" s="19"/>
      <c r="AR2875" s="19"/>
      <c r="AS2875" s="19"/>
      <c r="AT2875" s="19"/>
      <c r="AU2875" s="19"/>
      <c r="AV2875" s="19"/>
      <c r="CI2875" s="19"/>
      <c r="CJ2875" s="19"/>
      <c r="CK2875" s="19"/>
      <c r="CL2875" s="19"/>
      <c r="CM2875" s="19"/>
      <c r="DZ2875" s="19"/>
      <c r="EA2875" s="19"/>
      <c r="EB2875" s="19"/>
    </row>
    <row r="2876" spans="2:132" s="18" customFormat="1" ht="50" customHeight="1" x14ac:dyDescent="0.2">
      <c r="B2876" s="1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19"/>
      <c r="Y2876" s="19"/>
      <c r="Z2876" s="19"/>
      <c r="AA2876" s="19"/>
      <c r="AB2876" s="19"/>
      <c r="AC2876" s="19"/>
      <c r="AD2876" s="19"/>
      <c r="AE2876" s="19"/>
      <c r="AF2876" s="19"/>
      <c r="AG2876" s="19"/>
      <c r="AI2876" s="19"/>
      <c r="AJ2876" s="19"/>
      <c r="AK2876" s="19"/>
      <c r="AL2876" s="19"/>
      <c r="AM2876" s="19"/>
      <c r="AN2876" s="19"/>
      <c r="AO2876" s="19"/>
      <c r="AP2876" s="19"/>
      <c r="AQ2876" s="19"/>
      <c r="AR2876" s="19"/>
      <c r="AS2876" s="19"/>
      <c r="AT2876" s="19"/>
      <c r="AU2876" s="19"/>
      <c r="AV2876" s="19"/>
      <c r="CI2876" s="19"/>
      <c r="CJ2876" s="19"/>
      <c r="CK2876" s="19"/>
      <c r="CL2876" s="19"/>
      <c r="CM2876" s="19"/>
      <c r="DZ2876" s="19"/>
      <c r="EA2876" s="19"/>
      <c r="EB2876" s="19"/>
    </row>
    <row r="2877" spans="2:132" s="18" customFormat="1" ht="50" customHeight="1" x14ac:dyDescent="0.2">
      <c r="B2877" s="1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19"/>
      <c r="Y2877" s="19"/>
      <c r="Z2877" s="19"/>
      <c r="AA2877" s="19"/>
      <c r="AB2877" s="19"/>
      <c r="AC2877" s="19"/>
      <c r="AD2877" s="19"/>
      <c r="AE2877" s="19"/>
      <c r="AF2877" s="19"/>
      <c r="AG2877" s="19"/>
      <c r="AI2877" s="19"/>
      <c r="AJ2877" s="19"/>
      <c r="AK2877" s="19"/>
      <c r="AL2877" s="19"/>
      <c r="AM2877" s="19"/>
      <c r="AN2877" s="19"/>
      <c r="AO2877" s="19"/>
      <c r="AP2877" s="19"/>
      <c r="AQ2877" s="19"/>
      <c r="AR2877" s="19"/>
      <c r="AS2877" s="19"/>
      <c r="AT2877" s="19"/>
      <c r="AU2877" s="19"/>
      <c r="AV2877" s="19"/>
      <c r="CI2877" s="19"/>
      <c r="CJ2877" s="19"/>
      <c r="CK2877" s="19"/>
      <c r="CL2877" s="19"/>
      <c r="CM2877" s="19"/>
      <c r="DZ2877" s="19"/>
      <c r="EA2877" s="19"/>
      <c r="EB2877" s="19"/>
    </row>
    <row r="2878" spans="2:132" s="18" customFormat="1" ht="50" customHeight="1" x14ac:dyDescent="0.2">
      <c r="B2878" s="1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  <c r="AB2878" s="19"/>
      <c r="AC2878" s="19"/>
      <c r="AD2878" s="19"/>
      <c r="AE2878" s="19"/>
      <c r="AF2878" s="19"/>
      <c r="AG2878" s="19"/>
      <c r="AI2878" s="19"/>
      <c r="AJ2878" s="19"/>
      <c r="AK2878" s="19"/>
      <c r="AL2878" s="19"/>
      <c r="AM2878" s="19"/>
      <c r="AN2878" s="19"/>
      <c r="AO2878" s="19"/>
      <c r="AP2878" s="19"/>
      <c r="AQ2878" s="19"/>
      <c r="AR2878" s="19"/>
      <c r="AS2878" s="19"/>
      <c r="AT2878" s="19"/>
      <c r="AU2878" s="19"/>
      <c r="AV2878" s="19"/>
      <c r="CI2878" s="19"/>
      <c r="CJ2878" s="19"/>
      <c r="CK2878" s="19"/>
      <c r="CL2878" s="19"/>
      <c r="CM2878" s="19"/>
      <c r="DZ2878" s="19"/>
      <c r="EA2878" s="19"/>
      <c r="EB2878" s="19"/>
    </row>
    <row r="2879" spans="2:132" s="18" customFormat="1" ht="50" customHeight="1" x14ac:dyDescent="0.2">
      <c r="B2879" s="1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  <c r="Z2879" s="19"/>
      <c r="AA2879" s="19"/>
      <c r="AB2879" s="19"/>
      <c r="AC2879" s="19"/>
      <c r="AD2879" s="19"/>
      <c r="AE2879" s="19"/>
      <c r="AF2879" s="19"/>
      <c r="AG2879" s="19"/>
      <c r="AI2879" s="19"/>
      <c r="AJ2879" s="19"/>
      <c r="AK2879" s="19"/>
      <c r="AL2879" s="19"/>
      <c r="AM2879" s="19"/>
      <c r="AN2879" s="19"/>
      <c r="AO2879" s="19"/>
      <c r="AP2879" s="19"/>
      <c r="AQ2879" s="19"/>
      <c r="AR2879" s="19"/>
      <c r="AS2879" s="19"/>
      <c r="AT2879" s="19"/>
      <c r="AU2879" s="19"/>
      <c r="AV2879" s="19"/>
      <c r="CI2879" s="19"/>
      <c r="CJ2879" s="19"/>
      <c r="CK2879" s="19"/>
      <c r="CL2879" s="19"/>
      <c r="CM2879" s="19"/>
      <c r="DZ2879" s="19"/>
      <c r="EA2879" s="19"/>
      <c r="EB2879" s="19"/>
    </row>
    <row r="2880" spans="2:132" s="18" customFormat="1" ht="50" customHeight="1" x14ac:dyDescent="0.2">
      <c r="B2880" s="1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19"/>
      <c r="Y2880" s="19"/>
      <c r="Z2880" s="19"/>
      <c r="AA2880" s="19"/>
      <c r="AB2880" s="19"/>
      <c r="AC2880" s="19"/>
      <c r="AD2880" s="19"/>
      <c r="AE2880" s="19"/>
      <c r="AF2880" s="19"/>
      <c r="AG2880" s="19"/>
      <c r="AI2880" s="19"/>
      <c r="AJ2880" s="19"/>
      <c r="AK2880" s="19"/>
      <c r="AL2880" s="19"/>
      <c r="AM2880" s="19"/>
      <c r="AN2880" s="19"/>
      <c r="AO2880" s="19"/>
      <c r="AP2880" s="19"/>
      <c r="AQ2880" s="19"/>
      <c r="AR2880" s="19"/>
      <c r="AS2880" s="19"/>
      <c r="AT2880" s="19"/>
      <c r="AU2880" s="19"/>
      <c r="AV2880" s="19"/>
      <c r="CI2880" s="19"/>
      <c r="CJ2880" s="19"/>
      <c r="CK2880" s="19"/>
      <c r="CL2880" s="19"/>
      <c r="CM2880" s="19"/>
      <c r="DZ2880" s="19"/>
      <c r="EA2880" s="19"/>
      <c r="EB2880" s="19"/>
    </row>
    <row r="2881" spans="2:132" s="18" customFormat="1" ht="50" customHeight="1" x14ac:dyDescent="0.2">
      <c r="B2881" s="1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19"/>
      <c r="Y2881" s="19"/>
      <c r="Z2881" s="19"/>
      <c r="AA2881" s="19"/>
      <c r="AB2881" s="19"/>
      <c r="AC2881" s="19"/>
      <c r="AD2881" s="19"/>
      <c r="AE2881" s="19"/>
      <c r="AF2881" s="19"/>
      <c r="AG2881" s="19"/>
      <c r="AI2881" s="19"/>
      <c r="AJ2881" s="19"/>
      <c r="AK2881" s="19"/>
      <c r="AL2881" s="19"/>
      <c r="AM2881" s="19"/>
      <c r="AN2881" s="19"/>
      <c r="AO2881" s="19"/>
      <c r="AP2881" s="19"/>
      <c r="AQ2881" s="19"/>
      <c r="AR2881" s="19"/>
      <c r="AS2881" s="19"/>
      <c r="AT2881" s="19"/>
      <c r="AU2881" s="19"/>
      <c r="AV2881" s="19"/>
      <c r="CI2881" s="19"/>
      <c r="CJ2881" s="19"/>
      <c r="CK2881" s="19"/>
      <c r="CL2881" s="19"/>
      <c r="CM2881" s="19"/>
      <c r="DZ2881" s="19"/>
      <c r="EA2881" s="19"/>
      <c r="EB2881" s="19"/>
    </row>
    <row r="2882" spans="2:132" s="18" customFormat="1" ht="50" customHeight="1" x14ac:dyDescent="0.2">
      <c r="B2882" s="1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  <c r="Z2882" s="19"/>
      <c r="AA2882" s="19"/>
      <c r="AB2882" s="19"/>
      <c r="AC2882" s="19"/>
      <c r="AD2882" s="19"/>
      <c r="AE2882" s="19"/>
      <c r="AF2882" s="19"/>
      <c r="AG2882" s="19"/>
      <c r="AI2882" s="19"/>
      <c r="AJ2882" s="19"/>
      <c r="AK2882" s="19"/>
      <c r="AL2882" s="19"/>
      <c r="AM2882" s="19"/>
      <c r="AN2882" s="19"/>
      <c r="AO2882" s="19"/>
      <c r="AP2882" s="19"/>
      <c r="AQ2882" s="19"/>
      <c r="AR2882" s="19"/>
      <c r="AS2882" s="19"/>
      <c r="AT2882" s="19"/>
      <c r="AU2882" s="19"/>
      <c r="AV2882" s="19"/>
      <c r="CI2882" s="19"/>
      <c r="CJ2882" s="19"/>
      <c r="CK2882" s="19"/>
      <c r="CL2882" s="19"/>
      <c r="CM2882" s="19"/>
      <c r="DZ2882" s="19"/>
      <c r="EA2882" s="19"/>
      <c r="EB2882" s="19"/>
    </row>
    <row r="2883" spans="2:132" s="18" customFormat="1" ht="50" customHeight="1" x14ac:dyDescent="0.2">
      <c r="B2883" s="1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  <c r="Z2883" s="19"/>
      <c r="AA2883" s="19"/>
      <c r="AB2883" s="19"/>
      <c r="AC2883" s="19"/>
      <c r="AD2883" s="19"/>
      <c r="AE2883" s="19"/>
      <c r="AF2883" s="19"/>
      <c r="AG2883" s="19"/>
      <c r="AI2883" s="19"/>
      <c r="AJ2883" s="19"/>
      <c r="AK2883" s="19"/>
      <c r="AL2883" s="19"/>
      <c r="AM2883" s="19"/>
      <c r="AN2883" s="19"/>
      <c r="AO2883" s="19"/>
      <c r="AP2883" s="19"/>
      <c r="AQ2883" s="19"/>
      <c r="AR2883" s="19"/>
      <c r="AS2883" s="19"/>
      <c r="AT2883" s="19"/>
      <c r="AU2883" s="19"/>
      <c r="AV2883" s="19"/>
      <c r="CI2883" s="19"/>
      <c r="CJ2883" s="19"/>
      <c r="CK2883" s="19"/>
      <c r="CL2883" s="19"/>
      <c r="CM2883" s="19"/>
      <c r="DZ2883" s="19"/>
      <c r="EA2883" s="19"/>
      <c r="EB2883" s="19"/>
    </row>
    <row r="2884" spans="2:132" s="18" customFormat="1" ht="50" customHeight="1" x14ac:dyDescent="0.2">
      <c r="B2884" s="1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19"/>
      <c r="Y2884" s="19"/>
      <c r="Z2884" s="19"/>
      <c r="AA2884" s="19"/>
      <c r="AB2884" s="19"/>
      <c r="AC2884" s="19"/>
      <c r="AD2884" s="19"/>
      <c r="AE2884" s="19"/>
      <c r="AF2884" s="19"/>
      <c r="AG2884" s="19"/>
      <c r="AI2884" s="19"/>
      <c r="AJ2884" s="19"/>
      <c r="AK2884" s="19"/>
      <c r="AL2884" s="19"/>
      <c r="AM2884" s="19"/>
      <c r="AN2884" s="19"/>
      <c r="AO2884" s="19"/>
      <c r="AP2884" s="19"/>
      <c r="AQ2884" s="19"/>
      <c r="AR2884" s="19"/>
      <c r="AS2884" s="19"/>
      <c r="AT2884" s="19"/>
      <c r="AU2884" s="19"/>
      <c r="AV2884" s="19"/>
      <c r="CI2884" s="19"/>
      <c r="CJ2884" s="19"/>
      <c r="CK2884" s="19"/>
      <c r="CL2884" s="19"/>
      <c r="CM2884" s="19"/>
      <c r="DZ2884" s="19"/>
      <c r="EA2884" s="19"/>
      <c r="EB2884" s="19"/>
    </row>
    <row r="2885" spans="2:132" s="18" customFormat="1" ht="50" customHeight="1" x14ac:dyDescent="0.2">
      <c r="B2885" s="1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19"/>
      <c r="Y2885" s="19"/>
      <c r="Z2885" s="19"/>
      <c r="AA2885" s="19"/>
      <c r="AB2885" s="19"/>
      <c r="AC2885" s="19"/>
      <c r="AD2885" s="19"/>
      <c r="AE2885" s="19"/>
      <c r="AF2885" s="19"/>
      <c r="AG2885" s="19"/>
      <c r="AI2885" s="19"/>
      <c r="AJ2885" s="19"/>
      <c r="AK2885" s="19"/>
      <c r="AL2885" s="19"/>
      <c r="AM2885" s="19"/>
      <c r="AN2885" s="19"/>
      <c r="AO2885" s="19"/>
      <c r="AP2885" s="19"/>
      <c r="AQ2885" s="19"/>
      <c r="AR2885" s="19"/>
      <c r="AS2885" s="19"/>
      <c r="AT2885" s="19"/>
      <c r="AU2885" s="19"/>
      <c r="AV2885" s="19"/>
      <c r="CI2885" s="19"/>
      <c r="CJ2885" s="19"/>
      <c r="CK2885" s="19"/>
      <c r="CL2885" s="19"/>
      <c r="CM2885" s="19"/>
      <c r="DZ2885" s="19"/>
      <c r="EA2885" s="19"/>
      <c r="EB2885" s="19"/>
    </row>
    <row r="2886" spans="2:132" s="18" customFormat="1" ht="50" customHeight="1" x14ac:dyDescent="0.2">
      <c r="B2886" s="1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  <c r="Z2886" s="19"/>
      <c r="AA2886" s="19"/>
      <c r="AB2886" s="19"/>
      <c r="AC2886" s="19"/>
      <c r="AD2886" s="19"/>
      <c r="AE2886" s="19"/>
      <c r="AF2886" s="19"/>
      <c r="AG2886" s="19"/>
      <c r="AI2886" s="19"/>
      <c r="AJ2886" s="19"/>
      <c r="AK2886" s="19"/>
      <c r="AL2886" s="19"/>
      <c r="AM2886" s="19"/>
      <c r="AN2886" s="19"/>
      <c r="AO2886" s="19"/>
      <c r="AP2886" s="19"/>
      <c r="AQ2886" s="19"/>
      <c r="AR2886" s="19"/>
      <c r="AS2886" s="19"/>
      <c r="AT2886" s="19"/>
      <c r="AU2886" s="19"/>
      <c r="AV2886" s="19"/>
      <c r="CI2886" s="19"/>
      <c r="CJ2886" s="19"/>
      <c r="CK2886" s="19"/>
      <c r="CL2886" s="19"/>
      <c r="CM2886" s="19"/>
      <c r="DZ2886" s="19"/>
      <c r="EA2886" s="19"/>
      <c r="EB2886" s="19"/>
    </row>
    <row r="2887" spans="2:132" s="18" customFormat="1" ht="50" customHeight="1" x14ac:dyDescent="0.2">
      <c r="B2887" s="1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  <c r="Z2887" s="19"/>
      <c r="AA2887" s="19"/>
      <c r="AB2887" s="19"/>
      <c r="AC2887" s="19"/>
      <c r="AD2887" s="19"/>
      <c r="AE2887" s="19"/>
      <c r="AF2887" s="19"/>
      <c r="AG2887" s="19"/>
      <c r="AI2887" s="19"/>
      <c r="AJ2887" s="19"/>
      <c r="AK2887" s="19"/>
      <c r="AL2887" s="19"/>
      <c r="AM2887" s="19"/>
      <c r="AN2887" s="19"/>
      <c r="AO2887" s="19"/>
      <c r="AP2887" s="19"/>
      <c r="AQ2887" s="19"/>
      <c r="AR2887" s="19"/>
      <c r="AS2887" s="19"/>
      <c r="AT2887" s="19"/>
      <c r="AU2887" s="19"/>
      <c r="AV2887" s="19"/>
      <c r="CI2887" s="19"/>
      <c r="CJ2887" s="19"/>
      <c r="CK2887" s="19"/>
      <c r="CL2887" s="19"/>
      <c r="CM2887" s="19"/>
      <c r="DZ2887" s="19"/>
      <c r="EA2887" s="19"/>
      <c r="EB2887" s="19"/>
    </row>
    <row r="2888" spans="2:132" s="18" customFormat="1" ht="50" customHeight="1" x14ac:dyDescent="0.2">
      <c r="B2888" s="1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19"/>
      <c r="Y2888" s="19"/>
      <c r="Z2888" s="19"/>
      <c r="AA2888" s="19"/>
      <c r="AB2888" s="19"/>
      <c r="AC2888" s="19"/>
      <c r="AD2888" s="19"/>
      <c r="AE2888" s="19"/>
      <c r="AF2888" s="19"/>
      <c r="AG2888" s="19"/>
      <c r="AI2888" s="19"/>
      <c r="AJ2888" s="19"/>
      <c r="AK2888" s="19"/>
      <c r="AL2888" s="19"/>
      <c r="AM2888" s="19"/>
      <c r="AN2888" s="19"/>
      <c r="AO2888" s="19"/>
      <c r="AP2888" s="19"/>
      <c r="AQ2888" s="19"/>
      <c r="AR2888" s="19"/>
      <c r="AS2888" s="19"/>
      <c r="AT2888" s="19"/>
      <c r="AU2888" s="19"/>
      <c r="AV2888" s="19"/>
      <c r="CI2888" s="19"/>
      <c r="CJ2888" s="19"/>
      <c r="CK2888" s="19"/>
      <c r="CL2888" s="19"/>
      <c r="CM2888" s="19"/>
      <c r="DZ2888" s="19"/>
      <c r="EA2888" s="19"/>
      <c r="EB2888" s="19"/>
    </row>
    <row r="2889" spans="2:132" s="18" customFormat="1" ht="50" customHeight="1" x14ac:dyDescent="0.2">
      <c r="B2889" s="1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19"/>
      <c r="Y2889" s="19"/>
      <c r="Z2889" s="19"/>
      <c r="AA2889" s="19"/>
      <c r="AB2889" s="19"/>
      <c r="AC2889" s="19"/>
      <c r="AD2889" s="19"/>
      <c r="AE2889" s="19"/>
      <c r="AF2889" s="19"/>
      <c r="AG2889" s="19"/>
      <c r="AI2889" s="19"/>
      <c r="AJ2889" s="19"/>
      <c r="AK2889" s="19"/>
      <c r="AL2889" s="19"/>
      <c r="AM2889" s="19"/>
      <c r="AN2889" s="19"/>
      <c r="AO2889" s="19"/>
      <c r="AP2889" s="19"/>
      <c r="AQ2889" s="19"/>
      <c r="AR2889" s="19"/>
      <c r="AS2889" s="19"/>
      <c r="AT2889" s="19"/>
      <c r="AU2889" s="19"/>
      <c r="AV2889" s="19"/>
      <c r="CI2889" s="19"/>
      <c r="CJ2889" s="19"/>
      <c r="CK2889" s="19"/>
      <c r="CL2889" s="19"/>
      <c r="CM2889" s="19"/>
      <c r="DZ2889" s="19"/>
      <c r="EA2889" s="19"/>
      <c r="EB2889" s="19"/>
    </row>
    <row r="2890" spans="2:132" s="18" customFormat="1" ht="50" customHeight="1" x14ac:dyDescent="0.2">
      <c r="B2890" s="1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  <c r="Z2890" s="19"/>
      <c r="AA2890" s="19"/>
      <c r="AB2890" s="19"/>
      <c r="AC2890" s="19"/>
      <c r="AD2890" s="19"/>
      <c r="AE2890" s="19"/>
      <c r="AF2890" s="19"/>
      <c r="AG2890" s="19"/>
      <c r="AI2890" s="19"/>
      <c r="AJ2890" s="19"/>
      <c r="AK2890" s="19"/>
      <c r="AL2890" s="19"/>
      <c r="AM2890" s="19"/>
      <c r="AN2890" s="19"/>
      <c r="AO2890" s="19"/>
      <c r="AP2890" s="19"/>
      <c r="AQ2890" s="19"/>
      <c r="AR2890" s="19"/>
      <c r="AS2890" s="19"/>
      <c r="AT2890" s="19"/>
      <c r="AU2890" s="19"/>
      <c r="AV2890" s="19"/>
      <c r="CI2890" s="19"/>
      <c r="CJ2890" s="19"/>
      <c r="CK2890" s="19"/>
      <c r="CL2890" s="19"/>
      <c r="CM2890" s="19"/>
      <c r="DZ2890" s="19"/>
      <c r="EA2890" s="19"/>
      <c r="EB2890" s="19"/>
    </row>
    <row r="2891" spans="2:132" s="18" customFormat="1" ht="50" customHeight="1" x14ac:dyDescent="0.2">
      <c r="B2891" s="1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  <c r="Z2891" s="19"/>
      <c r="AA2891" s="19"/>
      <c r="AB2891" s="19"/>
      <c r="AC2891" s="19"/>
      <c r="AD2891" s="19"/>
      <c r="AE2891" s="19"/>
      <c r="AF2891" s="19"/>
      <c r="AG2891" s="19"/>
      <c r="AI2891" s="19"/>
      <c r="AJ2891" s="19"/>
      <c r="AK2891" s="19"/>
      <c r="AL2891" s="19"/>
      <c r="AM2891" s="19"/>
      <c r="AN2891" s="19"/>
      <c r="AO2891" s="19"/>
      <c r="AP2891" s="19"/>
      <c r="AQ2891" s="19"/>
      <c r="AR2891" s="19"/>
      <c r="AS2891" s="19"/>
      <c r="AT2891" s="19"/>
      <c r="AU2891" s="19"/>
      <c r="AV2891" s="19"/>
      <c r="CI2891" s="19"/>
      <c r="CJ2891" s="19"/>
      <c r="CK2891" s="19"/>
      <c r="CL2891" s="19"/>
      <c r="CM2891" s="19"/>
      <c r="DZ2891" s="19"/>
      <c r="EA2891" s="19"/>
      <c r="EB2891" s="19"/>
    </row>
    <row r="2892" spans="2:132" s="18" customFormat="1" ht="50" customHeight="1" x14ac:dyDescent="0.2">
      <c r="B2892" s="1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19"/>
      <c r="Y2892" s="19"/>
      <c r="Z2892" s="19"/>
      <c r="AA2892" s="19"/>
      <c r="AB2892" s="19"/>
      <c r="AC2892" s="19"/>
      <c r="AD2892" s="19"/>
      <c r="AE2892" s="19"/>
      <c r="AF2892" s="19"/>
      <c r="AG2892" s="19"/>
      <c r="AI2892" s="19"/>
      <c r="AJ2892" s="19"/>
      <c r="AK2892" s="19"/>
      <c r="AL2892" s="19"/>
      <c r="AM2892" s="19"/>
      <c r="AN2892" s="19"/>
      <c r="AO2892" s="19"/>
      <c r="AP2892" s="19"/>
      <c r="AQ2892" s="19"/>
      <c r="AR2892" s="19"/>
      <c r="AS2892" s="19"/>
      <c r="AT2892" s="19"/>
      <c r="AU2892" s="19"/>
      <c r="AV2892" s="19"/>
      <c r="CI2892" s="19"/>
      <c r="CJ2892" s="19"/>
      <c r="CK2892" s="19"/>
      <c r="CL2892" s="19"/>
      <c r="CM2892" s="19"/>
      <c r="DZ2892" s="19"/>
      <c r="EA2892" s="19"/>
      <c r="EB2892" s="19"/>
    </row>
    <row r="2893" spans="2:132" s="18" customFormat="1" ht="50" customHeight="1" x14ac:dyDescent="0.2">
      <c r="B2893" s="1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19"/>
      <c r="Y2893" s="19"/>
      <c r="Z2893" s="19"/>
      <c r="AA2893" s="19"/>
      <c r="AB2893" s="19"/>
      <c r="AC2893" s="19"/>
      <c r="AD2893" s="19"/>
      <c r="AE2893" s="19"/>
      <c r="AF2893" s="19"/>
      <c r="AG2893" s="19"/>
      <c r="AI2893" s="19"/>
      <c r="AJ2893" s="19"/>
      <c r="AK2893" s="19"/>
      <c r="AL2893" s="19"/>
      <c r="AM2893" s="19"/>
      <c r="AN2893" s="19"/>
      <c r="AO2893" s="19"/>
      <c r="AP2893" s="19"/>
      <c r="AQ2893" s="19"/>
      <c r="AR2893" s="19"/>
      <c r="AS2893" s="19"/>
      <c r="AT2893" s="19"/>
      <c r="AU2893" s="19"/>
      <c r="AV2893" s="19"/>
      <c r="CI2893" s="19"/>
      <c r="CJ2893" s="19"/>
      <c r="CK2893" s="19"/>
      <c r="CL2893" s="19"/>
      <c r="CM2893" s="19"/>
      <c r="DZ2893" s="19"/>
      <c r="EA2893" s="19"/>
      <c r="EB2893" s="19"/>
    </row>
    <row r="2894" spans="2:132" s="18" customFormat="1" ht="50" customHeight="1" x14ac:dyDescent="0.2">
      <c r="B2894" s="1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  <c r="AB2894" s="19"/>
      <c r="AC2894" s="19"/>
      <c r="AD2894" s="19"/>
      <c r="AE2894" s="19"/>
      <c r="AF2894" s="19"/>
      <c r="AG2894" s="19"/>
      <c r="AI2894" s="19"/>
      <c r="AJ2894" s="19"/>
      <c r="AK2894" s="19"/>
      <c r="AL2894" s="19"/>
      <c r="AM2894" s="19"/>
      <c r="AN2894" s="19"/>
      <c r="AO2894" s="19"/>
      <c r="AP2894" s="19"/>
      <c r="AQ2894" s="19"/>
      <c r="AR2894" s="19"/>
      <c r="AS2894" s="19"/>
      <c r="AT2894" s="19"/>
      <c r="AU2894" s="19"/>
      <c r="AV2894" s="19"/>
      <c r="CI2894" s="19"/>
      <c r="CJ2894" s="19"/>
      <c r="CK2894" s="19"/>
      <c r="CL2894" s="19"/>
      <c r="CM2894" s="19"/>
      <c r="DZ2894" s="19"/>
      <c r="EA2894" s="19"/>
      <c r="EB2894" s="19"/>
    </row>
    <row r="2895" spans="2:132" s="18" customFormat="1" ht="50" customHeight="1" x14ac:dyDescent="0.2">
      <c r="B2895" s="1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  <c r="Z2895" s="19"/>
      <c r="AA2895" s="19"/>
      <c r="AB2895" s="19"/>
      <c r="AC2895" s="19"/>
      <c r="AD2895" s="19"/>
      <c r="AE2895" s="19"/>
      <c r="AF2895" s="19"/>
      <c r="AG2895" s="19"/>
      <c r="AI2895" s="19"/>
      <c r="AJ2895" s="19"/>
      <c r="AK2895" s="19"/>
      <c r="AL2895" s="19"/>
      <c r="AM2895" s="19"/>
      <c r="AN2895" s="19"/>
      <c r="AO2895" s="19"/>
      <c r="AP2895" s="19"/>
      <c r="AQ2895" s="19"/>
      <c r="AR2895" s="19"/>
      <c r="AS2895" s="19"/>
      <c r="AT2895" s="19"/>
      <c r="AU2895" s="19"/>
      <c r="AV2895" s="19"/>
      <c r="CI2895" s="19"/>
      <c r="CJ2895" s="19"/>
      <c r="CK2895" s="19"/>
      <c r="CL2895" s="19"/>
      <c r="CM2895" s="19"/>
      <c r="DZ2895" s="19"/>
      <c r="EA2895" s="19"/>
      <c r="EB2895" s="19"/>
    </row>
    <row r="2896" spans="2:132" s="18" customFormat="1" ht="50" customHeight="1" x14ac:dyDescent="0.2">
      <c r="B2896" s="1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19"/>
      <c r="Y2896" s="19"/>
      <c r="Z2896" s="19"/>
      <c r="AA2896" s="19"/>
      <c r="AB2896" s="19"/>
      <c r="AC2896" s="19"/>
      <c r="AD2896" s="19"/>
      <c r="AE2896" s="19"/>
      <c r="AF2896" s="19"/>
      <c r="AG2896" s="19"/>
      <c r="AI2896" s="19"/>
      <c r="AJ2896" s="19"/>
      <c r="AK2896" s="19"/>
      <c r="AL2896" s="19"/>
      <c r="AM2896" s="19"/>
      <c r="AN2896" s="19"/>
      <c r="AO2896" s="19"/>
      <c r="AP2896" s="19"/>
      <c r="AQ2896" s="19"/>
      <c r="AR2896" s="19"/>
      <c r="AS2896" s="19"/>
      <c r="AT2896" s="19"/>
      <c r="AU2896" s="19"/>
      <c r="AV2896" s="19"/>
      <c r="CI2896" s="19"/>
      <c r="CJ2896" s="19"/>
      <c r="CK2896" s="19"/>
      <c r="CL2896" s="19"/>
      <c r="CM2896" s="19"/>
      <c r="DZ2896" s="19"/>
      <c r="EA2896" s="19"/>
      <c r="EB2896" s="19"/>
    </row>
    <row r="2897" spans="2:132" s="18" customFormat="1" ht="50" customHeight="1" x14ac:dyDescent="0.2">
      <c r="B2897" s="1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19"/>
      <c r="Y2897" s="19"/>
      <c r="Z2897" s="19"/>
      <c r="AA2897" s="19"/>
      <c r="AB2897" s="19"/>
      <c r="AC2897" s="19"/>
      <c r="AD2897" s="19"/>
      <c r="AE2897" s="19"/>
      <c r="AF2897" s="19"/>
      <c r="AG2897" s="19"/>
      <c r="AI2897" s="19"/>
      <c r="AJ2897" s="19"/>
      <c r="AK2897" s="19"/>
      <c r="AL2897" s="19"/>
      <c r="AM2897" s="19"/>
      <c r="AN2897" s="19"/>
      <c r="AO2897" s="19"/>
      <c r="AP2897" s="19"/>
      <c r="AQ2897" s="19"/>
      <c r="AR2897" s="19"/>
      <c r="AS2897" s="19"/>
      <c r="AT2897" s="19"/>
      <c r="AU2897" s="19"/>
      <c r="AV2897" s="19"/>
      <c r="CI2897" s="19"/>
      <c r="CJ2897" s="19"/>
      <c r="CK2897" s="19"/>
      <c r="CL2897" s="19"/>
      <c r="CM2897" s="19"/>
      <c r="DZ2897" s="19"/>
      <c r="EA2897" s="19"/>
      <c r="EB2897" s="19"/>
    </row>
    <row r="2898" spans="2:132" s="18" customFormat="1" ht="50" customHeight="1" x14ac:dyDescent="0.2">
      <c r="B2898" s="1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  <c r="Z2898" s="19"/>
      <c r="AA2898" s="19"/>
      <c r="AB2898" s="19"/>
      <c r="AC2898" s="19"/>
      <c r="AD2898" s="19"/>
      <c r="AE2898" s="19"/>
      <c r="AF2898" s="19"/>
      <c r="AG2898" s="19"/>
      <c r="AI2898" s="19"/>
      <c r="AJ2898" s="19"/>
      <c r="AK2898" s="19"/>
      <c r="AL2898" s="19"/>
      <c r="AM2898" s="19"/>
      <c r="AN2898" s="19"/>
      <c r="AO2898" s="19"/>
      <c r="AP2898" s="19"/>
      <c r="AQ2898" s="19"/>
      <c r="AR2898" s="19"/>
      <c r="AS2898" s="19"/>
      <c r="AT2898" s="19"/>
      <c r="AU2898" s="19"/>
      <c r="AV2898" s="19"/>
      <c r="CI2898" s="19"/>
      <c r="CJ2898" s="19"/>
      <c r="CK2898" s="19"/>
      <c r="CL2898" s="19"/>
      <c r="CM2898" s="19"/>
      <c r="DZ2898" s="19"/>
      <c r="EA2898" s="19"/>
      <c r="EB2898" s="19"/>
    </row>
    <row r="2899" spans="2:132" s="18" customFormat="1" ht="50" customHeight="1" x14ac:dyDescent="0.2">
      <c r="B2899" s="1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  <c r="AB2899" s="19"/>
      <c r="AC2899" s="19"/>
      <c r="AD2899" s="19"/>
      <c r="AE2899" s="19"/>
      <c r="AF2899" s="19"/>
      <c r="AG2899" s="19"/>
      <c r="AI2899" s="19"/>
      <c r="AJ2899" s="19"/>
      <c r="AK2899" s="19"/>
      <c r="AL2899" s="19"/>
      <c r="AM2899" s="19"/>
      <c r="AN2899" s="19"/>
      <c r="AO2899" s="19"/>
      <c r="AP2899" s="19"/>
      <c r="AQ2899" s="19"/>
      <c r="AR2899" s="19"/>
      <c r="AS2899" s="19"/>
      <c r="AT2899" s="19"/>
      <c r="AU2899" s="19"/>
      <c r="AV2899" s="19"/>
      <c r="CI2899" s="19"/>
      <c r="CJ2899" s="19"/>
      <c r="CK2899" s="19"/>
      <c r="CL2899" s="19"/>
      <c r="CM2899" s="19"/>
      <c r="DZ2899" s="19"/>
      <c r="EA2899" s="19"/>
      <c r="EB2899" s="19"/>
    </row>
    <row r="2900" spans="2:132" s="18" customFormat="1" ht="50" customHeight="1" x14ac:dyDescent="0.2">
      <c r="B2900" s="1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19"/>
      <c r="Y2900" s="19"/>
      <c r="Z2900" s="19"/>
      <c r="AA2900" s="19"/>
      <c r="AB2900" s="19"/>
      <c r="AC2900" s="19"/>
      <c r="AD2900" s="19"/>
      <c r="AE2900" s="19"/>
      <c r="AF2900" s="19"/>
      <c r="AG2900" s="19"/>
      <c r="AI2900" s="19"/>
      <c r="AJ2900" s="19"/>
      <c r="AK2900" s="19"/>
      <c r="AL2900" s="19"/>
      <c r="AM2900" s="19"/>
      <c r="AN2900" s="19"/>
      <c r="AO2900" s="19"/>
      <c r="AP2900" s="19"/>
      <c r="AQ2900" s="19"/>
      <c r="AR2900" s="19"/>
      <c r="AS2900" s="19"/>
      <c r="AT2900" s="19"/>
      <c r="AU2900" s="19"/>
      <c r="AV2900" s="19"/>
      <c r="CI2900" s="19"/>
      <c r="CJ2900" s="19"/>
      <c r="CK2900" s="19"/>
      <c r="CL2900" s="19"/>
      <c r="CM2900" s="19"/>
      <c r="DZ2900" s="19"/>
      <c r="EA2900" s="19"/>
      <c r="EB2900" s="19"/>
    </row>
    <row r="2901" spans="2:132" s="18" customFormat="1" ht="50" customHeight="1" x14ac:dyDescent="0.2">
      <c r="B2901" s="1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19"/>
      <c r="Y2901" s="19"/>
      <c r="Z2901" s="19"/>
      <c r="AA2901" s="19"/>
      <c r="AB2901" s="19"/>
      <c r="AC2901" s="19"/>
      <c r="AD2901" s="19"/>
      <c r="AE2901" s="19"/>
      <c r="AF2901" s="19"/>
      <c r="AG2901" s="19"/>
      <c r="AI2901" s="19"/>
      <c r="AJ2901" s="19"/>
      <c r="AK2901" s="19"/>
      <c r="AL2901" s="19"/>
      <c r="AM2901" s="19"/>
      <c r="AN2901" s="19"/>
      <c r="AO2901" s="19"/>
      <c r="AP2901" s="19"/>
      <c r="AQ2901" s="19"/>
      <c r="AR2901" s="19"/>
      <c r="AS2901" s="19"/>
      <c r="AT2901" s="19"/>
      <c r="AU2901" s="19"/>
      <c r="AV2901" s="19"/>
      <c r="CI2901" s="19"/>
      <c r="CJ2901" s="19"/>
      <c r="CK2901" s="19"/>
      <c r="CL2901" s="19"/>
      <c r="CM2901" s="19"/>
      <c r="DZ2901" s="19"/>
      <c r="EA2901" s="19"/>
      <c r="EB2901" s="19"/>
    </row>
    <row r="2902" spans="2:132" s="18" customFormat="1" ht="50" customHeight="1" x14ac:dyDescent="0.2"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  <c r="AB2902" s="19"/>
      <c r="AC2902" s="19"/>
      <c r="AD2902" s="19"/>
      <c r="AE2902" s="19"/>
      <c r="AF2902" s="19"/>
      <c r="AG2902" s="19"/>
      <c r="AI2902" s="19"/>
      <c r="AJ2902" s="19"/>
      <c r="AK2902" s="19"/>
      <c r="AL2902" s="19"/>
      <c r="AM2902" s="19"/>
      <c r="AN2902" s="19"/>
      <c r="AO2902" s="19"/>
      <c r="AP2902" s="19"/>
      <c r="AQ2902" s="19"/>
      <c r="AR2902" s="19"/>
      <c r="AS2902" s="19"/>
      <c r="AT2902" s="19"/>
      <c r="AU2902" s="19"/>
      <c r="AV2902" s="19"/>
      <c r="CI2902" s="19"/>
      <c r="CJ2902" s="19"/>
      <c r="CK2902" s="19"/>
      <c r="CL2902" s="19"/>
      <c r="CM2902" s="19"/>
      <c r="DZ2902" s="19"/>
      <c r="EA2902" s="19"/>
      <c r="EB2902" s="19"/>
    </row>
    <row r="2903" spans="2:132" s="18" customFormat="1" ht="50" customHeight="1" x14ac:dyDescent="0.2">
      <c r="B2903" s="1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  <c r="AB2903" s="19"/>
      <c r="AC2903" s="19"/>
      <c r="AD2903" s="19"/>
      <c r="AE2903" s="19"/>
      <c r="AF2903" s="19"/>
      <c r="AG2903" s="19"/>
      <c r="AI2903" s="19"/>
      <c r="AJ2903" s="19"/>
      <c r="AK2903" s="19"/>
      <c r="AL2903" s="19"/>
      <c r="AM2903" s="19"/>
      <c r="AN2903" s="19"/>
      <c r="AO2903" s="19"/>
      <c r="AP2903" s="19"/>
      <c r="AQ2903" s="19"/>
      <c r="AR2903" s="19"/>
      <c r="AS2903" s="19"/>
      <c r="AT2903" s="19"/>
      <c r="AU2903" s="19"/>
      <c r="AV2903" s="19"/>
      <c r="CI2903" s="19"/>
      <c r="CJ2903" s="19"/>
      <c r="CK2903" s="19"/>
      <c r="CL2903" s="19"/>
      <c r="CM2903" s="19"/>
      <c r="DZ2903" s="19"/>
      <c r="EA2903" s="19"/>
      <c r="EB2903" s="19"/>
    </row>
    <row r="2904" spans="2:132" s="18" customFormat="1" ht="50" customHeight="1" x14ac:dyDescent="0.2">
      <c r="B2904" s="1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19"/>
      <c r="Y2904" s="19"/>
      <c r="Z2904" s="19"/>
      <c r="AA2904" s="19"/>
      <c r="AB2904" s="19"/>
      <c r="AC2904" s="19"/>
      <c r="AD2904" s="19"/>
      <c r="AE2904" s="19"/>
      <c r="AF2904" s="19"/>
      <c r="AG2904" s="19"/>
      <c r="AI2904" s="19"/>
      <c r="AJ2904" s="19"/>
      <c r="AK2904" s="19"/>
      <c r="AL2904" s="19"/>
      <c r="AM2904" s="19"/>
      <c r="AN2904" s="19"/>
      <c r="AO2904" s="19"/>
      <c r="AP2904" s="19"/>
      <c r="AQ2904" s="19"/>
      <c r="AR2904" s="19"/>
      <c r="AS2904" s="19"/>
      <c r="AT2904" s="19"/>
      <c r="AU2904" s="19"/>
      <c r="AV2904" s="19"/>
      <c r="CI2904" s="19"/>
      <c r="CJ2904" s="19"/>
      <c r="CK2904" s="19"/>
      <c r="CL2904" s="19"/>
      <c r="CM2904" s="19"/>
      <c r="DZ2904" s="19"/>
      <c r="EA2904" s="19"/>
      <c r="EB2904" s="19"/>
    </row>
    <row r="2905" spans="2:132" s="18" customFormat="1" ht="50" customHeight="1" x14ac:dyDescent="0.2">
      <c r="B2905" s="1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19"/>
      <c r="Y2905" s="19"/>
      <c r="Z2905" s="19"/>
      <c r="AA2905" s="19"/>
      <c r="AB2905" s="19"/>
      <c r="AC2905" s="19"/>
      <c r="AD2905" s="19"/>
      <c r="AE2905" s="19"/>
      <c r="AF2905" s="19"/>
      <c r="AG2905" s="19"/>
      <c r="AI2905" s="19"/>
      <c r="AJ2905" s="19"/>
      <c r="AK2905" s="19"/>
      <c r="AL2905" s="19"/>
      <c r="AM2905" s="19"/>
      <c r="AN2905" s="19"/>
      <c r="AO2905" s="19"/>
      <c r="AP2905" s="19"/>
      <c r="AQ2905" s="19"/>
      <c r="AR2905" s="19"/>
      <c r="AS2905" s="19"/>
      <c r="AT2905" s="19"/>
      <c r="AU2905" s="19"/>
      <c r="AV2905" s="19"/>
      <c r="CI2905" s="19"/>
      <c r="CJ2905" s="19"/>
      <c r="CK2905" s="19"/>
      <c r="CL2905" s="19"/>
      <c r="CM2905" s="19"/>
      <c r="DZ2905" s="19"/>
      <c r="EA2905" s="19"/>
      <c r="EB2905" s="19"/>
    </row>
    <row r="2906" spans="2:132" s="18" customFormat="1" ht="50" customHeight="1" x14ac:dyDescent="0.2">
      <c r="B2906" s="1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  <c r="Z2906" s="19"/>
      <c r="AA2906" s="19"/>
      <c r="AB2906" s="19"/>
      <c r="AC2906" s="19"/>
      <c r="AD2906" s="19"/>
      <c r="AE2906" s="19"/>
      <c r="AF2906" s="19"/>
      <c r="AG2906" s="19"/>
      <c r="AI2906" s="19"/>
      <c r="AJ2906" s="19"/>
      <c r="AK2906" s="19"/>
      <c r="AL2906" s="19"/>
      <c r="AM2906" s="19"/>
      <c r="AN2906" s="19"/>
      <c r="AO2906" s="19"/>
      <c r="AP2906" s="19"/>
      <c r="AQ2906" s="19"/>
      <c r="AR2906" s="19"/>
      <c r="AS2906" s="19"/>
      <c r="AT2906" s="19"/>
      <c r="AU2906" s="19"/>
      <c r="AV2906" s="19"/>
      <c r="CI2906" s="19"/>
      <c r="CJ2906" s="19"/>
      <c r="CK2906" s="19"/>
      <c r="CL2906" s="19"/>
      <c r="CM2906" s="19"/>
      <c r="DZ2906" s="19"/>
      <c r="EA2906" s="19"/>
      <c r="EB2906" s="19"/>
    </row>
    <row r="2907" spans="2:132" s="18" customFormat="1" ht="50" customHeight="1" x14ac:dyDescent="0.2">
      <c r="B2907" s="1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  <c r="AB2907" s="19"/>
      <c r="AC2907" s="19"/>
      <c r="AD2907" s="19"/>
      <c r="AE2907" s="19"/>
      <c r="AF2907" s="19"/>
      <c r="AG2907" s="19"/>
      <c r="AI2907" s="19"/>
      <c r="AJ2907" s="19"/>
      <c r="AK2907" s="19"/>
      <c r="AL2907" s="19"/>
      <c r="AM2907" s="19"/>
      <c r="AN2907" s="19"/>
      <c r="AO2907" s="19"/>
      <c r="AP2907" s="19"/>
      <c r="AQ2907" s="19"/>
      <c r="AR2907" s="19"/>
      <c r="AS2907" s="19"/>
      <c r="AT2907" s="19"/>
      <c r="AU2907" s="19"/>
      <c r="AV2907" s="19"/>
      <c r="CI2907" s="19"/>
      <c r="CJ2907" s="19"/>
      <c r="CK2907" s="19"/>
      <c r="CL2907" s="19"/>
      <c r="CM2907" s="19"/>
      <c r="DZ2907" s="19"/>
      <c r="EA2907" s="19"/>
      <c r="EB2907" s="19"/>
    </row>
    <row r="2908" spans="2:132" s="18" customFormat="1" ht="50" customHeight="1" x14ac:dyDescent="0.2">
      <c r="B2908" s="1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19"/>
      <c r="Y2908" s="19"/>
      <c r="Z2908" s="19"/>
      <c r="AA2908" s="19"/>
      <c r="AB2908" s="19"/>
      <c r="AC2908" s="19"/>
      <c r="AD2908" s="19"/>
      <c r="AE2908" s="19"/>
      <c r="AF2908" s="19"/>
      <c r="AG2908" s="19"/>
      <c r="AI2908" s="19"/>
      <c r="AJ2908" s="19"/>
      <c r="AK2908" s="19"/>
      <c r="AL2908" s="19"/>
      <c r="AM2908" s="19"/>
      <c r="AN2908" s="19"/>
      <c r="AO2908" s="19"/>
      <c r="AP2908" s="19"/>
      <c r="AQ2908" s="19"/>
      <c r="AR2908" s="19"/>
      <c r="AS2908" s="19"/>
      <c r="AT2908" s="19"/>
      <c r="AU2908" s="19"/>
      <c r="AV2908" s="19"/>
      <c r="CI2908" s="19"/>
      <c r="CJ2908" s="19"/>
      <c r="CK2908" s="19"/>
      <c r="CL2908" s="19"/>
      <c r="CM2908" s="19"/>
      <c r="DZ2908" s="19"/>
      <c r="EA2908" s="19"/>
      <c r="EB2908" s="19"/>
    </row>
    <row r="2909" spans="2:132" s="18" customFormat="1" ht="50" customHeight="1" x14ac:dyDescent="0.2">
      <c r="B2909" s="1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19"/>
      <c r="Y2909" s="19"/>
      <c r="Z2909" s="19"/>
      <c r="AA2909" s="19"/>
      <c r="AB2909" s="19"/>
      <c r="AC2909" s="19"/>
      <c r="AD2909" s="19"/>
      <c r="AE2909" s="19"/>
      <c r="AF2909" s="19"/>
      <c r="AG2909" s="19"/>
      <c r="AI2909" s="19"/>
      <c r="AJ2909" s="19"/>
      <c r="AK2909" s="19"/>
      <c r="AL2909" s="19"/>
      <c r="AM2909" s="19"/>
      <c r="AN2909" s="19"/>
      <c r="AO2909" s="19"/>
      <c r="AP2909" s="19"/>
      <c r="AQ2909" s="19"/>
      <c r="AR2909" s="19"/>
      <c r="AS2909" s="19"/>
      <c r="AT2909" s="19"/>
      <c r="AU2909" s="19"/>
      <c r="AV2909" s="19"/>
      <c r="CI2909" s="19"/>
      <c r="CJ2909" s="19"/>
      <c r="CK2909" s="19"/>
      <c r="CL2909" s="19"/>
      <c r="CM2909" s="19"/>
      <c r="DZ2909" s="19"/>
      <c r="EA2909" s="19"/>
      <c r="EB2909" s="19"/>
    </row>
    <row r="2910" spans="2:132" s="18" customFormat="1" ht="50" customHeight="1" x14ac:dyDescent="0.2">
      <c r="B2910" s="1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  <c r="Z2910" s="19"/>
      <c r="AA2910" s="19"/>
      <c r="AB2910" s="19"/>
      <c r="AC2910" s="19"/>
      <c r="AD2910" s="19"/>
      <c r="AE2910" s="19"/>
      <c r="AF2910" s="19"/>
      <c r="AG2910" s="19"/>
      <c r="AI2910" s="19"/>
      <c r="AJ2910" s="19"/>
      <c r="AK2910" s="19"/>
      <c r="AL2910" s="19"/>
      <c r="AM2910" s="19"/>
      <c r="AN2910" s="19"/>
      <c r="AO2910" s="19"/>
      <c r="AP2910" s="19"/>
      <c r="AQ2910" s="19"/>
      <c r="AR2910" s="19"/>
      <c r="AS2910" s="19"/>
      <c r="AT2910" s="19"/>
      <c r="AU2910" s="19"/>
      <c r="AV2910" s="19"/>
      <c r="CI2910" s="19"/>
      <c r="CJ2910" s="19"/>
      <c r="CK2910" s="19"/>
      <c r="CL2910" s="19"/>
      <c r="CM2910" s="19"/>
      <c r="DZ2910" s="19"/>
      <c r="EA2910" s="19"/>
      <c r="EB2910" s="19"/>
    </row>
    <row r="2911" spans="2:132" s="18" customFormat="1" ht="50" customHeight="1" x14ac:dyDescent="0.2">
      <c r="B2911" s="1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  <c r="Z2911" s="19"/>
      <c r="AA2911" s="19"/>
      <c r="AB2911" s="19"/>
      <c r="AC2911" s="19"/>
      <c r="AD2911" s="19"/>
      <c r="AE2911" s="19"/>
      <c r="AF2911" s="19"/>
      <c r="AG2911" s="19"/>
      <c r="AI2911" s="19"/>
      <c r="AJ2911" s="19"/>
      <c r="AK2911" s="19"/>
      <c r="AL2911" s="19"/>
      <c r="AM2911" s="19"/>
      <c r="AN2911" s="19"/>
      <c r="AO2911" s="19"/>
      <c r="AP2911" s="19"/>
      <c r="AQ2911" s="19"/>
      <c r="AR2911" s="19"/>
      <c r="AS2911" s="19"/>
      <c r="AT2911" s="19"/>
      <c r="AU2911" s="19"/>
      <c r="AV2911" s="19"/>
      <c r="CI2911" s="19"/>
      <c r="CJ2911" s="19"/>
      <c r="CK2911" s="19"/>
      <c r="CL2911" s="19"/>
      <c r="CM2911" s="19"/>
      <c r="DZ2911" s="19"/>
      <c r="EA2911" s="19"/>
      <c r="EB2911" s="19"/>
    </row>
    <row r="2912" spans="2:132" s="18" customFormat="1" ht="50" customHeight="1" x14ac:dyDescent="0.2">
      <c r="B2912" s="1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19"/>
      <c r="Y2912" s="19"/>
      <c r="Z2912" s="19"/>
      <c r="AA2912" s="19"/>
      <c r="AB2912" s="19"/>
      <c r="AC2912" s="19"/>
      <c r="AD2912" s="19"/>
      <c r="AE2912" s="19"/>
      <c r="AF2912" s="19"/>
      <c r="AG2912" s="19"/>
      <c r="AI2912" s="19"/>
      <c r="AJ2912" s="19"/>
      <c r="AK2912" s="19"/>
      <c r="AL2912" s="19"/>
      <c r="AM2912" s="19"/>
      <c r="AN2912" s="19"/>
      <c r="AO2912" s="19"/>
      <c r="AP2912" s="19"/>
      <c r="AQ2912" s="19"/>
      <c r="AR2912" s="19"/>
      <c r="AS2912" s="19"/>
      <c r="AT2912" s="19"/>
      <c r="AU2912" s="19"/>
      <c r="AV2912" s="19"/>
      <c r="CI2912" s="19"/>
      <c r="CJ2912" s="19"/>
      <c r="CK2912" s="19"/>
      <c r="CL2912" s="19"/>
      <c r="CM2912" s="19"/>
      <c r="DZ2912" s="19"/>
      <c r="EA2912" s="19"/>
      <c r="EB2912" s="19"/>
    </row>
    <row r="2913" spans="2:132" s="18" customFormat="1" ht="50" customHeight="1" x14ac:dyDescent="0.2">
      <c r="B2913" s="1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19"/>
      <c r="Y2913" s="19"/>
      <c r="Z2913" s="19"/>
      <c r="AA2913" s="19"/>
      <c r="AB2913" s="19"/>
      <c r="AC2913" s="19"/>
      <c r="AD2913" s="19"/>
      <c r="AE2913" s="19"/>
      <c r="AF2913" s="19"/>
      <c r="AG2913" s="19"/>
      <c r="AI2913" s="19"/>
      <c r="AJ2913" s="19"/>
      <c r="AK2913" s="19"/>
      <c r="AL2913" s="19"/>
      <c r="AM2913" s="19"/>
      <c r="AN2913" s="19"/>
      <c r="AO2913" s="19"/>
      <c r="AP2913" s="19"/>
      <c r="AQ2913" s="19"/>
      <c r="AR2913" s="19"/>
      <c r="AS2913" s="19"/>
      <c r="AT2913" s="19"/>
      <c r="AU2913" s="19"/>
      <c r="AV2913" s="19"/>
      <c r="CI2913" s="19"/>
      <c r="CJ2913" s="19"/>
      <c r="CK2913" s="19"/>
      <c r="CL2913" s="19"/>
      <c r="CM2913" s="19"/>
      <c r="DZ2913" s="19"/>
      <c r="EA2913" s="19"/>
      <c r="EB2913" s="19"/>
    </row>
    <row r="2914" spans="2:132" s="18" customFormat="1" ht="50" customHeight="1" x14ac:dyDescent="0.2">
      <c r="B2914" s="1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  <c r="Z2914" s="19"/>
      <c r="AA2914" s="19"/>
      <c r="AB2914" s="19"/>
      <c r="AC2914" s="19"/>
      <c r="AD2914" s="19"/>
      <c r="AE2914" s="19"/>
      <c r="AF2914" s="19"/>
      <c r="AG2914" s="19"/>
      <c r="AI2914" s="19"/>
      <c r="AJ2914" s="19"/>
      <c r="AK2914" s="19"/>
      <c r="AL2914" s="19"/>
      <c r="AM2914" s="19"/>
      <c r="AN2914" s="19"/>
      <c r="AO2914" s="19"/>
      <c r="AP2914" s="19"/>
      <c r="AQ2914" s="19"/>
      <c r="AR2914" s="19"/>
      <c r="AS2914" s="19"/>
      <c r="AT2914" s="19"/>
      <c r="AU2914" s="19"/>
      <c r="AV2914" s="19"/>
      <c r="CI2914" s="19"/>
      <c r="CJ2914" s="19"/>
      <c r="CK2914" s="19"/>
      <c r="CL2914" s="19"/>
      <c r="CM2914" s="19"/>
      <c r="DZ2914" s="19"/>
      <c r="EA2914" s="19"/>
      <c r="EB2914" s="19"/>
    </row>
    <row r="2915" spans="2:132" s="18" customFormat="1" ht="50" customHeight="1" x14ac:dyDescent="0.2">
      <c r="B2915" s="1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  <c r="AB2915" s="19"/>
      <c r="AC2915" s="19"/>
      <c r="AD2915" s="19"/>
      <c r="AE2915" s="19"/>
      <c r="AF2915" s="19"/>
      <c r="AG2915" s="19"/>
      <c r="AI2915" s="19"/>
      <c r="AJ2915" s="19"/>
      <c r="AK2915" s="19"/>
      <c r="AL2915" s="19"/>
      <c r="AM2915" s="19"/>
      <c r="AN2915" s="19"/>
      <c r="AO2915" s="19"/>
      <c r="AP2915" s="19"/>
      <c r="AQ2915" s="19"/>
      <c r="AR2915" s="19"/>
      <c r="AS2915" s="19"/>
      <c r="AT2915" s="19"/>
      <c r="AU2915" s="19"/>
      <c r="AV2915" s="19"/>
      <c r="CI2915" s="19"/>
      <c r="CJ2915" s="19"/>
      <c r="CK2915" s="19"/>
      <c r="CL2915" s="19"/>
      <c r="CM2915" s="19"/>
      <c r="DZ2915" s="19"/>
      <c r="EA2915" s="19"/>
      <c r="EB2915" s="19"/>
    </row>
    <row r="2916" spans="2:132" s="18" customFormat="1" ht="50" customHeight="1" x14ac:dyDescent="0.2">
      <c r="B2916" s="1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19"/>
      <c r="Y2916" s="19"/>
      <c r="Z2916" s="19"/>
      <c r="AA2916" s="19"/>
      <c r="AB2916" s="19"/>
      <c r="AC2916" s="19"/>
      <c r="AD2916" s="19"/>
      <c r="AE2916" s="19"/>
      <c r="AF2916" s="19"/>
      <c r="AG2916" s="19"/>
      <c r="AI2916" s="19"/>
      <c r="AJ2916" s="19"/>
      <c r="AK2916" s="19"/>
      <c r="AL2916" s="19"/>
      <c r="AM2916" s="19"/>
      <c r="AN2916" s="19"/>
      <c r="AO2916" s="19"/>
      <c r="AP2916" s="19"/>
      <c r="AQ2916" s="19"/>
      <c r="AR2916" s="19"/>
      <c r="AS2916" s="19"/>
      <c r="AT2916" s="19"/>
      <c r="AU2916" s="19"/>
      <c r="AV2916" s="19"/>
      <c r="CI2916" s="19"/>
      <c r="CJ2916" s="19"/>
      <c r="CK2916" s="19"/>
      <c r="CL2916" s="19"/>
      <c r="CM2916" s="19"/>
      <c r="DZ2916" s="19"/>
      <c r="EA2916" s="19"/>
      <c r="EB2916" s="19"/>
    </row>
    <row r="2917" spans="2:132" s="18" customFormat="1" ht="50" customHeight="1" x14ac:dyDescent="0.2">
      <c r="B2917" s="1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19"/>
      <c r="Y2917" s="19"/>
      <c r="Z2917" s="19"/>
      <c r="AA2917" s="19"/>
      <c r="AB2917" s="19"/>
      <c r="AC2917" s="19"/>
      <c r="AD2917" s="19"/>
      <c r="AE2917" s="19"/>
      <c r="AF2917" s="19"/>
      <c r="AG2917" s="19"/>
      <c r="AI2917" s="19"/>
      <c r="AJ2917" s="19"/>
      <c r="AK2917" s="19"/>
      <c r="AL2917" s="19"/>
      <c r="AM2917" s="19"/>
      <c r="AN2917" s="19"/>
      <c r="AO2917" s="19"/>
      <c r="AP2917" s="19"/>
      <c r="AQ2917" s="19"/>
      <c r="AR2917" s="19"/>
      <c r="AS2917" s="19"/>
      <c r="AT2917" s="19"/>
      <c r="AU2917" s="19"/>
      <c r="AV2917" s="19"/>
      <c r="CI2917" s="19"/>
      <c r="CJ2917" s="19"/>
      <c r="CK2917" s="19"/>
      <c r="CL2917" s="19"/>
      <c r="CM2917" s="19"/>
      <c r="DZ2917" s="19"/>
      <c r="EA2917" s="19"/>
      <c r="EB2917" s="19"/>
    </row>
    <row r="2918" spans="2:132" s="18" customFormat="1" ht="50" customHeight="1" x14ac:dyDescent="0.2">
      <c r="B2918" s="1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  <c r="Z2918" s="19"/>
      <c r="AA2918" s="19"/>
      <c r="AB2918" s="19"/>
      <c r="AC2918" s="19"/>
      <c r="AD2918" s="19"/>
      <c r="AE2918" s="19"/>
      <c r="AF2918" s="19"/>
      <c r="AG2918" s="19"/>
      <c r="AI2918" s="19"/>
      <c r="AJ2918" s="19"/>
      <c r="AK2918" s="19"/>
      <c r="AL2918" s="19"/>
      <c r="AM2918" s="19"/>
      <c r="AN2918" s="19"/>
      <c r="AO2918" s="19"/>
      <c r="AP2918" s="19"/>
      <c r="AQ2918" s="19"/>
      <c r="AR2918" s="19"/>
      <c r="AS2918" s="19"/>
      <c r="AT2918" s="19"/>
      <c r="AU2918" s="19"/>
      <c r="AV2918" s="19"/>
      <c r="CI2918" s="19"/>
      <c r="CJ2918" s="19"/>
      <c r="CK2918" s="19"/>
      <c r="CL2918" s="19"/>
      <c r="CM2918" s="19"/>
      <c r="DZ2918" s="19"/>
      <c r="EA2918" s="19"/>
      <c r="EB2918" s="19"/>
    </row>
    <row r="2919" spans="2:132" s="18" customFormat="1" ht="50" customHeight="1" x14ac:dyDescent="0.2">
      <c r="B2919" s="1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  <c r="Z2919" s="19"/>
      <c r="AA2919" s="19"/>
      <c r="AB2919" s="19"/>
      <c r="AC2919" s="19"/>
      <c r="AD2919" s="19"/>
      <c r="AE2919" s="19"/>
      <c r="AF2919" s="19"/>
      <c r="AG2919" s="19"/>
      <c r="AI2919" s="19"/>
      <c r="AJ2919" s="19"/>
      <c r="AK2919" s="19"/>
      <c r="AL2919" s="19"/>
      <c r="AM2919" s="19"/>
      <c r="AN2919" s="19"/>
      <c r="AO2919" s="19"/>
      <c r="AP2919" s="19"/>
      <c r="AQ2919" s="19"/>
      <c r="AR2919" s="19"/>
      <c r="AS2919" s="19"/>
      <c r="AT2919" s="19"/>
      <c r="AU2919" s="19"/>
      <c r="AV2919" s="19"/>
      <c r="CI2919" s="19"/>
      <c r="CJ2919" s="19"/>
      <c r="CK2919" s="19"/>
      <c r="CL2919" s="19"/>
      <c r="CM2919" s="19"/>
      <c r="DZ2919" s="19"/>
      <c r="EA2919" s="19"/>
      <c r="EB2919" s="19"/>
    </row>
    <row r="2920" spans="2:132" s="18" customFormat="1" ht="50" customHeight="1" x14ac:dyDescent="0.2">
      <c r="B2920" s="1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19"/>
      <c r="Y2920" s="19"/>
      <c r="Z2920" s="19"/>
      <c r="AA2920" s="19"/>
      <c r="AB2920" s="19"/>
      <c r="AC2920" s="19"/>
      <c r="AD2920" s="19"/>
      <c r="AE2920" s="19"/>
      <c r="AF2920" s="19"/>
      <c r="AG2920" s="19"/>
      <c r="AI2920" s="19"/>
      <c r="AJ2920" s="19"/>
      <c r="AK2920" s="19"/>
      <c r="AL2920" s="19"/>
      <c r="AM2920" s="19"/>
      <c r="AN2920" s="19"/>
      <c r="AO2920" s="19"/>
      <c r="AP2920" s="19"/>
      <c r="AQ2920" s="19"/>
      <c r="AR2920" s="19"/>
      <c r="AS2920" s="19"/>
      <c r="AT2920" s="19"/>
      <c r="AU2920" s="19"/>
      <c r="AV2920" s="19"/>
      <c r="CI2920" s="19"/>
      <c r="CJ2920" s="19"/>
      <c r="CK2920" s="19"/>
      <c r="CL2920" s="19"/>
      <c r="CM2920" s="19"/>
      <c r="DZ2920" s="19"/>
      <c r="EA2920" s="19"/>
      <c r="EB2920" s="19"/>
    </row>
    <row r="2921" spans="2:132" s="18" customFormat="1" ht="50" customHeight="1" x14ac:dyDescent="0.2">
      <c r="B2921" s="1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19"/>
      <c r="Y2921" s="19"/>
      <c r="Z2921" s="19"/>
      <c r="AA2921" s="19"/>
      <c r="AB2921" s="19"/>
      <c r="AC2921" s="19"/>
      <c r="AD2921" s="19"/>
      <c r="AE2921" s="19"/>
      <c r="AF2921" s="19"/>
      <c r="AG2921" s="19"/>
      <c r="AI2921" s="19"/>
      <c r="AJ2921" s="19"/>
      <c r="AK2921" s="19"/>
      <c r="AL2921" s="19"/>
      <c r="AM2921" s="19"/>
      <c r="AN2921" s="19"/>
      <c r="AO2921" s="19"/>
      <c r="AP2921" s="19"/>
      <c r="AQ2921" s="19"/>
      <c r="AR2921" s="19"/>
      <c r="AS2921" s="19"/>
      <c r="AT2921" s="19"/>
      <c r="AU2921" s="19"/>
      <c r="AV2921" s="19"/>
      <c r="CI2921" s="19"/>
      <c r="CJ2921" s="19"/>
      <c r="CK2921" s="19"/>
      <c r="CL2921" s="19"/>
      <c r="CM2921" s="19"/>
      <c r="DZ2921" s="19"/>
      <c r="EA2921" s="19"/>
      <c r="EB2921" s="19"/>
    </row>
    <row r="2922" spans="2:132" s="18" customFormat="1" ht="50" customHeight="1" x14ac:dyDescent="0.2">
      <c r="B2922" s="1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  <c r="Z2922" s="19"/>
      <c r="AA2922" s="19"/>
      <c r="AB2922" s="19"/>
      <c r="AC2922" s="19"/>
      <c r="AD2922" s="19"/>
      <c r="AE2922" s="19"/>
      <c r="AF2922" s="19"/>
      <c r="AG2922" s="19"/>
      <c r="AI2922" s="19"/>
      <c r="AJ2922" s="19"/>
      <c r="AK2922" s="19"/>
      <c r="AL2922" s="19"/>
      <c r="AM2922" s="19"/>
      <c r="AN2922" s="19"/>
      <c r="AO2922" s="19"/>
      <c r="AP2922" s="19"/>
      <c r="AQ2922" s="19"/>
      <c r="AR2922" s="19"/>
      <c r="AS2922" s="19"/>
      <c r="AT2922" s="19"/>
      <c r="AU2922" s="19"/>
      <c r="AV2922" s="19"/>
      <c r="CI2922" s="19"/>
      <c r="CJ2922" s="19"/>
      <c r="CK2922" s="19"/>
      <c r="CL2922" s="19"/>
      <c r="CM2922" s="19"/>
      <c r="DZ2922" s="19"/>
      <c r="EA2922" s="19"/>
      <c r="EB2922" s="19"/>
    </row>
    <row r="2923" spans="2:132" s="18" customFormat="1" ht="50" customHeight="1" x14ac:dyDescent="0.2">
      <c r="B2923" s="1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  <c r="AB2923" s="19"/>
      <c r="AC2923" s="19"/>
      <c r="AD2923" s="19"/>
      <c r="AE2923" s="19"/>
      <c r="AF2923" s="19"/>
      <c r="AG2923" s="19"/>
      <c r="AI2923" s="19"/>
      <c r="AJ2923" s="19"/>
      <c r="AK2923" s="19"/>
      <c r="AL2923" s="19"/>
      <c r="AM2923" s="19"/>
      <c r="AN2923" s="19"/>
      <c r="AO2923" s="19"/>
      <c r="AP2923" s="19"/>
      <c r="AQ2923" s="19"/>
      <c r="AR2923" s="19"/>
      <c r="AS2923" s="19"/>
      <c r="AT2923" s="19"/>
      <c r="AU2923" s="19"/>
      <c r="AV2923" s="19"/>
      <c r="CI2923" s="19"/>
      <c r="CJ2923" s="19"/>
      <c r="CK2923" s="19"/>
      <c r="CL2923" s="19"/>
      <c r="CM2923" s="19"/>
      <c r="DZ2923" s="19"/>
      <c r="EA2923" s="19"/>
      <c r="EB2923" s="19"/>
    </row>
    <row r="2924" spans="2:132" s="18" customFormat="1" ht="50" customHeight="1" x14ac:dyDescent="0.2">
      <c r="B2924" s="1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19"/>
      <c r="Y2924" s="19"/>
      <c r="Z2924" s="19"/>
      <c r="AA2924" s="19"/>
      <c r="AB2924" s="19"/>
      <c r="AC2924" s="19"/>
      <c r="AD2924" s="19"/>
      <c r="AE2924" s="19"/>
      <c r="AF2924" s="19"/>
      <c r="AG2924" s="19"/>
      <c r="AI2924" s="19"/>
      <c r="AJ2924" s="19"/>
      <c r="AK2924" s="19"/>
      <c r="AL2924" s="19"/>
      <c r="AM2924" s="19"/>
      <c r="AN2924" s="19"/>
      <c r="AO2924" s="19"/>
      <c r="AP2924" s="19"/>
      <c r="AQ2924" s="19"/>
      <c r="AR2924" s="19"/>
      <c r="AS2924" s="19"/>
      <c r="AT2924" s="19"/>
      <c r="AU2924" s="19"/>
      <c r="AV2924" s="19"/>
      <c r="CI2924" s="19"/>
      <c r="CJ2924" s="19"/>
      <c r="CK2924" s="19"/>
      <c r="CL2924" s="19"/>
      <c r="CM2924" s="19"/>
      <c r="DZ2924" s="19"/>
      <c r="EA2924" s="19"/>
      <c r="EB2924" s="19"/>
    </row>
    <row r="2925" spans="2:132" s="18" customFormat="1" ht="50" customHeight="1" x14ac:dyDescent="0.2">
      <c r="B2925" s="1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19"/>
      <c r="Y2925" s="19"/>
      <c r="Z2925" s="19"/>
      <c r="AA2925" s="19"/>
      <c r="AB2925" s="19"/>
      <c r="AC2925" s="19"/>
      <c r="AD2925" s="19"/>
      <c r="AE2925" s="19"/>
      <c r="AF2925" s="19"/>
      <c r="AG2925" s="19"/>
      <c r="AI2925" s="19"/>
      <c r="AJ2925" s="19"/>
      <c r="AK2925" s="19"/>
      <c r="AL2925" s="19"/>
      <c r="AM2925" s="19"/>
      <c r="AN2925" s="19"/>
      <c r="AO2925" s="19"/>
      <c r="AP2925" s="19"/>
      <c r="AQ2925" s="19"/>
      <c r="AR2925" s="19"/>
      <c r="AS2925" s="19"/>
      <c r="AT2925" s="19"/>
      <c r="AU2925" s="19"/>
      <c r="AV2925" s="19"/>
      <c r="CI2925" s="19"/>
      <c r="CJ2925" s="19"/>
      <c r="CK2925" s="19"/>
      <c r="CL2925" s="19"/>
      <c r="CM2925" s="19"/>
      <c r="DZ2925" s="19"/>
      <c r="EA2925" s="19"/>
      <c r="EB2925" s="19"/>
    </row>
    <row r="2926" spans="2:132" s="18" customFormat="1" ht="50" customHeight="1" x14ac:dyDescent="0.2">
      <c r="B2926" s="1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  <c r="Z2926" s="19"/>
      <c r="AA2926" s="19"/>
      <c r="AB2926" s="19"/>
      <c r="AC2926" s="19"/>
      <c r="AD2926" s="19"/>
      <c r="AE2926" s="19"/>
      <c r="AF2926" s="19"/>
      <c r="AG2926" s="19"/>
      <c r="AI2926" s="19"/>
      <c r="AJ2926" s="19"/>
      <c r="AK2926" s="19"/>
      <c r="AL2926" s="19"/>
      <c r="AM2926" s="19"/>
      <c r="AN2926" s="19"/>
      <c r="AO2926" s="19"/>
      <c r="AP2926" s="19"/>
      <c r="AQ2926" s="19"/>
      <c r="AR2926" s="19"/>
      <c r="AS2926" s="19"/>
      <c r="AT2926" s="19"/>
      <c r="AU2926" s="19"/>
      <c r="AV2926" s="19"/>
      <c r="CI2926" s="19"/>
      <c r="CJ2926" s="19"/>
      <c r="CK2926" s="19"/>
      <c r="CL2926" s="19"/>
      <c r="CM2926" s="19"/>
      <c r="DZ2926" s="19"/>
      <c r="EA2926" s="19"/>
      <c r="EB2926" s="19"/>
    </row>
    <row r="2927" spans="2:132" s="18" customFormat="1" ht="50" customHeight="1" x14ac:dyDescent="0.2">
      <c r="B2927" s="1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  <c r="Z2927" s="19"/>
      <c r="AA2927" s="19"/>
      <c r="AB2927" s="19"/>
      <c r="AC2927" s="19"/>
      <c r="AD2927" s="19"/>
      <c r="AE2927" s="19"/>
      <c r="AF2927" s="19"/>
      <c r="AG2927" s="19"/>
      <c r="AI2927" s="19"/>
      <c r="AJ2927" s="19"/>
      <c r="AK2927" s="19"/>
      <c r="AL2927" s="19"/>
      <c r="AM2927" s="19"/>
      <c r="AN2927" s="19"/>
      <c r="AO2927" s="19"/>
      <c r="AP2927" s="19"/>
      <c r="AQ2927" s="19"/>
      <c r="AR2927" s="19"/>
      <c r="AS2927" s="19"/>
      <c r="AT2927" s="19"/>
      <c r="AU2927" s="19"/>
      <c r="AV2927" s="19"/>
      <c r="CI2927" s="19"/>
      <c r="CJ2927" s="19"/>
      <c r="CK2927" s="19"/>
      <c r="CL2927" s="19"/>
      <c r="CM2927" s="19"/>
      <c r="DZ2927" s="19"/>
      <c r="EA2927" s="19"/>
      <c r="EB2927" s="19"/>
    </row>
    <row r="2928" spans="2:132" s="18" customFormat="1" ht="50" customHeight="1" x14ac:dyDescent="0.2">
      <c r="B2928" s="1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19"/>
      <c r="Y2928" s="19"/>
      <c r="Z2928" s="19"/>
      <c r="AA2928" s="19"/>
      <c r="AB2928" s="19"/>
      <c r="AC2928" s="19"/>
      <c r="AD2928" s="19"/>
      <c r="AE2928" s="19"/>
      <c r="AF2928" s="19"/>
      <c r="AG2928" s="19"/>
      <c r="AI2928" s="19"/>
      <c r="AJ2928" s="19"/>
      <c r="AK2928" s="19"/>
      <c r="AL2928" s="19"/>
      <c r="AM2928" s="19"/>
      <c r="AN2928" s="19"/>
      <c r="AO2928" s="19"/>
      <c r="AP2928" s="19"/>
      <c r="AQ2928" s="19"/>
      <c r="AR2928" s="19"/>
      <c r="AS2928" s="19"/>
      <c r="AT2928" s="19"/>
      <c r="AU2928" s="19"/>
      <c r="AV2928" s="19"/>
      <c r="CI2928" s="19"/>
      <c r="CJ2928" s="19"/>
      <c r="CK2928" s="19"/>
      <c r="CL2928" s="19"/>
      <c r="CM2928" s="19"/>
      <c r="DZ2928" s="19"/>
      <c r="EA2928" s="19"/>
      <c r="EB2928" s="19"/>
    </row>
    <row r="2929" spans="2:132" s="18" customFormat="1" ht="50" customHeight="1" x14ac:dyDescent="0.2">
      <c r="B2929" s="1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19"/>
      <c r="Y2929" s="19"/>
      <c r="Z2929" s="19"/>
      <c r="AA2929" s="19"/>
      <c r="AB2929" s="19"/>
      <c r="AC2929" s="19"/>
      <c r="AD2929" s="19"/>
      <c r="AE2929" s="19"/>
      <c r="AF2929" s="19"/>
      <c r="AG2929" s="19"/>
      <c r="AI2929" s="19"/>
      <c r="AJ2929" s="19"/>
      <c r="AK2929" s="19"/>
      <c r="AL2929" s="19"/>
      <c r="AM2929" s="19"/>
      <c r="AN2929" s="19"/>
      <c r="AO2929" s="19"/>
      <c r="AP2929" s="19"/>
      <c r="AQ2929" s="19"/>
      <c r="AR2929" s="19"/>
      <c r="AS2929" s="19"/>
      <c r="AT2929" s="19"/>
      <c r="AU2929" s="19"/>
      <c r="AV2929" s="19"/>
      <c r="CI2929" s="19"/>
      <c r="CJ2929" s="19"/>
      <c r="CK2929" s="19"/>
      <c r="CL2929" s="19"/>
      <c r="CM2929" s="19"/>
      <c r="DZ2929" s="19"/>
      <c r="EA2929" s="19"/>
      <c r="EB2929" s="19"/>
    </row>
    <row r="2930" spans="2:132" s="18" customFormat="1" ht="50" customHeight="1" x14ac:dyDescent="0.2">
      <c r="B2930" s="1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  <c r="Z2930" s="19"/>
      <c r="AA2930" s="19"/>
      <c r="AB2930" s="19"/>
      <c r="AC2930" s="19"/>
      <c r="AD2930" s="19"/>
      <c r="AE2930" s="19"/>
      <c r="AF2930" s="19"/>
      <c r="AG2930" s="19"/>
      <c r="AI2930" s="19"/>
      <c r="AJ2930" s="19"/>
      <c r="AK2930" s="19"/>
      <c r="AL2930" s="19"/>
      <c r="AM2930" s="19"/>
      <c r="AN2930" s="19"/>
      <c r="AO2930" s="19"/>
      <c r="AP2930" s="19"/>
      <c r="AQ2930" s="19"/>
      <c r="AR2930" s="19"/>
      <c r="AS2930" s="19"/>
      <c r="AT2930" s="19"/>
      <c r="AU2930" s="19"/>
      <c r="AV2930" s="19"/>
      <c r="CI2930" s="19"/>
      <c r="CJ2930" s="19"/>
      <c r="CK2930" s="19"/>
      <c r="CL2930" s="19"/>
      <c r="CM2930" s="19"/>
      <c r="DZ2930" s="19"/>
      <c r="EA2930" s="19"/>
      <c r="EB2930" s="19"/>
    </row>
    <row r="2931" spans="2:132" s="18" customFormat="1" ht="50" customHeight="1" x14ac:dyDescent="0.2">
      <c r="B2931" s="1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  <c r="AB2931" s="19"/>
      <c r="AC2931" s="19"/>
      <c r="AD2931" s="19"/>
      <c r="AE2931" s="19"/>
      <c r="AF2931" s="19"/>
      <c r="AG2931" s="19"/>
      <c r="AI2931" s="19"/>
      <c r="AJ2931" s="19"/>
      <c r="AK2931" s="19"/>
      <c r="AL2931" s="19"/>
      <c r="AM2931" s="19"/>
      <c r="AN2931" s="19"/>
      <c r="AO2931" s="19"/>
      <c r="AP2931" s="19"/>
      <c r="AQ2931" s="19"/>
      <c r="AR2931" s="19"/>
      <c r="AS2931" s="19"/>
      <c r="AT2931" s="19"/>
      <c r="AU2931" s="19"/>
      <c r="AV2931" s="19"/>
      <c r="CI2931" s="19"/>
      <c r="CJ2931" s="19"/>
      <c r="CK2931" s="19"/>
      <c r="CL2931" s="19"/>
      <c r="CM2931" s="19"/>
      <c r="DZ2931" s="19"/>
      <c r="EA2931" s="19"/>
      <c r="EB2931" s="19"/>
    </row>
    <row r="2932" spans="2:132" s="18" customFormat="1" ht="50" customHeight="1" x14ac:dyDescent="0.2">
      <c r="B2932" s="1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19"/>
      <c r="Y2932" s="19"/>
      <c r="Z2932" s="19"/>
      <c r="AA2932" s="19"/>
      <c r="AB2932" s="19"/>
      <c r="AC2932" s="19"/>
      <c r="AD2932" s="19"/>
      <c r="AE2932" s="19"/>
      <c r="AF2932" s="19"/>
      <c r="AG2932" s="19"/>
      <c r="AI2932" s="19"/>
      <c r="AJ2932" s="19"/>
      <c r="AK2932" s="19"/>
      <c r="AL2932" s="19"/>
      <c r="AM2932" s="19"/>
      <c r="AN2932" s="19"/>
      <c r="AO2932" s="19"/>
      <c r="AP2932" s="19"/>
      <c r="AQ2932" s="19"/>
      <c r="AR2932" s="19"/>
      <c r="AS2932" s="19"/>
      <c r="AT2932" s="19"/>
      <c r="AU2932" s="19"/>
      <c r="AV2932" s="19"/>
      <c r="CI2932" s="19"/>
      <c r="CJ2932" s="19"/>
      <c r="CK2932" s="19"/>
      <c r="CL2932" s="19"/>
      <c r="CM2932" s="19"/>
      <c r="DZ2932" s="19"/>
      <c r="EA2932" s="19"/>
      <c r="EB2932" s="19"/>
    </row>
    <row r="2933" spans="2:132" s="18" customFormat="1" ht="50" customHeight="1" x14ac:dyDescent="0.2">
      <c r="B2933" s="1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19"/>
      <c r="Y2933" s="19"/>
      <c r="Z2933" s="19"/>
      <c r="AA2933" s="19"/>
      <c r="AB2933" s="19"/>
      <c r="AC2933" s="19"/>
      <c r="AD2933" s="19"/>
      <c r="AE2933" s="19"/>
      <c r="AF2933" s="19"/>
      <c r="AG2933" s="19"/>
      <c r="AI2933" s="19"/>
      <c r="AJ2933" s="19"/>
      <c r="AK2933" s="19"/>
      <c r="AL2933" s="19"/>
      <c r="AM2933" s="19"/>
      <c r="AN2933" s="19"/>
      <c r="AO2933" s="19"/>
      <c r="AP2933" s="19"/>
      <c r="AQ2933" s="19"/>
      <c r="AR2933" s="19"/>
      <c r="AS2933" s="19"/>
      <c r="AT2933" s="19"/>
      <c r="AU2933" s="19"/>
      <c r="AV2933" s="19"/>
      <c r="CI2933" s="19"/>
      <c r="CJ2933" s="19"/>
      <c r="CK2933" s="19"/>
      <c r="CL2933" s="19"/>
      <c r="CM2933" s="19"/>
      <c r="DZ2933" s="19"/>
      <c r="EA2933" s="19"/>
      <c r="EB2933" s="19"/>
    </row>
    <row r="2934" spans="2:132" s="18" customFormat="1" ht="50" customHeight="1" x14ac:dyDescent="0.2">
      <c r="B2934" s="1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  <c r="AB2934" s="19"/>
      <c r="AC2934" s="19"/>
      <c r="AD2934" s="19"/>
      <c r="AE2934" s="19"/>
      <c r="AF2934" s="19"/>
      <c r="AG2934" s="19"/>
      <c r="AI2934" s="19"/>
      <c r="AJ2934" s="19"/>
      <c r="AK2934" s="19"/>
      <c r="AL2934" s="19"/>
      <c r="AM2934" s="19"/>
      <c r="AN2934" s="19"/>
      <c r="AO2934" s="19"/>
      <c r="AP2934" s="19"/>
      <c r="AQ2934" s="19"/>
      <c r="AR2934" s="19"/>
      <c r="AS2934" s="19"/>
      <c r="AT2934" s="19"/>
      <c r="AU2934" s="19"/>
      <c r="AV2934" s="19"/>
      <c r="CI2934" s="19"/>
      <c r="CJ2934" s="19"/>
      <c r="CK2934" s="19"/>
      <c r="CL2934" s="19"/>
      <c r="CM2934" s="19"/>
      <c r="DZ2934" s="19"/>
      <c r="EA2934" s="19"/>
      <c r="EB2934" s="19"/>
    </row>
    <row r="2935" spans="2:132" s="18" customFormat="1" ht="50" customHeight="1" x14ac:dyDescent="0.2">
      <c r="B2935" s="1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  <c r="Z2935" s="19"/>
      <c r="AA2935" s="19"/>
      <c r="AB2935" s="19"/>
      <c r="AC2935" s="19"/>
      <c r="AD2935" s="19"/>
      <c r="AE2935" s="19"/>
      <c r="AF2935" s="19"/>
      <c r="AG2935" s="19"/>
      <c r="AI2935" s="19"/>
      <c r="AJ2935" s="19"/>
      <c r="AK2935" s="19"/>
      <c r="AL2935" s="19"/>
      <c r="AM2935" s="19"/>
      <c r="AN2935" s="19"/>
      <c r="AO2935" s="19"/>
      <c r="AP2935" s="19"/>
      <c r="AQ2935" s="19"/>
      <c r="AR2935" s="19"/>
      <c r="AS2935" s="19"/>
      <c r="AT2935" s="19"/>
      <c r="AU2935" s="19"/>
      <c r="AV2935" s="19"/>
      <c r="CI2935" s="19"/>
      <c r="CJ2935" s="19"/>
      <c r="CK2935" s="19"/>
      <c r="CL2935" s="19"/>
      <c r="CM2935" s="19"/>
      <c r="DZ2935" s="19"/>
      <c r="EA2935" s="19"/>
      <c r="EB2935" s="19"/>
    </row>
    <row r="2936" spans="2:132" s="18" customFormat="1" ht="50" customHeight="1" x14ac:dyDescent="0.2">
      <c r="B2936" s="1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19"/>
      <c r="Y2936" s="19"/>
      <c r="Z2936" s="19"/>
      <c r="AA2936" s="19"/>
      <c r="AB2936" s="19"/>
      <c r="AC2936" s="19"/>
      <c r="AD2936" s="19"/>
      <c r="AE2936" s="19"/>
      <c r="AF2936" s="19"/>
      <c r="AG2936" s="19"/>
      <c r="AI2936" s="19"/>
      <c r="AJ2936" s="19"/>
      <c r="AK2936" s="19"/>
      <c r="AL2936" s="19"/>
      <c r="AM2936" s="19"/>
      <c r="AN2936" s="19"/>
      <c r="AO2936" s="19"/>
      <c r="AP2936" s="19"/>
      <c r="AQ2936" s="19"/>
      <c r="AR2936" s="19"/>
      <c r="AS2936" s="19"/>
      <c r="AT2936" s="19"/>
      <c r="AU2936" s="19"/>
      <c r="AV2936" s="19"/>
      <c r="CI2936" s="19"/>
      <c r="CJ2936" s="19"/>
      <c r="CK2936" s="19"/>
      <c r="CL2936" s="19"/>
      <c r="CM2936" s="19"/>
      <c r="DZ2936" s="19"/>
      <c r="EA2936" s="19"/>
      <c r="EB2936" s="19"/>
    </row>
    <row r="2937" spans="2:132" s="18" customFormat="1" ht="50" customHeight="1" x14ac:dyDescent="0.2">
      <c r="B2937" s="1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19"/>
      <c r="Y2937" s="19"/>
      <c r="Z2937" s="19"/>
      <c r="AA2937" s="19"/>
      <c r="AB2937" s="19"/>
      <c r="AC2937" s="19"/>
      <c r="AD2937" s="19"/>
      <c r="AE2937" s="19"/>
      <c r="AF2937" s="19"/>
      <c r="AG2937" s="19"/>
      <c r="AI2937" s="19"/>
      <c r="AJ2937" s="19"/>
      <c r="AK2937" s="19"/>
      <c r="AL2937" s="19"/>
      <c r="AM2937" s="19"/>
      <c r="AN2937" s="19"/>
      <c r="AO2937" s="19"/>
      <c r="AP2937" s="19"/>
      <c r="AQ2937" s="19"/>
      <c r="AR2937" s="19"/>
      <c r="AS2937" s="19"/>
      <c r="AT2937" s="19"/>
      <c r="AU2937" s="19"/>
      <c r="AV2937" s="19"/>
      <c r="CI2937" s="19"/>
      <c r="CJ2937" s="19"/>
      <c r="CK2937" s="19"/>
      <c r="CL2937" s="19"/>
      <c r="CM2937" s="19"/>
      <c r="DZ2937" s="19"/>
      <c r="EA2937" s="19"/>
      <c r="EB2937" s="19"/>
    </row>
    <row r="2938" spans="2:132" s="18" customFormat="1" ht="50" customHeight="1" x14ac:dyDescent="0.2">
      <c r="B2938" s="1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  <c r="Z2938" s="19"/>
      <c r="AA2938" s="19"/>
      <c r="AB2938" s="19"/>
      <c r="AC2938" s="19"/>
      <c r="AD2938" s="19"/>
      <c r="AE2938" s="19"/>
      <c r="AF2938" s="19"/>
      <c r="AG2938" s="19"/>
      <c r="AI2938" s="19"/>
      <c r="AJ2938" s="19"/>
      <c r="AK2938" s="19"/>
      <c r="AL2938" s="19"/>
      <c r="AM2938" s="19"/>
      <c r="AN2938" s="19"/>
      <c r="AO2938" s="19"/>
      <c r="AP2938" s="19"/>
      <c r="AQ2938" s="19"/>
      <c r="AR2938" s="19"/>
      <c r="AS2938" s="19"/>
      <c r="AT2938" s="19"/>
      <c r="AU2938" s="19"/>
      <c r="AV2938" s="19"/>
      <c r="CI2938" s="19"/>
      <c r="CJ2938" s="19"/>
      <c r="CK2938" s="19"/>
      <c r="CL2938" s="19"/>
      <c r="CM2938" s="19"/>
      <c r="DZ2938" s="19"/>
      <c r="EA2938" s="19"/>
      <c r="EB2938" s="19"/>
    </row>
    <row r="2939" spans="2:132" s="18" customFormat="1" ht="50" customHeight="1" x14ac:dyDescent="0.2">
      <c r="B2939" s="1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19"/>
      <c r="AG2939" s="19"/>
      <c r="AI2939" s="19"/>
      <c r="AJ2939" s="19"/>
      <c r="AK2939" s="19"/>
      <c r="AL2939" s="19"/>
      <c r="AM2939" s="19"/>
      <c r="AN2939" s="19"/>
      <c r="AO2939" s="19"/>
      <c r="AP2939" s="19"/>
      <c r="AQ2939" s="19"/>
      <c r="AR2939" s="19"/>
      <c r="AS2939" s="19"/>
      <c r="AT2939" s="19"/>
      <c r="AU2939" s="19"/>
      <c r="AV2939" s="19"/>
      <c r="CI2939" s="19"/>
      <c r="CJ2939" s="19"/>
      <c r="CK2939" s="19"/>
      <c r="CL2939" s="19"/>
      <c r="CM2939" s="19"/>
      <c r="DZ2939" s="19"/>
      <c r="EA2939" s="19"/>
      <c r="EB2939" s="19"/>
    </row>
    <row r="2940" spans="2:132" s="18" customFormat="1" ht="50" customHeight="1" x14ac:dyDescent="0.2">
      <c r="B2940" s="1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19"/>
      <c r="Y2940" s="19"/>
      <c r="Z2940" s="19"/>
      <c r="AA2940" s="19"/>
      <c r="AB2940" s="19"/>
      <c r="AC2940" s="19"/>
      <c r="AD2940" s="19"/>
      <c r="AE2940" s="19"/>
      <c r="AF2940" s="19"/>
      <c r="AG2940" s="19"/>
      <c r="AI2940" s="19"/>
      <c r="AJ2940" s="19"/>
      <c r="AK2940" s="19"/>
      <c r="AL2940" s="19"/>
      <c r="AM2940" s="19"/>
      <c r="AN2940" s="19"/>
      <c r="AO2940" s="19"/>
      <c r="AP2940" s="19"/>
      <c r="AQ2940" s="19"/>
      <c r="AR2940" s="19"/>
      <c r="AS2940" s="19"/>
      <c r="AT2940" s="19"/>
      <c r="AU2940" s="19"/>
      <c r="AV2940" s="19"/>
      <c r="CI2940" s="19"/>
      <c r="CJ2940" s="19"/>
      <c r="CK2940" s="19"/>
      <c r="CL2940" s="19"/>
      <c r="CM2940" s="19"/>
      <c r="DZ2940" s="19"/>
      <c r="EA2940" s="19"/>
      <c r="EB2940" s="19"/>
    </row>
    <row r="2941" spans="2:132" s="18" customFormat="1" ht="50" customHeight="1" x14ac:dyDescent="0.2">
      <c r="B2941" s="1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19"/>
      <c r="Y2941" s="19"/>
      <c r="Z2941" s="19"/>
      <c r="AA2941" s="19"/>
      <c r="AB2941" s="19"/>
      <c r="AC2941" s="19"/>
      <c r="AD2941" s="19"/>
      <c r="AE2941" s="19"/>
      <c r="AF2941" s="19"/>
      <c r="AG2941" s="19"/>
      <c r="AI2941" s="19"/>
      <c r="AJ2941" s="19"/>
      <c r="AK2941" s="19"/>
      <c r="AL2941" s="19"/>
      <c r="AM2941" s="19"/>
      <c r="AN2941" s="19"/>
      <c r="AO2941" s="19"/>
      <c r="AP2941" s="19"/>
      <c r="AQ2941" s="19"/>
      <c r="AR2941" s="19"/>
      <c r="AS2941" s="19"/>
      <c r="AT2941" s="19"/>
      <c r="AU2941" s="19"/>
      <c r="AV2941" s="19"/>
      <c r="CI2941" s="19"/>
      <c r="CJ2941" s="19"/>
      <c r="CK2941" s="19"/>
      <c r="CL2941" s="19"/>
      <c r="CM2941" s="19"/>
      <c r="DZ2941" s="19"/>
      <c r="EA2941" s="19"/>
      <c r="EB2941" s="19"/>
    </row>
    <row r="2942" spans="2:132" s="18" customFormat="1" ht="50" customHeight="1" x14ac:dyDescent="0.2">
      <c r="B2942" s="1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  <c r="Z2942" s="19"/>
      <c r="AA2942" s="19"/>
      <c r="AB2942" s="19"/>
      <c r="AC2942" s="19"/>
      <c r="AD2942" s="19"/>
      <c r="AE2942" s="19"/>
      <c r="AF2942" s="19"/>
      <c r="AG2942" s="19"/>
      <c r="AI2942" s="19"/>
      <c r="AJ2942" s="19"/>
      <c r="AK2942" s="19"/>
      <c r="AL2942" s="19"/>
      <c r="AM2942" s="19"/>
      <c r="AN2942" s="19"/>
      <c r="AO2942" s="19"/>
      <c r="AP2942" s="19"/>
      <c r="AQ2942" s="19"/>
      <c r="AR2942" s="19"/>
      <c r="AS2942" s="19"/>
      <c r="AT2942" s="19"/>
      <c r="AU2942" s="19"/>
      <c r="AV2942" s="19"/>
      <c r="CI2942" s="19"/>
      <c r="CJ2942" s="19"/>
      <c r="CK2942" s="19"/>
      <c r="CL2942" s="19"/>
      <c r="CM2942" s="19"/>
      <c r="DZ2942" s="19"/>
      <c r="EA2942" s="19"/>
      <c r="EB2942" s="19"/>
    </row>
    <row r="2943" spans="2:132" s="18" customFormat="1" ht="50" customHeight="1" x14ac:dyDescent="0.2">
      <c r="B2943" s="1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  <c r="Z2943" s="19"/>
      <c r="AA2943" s="19"/>
      <c r="AB2943" s="19"/>
      <c r="AC2943" s="19"/>
      <c r="AD2943" s="19"/>
      <c r="AE2943" s="19"/>
      <c r="AF2943" s="19"/>
      <c r="AG2943" s="19"/>
      <c r="AI2943" s="19"/>
      <c r="AJ2943" s="19"/>
      <c r="AK2943" s="19"/>
      <c r="AL2943" s="19"/>
      <c r="AM2943" s="19"/>
      <c r="AN2943" s="19"/>
      <c r="AO2943" s="19"/>
      <c r="AP2943" s="19"/>
      <c r="AQ2943" s="19"/>
      <c r="AR2943" s="19"/>
      <c r="AS2943" s="19"/>
      <c r="AT2943" s="19"/>
      <c r="AU2943" s="19"/>
      <c r="AV2943" s="19"/>
      <c r="CI2943" s="19"/>
      <c r="CJ2943" s="19"/>
      <c r="CK2943" s="19"/>
      <c r="CL2943" s="19"/>
      <c r="CM2943" s="19"/>
      <c r="DZ2943" s="19"/>
      <c r="EA2943" s="19"/>
      <c r="EB2943" s="19"/>
    </row>
    <row r="2944" spans="2:132" s="18" customFormat="1" ht="50" customHeight="1" x14ac:dyDescent="0.2">
      <c r="B2944" s="1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19"/>
      <c r="Y2944" s="19"/>
      <c r="Z2944" s="19"/>
      <c r="AA2944" s="19"/>
      <c r="AB2944" s="19"/>
      <c r="AC2944" s="19"/>
      <c r="AD2944" s="19"/>
      <c r="AE2944" s="19"/>
      <c r="AF2944" s="19"/>
      <c r="AG2944" s="19"/>
      <c r="AI2944" s="19"/>
      <c r="AJ2944" s="19"/>
      <c r="AK2944" s="19"/>
      <c r="AL2944" s="19"/>
      <c r="AM2944" s="19"/>
      <c r="AN2944" s="19"/>
      <c r="AO2944" s="19"/>
      <c r="AP2944" s="19"/>
      <c r="AQ2944" s="19"/>
      <c r="AR2944" s="19"/>
      <c r="AS2944" s="19"/>
      <c r="AT2944" s="19"/>
      <c r="AU2944" s="19"/>
      <c r="AV2944" s="19"/>
      <c r="CI2944" s="19"/>
      <c r="CJ2944" s="19"/>
      <c r="CK2944" s="19"/>
      <c r="CL2944" s="19"/>
      <c r="CM2944" s="19"/>
      <c r="DZ2944" s="19"/>
      <c r="EA2944" s="19"/>
      <c r="EB2944" s="19"/>
    </row>
    <row r="2945" spans="2:132" s="18" customFormat="1" ht="50" customHeight="1" x14ac:dyDescent="0.2">
      <c r="B2945" s="1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19"/>
      <c r="Y2945" s="19"/>
      <c r="Z2945" s="19"/>
      <c r="AA2945" s="19"/>
      <c r="AB2945" s="19"/>
      <c r="AC2945" s="19"/>
      <c r="AD2945" s="19"/>
      <c r="AE2945" s="19"/>
      <c r="AF2945" s="19"/>
      <c r="AG2945" s="19"/>
      <c r="AI2945" s="19"/>
      <c r="AJ2945" s="19"/>
      <c r="AK2945" s="19"/>
      <c r="AL2945" s="19"/>
      <c r="AM2945" s="19"/>
      <c r="AN2945" s="19"/>
      <c r="AO2945" s="19"/>
      <c r="AP2945" s="19"/>
      <c r="AQ2945" s="19"/>
      <c r="AR2945" s="19"/>
      <c r="AS2945" s="19"/>
      <c r="AT2945" s="19"/>
      <c r="AU2945" s="19"/>
      <c r="AV2945" s="19"/>
      <c r="CI2945" s="19"/>
      <c r="CJ2945" s="19"/>
      <c r="CK2945" s="19"/>
      <c r="CL2945" s="19"/>
      <c r="CM2945" s="19"/>
      <c r="DZ2945" s="19"/>
      <c r="EA2945" s="19"/>
      <c r="EB2945" s="19"/>
    </row>
    <row r="2946" spans="2:132" s="18" customFormat="1" ht="50" customHeight="1" x14ac:dyDescent="0.2">
      <c r="B2946" s="1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  <c r="AB2946" s="19"/>
      <c r="AC2946" s="19"/>
      <c r="AD2946" s="19"/>
      <c r="AE2946" s="19"/>
      <c r="AF2946" s="19"/>
      <c r="AG2946" s="19"/>
      <c r="AI2946" s="19"/>
      <c r="AJ2946" s="19"/>
      <c r="AK2946" s="19"/>
      <c r="AL2946" s="19"/>
      <c r="AM2946" s="19"/>
      <c r="AN2946" s="19"/>
      <c r="AO2946" s="19"/>
      <c r="AP2946" s="19"/>
      <c r="AQ2946" s="19"/>
      <c r="AR2946" s="19"/>
      <c r="AS2946" s="19"/>
      <c r="AT2946" s="19"/>
      <c r="AU2946" s="19"/>
      <c r="AV2946" s="19"/>
      <c r="CI2946" s="19"/>
      <c r="CJ2946" s="19"/>
      <c r="CK2946" s="19"/>
      <c r="CL2946" s="19"/>
      <c r="CM2946" s="19"/>
      <c r="DZ2946" s="19"/>
      <c r="EA2946" s="19"/>
      <c r="EB2946" s="19"/>
    </row>
    <row r="2947" spans="2:132" s="18" customFormat="1" ht="50" customHeight="1" x14ac:dyDescent="0.2">
      <c r="B2947" s="1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  <c r="Z2947" s="19"/>
      <c r="AA2947" s="19"/>
      <c r="AB2947" s="19"/>
      <c r="AC2947" s="19"/>
      <c r="AD2947" s="19"/>
      <c r="AE2947" s="19"/>
      <c r="AF2947" s="19"/>
      <c r="AG2947" s="19"/>
      <c r="AI2947" s="19"/>
      <c r="AJ2947" s="19"/>
      <c r="AK2947" s="19"/>
      <c r="AL2947" s="19"/>
      <c r="AM2947" s="19"/>
      <c r="AN2947" s="19"/>
      <c r="AO2947" s="19"/>
      <c r="AP2947" s="19"/>
      <c r="AQ2947" s="19"/>
      <c r="AR2947" s="19"/>
      <c r="AS2947" s="19"/>
      <c r="AT2947" s="19"/>
      <c r="AU2947" s="19"/>
      <c r="AV2947" s="19"/>
      <c r="CI2947" s="19"/>
      <c r="CJ2947" s="19"/>
      <c r="CK2947" s="19"/>
      <c r="CL2947" s="19"/>
      <c r="CM2947" s="19"/>
      <c r="DZ2947" s="19"/>
      <c r="EA2947" s="19"/>
      <c r="EB2947" s="19"/>
    </row>
    <row r="2948" spans="2:132" s="18" customFormat="1" ht="50" customHeight="1" x14ac:dyDescent="0.2">
      <c r="B2948" s="1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19"/>
      <c r="Y2948" s="19"/>
      <c r="Z2948" s="19"/>
      <c r="AA2948" s="19"/>
      <c r="AB2948" s="19"/>
      <c r="AC2948" s="19"/>
      <c r="AD2948" s="19"/>
      <c r="AE2948" s="19"/>
      <c r="AF2948" s="19"/>
      <c r="AG2948" s="19"/>
      <c r="AI2948" s="19"/>
      <c r="AJ2948" s="19"/>
      <c r="AK2948" s="19"/>
      <c r="AL2948" s="19"/>
      <c r="AM2948" s="19"/>
      <c r="AN2948" s="19"/>
      <c r="AO2948" s="19"/>
      <c r="AP2948" s="19"/>
      <c r="AQ2948" s="19"/>
      <c r="AR2948" s="19"/>
      <c r="AS2948" s="19"/>
      <c r="AT2948" s="19"/>
      <c r="AU2948" s="19"/>
      <c r="AV2948" s="19"/>
      <c r="CI2948" s="19"/>
      <c r="CJ2948" s="19"/>
      <c r="CK2948" s="19"/>
      <c r="CL2948" s="19"/>
      <c r="CM2948" s="19"/>
      <c r="DZ2948" s="19"/>
      <c r="EA2948" s="19"/>
      <c r="EB2948" s="19"/>
    </row>
    <row r="2949" spans="2:132" s="18" customFormat="1" ht="50" customHeight="1" x14ac:dyDescent="0.2">
      <c r="B2949" s="1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19"/>
      <c r="Y2949" s="19"/>
      <c r="Z2949" s="19"/>
      <c r="AA2949" s="19"/>
      <c r="AB2949" s="19"/>
      <c r="AC2949" s="19"/>
      <c r="AD2949" s="19"/>
      <c r="AE2949" s="19"/>
      <c r="AF2949" s="19"/>
      <c r="AG2949" s="19"/>
      <c r="AI2949" s="19"/>
      <c r="AJ2949" s="19"/>
      <c r="AK2949" s="19"/>
      <c r="AL2949" s="19"/>
      <c r="AM2949" s="19"/>
      <c r="AN2949" s="19"/>
      <c r="AO2949" s="19"/>
      <c r="AP2949" s="19"/>
      <c r="AQ2949" s="19"/>
      <c r="AR2949" s="19"/>
      <c r="AS2949" s="19"/>
      <c r="AT2949" s="19"/>
      <c r="AU2949" s="19"/>
      <c r="AV2949" s="19"/>
      <c r="CI2949" s="19"/>
      <c r="CJ2949" s="19"/>
      <c r="CK2949" s="19"/>
      <c r="CL2949" s="19"/>
      <c r="CM2949" s="19"/>
      <c r="DZ2949" s="19"/>
      <c r="EA2949" s="19"/>
      <c r="EB2949" s="19"/>
    </row>
    <row r="2950" spans="2:132" s="18" customFormat="1" ht="50" customHeight="1" x14ac:dyDescent="0.2">
      <c r="B2950" s="1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  <c r="AB2950" s="19"/>
      <c r="AC2950" s="19"/>
      <c r="AD2950" s="19"/>
      <c r="AE2950" s="19"/>
      <c r="AF2950" s="19"/>
      <c r="AG2950" s="19"/>
      <c r="AI2950" s="19"/>
      <c r="AJ2950" s="19"/>
      <c r="AK2950" s="19"/>
      <c r="AL2950" s="19"/>
      <c r="AM2950" s="19"/>
      <c r="AN2950" s="19"/>
      <c r="AO2950" s="19"/>
      <c r="AP2950" s="19"/>
      <c r="AQ2950" s="19"/>
      <c r="AR2950" s="19"/>
      <c r="AS2950" s="19"/>
      <c r="AT2950" s="19"/>
      <c r="AU2950" s="19"/>
      <c r="AV2950" s="19"/>
      <c r="CI2950" s="19"/>
      <c r="CJ2950" s="19"/>
      <c r="CK2950" s="19"/>
      <c r="CL2950" s="19"/>
      <c r="CM2950" s="19"/>
      <c r="DZ2950" s="19"/>
      <c r="EA2950" s="19"/>
      <c r="EB2950" s="19"/>
    </row>
    <row r="2951" spans="2:132" s="18" customFormat="1" ht="50" customHeight="1" x14ac:dyDescent="0.2"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  <c r="Z2951" s="19"/>
      <c r="AA2951" s="19"/>
      <c r="AB2951" s="19"/>
      <c r="AC2951" s="19"/>
      <c r="AD2951" s="19"/>
      <c r="AE2951" s="19"/>
      <c r="AF2951" s="19"/>
      <c r="AG2951" s="19"/>
      <c r="AI2951" s="19"/>
      <c r="AJ2951" s="19"/>
      <c r="AK2951" s="19"/>
      <c r="AL2951" s="19"/>
      <c r="AM2951" s="19"/>
      <c r="AN2951" s="19"/>
      <c r="AO2951" s="19"/>
      <c r="AP2951" s="19"/>
      <c r="AQ2951" s="19"/>
      <c r="AR2951" s="19"/>
      <c r="AS2951" s="19"/>
      <c r="AT2951" s="19"/>
      <c r="AU2951" s="19"/>
      <c r="AV2951" s="19"/>
      <c r="CI2951" s="19"/>
      <c r="CJ2951" s="19"/>
      <c r="CK2951" s="19"/>
      <c r="CL2951" s="19"/>
      <c r="CM2951" s="19"/>
      <c r="DZ2951" s="19"/>
      <c r="EA2951" s="19"/>
      <c r="EB2951" s="19"/>
    </row>
    <row r="2952" spans="2:132" s="18" customFormat="1" ht="50" customHeight="1" x14ac:dyDescent="0.2">
      <c r="B2952" s="1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19"/>
      <c r="Y2952" s="19"/>
      <c r="Z2952" s="19"/>
      <c r="AA2952" s="19"/>
      <c r="AB2952" s="19"/>
      <c r="AC2952" s="19"/>
      <c r="AD2952" s="19"/>
      <c r="AE2952" s="19"/>
      <c r="AF2952" s="19"/>
      <c r="AG2952" s="19"/>
      <c r="AI2952" s="19"/>
      <c r="AJ2952" s="19"/>
      <c r="AK2952" s="19"/>
      <c r="AL2952" s="19"/>
      <c r="AM2952" s="19"/>
      <c r="AN2952" s="19"/>
      <c r="AO2952" s="19"/>
      <c r="AP2952" s="19"/>
      <c r="AQ2952" s="19"/>
      <c r="AR2952" s="19"/>
      <c r="AS2952" s="19"/>
      <c r="AT2952" s="19"/>
      <c r="AU2952" s="19"/>
      <c r="AV2952" s="19"/>
      <c r="CI2952" s="19"/>
      <c r="CJ2952" s="19"/>
      <c r="CK2952" s="19"/>
      <c r="CL2952" s="19"/>
      <c r="CM2952" s="19"/>
      <c r="DZ2952" s="19"/>
      <c r="EA2952" s="19"/>
      <c r="EB2952" s="19"/>
    </row>
    <row r="2953" spans="2:132" s="18" customFormat="1" ht="50" customHeight="1" x14ac:dyDescent="0.2">
      <c r="B2953" s="1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19"/>
      <c r="Y2953" s="19"/>
      <c r="Z2953" s="19"/>
      <c r="AA2953" s="19"/>
      <c r="AB2953" s="19"/>
      <c r="AC2953" s="19"/>
      <c r="AD2953" s="19"/>
      <c r="AE2953" s="19"/>
      <c r="AF2953" s="19"/>
      <c r="AG2953" s="19"/>
      <c r="AI2953" s="19"/>
      <c r="AJ2953" s="19"/>
      <c r="AK2953" s="19"/>
      <c r="AL2953" s="19"/>
      <c r="AM2953" s="19"/>
      <c r="AN2953" s="19"/>
      <c r="AO2953" s="19"/>
      <c r="AP2953" s="19"/>
      <c r="AQ2953" s="19"/>
      <c r="AR2953" s="19"/>
      <c r="AS2953" s="19"/>
      <c r="AT2953" s="19"/>
      <c r="AU2953" s="19"/>
      <c r="AV2953" s="19"/>
      <c r="CI2953" s="19"/>
      <c r="CJ2953" s="19"/>
      <c r="CK2953" s="19"/>
      <c r="CL2953" s="19"/>
      <c r="CM2953" s="19"/>
      <c r="DZ2953" s="19"/>
      <c r="EA2953" s="19"/>
      <c r="EB2953" s="19"/>
    </row>
    <row r="2954" spans="2:132" s="18" customFormat="1" ht="50" customHeight="1" x14ac:dyDescent="0.2">
      <c r="B2954" s="1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  <c r="AB2954" s="19"/>
      <c r="AC2954" s="19"/>
      <c r="AD2954" s="19"/>
      <c r="AE2954" s="19"/>
      <c r="AF2954" s="19"/>
      <c r="AG2954" s="19"/>
      <c r="AI2954" s="19"/>
      <c r="AJ2954" s="19"/>
      <c r="AK2954" s="19"/>
      <c r="AL2954" s="19"/>
      <c r="AM2954" s="19"/>
      <c r="AN2954" s="19"/>
      <c r="AO2954" s="19"/>
      <c r="AP2954" s="19"/>
      <c r="AQ2954" s="19"/>
      <c r="AR2954" s="19"/>
      <c r="AS2954" s="19"/>
      <c r="AT2954" s="19"/>
      <c r="AU2954" s="19"/>
      <c r="AV2954" s="19"/>
      <c r="CI2954" s="19"/>
      <c r="CJ2954" s="19"/>
      <c r="CK2954" s="19"/>
      <c r="CL2954" s="19"/>
      <c r="CM2954" s="19"/>
      <c r="DZ2954" s="19"/>
      <c r="EA2954" s="19"/>
      <c r="EB2954" s="19"/>
    </row>
    <row r="2955" spans="2:132" s="18" customFormat="1" ht="50" customHeight="1" x14ac:dyDescent="0.2">
      <c r="B2955" s="1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  <c r="AB2955" s="19"/>
      <c r="AC2955" s="19"/>
      <c r="AD2955" s="19"/>
      <c r="AE2955" s="19"/>
      <c r="AF2955" s="19"/>
      <c r="AG2955" s="19"/>
      <c r="AI2955" s="19"/>
      <c r="AJ2955" s="19"/>
      <c r="AK2955" s="19"/>
      <c r="AL2955" s="19"/>
      <c r="AM2955" s="19"/>
      <c r="AN2955" s="19"/>
      <c r="AO2955" s="19"/>
      <c r="AP2955" s="19"/>
      <c r="AQ2955" s="19"/>
      <c r="AR2955" s="19"/>
      <c r="AS2955" s="19"/>
      <c r="AT2955" s="19"/>
      <c r="AU2955" s="19"/>
      <c r="AV2955" s="19"/>
      <c r="CI2955" s="19"/>
      <c r="CJ2955" s="19"/>
      <c r="CK2955" s="19"/>
      <c r="CL2955" s="19"/>
      <c r="CM2955" s="19"/>
      <c r="DZ2955" s="19"/>
      <c r="EA2955" s="19"/>
      <c r="EB2955" s="19"/>
    </row>
    <row r="2956" spans="2:132" s="18" customFormat="1" ht="50" customHeight="1" x14ac:dyDescent="0.2">
      <c r="B2956" s="1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19"/>
      <c r="Y2956" s="19"/>
      <c r="Z2956" s="19"/>
      <c r="AA2956" s="19"/>
      <c r="AB2956" s="19"/>
      <c r="AC2956" s="19"/>
      <c r="AD2956" s="19"/>
      <c r="AE2956" s="19"/>
      <c r="AF2956" s="19"/>
      <c r="AG2956" s="19"/>
      <c r="AI2956" s="19"/>
      <c r="AJ2956" s="19"/>
      <c r="AK2956" s="19"/>
      <c r="AL2956" s="19"/>
      <c r="AM2956" s="19"/>
      <c r="AN2956" s="19"/>
      <c r="AO2956" s="19"/>
      <c r="AP2956" s="19"/>
      <c r="AQ2956" s="19"/>
      <c r="AR2956" s="19"/>
      <c r="AS2956" s="19"/>
      <c r="AT2956" s="19"/>
      <c r="AU2956" s="19"/>
      <c r="AV2956" s="19"/>
      <c r="CI2956" s="19"/>
      <c r="CJ2956" s="19"/>
      <c r="CK2956" s="19"/>
      <c r="CL2956" s="19"/>
      <c r="CM2956" s="19"/>
      <c r="DZ2956" s="19"/>
      <c r="EA2956" s="19"/>
      <c r="EB2956" s="19"/>
    </row>
    <row r="2957" spans="2:132" s="18" customFormat="1" ht="50" customHeight="1" x14ac:dyDescent="0.2">
      <c r="B2957" s="1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19"/>
      <c r="Y2957" s="19"/>
      <c r="Z2957" s="19"/>
      <c r="AA2957" s="19"/>
      <c r="AB2957" s="19"/>
      <c r="AC2957" s="19"/>
      <c r="AD2957" s="19"/>
      <c r="AE2957" s="19"/>
      <c r="AF2957" s="19"/>
      <c r="AG2957" s="19"/>
      <c r="AI2957" s="19"/>
      <c r="AJ2957" s="19"/>
      <c r="AK2957" s="19"/>
      <c r="AL2957" s="19"/>
      <c r="AM2957" s="19"/>
      <c r="AN2957" s="19"/>
      <c r="AO2957" s="19"/>
      <c r="AP2957" s="19"/>
      <c r="AQ2957" s="19"/>
      <c r="AR2957" s="19"/>
      <c r="AS2957" s="19"/>
      <c r="AT2957" s="19"/>
      <c r="AU2957" s="19"/>
      <c r="AV2957" s="19"/>
      <c r="CI2957" s="19"/>
      <c r="CJ2957" s="19"/>
      <c r="CK2957" s="19"/>
      <c r="CL2957" s="19"/>
      <c r="CM2957" s="19"/>
      <c r="DZ2957" s="19"/>
      <c r="EA2957" s="19"/>
      <c r="EB2957" s="19"/>
    </row>
    <row r="2958" spans="2:132" s="18" customFormat="1" ht="50" customHeight="1" x14ac:dyDescent="0.2">
      <c r="B2958" s="1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  <c r="Z2958" s="19"/>
      <c r="AA2958" s="19"/>
      <c r="AB2958" s="19"/>
      <c r="AC2958" s="19"/>
      <c r="AD2958" s="19"/>
      <c r="AE2958" s="19"/>
      <c r="AF2958" s="19"/>
      <c r="AG2958" s="19"/>
      <c r="AI2958" s="19"/>
      <c r="AJ2958" s="19"/>
      <c r="AK2958" s="19"/>
      <c r="AL2958" s="19"/>
      <c r="AM2958" s="19"/>
      <c r="AN2958" s="19"/>
      <c r="AO2958" s="19"/>
      <c r="AP2958" s="19"/>
      <c r="AQ2958" s="19"/>
      <c r="AR2958" s="19"/>
      <c r="AS2958" s="19"/>
      <c r="AT2958" s="19"/>
      <c r="AU2958" s="19"/>
      <c r="AV2958" s="19"/>
      <c r="CI2958" s="19"/>
      <c r="CJ2958" s="19"/>
      <c r="CK2958" s="19"/>
      <c r="CL2958" s="19"/>
      <c r="CM2958" s="19"/>
      <c r="DZ2958" s="19"/>
      <c r="EA2958" s="19"/>
      <c r="EB2958" s="19"/>
    </row>
    <row r="2959" spans="2:132" s="18" customFormat="1" ht="50" customHeight="1" x14ac:dyDescent="0.2">
      <c r="B2959" s="1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  <c r="AB2959" s="19"/>
      <c r="AC2959" s="19"/>
      <c r="AD2959" s="19"/>
      <c r="AE2959" s="19"/>
      <c r="AF2959" s="19"/>
      <c r="AG2959" s="19"/>
      <c r="AI2959" s="19"/>
      <c r="AJ2959" s="19"/>
      <c r="AK2959" s="19"/>
      <c r="AL2959" s="19"/>
      <c r="AM2959" s="19"/>
      <c r="AN2959" s="19"/>
      <c r="AO2959" s="19"/>
      <c r="AP2959" s="19"/>
      <c r="AQ2959" s="19"/>
      <c r="AR2959" s="19"/>
      <c r="AS2959" s="19"/>
      <c r="AT2959" s="19"/>
      <c r="AU2959" s="19"/>
      <c r="AV2959" s="19"/>
      <c r="CI2959" s="19"/>
      <c r="CJ2959" s="19"/>
      <c r="CK2959" s="19"/>
      <c r="CL2959" s="19"/>
      <c r="CM2959" s="19"/>
      <c r="DZ2959" s="19"/>
      <c r="EA2959" s="19"/>
      <c r="EB2959" s="19"/>
    </row>
    <row r="2960" spans="2:132" s="18" customFormat="1" ht="50" customHeight="1" x14ac:dyDescent="0.2">
      <c r="B2960" s="1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19"/>
      <c r="Y2960" s="19"/>
      <c r="Z2960" s="19"/>
      <c r="AA2960" s="19"/>
      <c r="AB2960" s="19"/>
      <c r="AC2960" s="19"/>
      <c r="AD2960" s="19"/>
      <c r="AE2960" s="19"/>
      <c r="AF2960" s="19"/>
      <c r="AG2960" s="19"/>
      <c r="AI2960" s="19"/>
      <c r="AJ2960" s="19"/>
      <c r="AK2960" s="19"/>
      <c r="AL2960" s="19"/>
      <c r="AM2960" s="19"/>
      <c r="AN2960" s="19"/>
      <c r="AO2960" s="19"/>
      <c r="AP2960" s="19"/>
      <c r="AQ2960" s="19"/>
      <c r="AR2960" s="19"/>
      <c r="AS2960" s="19"/>
      <c r="AT2960" s="19"/>
      <c r="AU2960" s="19"/>
      <c r="AV2960" s="19"/>
      <c r="CI2960" s="19"/>
      <c r="CJ2960" s="19"/>
      <c r="CK2960" s="19"/>
      <c r="CL2960" s="19"/>
      <c r="CM2960" s="19"/>
      <c r="DZ2960" s="19"/>
      <c r="EA2960" s="19"/>
      <c r="EB2960" s="19"/>
    </row>
    <row r="2961" spans="2:132" s="18" customFormat="1" ht="50" customHeight="1" x14ac:dyDescent="0.2">
      <c r="B2961" s="1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19"/>
      <c r="Y2961" s="19"/>
      <c r="Z2961" s="19"/>
      <c r="AA2961" s="19"/>
      <c r="AB2961" s="19"/>
      <c r="AC2961" s="19"/>
      <c r="AD2961" s="19"/>
      <c r="AE2961" s="19"/>
      <c r="AF2961" s="19"/>
      <c r="AG2961" s="19"/>
      <c r="AI2961" s="19"/>
      <c r="AJ2961" s="19"/>
      <c r="AK2961" s="19"/>
      <c r="AL2961" s="19"/>
      <c r="AM2961" s="19"/>
      <c r="AN2961" s="19"/>
      <c r="AO2961" s="19"/>
      <c r="AP2961" s="19"/>
      <c r="AQ2961" s="19"/>
      <c r="AR2961" s="19"/>
      <c r="AS2961" s="19"/>
      <c r="AT2961" s="19"/>
      <c r="AU2961" s="19"/>
      <c r="AV2961" s="19"/>
      <c r="CI2961" s="19"/>
      <c r="CJ2961" s="19"/>
      <c r="CK2961" s="19"/>
      <c r="CL2961" s="19"/>
      <c r="CM2961" s="19"/>
      <c r="DZ2961" s="19"/>
      <c r="EA2961" s="19"/>
      <c r="EB2961" s="19"/>
    </row>
    <row r="2962" spans="2:132" s="18" customFormat="1" ht="50" customHeight="1" x14ac:dyDescent="0.2">
      <c r="B2962" s="1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  <c r="Z2962" s="19"/>
      <c r="AA2962" s="19"/>
      <c r="AB2962" s="19"/>
      <c r="AC2962" s="19"/>
      <c r="AD2962" s="19"/>
      <c r="AE2962" s="19"/>
      <c r="AF2962" s="19"/>
      <c r="AG2962" s="19"/>
      <c r="AI2962" s="19"/>
      <c r="AJ2962" s="19"/>
      <c r="AK2962" s="19"/>
      <c r="AL2962" s="19"/>
      <c r="AM2962" s="19"/>
      <c r="AN2962" s="19"/>
      <c r="AO2962" s="19"/>
      <c r="AP2962" s="19"/>
      <c r="AQ2962" s="19"/>
      <c r="AR2962" s="19"/>
      <c r="AS2962" s="19"/>
      <c r="AT2962" s="19"/>
      <c r="AU2962" s="19"/>
      <c r="AV2962" s="19"/>
      <c r="CI2962" s="19"/>
      <c r="CJ2962" s="19"/>
      <c r="CK2962" s="19"/>
      <c r="CL2962" s="19"/>
      <c r="CM2962" s="19"/>
      <c r="DZ2962" s="19"/>
      <c r="EA2962" s="19"/>
      <c r="EB2962" s="19"/>
    </row>
    <row r="2963" spans="2:132" s="18" customFormat="1" ht="50" customHeight="1" x14ac:dyDescent="0.2">
      <c r="B2963" s="1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  <c r="Z2963" s="19"/>
      <c r="AA2963" s="19"/>
      <c r="AB2963" s="19"/>
      <c r="AC2963" s="19"/>
      <c r="AD2963" s="19"/>
      <c r="AE2963" s="19"/>
      <c r="AF2963" s="19"/>
      <c r="AG2963" s="19"/>
      <c r="AI2963" s="19"/>
      <c r="AJ2963" s="19"/>
      <c r="AK2963" s="19"/>
      <c r="AL2963" s="19"/>
      <c r="AM2963" s="19"/>
      <c r="AN2963" s="19"/>
      <c r="AO2963" s="19"/>
      <c r="AP2963" s="19"/>
      <c r="AQ2963" s="19"/>
      <c r="AR2963" s="19"/>
      <c r="AS2963" s="19"/>
      <c r="AT2963" s="19"/>
      <c r="AU2963" s="19"/>
      <c r="AV2963" s="19"/>
      <c r="CI2963" s="19"/>
      <c r="CJ2963" s="19"/>
      <c r="CK2963" s="19"/>
      <c r="CL2963" s="19"/>
      <c r="CM2963" s="19"/>
      <c r="DZ2963" s="19"/>
      <c r="EA2963" s="19"/>
      <c r="EB2963" s="19"/>
    </row>
    <row r="2964" spans="2:132" s="18" customFormat="1" ht="50" customHeight="1" x14ac:dyDescent="0.2"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19"/>
      <c r="Y2964" s="19"/>
      <c r="Z2964" s="19"/>
      <c r="AA2964" s="19"/>
      <c r="AB2964" s="19"/>
      <c r="AC2964" s="19"/>
      <c r="AD2964" s="19"/>
      <c r="AE2964" s="19"/>
      <c r="AF2964" s="19"/>
      <c r="AG2964" s="19"/>
      <c r="AI2964" s="19"/>
      <c r="AJ2964" s="19"/>
      <c r="AK2964" s="19"/>
      <c r="AL2964" s="19"/>
      <c r="AM2964" s="19"/>
      <c r="AN2964" s="19"/>
      <c r="AO2964" s="19"/>
      <c r="AP2964" s="19"/>
      <c r="AQ2964" s="19"/>
      <c r="AR2964" s="19"/>
      <c r="AS2964" s="19"/>
      <c r="AT2964" s="19"/>
      <c r="AU2964" s="19"/>
      <c r="AV2964" s="19"/>
      <c r="CI2964" s="19"/>
      <c r="CJ2964" s="19"/>
      <c r="CK2964" s="19"/>
      <c r="CL2964" s="19"/>
      <c r="CM2964" s="19"/>
      <c r="DZ2964" s="19"/>
      <c r="EA2964" s="19"/>
      <c r="EB2964" s="19"/>
    </row>
    <row r="2965" spans="2:132" s="18" customFormat="1" ht="50" customHeight="1" x14ac:dyDescent="0.2">
      <c r="B2965" s="1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19"/>
      <c r="Y2965" s="19"/>
      <c r="Z2965" s="19"/>
      <c r="AA2965" s="19"/>
      <c r="AB2965" s="19"/>
      <c r="AC2965" s="19"/>
      <c r="AD2965" s="19"/>
      <c r="AE2965" s="19"/>
      <c r="AF2965" s="19"/>
      <c r="AG2965" s="19"/>
      <c r="AI2965" s="19"/>
      <c r="AJ2965" s="19"/>
      <c r="AK2965" s="19"/>
      <c r="AL2965" s="19"/>
      <c r="AM2965" s="19"/>
      <c r="AN2965" s="19"/>
      <c r="AO2965" s="19"/>
      <c r="AP2965" s="19"/>
      <c r="AQ2965" s="19"/>
      <c r="AR2965" s="19"/>
      <c r="AS2965" s="19"/>
      <c r="AT2965" s="19"/>
      <c r="AU2965" s="19"/>
      <c r="AV2965" s="19"/>
      <c r="CI2965" s="19"/>
      <c r="CJ2965" s="19"/>
      <c r="CK2965" s="19"/>
      <c r="CL2965" s="19"/>
      <c r="CM2965" s="19"/>
      <c r="DZ2965" s="19"/>
      <c r="EA2965" s="19"/>
      <c r="EB2965" s="19"/>
    </row>
    <row r="2966" spans="2:132" s="18" customFormat="1" ht="50" customHeight="1" x14ac:dyDescent="0.2">
      <c r="B2966" s="1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  <c r="AB2966" s="19"/>
      <c r="AC2966" s="19"/>
      <c r="AD2966" s="19"/>
      <c r="AE2966" s="19"/>
      <c r="AF2966" s="19"/>
      <c r="AG2966" s="19"/>
      <c r="AI2966" s="19"/>
      <c r="AJ2966" s="19"/>
      <c r="AK2966" s="19"/>
      <c r="AL2966" s="19"/>
      <c r="AM2966" s="19"/>
      <c r="AN2966" s="19"/>
      <c r="AO2966" s="19"/>
      <c r="AP2966" s="19"/>
      <c r="AQ2966" s="19"/>
      <c r="AR2966" s="19"/>
      <c r="AS2966" s="19"/>
      <c r="AT2966" s="19"/>
      <c r="AU2966" s="19"/>
      <c r="AV2966" s="19"/>
      <c r="CI2966" s="19"/>
      <c r="CJ2966" s="19"/>
      <c r="CK2966" s="19"/>
      <c r="CL2966" s="19"/>
      <c r="CM2966" s="19"/>
      <c r="DZ2966" s="19"/>
      <c r="EA2966" s="19"/>
      <c r="EB2966" s="19"/>
    </row>
    <row r="2967" spans="2:132" s="18" customFormat="1" ht="50" customHeight="1" x14ac:dyDescent="0.2">
      <c r="B2967" s="1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  <c r="AB2967" s="19"/>
      <c r="AC2967" s="19"/>
      <c r="AD2967" s="19"/>
      <c r="AE2967" s="19"/>
      <c r="AF2967" s="19"/>
      <c r="AG2967" s="19"/>
      <c r="AI2967" s="19"/>
      <c r="AJ2967" s="19"/>
      <c r="AK2967" s="19"/>
      <c r="AL2967" s="19"/>
      <c r="AM2967" s="19"/>
      <c r="AN2967" s="19"/>
      <c r="AO2967" s="19"/>
      <c r="AP2967" s="19"/>
      <c r="AQ2967" s="19"/>
      <c r="AR2967" s="19"/>
      <c r="AS2967" s="19"/>
      <c r="AT2967" s="19"/>
      <c r="AU2967" s="19"/>
      <c r="AV2967" s="19"/>
      <c r="CI2967" s="19"/>
      <c r="CJ2967" s="19"/>
      <c r="CK2967" s="19"/>
      <c r="CL2967" s="19"/>
      <c r="CM2967" s="19"/>
      <c r="DZ2967" s="19"/>
      <c r="EA2967" s="19"/>
      <c r="EB2967" s="19"/>
    </row>
    <row r="2968" spans="2:132" s="18" customFormat="1" ht="50" customHeight="1" x14ac:dyDescent="0.2">
      <c r="B2968" s="1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19"/>
      <c r="Y2968" s="19"/>
      <c r="Z2968" s="19"/>
      <c r="AA2968" s="19"/>
      <c r="AB2968" s="19"/>
      <c r="AC2968" s="19"/>
      <c r="AD2968" s="19"/>
      <c r="AE2968" s="19"/>
      <c r="AF2968" s="19"/>
      <c r="AG2968" s="19"/>
      <c r="AI2968" s="19"/>
      <c r="AJ2968" s="19"/>
      <c r="AK2968" s="19"/>
      <c r="AL2968" s="19"/>
      <c r="AM2968" s="19"/>
      <c r="AN2968" s="19"/>
      <c r="AO2968" s="19"/>
      <c r="AP2968" s="19"/>
      <c r="AQ2968" s="19"/>
      <c r="AR2968" s="19"/>
      <c r="AS2968" s="19"/>
      <c r="AT2968" s="19"/>
      <c r="AU2968" s="19"/>
      <c r="AV2968" s="19"/>
      <c r="CI2968" s="19"/>
      <c r="CJ2968" s="19"/>
      <c r="CK2968" s="19"/>
      <c r="CL2968" s="19"/>
      <c r="CM2968" s="19"/>
      <c r="DZ2968" s="19"/>
      <c r="EA2968" s="19"/>
      <c r="EB2968" s="19"/>
    </row>
    <row r="2969" spans="2:132" s="18" customFormat="1" ht="50" customHeight="1" x14ac:dyDescent="0.2">
      <c r="B2969" s="1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19"/>
      <c r="Y2969" s="19"/>
      <c r="Z2969" s="19"/>
      <c r="AA2969" s="19"/>
      <c r="AB2969" s="19"/>
      <c r="AC2969" s="19"/>
      <c r="AD2969" s="19"/>
      <c r="AE2969" s="19"/>
      <c r="AF2969" s="19"/>
      <c r="AG2969" s="19"/>
      <c r="AI2969" s="19"/>
      <c r="AJ2969" s="19"/>
      <c r="AK2969" s="19"/>
      <c r="AL2969" s="19"/>
      <c r="AM2969" s="19"/>
      <c r="AN2969" s="19"/>
      <c r="AO2969" s="19"/>
      <c r="AP2969" s="19"/>
      <c r="AQ2969" s="19"/>
      <c r="AR2969" s="19"/>
      <c r="AS2969" s="19"/>
      <c r="AT2969" s="19"/>
      <c r="AU2969" s="19"/>
      <c r="AV2969" s="19"/>
      <c r="CI2969" s="19"/>
      <c r="CJ2969" s="19"/>
      <c r="CK2969" s="19"/>
      <c r="CL2969" s="19"/>
      <c r="CM2969" s="19"/>
      <c r="DZ2969" s="19"/>
      <c r="EA2969" s="19"/>
      <c r="EB2969" s="19"/>
    </row>
    <row r="2970" spans="2:132" s="18" customFormat="1" ht="50" customHeight="1" x14ac:dyDescent="0.2">
      <c r="B2970" s="1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  <c r="AB2970" s="19"/>
      <c r="AC2970" s="19"/>
      <c r="AD2970" s="19"/>
      <c r="AE2970" s="19"/>
      <c r="AF2970" s="19"/>
      <c r="AG2970" s="19"/>
      <c r="AI2970" s="19"/>
      <c r="AJ2970" s="19"/>
      <c r="AK2970" s="19"/>
      <c r="AL2970" s="19"/>
      <c r="AM2970" s="19"/>
      <c r="AN2970" s="19"/>
      <c r="AO2970" s="19"/>
      <c r="AP2970" s="19"/>
      <c r="AQ2970" s="19"/>
      <c r="AR2970" s="19"/>
      <c r="AS2970" s="19"/>
      <c r="AT2970" s="19"/>
      <c r="AU2970" s="19"/>
      <c r="AV2970" s="19"/>
      <c r="CI2970" s="19"/>
      <c r="CJ2970" s="19"/>
      <c r="CK2970" s="19"/>
      <c r="CL2970" s="19"/>
      <c r="CM2970" s="19"/>
      <c r="DZ2970" s="19"/>
      <c r="EA2970" s="19"/>
      <c r="EB2970" s="19"/>
    </row>
    <row r="2971" spans="2:132" s="18" customFormat="1" ht="50" customHeight="1" x14ac:dyDescent="0.2">
      <c r="B2971" s="1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  <c r="Z2971" s="19"/>
      <c r="AA2971" s="19"/>
      <c r="AB2971" s="19"/>
      <c r="AC2971" s="19"/>
      <c r="AD2971" s="19"/>
      <c r="AE2971" s="19"/>
      <c r="AF2971" s="19"/>
      <c r="AG2971" s="19"/>
      <c r="AI2971" s="19"/>
      <c r="AJ2971" s="19"/>
      <c r="AK2971" s="19"/>
      <c r="AL2971" s="19"/>
      <c r="AM2971" s="19"/>
      <c r="AN2971" s="19"/>
      <c r="AO2971" s="19"/>
      <c r="AP2971" s="19"/>
      <c r="AQ2971" s="19"/>
      <c r="AR2971" s="19"/>
      <c r="AS2971" s="19"/>
      <c r="AT2971" s="19"/>
      <c r="AU2971" s="19"/>
      <c r="AV2971" s="19"/>
      <c r="CI2971" s="19"/>
      <c r="CJ2971" s="19"/>
      <c r="CK2971" s="19"/>
      <c r="CL2971" s="19"/>
      <c r="CM2971" s="19"/>
      <c r="DZ2971" s="19"/>
      <c r="EA2971" s="19"/>
      <c r="EB2971" s="19"/>
    </row>
    <row r="2972" spans="2:132" s="18" customFormat="1" ht="50" customHeight="1" x14ac:dyDescent="0.2">
      <c r="B2972" s="1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19"/>
      <c r="Y2972" s="19"/>
      <c r="Z2972" s="19"/>
      <c r="AA2972" s="19"/>
      <c r="AB2972" s="19"/>
      <c r="AC2972" s="19"/>
      <c r="AD2972" s="19"/>
      <c r="AE2972" s="19"/>
      <c r="AF2972" s="19"/>
      <c r="AG2972" s="19"/>
      <c r="AI2972" s="19"/>
      <c r="AJ2972" s="19"/>
      <c r="AK2972" s="19"/>
      <c r="AL2972" s="19"/>
      <c r="AM2972" s="19"/>
      <c r="AN2972" s="19"/>
      <c r="AO2972" s="19"/>
      <c r="AP2972" s="19"/>
      <c r="AQ2972" s="19"/>
      <c r="AR2972" s="19"/>
      <c r="AS2972" s="19"/>
      <c r="AT2972" s="19"/>
      <c r="AU2972" s="19"/>
      <c r="AV2972" s="19"/>
      <c r="CI2972" s="19"/>
      <c r="CJ2972" s="19"/>
      <c r="CK2972" s="19"/>
      <c r="CL2972" s="19"/>
      <c r="CM2972" s="19"/>
      <c r="DZ2972" s="19"/>
      <c r="EA2972" s="19"/>
      <c r="EB2972" s="19"/>
    </row>
    <row r="2973" spans="2:132" s="18" customFormat="1" ht="50" customHeight="1" x14ac:dyDescent="0.2">
      <c r="B2973" s="1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19"/>
      <c r="Y2973" s="19"/>
      <c r="Z2973" s="19"/>
      <c r="AA2973" s="19"/>
      <c r="AB2973" s="19"/>
      <c r="AC2973" s="19"/>
      <c r="AD2973" s="19"/>
      <c r="AE2973" s="19"/>
      <c r="AF2973" s="19"/>
      <c r="AG2973" s="19"/>
      <c r="AI2973" s="19"/>
      <c r="AJ2973" s="19"/>
      <c r="AK2973" s="19"/>
      <c r="AL2973" s="19"/>
      <c r="AM2973" s="19"/>
      <c r="AN2973" s="19"/>
      <c r="AO2973" s="19"/>
      <c r="AP2973" s="19"/>
      <c r="AQ2973" s="19"/>
      <c r="AR2973" s="19"/>
      <c r="AS2973" s="19"/>
      <c r="AT2973" s="19"/>
      <c r="AU2973" s="19"/>
      <c r="AV2973" s="19"/>
      <c r="CI2973" s="19"/>
      <c r="CJ2973" s="19"/>
      <c r="CK2973" s="19"/>
      <c r="CL2973" s="19"/>
      <c r="CM2973" s="19"/>
      <c r="DZ2973" s="19"/>
      <c r="EA2973" s="19"/>
      <c r="EB2973" s="19"/>
    </row>
    <row r="2974" spans="2:132" s="18" customFormat="1" ht="50" customHeight="1" x14ac:dyDescent="0.2">
      <c r="B2974" s="1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  <c r="AB2974" s="19"/>
      <c r="AC2974" s="19"/>
      <c r="AD2974" s="19"/>
      <c r="AE2974" s="19"/>
      <c r="AF2974" s="19"/>
      <c r="AG2974" s="19"/>
      <c r="AI2974" s="19"/>
      <c r="AJ2974" s="19"/>
      <c r="AK2974" s="19"/>
      <c r="AL2974" s="19"/>
      <c r="AM2974" s="19"/>
      <c r="AN2974" s="19"/>
      <c r="AO2974" s="19"/>
      <c r="AP2974" s="19"/>
      <c r="AQ2974" s="19"/>
      <c r="AR2974" s="19"/>
      <c r="AS2974" s="19"/>
      <c r="AT2974" s="19"/>
      <c r="AU2974" s="19"/>
      <c r="AV2974" s="19"/>
      <c r="CI2974" s="19"/>
      <c r="CJ2974" s="19"/>
      <c r="CK2974" s="19"/>
      <c r="CL2974" s="19"/>
      <c r="CM2974" s="19"/>
      <c r="DZ2974" s="19"/>
      <c r="EA2974" s="19"/>
      <c r="EB2974" s="19"/>
    </row>
    <row r="2975" spans="2:132" s="18" customFormat="1" ht="50" customHeight="1" x14ac:dyDescent="0.2">
      <c r="B2975" s="1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  <c r="Z2975" s="19"/>
      <c r="AA2975" s="19"/>
      <c r="AB2975" s="19"/>
      <c r="AC2975" s="19"/>
      <c r="AD2975" s="19"/>
      <c r="AE2975" s="19"/>
      <c r="AF2975" s="19"/>
      <c r="AG2975" s="19"/>
      <c r="AI2975" s="19"/>
      <c r="AJ2975" s="19"/>
      <c r="AK2975" s="19"/>
      <c r="AL2975" s="19"/>
      <c r="AM2975" s="19"/>
      <c r="AN2975" s="19"/>
      <c r="AO2975" s="19"/>
      <c r="AP2975" s="19"/>
      <c r="AQ2975" s="19"/>
      <c r="AR2975" s="19"/>
      <c r="AS2975" s="19"/>
      <c r="AT2975" s="19"/>
      <c r="AU2975" s="19"/>
      <c r="AV2975" s="19"/>
      <c r="CI2975" s="19"/>
      <c r="CJ2975" s="19"/>
      <c r="CK2975" s="19"/>
      <c r="CL2975" s="19"/>
      <c r="CM2975" s="19"/>
      <c r="DZ2975" s="19"/>
      <c r="EA2975" s="19"/>
      <c r="EB2975" s="19"/>
    </row>
    <row r="2976" spans="2:132" s="18" customFormat="1" ht="50" customHeight="1" x14ac:dyDescent="0.2">
      <c r="B2976" s="1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19"/>
      <c r="Y2976" s="19"/>
      <c r="Z2976" s="19"/>
      <c r="AA2976" s="19"/>
      <c r="AB2976" s="19"/>
      <c r="AC2976" s="19"/>
      <c r="AD2976" s="19"/>
      <c r="AE2976" s="19"/>
      <c r="AF2976" s="19"/>
      <c r="AG2976" s="19"/>
      <c r="AI2976" s="19"/>
      <c r="AJ2976" s="19"/>
      <c r="AK2976" s="19"/>
      <c r="AL2976" s="19"/>
      <c r="AM2976" s="19"/>
      <c r="AN2976" s="19"/>
      <c r="AO2976" s="19"/>
      <c r="AP2976" s="19"/>
      <c r="AQ2976" s="19"/>
      <c r="AR2976" s="19"/>
      <c r="AS2976" s="19"/>
      <c r="AT2976" s="19"/>
      <c r="AU2976" s="19"/>
      <c r="AV2976" s="19"/>
      <c r="CI2976" s="19"/>
      <c r="CJ2976" s="19"/>
      <c r="CK2976" s="19"/>
      <c r="CL2976" s="19"/>
      <c r="CM2976" s="19"/>
      <c r="DZ2976" s="19"/>
      <c r="EA2976" s="19"/>
      <c r="EB2976" s="19"/>
    </row>
    <row r="2977" spans="2:132" s="18" customFormat="1" ht="50" customHeight="1" x14ac:dyDescent="0.2">
      <c r="B2977" s="1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19"/>
      <c r="Y2977" s="19"/>
      <c r="Z2977" s="19"/>
      <c r="AA2977" s="19"/>
      <c r="AB2977" s="19"/>
      <c r="AC2977" s="19"/>
      <c r="AD2977" s="19"/>
      <c r="AE2977" s="19"/>
      <c r="AF2977" s="19"/>
      <c r="AG2977" s="19"/>
      <c r="AI2977" s="19"/>
      <c r="AJ2977" s="19"/>
      <c r="AK2977" s="19"/>
      <c r="AL2977" s="19"/>
      <c r="AM2977" s="19"/>
      <c r="AN2977" s="19"/>
      <c r="AO2977" s="19"/>
      <c r="AP2977" s="19"/>
      <c r="AQ2977" s="19"/>
      <c r="AR2977" s="19"/>
      <c r="AS2977" s="19"/>
      <c r="AT2977" s="19"/>
      <c r="AU2977" s="19"/>
      <c r="AV2977" s="19"/>
      <c r="CI2977" s="19"/>
      <c r="CJ2977" s="19"/>
      <c r="CK2977" s="19"/>
      <c r="CL2977" s="19"/>
      <c r="CM2977" s="19"/>
      <c r="DZ2977" s="19"/>
      <c r="EA2977" s="19"/>
      <c r="EB2977" s="19"/>
    </row>
    <row r="2978" spans="2:132" s="18" customFormat="1" ht="50" customHeight="1" x14ac:dyDescent="0.2">
      <c r="B2978" s="1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  <c r="Y2978" s="19"/>
      <c r="Z2978" s="19"/>
      <c r="AA2978" s="19"/>
      <c r="AB2978" s="19"/>
      <c r="AC2978" s="19"/>
      <c r="AD2978" s="19"/>
      <c r="AE2978" s="19"/>
      <c r="AF2978" s="19"/>
      <c r="AG2978" s="19"/>
      <c r="AI2978" s="19"/>
      <c r="AJ2978" s="19"/>
      <c r="AK2978" s="19"/>
      <c r="AL2978" s="19"/>
      <c r="AM2978" s="19"/>
      <c r="AN2978" s="19"/>
      <c r="AO2978" s="19"/>
      <c r="AP2978" s="19"/>
      <c r="AQ2978" s="19"/>
      <c r="AR2978" s="19"/>
      <c r="AS2978" s="19"/>
      <c r="AT2978" s="19"/>
      <c r="AU2978" s="19"/>
      <c r="AV2978" s="19"/>
      <c r="CI2978" s="19"/>
      <c r="CJ2978" s="19"/>
      <c r="CK2978" s="19"/>
      <c r="CL2978" s="19"/>
      <c r="CM2978" s="19"/>
      <c r="DZ2978" s="19"/>
      <c r="EA2978" s="19"/>
      <c r="EB2978" s="19"/>
    </row>
    <row r="2979" spans="2:132" s="18" customFormat="1" ht="50" customHeight="1" x14ac:dyDescent="0.2">
      <c r="B2979" s="1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  <c r="Y2979" s="19"/>
      <c r="Z2979" s="19"/>
      <c r="AA2979" s="19"/>
      <c r="AB2979" s="19"/>
      <c r="AC2979" s="19"/>
      <c r="AD2979" s="19"/>
      <c r="AE2979" s="19"/>
      <c r="AF2979" s="19"/>
      <c r="AG2979" s="19"/>
      <c r="AI2979" s="19"/>
      <c r="AJ2979" s="19"/>
      <c r="AK2979" s="19"/>
      <c r="AL2979" s="19"/>
      <c r="AM2979" s="19"/>
      <c r="AN2979" s="19"/>
      <c r="AO2979" s="19"/>
      <c r="AP2979" s="19"/>
      <c r="AQ2979" s="19"/>
      <c r="AR2979" s="19"/>
      <c r="AS2979" s="19"/>
      <c r="AT2979" s="19"/>
      <c r="AU2979" s="19"/>
      <c r="AV2979" s="19"/>
      <c r="CI2979" s="19"/>
      <c r="CJ2979" s="19"/>
      <c r="CK2979" s="19"/>
      <c r="CL2979" s="19"/>
      <c r="CM2979" s="19"/>
      <c r="DZ2979" s="19"/>
      <c r="EA2979" s="19"/>
      <c r="EB2979" s="19"/>
    </row>
    <row r="2980" spans="2:132" s="18" customFormat="1" ht="50" customHeight="1" x14ac:dyDescent="0.2">
      <c r="B2980" s="1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19"/>
      <c r="Y2980" s="19"/>
      <c r="Z2980" s="19"/>
      <c r="AA2980" s="19"/>
      <c r="AB2980" s="19"/>
      <c r="AC2980" s="19"/>
      <c r="AD2980" s="19"/>
      <c r="AE2980" s="19"/>
      <c r="AF2980" s="19"/>
      <c r="AG2980" s="19"/>
      <c r="AI2980" s="19"/>
      <c r="AJ2980" s="19"/>
      <c r="AK2980" s="19"/>
      <c r="AL2980" s="19"/>
      <c r="AM2980" s="19"/>
      <c r="AN2980" s="19"/>
      <c r="AO2980" s="19"/>
      <c r="AP2980" s="19"/>
      <c r="AQ2980" s="19"/>
      <c r="AR2980" s="19"/>
      <c r="AS2980" s="19"/>
      <c r="AT2980" s="19"/>
      <c r="AU2980" s="19"/>
      <c r="AV2980" s="19"/>
      <c r="CI2980" s="19"/>
      <c r="CJ2980" s="19"/>
      <c r="CK2980" s="19"/>
      <c r="CL2980" s="19"/>
      <c r="CM2980" s="19"/>
      <c r="DZ2980" s="19"/>
      <c r="EA2980" s="19"/>
      <c r="EB2980" s="19"/>
    </row>
    <row r="2981" spans="2:132" s="18" customFormat="1" ht="50" customHeight="1" x14ac:dyDescent="0.2">
      <c r="B2981" s="1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  <c r="X2981" s="19"/>
      <c r="Y2981" s="19"/>
      <c r="Z2981" s="19"/>
      <c r="AA2981" s="19"/>
      <c r="AB2981" s="19"/>
      <c r="AC2981" s="19"/>
      <c r="AD2981" s="19"/>
      <c r="AE2981" s="19"/>
      <c r="AF2981" s="19"/>
      <c r="AG2981" s="19"/>
      <c r="AI2981" s="19"/>
      <c r="AJ2981" s="19"/>
      <c r="AK2981" s="19"/>
      <c r="AL2981" s="19"/>
      <c r="AM2981" s="19"/>
      <c r="AN2981" s="19"/>
      <c r="AO2981" s="19"/>
      <c r="AP2981" s="19"/>
      <c r="AQ2981" s="19"/>
      <c r="AR2981" s="19"/>
      <c r="AS2981" s="19"/>
      <c r="AT2981" s="19"/>
      <c r="AU2981" s="19"/>
      <c r="AV2981" s="19"/>
      <c r="CI2981" s="19"/>
      <c r="CJ2981" s="19"/>
      <c r="CK2981" s="19"/>
      <c r="CL2981" s="19"/>
      <c r="CM2981" s="19"/>
      <c r="DZ2981" s="19"/>
      <c r="EA2981" s="19"/>
      <c r="EB2981" s="19"/>
    </row>
    <row r="2982" spans="2:132" s="18" customFormat="1" ht="50" customHeight="1" x14ac:dyDescent="0.2">
      <c r="B2982" s="1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  <c r="Z2982" s="19"/>
      <c r="AA2982" s="19"/>
      <c r="AB2982" s="19"/>
      <c r="AC2982" s="19"/>
      <c r="AD2982" s="19"/>
      <c r="AE2982" s="19"/>
      <c r="AF2982" s="19"/>
      <c r="AG2982" s="19"/>
      <c r="AI2982" s="19"/>
      <c r="AJ2982" s="19"/>
      <c r="AK2982" s="19"/>
      <c r="AL2982" s="19"/>
      <c r="AM2982" s="19"/>
      <c r="AN2982" s="19"/>
      <c r="AO2982" s="19"/>
      <c r="AP2982" s="19"/>
      <c r="AQ2982" s="19"/>
      <c r="AR2982" s="19"/>
      <c r="AS2982" s="19"/>
      <c r="AT2982" s="19"/>
      <c r="AU2982" s="19"/>
      <c r="AV2982" s="19"/>
      <c r="CI2982" s="19"/>
      <c r="CJ2982" s="19"/>
      <c r="CK2982" s="19"/>
      <c r="CL2982" s="19"/>
      <c r="CM2982" s="19"/>
      <c r="DZ2982" s="19"/>
      <c r="EA2982" s="19"/>
      <c r="EB2982" s="19"/>
    </row>
    <row r="2983" spans="2:132" s="18" customFormat="1" ht="50" customHeight="1" x14ac:dyDescent="0.2">
      <c r="B2983" s="1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  <c r="Z2983" s="19"/>
      <c r="AA2983" s="19"/>
      <c r="AB2983" s="19"/>
      <c r="AC2983" s="19"/>
      <c r="AD2983" s="19"/>
      <c r="AE2983" s="19"/>
      <c r="AF2983" s="19"/>
      <c r="AG2983" s="19"/>
      <c r="AI2983" s="19"/>
      <c r="AJ2983" s="19"/>
      <c r="AK2983" s="19"/>
      <c r="AL2983" s="19"/>
      <c r="AM2983" s="19"/>
      <c r="AN2983" s="19"/>
      <c r="AO2983" s="19"/>
      <c r="AP2983" s="19"/>
      <c r="AQ2983" s="19"/>
      <c r="AR2983" s="19"/>
      <c r="AS2983" s="19"/>
      <c r="AT2983" s="19"/>
      <c r="AU2983" s="19"/>
      <c r="AV2983" s="19"/>
      <c r="CI2983" s="19"/>
      <c r="CJ2983" s="19"/>
      <c r="CK2983" s="19"/>
      <c r="CL2983" s="19"/>
      <c r="CM2983" s="19"/>
      <c r="DZ2983" s="19"/>
      <c r="EA2983" s="19"/>
      <c r="EB2983" s="19"/>
    </row>
    <row r="2984" spans="2:132" s="18" customFormat="1" ht="50" customHeight="1" x14ac:dyDescent="0.2">
      <c r="B2984" s="1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19"/>
      <c r="Y2984" s="19"/>
      <c r="Z2984" s="19"/>
      <c r="AA2984" s="19"/>
      <c r="AB2984" s="19"/>
      <c r="AC2984" s="19"/>
      <c r="AD2984" s="19"/>
      <c r="AE2984" s="19"/>
      <c r="AF2984" s="19"/>
      <c r="AG2984" s="19"/>
      <c r="AI2984" s="19"/>
      <c r="AJ2984" s="19"/>
      <c r="AK2984" s="19"/>
      <c r="AL2984" s="19"/>
      <c r="AM2984" s="19"/>
      <c r="AN2984" s="19"/>
      <c r="AO2984" s="19"/>
      <c r="AP2984" s="19"/>
      <c r="AQ2984" s="19"/>
      <c r="AR2984" s="19"/>
      <c r="AS2984" s="19"/>
      <c r="AT2984" s="19"/>
      <c r="AU2984" s="19"/>
      <c r="AV2984" s="19"/>
      <c r="CI2984" s="19"/>
      <c r="CJ2984" s="19"/>
      <c r="CK2984" s="19"/>
      <c r="CL2984" s="19"/>
      <c r="CM2984" s="19"/>
      <c r="DZ2984" s="19"/>
      <c r="EA2984" s="19"/>
      <c r="EB2984" s="19"/>
    </row>
    <row r="2985" spans="2:132" s="18" customFormat="1" ht="50" customHeight="1" x14ac:dyDescent="0.2">
      <c r="B2985" s="1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19"/>
      <c r="Y2985" s="19"/>
      <c r="Z2985" s="19"/>
      <c r="AA2985" s="19"/>
      <c r="AB2985" s="19"/>
      <c r="AC2985" s="19"/>
      <c r="AD2985" s="19"/>
      <c r="AE2985" s="19"/>
      <c r="AF2985" s="19"/>
      <c r="AG2985" s="19"/>
      <c r="AI2985" s="19"/>
      <c r="AJ2985" s="19"/>
      <c r="AK2985" s="19"/>
      <c r="AL2985" s="19"/>
      <c r="AM2985" s="19"/>
      <c r="AN2985" s="19"/>
      <c r="AO2985" s="19"/>
      <c r="AP2985" s="19"/>
      <c r="AQ2985" s="19"/>
      <c r="AR2985" s="19"/>
      <c r="AS2985" s="19"/>
      <c r="AT2985" s="19"/>
      <c r="AU2985" s="19"/>
      <c r="AV2985" s="19"/>
      <c r="CI2985" s="19"/>
      <c r="CJ2985" s="19"/>
      <c r="CK2985" s="19"/>
      <c r="CL2985" s="19"/>
      <c r="CM2985" s="19"/>
      <c r="DZ2985" s="19"/>
      <c r="EA2985" s="19"/>
      <c r="EB2985" s="19"/>
    </row>
    <row r="2986" spans="2:132" s="18" customFormat="1" ht="50" customHeight="1" x14ac:dyDescent="0.2">
      <c r="B2986" s="1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  <c r="AB2986" s="19"/>
      <c r="AC2986" s="19"/>
      <c r="AD2986" s="19"/>
      <c r="AE2986" s="19"/>
      <c r="AF2986" s="19"/>
      <c r="AG2986" s="19"/>
      <c r="AI2986" s="19"/>
      <c r="AJ2986" s="19"/>
      <c r="AK2986" s="19"/>
      <c r="AL2986" s="19"/>
      <c r="AM2986" s="19"/>
      <c r="AN2986" s="19"/>
      <c r="AO2986" s="19"/>
      <c r="AP2986" s="19"/>
      <c r="AQ2986" s="19"/>
      <c r="AR2986" s="19"/>
      <c r="AS2986" s="19"/>
      <c r="AT2986" s="19"/>
      <c r="AU2986" s="19"/>
      <c r="AV2986" s="19"/>
      <c r="CI2986" s="19"/>
      <c r="CJ2986" s="19"/>
      <c r="CK2986" s="19"/>
      <c r="CL2986" s="19"/>
      <c r="CM2986" s="19"/>
      <c r="DZ2986" s="19"/>
      <c r="EA2986" s="19"/>
      <c r="EB2986" s="19"/>
    </row>
    <row r="2987" spans="2:132" s="18" customFormat="1" ht="50" customHeight="1" x14ac:dyDescent="0.2">
      <c r="B2987" s="1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  <c r="Z2987" s="19"/>
      <c r="AA2987" s="19"/>
      <c r="AB2987" s="19"/>
      <c r="AC2987" s="19"/>
      <c r="AD2987" s="19"/>
      <c r="AE2987" s="19"/>
      <c r="AF2987" s="19"/>
      <c r="AG2987" s="19"/>
      <c r="AI2987" s="19"/>
      <c r="AJ2987" s="19"/>
      <c r="AK2987" s="19"/>
      <c r="AL2987" s="19"/>
      <c r="AM2987" s="19"/>
      <c r="AN2987" s="19"/>
      <c r="AO2987" s="19"/>
      <c r="AP2987" s="19"/>
      <c r="AQ2987" s="19"/>
      <c r="AR2987" s="19"/>
      <c r="AS2987" s="19"/>
      <c r="AT2987" s="19"/>
      <c r="AU2987" s="19"/>
      <c r="AV2987" s="19"/>
      <c r="CI2987" s="19"/>
      <c r="CJ2987" s="19"/>
      <c r="CK2987" s="19"/>
      <c r="CL2987" s="19"/>
      <c r="CM2987" s="19"/>
      <c r="DZ2987" s="19"/>
      <c r="EA2987" s="19"/>
      <c r="EB2987" s="19"/>
    </row>
    <row r="2988" spans="2:132" s="18" customFormat="1" ht="50" customHeight="1" x14ac:dyDescent="0.2">
      <c r="B2988" s="1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19"/>
      <c r="Y2988" s="19"/>
      <c r="Z2988" s="19"/>
      <c r="AA2988" s="19"/>
      <c r="AB2988" s="19"/>
      <c r="AC2988" s="19"/>
      <c r="AD2988" s="19"/>
      <c r="AE2988" s="19"/>
      <c r="AF2988" s="19"/>
      <c r="AG2988" s="19"/>
      <c r="AI2988" s="19"/>
      <c r="AJ2988" s="19"/>
      <c r="AK2988" s="19"/>
      <c r="AL2988" s="19"/>
      <c r="AM2988" s="19"/>
      <c r="AN2988" s="19"/>
      <c r="AO2988" s="19"/>
      <c r="AP2988" s="19"/>
      <c r="AQ2988" s="19"/>
      <c r="AR2988" s="19"/>
      <c r="AS2988" s="19"/>
      <c r="AT2988" s="19"/>
      <c r="AU2988" s="19"/>
      <c r="AV2988" s="19"/>
      <c r="CI2988" s="19"/>
      <c r="CJ2988" s="19"/>
      <c r="CK2988" s="19"/>
      <c r="CL2988" s="19"/>
      <c r="CM2988" s="19"/>
      <c r="DZ2988" s="19"/>
      <c r="EA2988" s="19"/>
      <c r="EB2988" s="19"/>
    </row>
    <row r="2989" spans="2:132" s="18" customFormat="1" ht="50" customHeight="1" x14ac:dyDescent="0.2">
      <c r="B2989" s="1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19"/>
      <c r="Y2989" s="19"/>
      <c r="Z2989" s="19"/>
      <c r="AA2989" s="19"/>
      <c r="AB2989" s="19"/>
      <c r="AC2989" s="19"/>
      <c r="AD2989" s="19"/>
      <c r="AE2989" s="19"/>
      <c r="AF2989" s="19"/>
      <c r="AG2989" s="19"/>
      <c r="AI2989" s="19"/>
      <c r="AJ2989" s="19"/>
      <c r="AK2989" s="19"/>
      <c r="AL2989" s="19"/>
      <c r="AM2989" s="19"/>
      <c r="AN2989" s="19"/>
      <c r="AO2989" s="19"/>
      <c r="AP2989" s="19"/>
      <c r="AQ2989" s="19"/>
      <c r="AR2989" s="19"/>
      <c r="AS2989" s="19"/>
      <c r="AT2989" s="19"/>
      <c r="AU2989" s="19"/>
      <c r="AV2989" s="19"/>
      <c r="CI2989" s="19"/>
      <c r="CJ2989" s="19"/>
      <c r="CK2989" s="19"/>
      <c r="CL2989" s="19"/>
      <c r="CM2989" s="19"/>
      <c r="DZ2989" s="19"/>
      <c r="EA2989" s="19"/>
      <c r="EB2989" s="19"/>
    </row>
    <row r="2990" spans="2:132" s="18" customFormat="1" ht="50" customHeight="1" x14ac:dyDescent="0.2">
      <c r="B2990" s="1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  <c r="Z2990" s="19"/>
      <c r="AA2990" s="19"/>
      <c r="AB2990" s="19"/>
      <c r="AC2990" s="19"/>
      <c r="AD2990" s="19"/>
      <c r="AE2990" s="19"/>
      <c r="AF2990" s="19"/>
      <c r="AG2990" s="19"/>
      <c r="AI2990" s="19"/>
      <c r="AJ2990" s="19"/>
      <c r="AK2990" s="19"/>
      <c r="AL2990" s="19"/>
      <c r="AM2990" s="19"/>
      <c r="AN2990" s="19"/>
      <c r="AO2990" s="19"/>
      <c r="AP2990" s="19"/>
      <c r="AQ2990" s="19"/>
      <c r="AR2990" s="19"/>
      <c r="AS2990" s="19"/>
      <c r="AT2990" s="19"/>
      <c r="AU2990" s="19"/>
      <c r="AV2990" s="19"/>
      <c r="CI2990" s="19"/>
      <c r="CJ2990" s="19"/>
      <c r="CK2990" s="19"/>
      <c r="CL2990" s="19"/>
      <c r="CM2990" s="19"/>
      <c r="DZ2990" s="19"/>
      <c r="EA2990" s="19"/>
      <c r="EB2990" s="19"/>
    </row>
    <row r="2991" spans="2:132" s="18" customFormat="1" ht="50" customHeight="1" x14ac:dyDescent="0.2">
      <c r="B2991" s="1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  <c r="Z2991" s="19"/>
      <c r="AA2991" s="19"/>
      <c r="AB2991" s="19"/>
      <c r="AC2991" s="19"/>
      <c r="AD2991" s="19"/>
      <c r="AE2991" s="19"/>
      <c r="AF2991" s="19"/>
      <c r="AG2991" s="19"/>
      <c r="AI2991" s="19"/>
      <c r="AJ2991" s="19"/>
      <c r="AK2991" s="19"/>
      <c r="AL2991" s="19"/>
      <c r="AM2991" s="19"/>
      <c r="AN2991" s="19"/>
      <c r="AO2991" s="19"/>
      <c r="AP2991" s="19"/>
      <c r="AQ2991" s="19"/>
      <c r="AR2991" s="19"/>
      <c r="AS2991" s="19"/>
      <c r="AT2991" s="19"/>
      <c r="AU2991" s="19"/>
      <c r="AV2991" s="19"/>
      <c r="CI2991" s="19"/>
      <c r="CJ2991" s="19"/>
      <c r="CK2991" s="19"/>
      <c r="CL2991" s="19"/>
      <c r="CM2991" s="19"/>
      <c r="DZ2991" s="19"/>
      <c r="EA2991" s="19"/>
      <c r="EB2991" s="19"/>
    </row>
    <row r="2992" spans="2:132" s="18" customFormat="1" ht="50" customHeight="1" x14ac:dyDescent="0.2">
      <c r="B2992" s="1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  <c r="Y2992" s="19"/>
      <c r="Z2992" s="19"/>
      <c r="AA2992" s="19"/>
      <c r="AB2992" s="19"/>
      <c r="AC2992" s="19"/>
      <c r="AD2992" s="19"/>
      <c r="AE2992" s="19"/>
      <c r="AF2992" s="19"/>
      <c r="AG2992" s="19"/>
      <c r="AI2992" s="19"/>
      <c r="AJ2992" s="19"/>
      <c r="AK2992" s="19"/>
      <c r="AL2992" s="19"/>
      <c r="AM2992" s="19"/>
      <c r="AN2992" s="19"/>
      <c r="AO2992" s="19"/>
      <c r="AP2992" s="19"/>
      <c r="AQ2992" s="19"/>
      <c r="AR2992" s="19"/>
      <c r="AS2992" s="19"/>
      <c r="AT2992" s="19"/>
      <c r="AU2992" s="19"/>
      <c r="AV2992" s="19"/>
      <c r="CI2992" s="19"/>
      <c r="CJ2992" s="19"/>
      <c r="CK2992" s="19"/>
      <c r="CL2992" s="19"/>
      <c r="CM2992" s="19"/>
      <c r="DZ2992" s="19"/>
      <c r="EA2992" s="19"/>
      <c r="EB2992" s="19"/>
    </row>
    <row r="2993" spans="2:132" s="18" customFormat="1" ht="50" customHeight="1" x14ac:dyDescent="0.2">
      <c r="B2993" s="1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19"/>
      <c r="Y2993" s="19"/>
      <c r="Z2993" s="19"/>
      <c r="AA2993" s="19"/>
      <c r="AB2993" s="19"/>
      <c r="AC2993" s="19"/>
      <c r="AD2993" s="19"/>
      <c r="AE2993" s="19"/>
      <c r="AF2993" s="19"/>
      <c r="AG2993" s="19"/>
      <c r="AI2993" s="19"/>
      <c r="AJ2993" s="19"/>
      <c r="AK2993" s="19"/>
      <c r="AL2993" s="19"/>
      <c r="AM2993" s="19"/>
      <c r="AN2993" s="19"/>
      <c r="AO2993" s="19"/>
      <c r="AP2993" s="19"/>
      <c r="AQ2993" s="19"/>
      <c r="AR2993" s="19"/>
      <c r="AS2993" s="19"/>
      <c r="AT2993" s="19"/>
      <c r="AU2993" s="19"/>
      <c r="AV2993" s="19"/>
      <c r="CI2993" s="19"/>
      <c r="CJ2993" s="19"/>
      <c r="CK2993" s="19"/>
      <c r="CL2993" s="19"/>
      <c r="CM2993" s="19"/>
      <c r="DZ2993" s="19"/>
      <c r="EA2993" s="19"/>
      <c r="EB2993" s="19"/>
    </row>
    <row r="2994" spans="2:132" s="18" customFormat="1" ht="50" customHeight="1" x14ac:dyDescent="0.2">
      <c r="B2994" s="1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  <c r="AB2994" s="19"/>
      <c r="AC2994" s="19"/>
      <c r="AD2994" s="19"/>
      <c r="AE2994" s="19"/>
      <c r="AF2994" s="19"/>
      <c r="AG2994" s="19"/>
      <c r="AI2994" s="19"/>
      <c r="AJ2994" s="19"/>
      <c r="AK2994" s="19"/>
      <c r="AL2994" s="19"/>
      <c r="AM2994" s="19"/>
      <c r="AN2994" s="19"/>
      <c r="AO2994" s="19"/>
      <c r="AP2994" s="19"/>
      <c r="AQ2994" s="19"/>
      <c r="AR2994" s="19"/>
      <c r="AS2994" s="19"/>
      <c r="AT2994" s="19"/>
      <c r="AU2994" s="19"/>
      <c r="AV2994" s="19"/>
      <c r="CI2994" s="19"/>
      <c r="CJ2994" s="19"/>
      <c r="CK2994" s="19"/>
      <c r="CL2994" s="19"/>
      <c r="CM2994" s="19"/>
      <c r="DZ2994" s="19"/>
      <c r="EA2994" s="19"/>
      <c r="EB2994" s="19"/>
    </row>
    <row r="2995" spans="2:132" s="18" customFormat="1" ht="50" customHeight="1" x14ac:dyDescent="0.2">
      <c r="B2995" s="1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  <c r="AB2995" s="19"/>
      <c r="AC2995" s="19"/>
      <c r="AD2995" s="19"/>
      <c r="AE2995" s="19"/>
      <c r="AF2995" s="19"/>
      <c r="AG2995" s="19"/>
      <c r="AI2995" s="19"/>
      <c r="AJ2995" s="19"/>
      <c r="AK2995" s="19"/>
      <c r="AL2995" s="19"/>
      <c r="AM2995" s="19"/>
      <c r="AN2995" s="19"/>
      <c r="AO2995" s="19"/>
      <c r="AP2995" s="19"/>
      <c r="AQ2995" s="19"/>
      <c r="AR2995" s="19"/>
      <c r="AS2995" s="19"/>
      <c r="AT2995" s="19"/>
      <c r="AU2995" s="19"/>
      <c r="AV2995" s="19"/>
      <c r="CI2995" s="19"/>
      <c r="CJ2995" s="19"/>
      <c r="CK2995" s="19"/>
      <c r="CL2995" s="19"/>
      <c r="CM2995" s="19"/>
      <c r="DZ2995" s="19"/>
      <c r="EA2995" s="19"/>
      <c r="EB2995" s="19"/>
    </row>
    <row r="2996" spans="2:132" s="18" customFormat="1" ht="50" customHeight="1" x14ac:dyDescent="0.2">
      <c r="B2996" s="1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19"/>
      <c r="Y2996" s="19"/>
      <c r="Z2996" s="19"/>
      <c r="AA2996" s="19"/>
      <c r="AB2996" s="19"/>
      <c r="AC2996" s="19"/>
      <c r="AD2996" s="19"/>
      <c r="AE2996" s="19"/>
      <c r="AF2996" s="19"/>
      <c r="AG2996" s="19"/>
      <c r="AI2996" s="19"/>
      <c r="AJ2996" s="19"/>
      <c r="AK2996" s="19"/>
      <c r="AL2996" s="19"/>
      <c r="AM2996" s="19"/>
      <c r="AN2996" s="19"/>
      <c r="AO2996" s="19"/>
      <c r="AP2996" s="19"/>
      <c r="AQ2996" s="19"/>
      <c r="AR2996" s="19"/>
      <c r="AS2996" s="19"/>
      <c r="AT2996" s="19"/>
      <c r="AU2996" s="19"/>
      <c r="AV2996" s="19"/>
      <c r="CI2996" s="19"/>
      <c r="CJ2996" s="19"/>
      <c r="CK2996" s="19"/>
      <c r="CL2996" s="19"/>
      <c r="CM2996" s="19"/>
      <c r="DZ2996" s="19"/>
      <c r="EA2996" s="19"/>
      <c r="EB2996" s="19"/>
    </row>
    <row r="2997" spans="2:132" s="18" customFormat="1" ht="50" customHeight="1" x14ac:dyDescent="0.2">
      <c r="B2997" s="1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19"/>
      <c r="Y2997" s="19"/>
      <c r="Z2997" s="19"/>
      <c r="AA2997" s="19"/>
      <c r="AB2997" s="19"/>
      <c r="AC2997" s="19"/>
      <c r="AD2997" s="19"/>
      <c r="AE2997" s="19"/>
      <c r="AF2997" s="19"/>
      <c r="AG2997" s="19"/>
      <c r="AI2997" s="19"/>
      <c r="AJ2997" s="19"/>
      <c r="AK2997" s="19"/>
      <c r="AL2997" s="19"/>
      <c r="AM2997" s="19"/>
      <c r="AN2997" s="19"/>
      <c r="AO2997" s="19"/>
      <c r="AP2997" s="19"/>
      <c r="AQ2997" s="19"/>
      <c r="AR2997" s="19"/>
      <c r="AS2997" s="19"/>
      <c r="AT2997" s="19"/>
      <c r="AU2997" s="19"/>
      <c r="AV2997" s="19"/>
      <c r="CI2997" s="19"/>
      <c r="CJ2997" s="19"/>
      <c r="CK2997" s="19"/>
      <c r="CL2997" s="19"/>
      <c r="CM2997" s="19"/>
      <c r="DZ2997" s="19"/>
      <c r="EA2997" s="19"/>
      <c r="EB2997" s="19"/>
    </row>
    <row r="2998" spans="2:132" s="18" customFormat="1" ht="50" customHeight="1" x14ac:dyDescent="0.2">
      <c r="B2998" s="1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  <c r="Z2998" s="19"/>
      <c r="AA2998" s="19"/>
      <c r="AB2998" s="19"/>
      <c r="AC2998" s="19"/>
      <c r="AD2998" s="19"/>
      <c r="AE2998" s="19"/>
      <c r="AF2998" s="19"/>
      <c r="AG2998" s="19"/>
      <c r="AI2998" s="19"/>
      <c r="AJ2998" s="19"/>
      <c r="AK2998" s="19"/>
      <c r="AL2998" s="19"/>
      <c r="AM2998" s="19"/>
      <c r="AN2998" s="19"/>
      <c r="AO2998" s="19"/>
      <c r="AP2998" s="19"/>
      <c r="AQ2998" s="19"/>
      <c r="AR2998" s="19"/>
      <c r="AS2998" s="19"/>
      <c r="AT2998" s="19"/>
      <c r="AU2998" s="19"/>
      <c r="AV2998" s="19"/>
      <c r="CI2998" s="19"/>
      <c r="CJ2998" s="19"/>
      <c r="CK2998" s="19"/>
      <c r="CL2998" s="19"/>
      <c r="CM2998" s="19"/>
      <c r="DZ2998" s="19"/>
      <c r="EA2998" s="19"/>
      <c r="EB2998" s="19"/>
    </row>
    <row r="2999" spans="2:132" s="18" customFormat="1" ht="50" customHeight="1" x14ac:dyDescent="0.2">
      <c r="B2999" s="1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  <c r="Z2999" s="19"/>
      <c r="AA2999" s="19"/>
      <c r="AB2999" s="19"/>
      <c r="AC2999" s="19"/>
      <c r="AD2999" s="19"/>
      <c r="AE2999" s="19"/>
      <c r="AF2999" s="19"/>
      <c r="AG2999" s="19"/>
      <c r="AI2999" s="19"/>
      <c r="AJ2999" s="19"/>
      <c r="AK2999" s="19"/>
      <c r="AL2999" s="19"/>
      <c r="AM2999" s="19"/>
      <c r="AN2999" s="19"/>
      <c r="AO2999" s="19"/>
      <c r="AP2999" s="19"/>
      <c r="AQ2999" s="19"/>
      <c r="AR2999" s="19"/>
      <c r="AS2999" s="19"/>
      <c r="AT2999" s="19"/>
      <c r="AU2999" s="19"/>
      <c r="AV2999" s="19"/>
      <c r="CI2999" s="19"/>
      <c r="CJ2999" s="19"/>
      <c r="CK2999" s="19"/>
      <c r="CL2999" s="19"/>
      <c r="CM2999" s="19"/>
      <c r="DZ2999" s="19"/>
      <c r="EA2999" s="19"/>
      <c r="EB2999" s="19"/>
    </row>
    <row r="3000" spans="2:132" s="18" customFormat="1" ht="50" customHeight="1" x14ac:dyDescent="0.2"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19"/>
      <c r="Y3000" s="19"/>
      <c r="Z3000" s="19"/>
      <c r="AA3000" s="19"/>
      <c r="AB3000" s="19"/>
      <c r="AC3000" s="19"/>
      <c r="AD3000" s="19"/>
      <c r="AE3000" s="19"/>
      <c r="AF3000" s="19"/>
      <c r="AG3000" s="19"/>
      <c r="AI3000" s="19"/>
      <c r="AJ3000" s="19"/>
      <c r="AK3000" s="19"/>
      <c r="AL3000" s="19"/>
      <c r="AM3000" s="19"/>
      <c r="AN3000" s="19"/>
      <c r="AO3000" s="19"/>
      <c r="AP3000" s="19"/>
      <c r="AQ3000" s="19"/>
      <c r="AR3000" s="19"/>
      <c r="AS3000" s="19"/>
      <c r="AT3000" s="19"/>
      <c r="AU3000" s="19"/>
      <c r="AV3000" s="19"/>
      <c r="CI3000" s="19"/>
      <c r="CJ3000" s="19"/>
      <c r="CK3000" s="19"/>
      <c r="CL3000" s="19"/>
      <c r="CM3000" s="19"/>
      <c r="DZ3000" s="19"/>
      <c r="EA3000" s="19"/>
      <c r="EB3000" s="19"/>
    </row>
    <row r="3001" spans="2:132" s="18" customFormat="1" ht="50" customHeight="1" x14ac:dyDescent="0.2">
      <c r="B3001" s="1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  <c r="Y3001" s="19"/>
      <c r="Z3001" s="19"/>
      <c r="AA3001" s="19"/>
      <c r="AB3001" s="19"/>
      <c r="AC3001" s="19"/>
      <c r="AD3001" s="19"/>
      <c r="AE3001" s="19"/>
      <c r="AF3001" s="19"/>
      <c r="AG3001" s="19"/>
      <c r="AI3001" s="19"/>
      <c r="AJ3001" s="19"/>
      <c r="AK3001" s="19"/>
      <c r="AL3001" s="19"/>
      <c r="AM3001" s="19"/>
      <c r="AN3001" s="19"/>
      <c r="AO3001" s="19"/>
      <c r="AP3001" s="19"/>
      <c r="AQ3001" s="19"/>
      <c r="AR3001" s="19"/>
      <c r="AS3001" s="19"/>
      <c r="AT3001" s="19"/>
      <c r="AU3001" s="19"/>
      <c r="AV3001" s="19"/>
      <c r="CI3001" s="19"/>
      <c r="CJ3001" s="19"/>
      <c r="CK3001" s="19"/>
      <c r="CL3001" s="19"/>
      <c r="CM3001" s="19"/>
      <c r="DZ3001" s="19"/>
      <c r="EA3001" s="19"/>
      <c r="EB3001" s="19"/>
    </row>
    <row r="3002" spans="2:132" s="18" customFormat="1" ht="50" customHeight="1" x14ac:dyDescent="0.2">
      <c r="B3002" s="1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  <c r="AB3002" s="19"/>
      <c r="AC3002" s="19"/>
      <c r="AD3002" s="19"/>
      <c r="AE3002" s="19"/>
      <c r="AF3002" s="19"/>
      <c r="AG3002" s="19"/>
      <c r="AI3002" s="19"/>
      <c r="AJ3002" s="19"/>
      <c r="AK3002" s="19"/>
      <c r="AL3002" s="19"/>
      <c r="AM3002" s="19"/>
      <c r="AN3002" s="19"/>
      <c r="AO3002" s="19"/>
      <c r="AP3002" s="19"/>
      <c r="AQ3002" s="19"/>
      <c r="AR3002" s="19"/>
      <c r="AS3002" s="19"/>
      <c r="AT3002" s="19"/>
      <c r="AU3002" s="19"/>
      <c r="AV3002" s="19"/>
      <c r="CI3002" s="19"/>
      <c r="CJ3002" s="19"/>
      <c r="CK3002" s="19"/>
      <c r="CL3002" s="19"/>
      <c r="CM3002" s="19"/>
      <c r="DZ3002" s="19"/>
      <c r="EA3002" s="19"/>
      <c r="EB3002" s="19"/>
    </row>
    <row r="3003" spans="2:132" s="18" customFormat="1" ht="50" customHeight="1" x14ac:dyDescent="0.2">
      <c r="B3003" s="1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  <c r="Z3003" s="19"/>
      <c r="AA3003" s="19"/>
      <c r="AB3003" s="19"/>
      <c r="AC3003" s="19"/>
      <c r="AD3003" s="19"/>
      <c r="AE3003" s="19"/>
      <c r="AF3003" s="19"/>
      <c r="AG3003" s="19"/>
      <c r="AI3003" s="19"/>
      <c r="AJ3003" s="19"/>
      <c r="AK3003" s="19"/>
      <c r="AL3003" s="19"/>
      <c r="AM3003" s="19"/>
      <c r="AN3003" s="19"/>
      <c r="AO3003" s="19"/>
      <c r="AP3003" s="19"/>
      <c r="AQ3003" s="19"/>
      <c r="AR3003" s="19"/>
      <c r="AS3003" s="19"/>
      <c r="AT3003" s="19"/>
      <c r="AU3003" s="19"/>
      <c r="AV3003" s="19"/>
      <c r="CI3003" s="19"/>
      <c r="CJ3003" s="19"/>
      <c r="CK3003" s="19"/>
      <c r="CL3003" s="19"/>
      <c r="CM3003" s="19"/>
      <c r="DZ3003" s="19"/>
      <c r="EA3003" s="19"/>
      <c r="EB3003" s="19"/>
    </row>
    <row r="3004" spans="2:132" s="18" customFormat="1" ht="50" customHeight="1" x14ac:dyDescent="0.2">
      <c r="B3004" s="1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19"/>
      <c r="Y3004" s="19"/>
      <c r="Z3004" s="19"/>
      <c r="AA3004" s="19"/>
      <c r="AB3004" s="19"/>
      <c r="AC3004" s="19"/>
      <c r="AD3004" s="19"/>
      <c r="AE3004" s="19"/>
      <c r="AF3004" s="19"/>
      <c r="AG3004" s="19"/>
      <c r="AI3004" s="19"/>
      <c r="AJ3004" s="19"/>
      <c r="AK3004" s="19"/>
      <c r="AL3004" s="19"/>
      <c r="AM3004" s="19"/>
      <c r="AN3004" s="19"/>
      <c r="AO3004" s="19"/>
      <c r="AP3004" s="19"/>
      <c r="AQ3004" s="19"/>
      <c r="AR3004" s="19"/>
      <c r="AS3004" s="19"/>
      <c r="AT3004" s="19"/>
      <c r="AU3004" s="19"/>
      <c r="AV3004" s="19"/>
      <c r="CI3004" s="19"/>
      <c r="CJ3004" s="19"/>
      <c r="CK3004" s="19"/>
      <c r="CL3004" s="19"/>
      <c r="CM3004" s="19"/>
      <c r="DZ3004" s="19"/>
      <c r="EA3004" s="19"/>
      <c r="EB3004" s="19"/>
    </row>
    <row r="3005" spans="2:132" s="18" customFormat="1" ht="50" customHeight="1" x14ac:dyDescent="0.2">
      <c r="B3005" s="1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19"/>
      <c r="Y3005" s="19"/>
      <c r="Z3005" s="19"/>
      <c r="AA3005" s="19"/>
      <c r="AB3005" s="19"/>
      <c r="AC3005" s="19"/>
      <c r="AD3005" s="19"/>
      <c r="AE3005" s="19"/>
      <c r="AF3005" s="19"/>
      <c r="AG3005" s="19"/>
      <c r="AI3005" s="19"/>
      <c r="AJ3005" s="19"/>
      <c r="AK3005" s="19"/>
      <c r="AL3005" s="19"/>
      <c r="AM3005" s="19"/>
      <c r="AN3005" s="19"/>
      <c r="AO3005" s="19"/>
      <c r="AP3005" s="19"/>
      <c r="AQ3005" s="19"/>
      <c r="AR3005" s="19"/>
      <c r="AS3005" s="19"/>
      <c r="AT3005" s="19"/>
      <c r="AU3005" s="19"/>
      <c r="AV3005" s="19"/>
      <c r="CI3005" s="19"/>
      <c r="CJ3005" s="19"/>
      <c r="CK3005" s="19"/>
      <c r="CL3005" s="19"/>
      <c r="CM3005" s="19"/>
      <c r="DZ3005" s="19"/>
      <c r="EA3005" s="19"/>
      <c r="EB3005" s="19"/>
    </row>
    <row r="3006" spans="2:132" s="18" customFormat="1" ht="50" customHeight="1" x14ac:dyDescent="0.2">
      <c r="B3006" s="1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  <c r="Z3006" s="19"/>
      <c r="AA3006" s="19"/>
      <c r="AB3006" s="19"/>
      <c r="AC3006" s="19"/>
      <c r="AD3006" s="19"/>
      <c r="AE3006" s="19"/>
      <c r="AF3006" s="19"/>
      <c r="AG3006" s="19"/>
      <c r="AI3006" s="19"/>
      <c r="AJ3006" s="19"/>
      <c r="AK3006" s="19"/>
      <c r="AL3006" s="19"/>
      <c r="AM3006" s="19"/>
      <c r="AN3006" s="19"/>
      <c r="AO3006" s="19"/>
      <c r="AP3006" s="19"/>
      <c r="AQ3006" s="19"/>
      <c r="AR3006" s="19"/>
      <c r="AS3006" s="19"/>
      <c r="AT3006" s="19"/>
      <c r="AU3006" s="19"/>
      <c r="AV3006" s="19"/>
      <c r="CI3006" s="19"/>
      <c r="CJ3006" s="19"/>
      <c r="CK3006" s="19"/>
      <c r="CL3006" s="19"/>
      <c r="CM3006" s="19"/>
      <c r="DZ3006" s="19"/>
      <c r="EA3006" s="19"/>
      <c r="EB3006" s="19"/>
    </row>
    <row r="3007" spans="2:132" s="18" customFormat="1" ht="50" customHeight="1" x14ac:dyDescent="0.2">
      <c r="B3007" s="1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  <c r="Z3007" s="19"/>
      <c r="AA3007" s="19"/>
      <c r="AB3007" s="19"/>
      <c r="AC3007" s="19"/>
      <c r="AD3007" s="19"/>
      <c r="AE3007" s="19"/>
      <c r="AF3007" s="19"/>
      <c r="AG3007" s="19"/>
      <c r="AI3007" s="19"/>
      <c r="AJ3007" s="19"/>
      <c r="AK3007" s="19"/>
      <c r="AL3007" s="19"/>
      <c r="AM3007" s="19"/>
      <c r="AN3007" s="19"/>
      <c r="AO3007" s="19"/>
      <c r="AP3007" s="19"/>
      <c r="AQ3007" s="19"/>
      <c r="AR3007" s="19"/>
      <c r="AS3007" s="19"/>
      <c r="AT3007" s="19"/>
      <c r="AU3007" s="19"/>
      <c r="AV3007" s="19"/>
      <c r="CI3007" s="19"/>
      <c r="CJ3007" s="19"/>
      <c r="CK3007" s="19"/>
      <c r="CL3007" s="19"/>
      <c r="CM3007" s="19"/>
      <c r="DZ3007" s="19"/>
      <c r="EA3007" s="19"/>
      <c r="EB3007" s="19"/>
    </row>
    <row r="3008" spans="2:132" s="18" customFormat="1" ht="50" customHeight="1" x14ac:dyDescent="0.2">
      <c r="B3008" s="1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19"/>
      <c r="Y3008" s="19"/>
      <c r="Z3008" s="19"/>
      <c r="AA3008" s="19"/>
      <c r="AB3008" s="19"/>
      <c r="AC3008" s="19"/>
      <c r="AD3008" s="19"/>
      <c r="AE3008" s="19"/>
      <c r="AF3008" s="19"/>
      <c r="AG3008" s="19"/>
      <c r="AI3008" s="19"/>
      <c r="AJ3008" s="19"/>
      <c r="AK3008" s="19"/>
      <c r="AL3008" s="19"/>
      <c r="AM3008" s="19"/>
      <c r="AN3008" s="19"/>
      <c r="AO3008" s="19"/>
      <c r="AP3008" s="19"/>
      <c r="AQ3008" s="19"/>
      <c r="AR3008" s="19"/>
      <c r="AS3008" s="19"/>
      <c r="AT3008" s="19"/>
      <c r="AU3008" s="19"/>
      <c r="AV3008" s="19"/>
      <c r="CI3008" s="19"/>
      <c r="CJ3008" s="19"/>
      <c r="CK3008" s="19"/>
      <c r="CL3008" s="19"/>
      <c r="CM3008" s="19"/>
      <c r="DZ3008" s="19"/>
      <c r="EA3008" s="19"/>
      <c r="EB3008" s="19"/>
    </row>
    <row r="3009" spans="2:132" s="18" customFormat="1" ht="50" customHeight="1" x14ac:dyDescent="0.2">
      <c r="B3009" s="1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19"/>
      <c r="Y3009" s="19"/>
      <c r="Z3009" s="19"/>
      <c r="AA3009" s="19"/>
      <c r="AB3009" s="19"/>
      <c r="AC3009" s="19"/>
      <c r="AD3009" s="19"/>
      <c r="AE3009" s="19"/>
      <c r="AF3009" s="19"/>
      <c r="AG3009" s="19"/>
      <c r="AI3009" s="19"/>
      <c r="AJ3009" s="19"/>
      <c r="AK3009" s="19"/>
      <c r="AL3009" s="19"/>
      <c r="AM3009" s="19"/>
      <c r="AN3009" s="19"/>
      <c r="AO3009" s="19"/>
      <c r="AP3009" s="19"/>
      <c r="AQ3009" s="19"/>
      <c r="AR3009" s="19"/>
      <c r="AS3009" s="19"/>
      <c r="AT3009" s="19"/>
      <c r="AU3009" s="19"/>
      <c r="AV3009" s="19"/>
      <c r="CI3009" s="19"/>
      <c r="CJ3009" s="19"/>
      <c r="CK3009" s="19"/>
      <c r="CL3009" s="19"/>
      <c r="CM3009" s="19"/>
      <c r="DZ3009" s="19"/>
      <c r="EA3009" s="19"/>
      <c r="EB3009" s="19"/>
    </row>
    <row r="3010" spans="2:132" s="18" customFormat="1" ht="50" customHeight="1" x14ac:dyDescent="0.2">
      <c r="B3010" s="1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  <c r="Z3010" s="19"/>
      <c r="AA3010" s="19"/>
      <c r="AB3010" s="19"/>
      <c r="AC3010" s="19"/>
      <c r="AD3010" s="19"/>
      <c r="AE3010" s="19"/>
      <c r="AF3010" s="19"/>
      <c r="AG3010" s="19"/>
      <c r="AI3010" s="19"/>
      <c r="AJ3010" s="19"/>
      <c r="AK3010" s="19"/>
      <c r="AL3010" s="19"/>
      <c r="AM3010" s="19"/>
      <c r="AN3010" s="19"/>
      <c r="AO3010" s="19"/>
      <c r="AP3010" s="19"/>
      <c r="AQ3010" s="19"/>
      <c r="AR3010" s="19"/>
      <c r="AS3010" s="19"/>
      <c r="AT3010" s="19"/>
      <c r="AU3010" s="19"/>
      <c r="AV3010" s="19"/>
      <c r="CI3010" s="19"/>
      <c r="CJ3010" s="19"/>
      <c r="CK3010" s="19"/>
      <c r="CL3010" s="19"/>
      <c r="CM3010" s="19"/>
      <c r="DZ3010" s="19"/>
      <c r="EA3010" s="19"/>
      <c r="EB3010" s="19"/>
    </row>
    <row r="3011" spans="2:132" s="18" customFormat="1" ht="50" customHeight="1" x14ac:dyDescent="0.2">
      <c r="B3011" s="1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  <c r="Z3011" s="19"/>
      <c r="AA3011" s="19"/>
      <c r="AB3011" s="19"/>
      <c r="AC3011" s="19"/>
      <c r="AD3011" s="19"/>
      <c r="AE3011" s="19"/>
      <c r="AF3011" s="19"/>
      <c r="AG3011" s="19"/>
      <c r="AI3011" s="19"/>
      <c r="AJ3011" s="19"/>
      <c r="AK3011" s="19"/>
      <c r="AL3011" s="19"/>
      <c r="AM3011" s="19"/>
      <c r="AN3011" s="19"/>
      <c r="AO3011" s="19"/>
      <c r="AP3011" s="19"/>
      <c r="AQ3011" s="19"/>
      <c r="AR3011" s="19"/>
      <c r="AS3011" s="19"/>
      <c r="AT3011" s="19"/>
      <c r="AU3011" s="19"/>
      <c r="AV3011" s="19"/>
      <c r="CI3011" s="19"/>
      <c r="CJ3011" s="19"/>
      <c r="CK3011" s="19"/>
      <c r="CL3011" s="19"/>
      <c r="CM3011" s="19"/>
      <c r="DZ3011" s="19"/>
      <c r="EA3011" s="19"/>
      <c r="EB3011" s="19"/>
    </row>
    <row r="3012" spans="2:132" s="18" customFormat="1" ht="50" customHeight="1" x14ac:dyDescent="0.2">
      <c r="B3012" s="1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19"/>
      <c r="Y3012" s="19"/>
      <c r="Z3012" s="19"/>
      <c r="AA3012" s="19"/>
      <c r="AB3012" s="19"/>
      <c r="AC3012" s="19"/>
      <c r="AD3012" s="19"/>
      <c r="AE3012" s="19"/>
      <c r="AF3012" s="19"/>
      <c r="AG3012" s="19"/>
      <c r="AI3012" s="19"/>
      <c r="AJ3012" s="19"/>
      <c r="AK3012" s="19"/>
      <c r="AL3012" s="19"/>
      <c r="AM3012" s="19"/>
      <c r="AN3012" s="19"/>
      <c r="AO3012" s="19"/>
      <c r="AP3012" s="19"/>
      <c r="AQ3012" s="19"/>
      <c r="AR3012" s="19"/>
      <c r="AS3012" s="19"/>
      <c r="AT3012" s="19"/>
      <c r="AU3012" s="19"/>
      <c r="AV3012" s="19"/>
      <c r="CI3012" s="19"/>
      <c r="CJ3012" s="19"/>
      <c r="CK3012" s="19"/>
      <c r="CL3012" s="19"/>
      <c r="CM3012" s="19"/>
      <c r="DZ3012" s="19"/>
      <c r="EA3012" s="19"/>
      <c r="EB3012" s="19"/>
    </row>
    <row r="3013" spans="2:132" s="18" customFormat="1" ht="50" customHeight="1" x14ac:dyDescent="0.2">
      <c r="B3013" s="1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19"/>
      <c r="Y3013" s="19"/>
      <c r="Z3013" s="19"/>
      <c r="AA3013" s="19"/>
      <c r="AB3013" s="19"/>
      <c r="AC3013" s="19"/>
      <c r="AD3013" s="19"/>
      <c r="AE3013" s="19"/>
      <c r="AF3013" s="19"/>
      <c r="AG3013" s="19"/>
      <c r="AI3013" s="19"/>
      <c r="AJ3013" s="19"/>
      <c r="AK3013" s="19"/>
      <c r="AL3013" s="19"/>
      <c r="AM3013" s="19"/>
      <c r="AN3013" s="19"/>
      <c r="AO3013" s="19"/>
      <c r="AP3013" s="19"/>
      <c r="AQ3013" s="19"/>
      <c r="AR3013" s="19"/>
      <c r="AS3013" s="19"/>
      <c r="AT3013" s="19"/>
      <c r="AU3013" s="19"/>
      <c r="AV3013" s="19"/>
      <c r="CI3013" s="19"/>
      <c r="CJ3013" s="19"/>
      <c r="CK3013" s="19"/>
      <c r="CL3013" s="19"/>
      <c r="CM3013" s="19"/>
      <c r="DZ3013" s="19"/>
      <c r="EA3013" s="19"/>
      <c r="EB3013" s="19"/>
    </row>
    <row r="3014" spans="2:132" s="18" customFormat="1" ht="50" customHeight="1" x14ac:dyDescent="0.2">
      <c r="B3014" s="1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  <c r="Z3014" s="19"/>
      <c r="AA3014" s="19"/>
      <c r="AB3014" s="19"/>
      <c r="AC3014" s="19"/>
      <c r="AD3014" s="19"/>
      <c r="AE3014" s="19"/>
      <c r="AF3014" s="19"/>
      <c r="AG3014" s="19"/>
      <c r="AI3014" s="19"/>
      <c r="AJ3014" s="19"/>
      <c r="AK3014" s="19"/>
      <c r="AL3014" s="19"/>
      <c r="AM3014" s="19"/>
      <c r="AN3014" s="19"/>
      <c r="AO3014" s="19"/>
      <c r="AP3014" s="19"/>
      <c r="AQ3014" s="19"/>
      <c r="AR3014" s="19"/>
      <c r="AS3014" s="19"/>
      <c r="AT3014" s="19"/>
      <c r="AU3014" s="19"/>
      <c r="AV3014" s="19"/>
      <c r="CI3014" s="19"/>
      <c r="CJ3014" s="19"/>
      <c r="CK3014" s="19"/>
      <c r="CL3014" s="19"/>
      <c r="CM3014" s="19"/>
      <c r="DZ3014" s="19"/>
      <c r="EA3014" s="19"/>
      <c r="EB3014" s="19"/>
    </row>
    <row r="3015" spans="2:132" s="18" customFormat="1" ht="50" customHeight="1" x14ac:dyDescent="0.2">
      <c r="B3015" s="1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  <c r="AB3015" s="19"/>
      <c r="AC3015" s="19"/>
      <c r="AD3015" s="19"/>
      <c r="AE3015" s="19"/>
      <c r="AF3015" s="19"/>
      <c r="AG3015" s="19"/>
      <c r="AI3015" s="19"/>
      <c r="AJ3015" s="19"/>
      <c r="AK3015" s="19"/>
      <c r="AL3015" s="19"/>
      <c r="AM3015" s="19"/>
      <c r="AN3015" s="19"/>
      <c r="AO3015" s="19"/>
      <c r="AP3015" s="19"/>
      <c r="AQ3015" s="19"/>
      <c r="AR3015" s="19"/>
      <c r="AS3015" s="19"/>
      <c r="AT3015" s="19"/>
      <c r="AU3015" s="19"/>
      <c r="AV3015" s="19"/>
      <c r="CI3015" s="19"/>
      <c r="CJ3015" s="19"/>
      <c r="CK3015" s="19"/>
      <c r="CL3015" s="19"/>
      <c r="CM3015" s="19"/>
      <c r="DZ3015" s="19"/>
      <c r="EA3015" s="19"/>
      <c r="EB3015" s="19"/>
    </row>
    <row r="3016" spans="2:132" s="18" customFormat="1" ht="50" customHeight="1" x14ac:dyDescent="0.2">
      <c r="B3016" s="1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19"/>
      <c r="Y3016" s="19"/>
      <c r="Z3016" s="19"/>
      <c r="AA3016" s="19"/>
      <c r="AB3016" s="19"/>
      <c r="AC3016" s="19"/>
      <c r="AD3016" s="19"/>
      <c r="AE3016" s="19"/>
      <c r="AF3016" s="19"/>
      <c r="AG3016" s="19"/>
      <c r="AI3016" s="19"/>
      <c r="AJ3016" s="19"/>
      <c r="AK3016" s="19"/>
      <c r="AL3016" s="19"/>
      <c r="AM3016" s="19"/>
      <c r="AN3016" s="19"/>
      <c r="AO3016" s="19"/>
      <c r="AP3016" s="19"/>
      <c r="AQ3016" s="19"/>
      <c r="AR3016" s="19"/>
      <c r="AS3016" s="19"/>
      <c r="AT3016" s="19"/>
      <c r="AU3016" s="19"/>
      <c r="AV3016" s="19"/>
      <c r="CI3016" s="19"/>
      <c r="CJ3016" s="19"/>
      <c r="CK3016" s="19"/>
      <c r="CL3016" s="19"/>
      <c r="CM3016" s="19"/>
      <c r="DZ3016" s="19"/>
      <c r="EA3016" s="19"/>
      <c r="EB3016" s="19"/>
    </row>
    <row r="3017" spans="2:132" s="18" customFormat="1" ht="50" customHeight="1" x14ac:dyDescent="0.2">
      <c r="B3017" s="1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19"/>
      <c r="Y3017" s="19"/>
      <c r="Z3017" s="19"/>
      <c r="AA3017" s="19"/>
      <c r="AB3017" s="19"/>
      <c r="AC3017" s="19"/>
      <c r="AD3017" s="19"/>
      <c r="AE3017" s="19"/>
      <c r="AF3017" s="19"/>
      <c r="AG3017" s="19"/>
      <c r="AI3017" s="19"/>
      <c r="AJ3017" s="19"/>
      <c r="AK3017" s="19"/>
      <c r="AL3017" s="19"/>
      <c r="AM3017" s="19"/>
      <c r="AN3017" s="19"/>
      <c r="AO3017" s="19"/>
      <c r="AP3017" s="19"/>
      <c r="AQ3017" s="19"/>
      <c r="AR3017" s="19"/>
      <c r="AS3017" s="19"/>
      <c r="AT3017" s="19"/>
      <c r="AU3017" s="19"/>
      <c r="AV3017" s="19"/>
      <c r="CI3017" s="19"/>
      <c r="CJ3017" s="19"/>
      <c r="CK3017" s="19"/>
      <c r="CL3017" s="19"/>
      <c r="CM3017" s="19"/>
      <c r="DZ3017" s="19"/>
      <c r="EA3017" s="19"/>
      <c r="EB3017" s="19"/>
    </row>
    <row r="3018" spans="2:132" s="18" customFormat="1" ht="50" customHeight="1" x14ac:dyDescent="0.2">
      <c r="B3018" s="1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  <c r="Z3018" s="19"/>
      <c r="AA3018" s="19"/>
      <c r="AB3018" s="19"/>
      <c r="AC3018" s="19"/>
      <c r="AD3018" s="19"/>
      <c r="AE3018" s="19"/>
      <c r="AF3018" s="19"/>
      <c r="AG3018" s="19"/>
      <c r="AI3018" s="19"/>
      <c r="AJ3018" s="19"/>
      <c r="AK3018" s="19"/>
      <c r="AL3018" s="19"/>
      <c r="AM3018" s="19"/>
      <c r="AN3018" s="19"/>
      <c r="AO3018" s="19"/>
      <c r="AP3018" s="19"/>
      <c r="AQ3018" s="19"/>
      <c r="AR3018" s="19"/>
      <c r="AS3018" s="19"/>
      <c r="AT3018" s="19"/>
      <c r="AU3018" s="19"/>
      <c r="AV3018" s="19"/>
      <c r="CI3018" s="19"/>
      <c r="CJ3018" s="19"/>
      <c r="CK3018" s="19"/>
      <c r="CL3018" s="19"/>
      <c r="CM3018" s="19"/>
      <c r="DZ3018" s="19"/>
      <c r="EA3018" s="19"/>
      <c r="EB3018" s="19"/>
    </row>
    <row r="3019" spans="2:132" s="18" customFormat="1" ht="50" customHeight="1" x14ac:dyDescent="0.2">
      <c r="B3019" s="1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  <c r="Z3019" s="19"/>
      <c r="AA3019" s="19"/>
      <c r="AB3019" s="19"/>
      <c r="AC3019" s="19"/>
      <c r="AD3019" s="19"/>
      <c r="AE3019" s="19"/>
      <c r="AF3019" s="19"/>
      <c r="AG3019" s="19"/>
      <c r="AI3019" s="19"/>
      <c r="AJ3019" s="19"/>
      <c r="AK3019" s="19"/>
      <c r="AL3019" s="19"/>
      <c r="AM3019" s="19"/>
      <c r="AN3019" s="19"/>
      <c r="AO3019" s="19"/>
      <c r="AP3019" s="19"/>
      <c r="AQ3019" s="19"/>
      <c r="AR3019" s="19"/>
      <c r="AS3019" s="19"/>
      <c r="AT3019" s="19"/>
      <c r="AU3019" s="19"/>
      <c r="AV3019" s="19"/>
      <c r="CI3019" s="19"/>
      <c r="CJ3019" s="19"/>
      <c r="CK3019" s="19"/>
      <c r="CL3019" s="19"/>
      <c r="CM3019" s="19"/>
      <c r="DZ3019" s="19"/>
      <c r="EA3019" s="19"/>
      <c r="EB3019" s="19"/>
    </row>
    <row r="3020" spans="2:132" s="18" customFormat="1" ht="50" customHeight="1" x14ac:dyDescent="0.2">
      <c r="B3020" s="1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19"/>
      <c r="Y3020" s="19"/>
      <c r="Z3020" s="19"/>
      <c r="AA3020" s="19"/>
      <c r="AB3020" s="19"/>
      <c r="AC3020" s="19"/>
      <c r="AD3020" s="19"/>
      <c r="AE3020" s="19"/>
      <c r="AF3020" s="19"/>
      <c r="AG3020" s="19"/>
      <c r="AI3020" s="19"/>
      <c r="AJ3020" s="19"/>
      <c r="AK3020" s="19"/>
      <c r="AL3020" s="19"/>
      <c r="AM3020" s="19"/>
      <c r="AN3020" s="19"/>
      <c r="AO3020" s="19"/>
      <c r="AP3020" s="19"/>
      <c r="AQ3020" s="19"/>
      <c r="AR3020" s="19"/>
      <c r="AS3020" s="19"/>
      <c r="AT3020" s="19"/>
      <c r="AU3020" s="19"/>
      <c r="AV3020" s="19"/>
      <c r="CI3020" s="19"/>
      <c r="CJ3020" s="19"/>
      <c r="CK3020" s="19"/>
      <c r="CL3020" s="19"/>
      <c r="CM3020" s="19"/>
      <c r="DZ3020" s="19"/>
      <c r="EA3020" s="19"/>
      <c r="EB3020" s="19"/>
    </row>
    <row r="3021" spans="2:132" s="18" customFormat="1" ht="50" customHeight="1" x14ac:dyDescent="0.2">
      <c r="B3021" s="1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19"/>
      <c r="Y3021" s="19"/>
      <c r="Z3021" s="19"/>
      <c r="AA3021" s="19"/>
      <c r="AB3021" s="19"/>
      <c r="AC3021" s="19"/>
      <c r="AD3021" s="19"/>
      <c r="AE3021" s="19"/>
      <c r="AF3021" s="19"/>
      <c r="AG3021" s="19"/>
      <c r="AI3021" s="19"/>
      <c r="AJ3021" s="19"/>
      <c r="AK3021" s="19"/>
      <c r="AL3021" s="19"/>
      <c r="AM3021" s="19"/>
      <c r="AN3021" s="19"/>
      <c r="AO3021" s="19"/>
      <c r="AP3021" s="19"/>
      <c r="AQ3021" s="19"/>
      <c r="AR3021" s="19"/>
      <c r="AS3021" s="19"/>
      <c r="AT3021" s="19"/>
      <c r="AU3021" s="19"/>
      <c r="AV3021" s="19"/>
      <c r="CI3021" s="19"/>
      <c r="CJ3021" s="19"/>
      <c r="CK3021" s="19"/>
      <c r="CL3021" s="19"/>
      <c r="CM3021" s="19"/>
      <c r="DZ3021" s="19"/>
      <c r="EA3021" s="19"/>
      <c r="EB3021" s="19"/>
    </row>
    <row r="3022" spans="2:132" s="18" customFormat="1" ht="50" customHeight="1" x14ac:dyDescent="0.2">
      <c r="B3022" s="1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  <c r="Z3022" s="19"/>
      <c r="AA3022" s="19"/>
      <c r="AB3022" s="19"/>
      <c r="AC3022" s="19"/>
      <c r="AD3022" s="19"/>
      <c r="AE3022" s="19"/>
      <c r="AF3022" s="19"/>
      <c r="AG3022" s="19"/>
      <c r="AI3022" s="19"/>
      <c r="AJ3022" s="19"/>
      <c r="AK3022" s="19"/>
      <c r="AL3022" s="19"/>
      <c r="AM3022" s="19"/>
      <c r="AN3022" s="19"/>
      <c r="AO3022" s="19"/>
      <c r="AP3022" s="19"/>
      <c r="AQ3022" s="19"/>
      <c r="AR3022" s="19"/>
      <c r="AS3022" s="19"/>
      <c r="AT3022" s="19"/>
      <c r="AU3022" s="19"/>
      <c r="AV3022" s="19"/>
      <c r="CI3022" s="19"/>
      <c r="CJ3022" s="19"/>
      <c r="CK3022" s="19"/>
      <c r="CL3022" s="19"/>
      <c r="CM3022" s="19"/>
      <c r="DZ3022" s="19"/>
      <c r="EA3022" s="19"/>
      <c r="EB3022" s="19"/>
    </row>
    <row r="3023" spans="2:132" s="18" customFormat="1" ht="50" customHeight="1" x14ac:dyDescent="0.2">
      <c r="B3023" s="1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  <c r="AB3023" s="19"/>
      <c r="AC3023" s="19"/>
      <c r="AD3023" s="19"/>
      <c r="AE3023" s="19"/>
      <c r="AF3023" s="19"/>
      <c r="AG3023" s="19"/>
      <c r="AI3023" s="19"/>
      <c r="AJ3023" s="19"/>
      <c r="AK3023" s="19"/>
      <c r="AL3023" s="19"/>
      <c r="AM3023" s="19"/>
      <c r="AN3023" s="19"/>
      <c r="AO3023" s="19"/>
      <c r="AP3023" s="19"/>
      <c r="AQ3023" s="19"/>
      <c r="AR3023" s="19"/>
      <c r="AS3023" s="19"/>
      <c r="AT3023" s="19"/>
      <c r="AU3023" s="19"/>
      <c r="AV3023" s="19"/>
      <c r="CI3023" s="19"/>
      <c r="CJ3023" s="19"/>
      <c r="CK3023" s="19"/>
      <c r="CL3023" s="19"/>
      <c r="CM3023" s="19"/>
      <c r="DZ3023" s="19"/>
      <c r="EA3023" s="19"/>
      <c r="EB3023" s="19"/>
    </row>
    <row r="3024" spans="2:132" s="18" customFormat="1" ht="50" customHeight="1" x14ac:dyDescent="0.2">
      <c r="B3024" s="1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19"/>
      <c r="Y3024" s="19"/>
      <c r="Z3024" s="19"/>
      <c r="AA3024" s="19"/>
      <c r="AB3024" s="19"/>
      <c r="AC3024" s="19"/>
      <c r="AD3024" s="19"/>
      <c r="AE3024" s="19"/>
      <c r="AF3024" s="19"/>
      <c r="AG3024" s="19"/>
      <c r="AI3024" s="19"/>
      <c r="AJ3024" s="19"/>
      <c r="AK3024" s="19"/>
      <c r="AL3024" s="19"/>
      <c r="AM3024" s="19"/>
      <c r="AN3024" s="19"/>
      <c r="AO3024" s="19"/>
      <c r="AP3024" s="19"/>
      <c r="AQ3024" s="19"/>
      <c r="AR3024" s="19"/>
      <c r="AS3024" s="19"/>
      <c r="AT3024" s="19"/>
      <c r="AU3024" s="19"/>
      <c r="AV3024" s="19"/>
      <c r="CI3024" s="19"/>
      <c r="CJ3024" s="19"/>
      <c r="CK3024" s="19"/>
      <c r="CL3024" s="19"/>
      <c r="CM3024" s="19"/>
      <c r="DZ3024" s="19"/>
      <c r="EA3024" s="19"/>
      <c r="EB3024" s="19"/>
    </row>
    <row r="3025" spans="2:132" s="18" customFormat="1" ht="50" customHeight="1" x14ac:dyDescent="0.2">
      <c r="B3025" s="1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19"/>
      <c r="Y3025" s="19"/>
      <c r="Z3025" s="19"/>
      <c r="AA3025" s="19"/>
      <c r="AB3025" s="19"/>
      <c r="AC3025" s="19"/>
      <c r="AD3025" s="19"/>
      <c r="AE3025" s="19"/>
      <c r="AF3025" s="19"/>
      <c r="AG3025" s="19"/>
      <c r="AI3025" s="19"/>
      <c r="AJ3025" s="19"/>
      <c r="AK3025" s="19"/>
      <c r="AL3025" s="19"/>
      <c r="AM3025" s="19"/>
      <c r="AN3025" s="19"/>
      <c r="AO3025" s="19"/>
      <c r="AP3025" s="19"/>
      <c r="AQ3025" s="19"/>
      <c r="AR3025" s="19"/>
      <c r="AS3025" s="19"/>
      <c r="AT3025" s="19"/>
      <c r="AU3025" s="19"/>
      <c r="AV3025" s="19"/>
      <c r="CI3025" s="19"/>
      <c r="CJ3025" s="19"/>
      <c r="CK3025" s="19"/>
      <c r="CL3025" s="19"/>
      <c r="CM3025" s="19"/>
      <c r="DZ3025" s="19"/>
      <c r="EA3025" s="19"/>
      <c r="EB3025" s="19"/>
    </row>
    <row r="3026" spans="2:132" s="18" customFormat="1" ht="50" customHeight="1" x14ac:dyDescent="0.2">
      <c r="B3026" s="1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  <c r="Z3026" s="19"/>
      <c r="AA3026" s="19"/>
      <c r="AB3026" s="19"/>
      <c r="AC3026" s="19"/>
      <c r="AD3026" s="19"/>
      <c r="AE3026" s="19"/>
      <c r="AF3026" s="19"/>
      <c r="AG3026" s="19"/>
      <c r="AI3026" s="19"/>
      <c r="AJ3026" s="19"/>
      <c r="AK3026" s="19"/>
      <c r="AL3026" s="19"/>
      <c r="AM3026" s="19"/>
      <c r="AN3026" s="19"/>
      <c r="AO3026" s="19"/>
      <c r="AP3026" s="19"/>
      <c r="AQ3026" s="19"/>
      <c r="AR3026" s="19"/>
      <c r="AS3026" s="19"/>
      <c r="AT3026" s="19"/>
      <c r="AU3026" s="19"/>
      <c r="AV3026" s="19"/>
      <c r="CI3026" s="19"/>
      <c r="CJ3026" s="19"/>
      <c r="CK3026" s="19"/>
      <c r="CL3026" s="19"/>
      <c r="CM3026" s="19"/>
      <c r="DZ3026" s="19"/>
      <c r="EA3026" s="19"/>
      <c r="EB3026" s="19"/>
    </row>
    <row r="3027" spans="2:132" s="18" customFormat="1" ht="50" customHeight="1" x14ac:dyDescent="0.2">
      <c r="B3027" s="1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  <c r="Z3027" s="19"/>
      <c r="AA3027" s="19"/>
      <c r="AB3027" s="19"/>
      <c r="AC3027" s="19"/>
      <c r="AD3027" s="19"/>
      <c r="AE3027" s="19"/>
      <c r="AF3027" s="19"/>
      <c r="AG3027" s="19"/>
      <c r="AI3027" s="19"/>
      <c r="AJ3027" s="19"/>
      <c r="AK3027" s="19"/>
      <c r="AL3027" s="19"/>
      <c r="AM3027" s="19"/>
      <c r="AN3027" s="19"/>
      <c r="AO3027" s="19"/>
      <c r="AP3027" s="19"/>
      <c r="AQ3027" s="19"/>
      <c r="AR3027" s="19"/>
      <c r="AS3027" s="19"/>
      <c r="AT3027" s="19"/>
      <c r="AU3027" s="19"/>
      <c r="AV3027" s="19"/>
      <c r="CI3027" s="19"/>
      <c r="CJ3027" s="19"/>
      <c r="CK3027" s="19"/>
      <c r="CL3027" s="19"/>
      <c r="CM3027" s="19"/>
      <c r="DZ3027" s="19"/>
      <c r="EA3027" s="19"/>
      <c r="EB3027" s="19"/>
    </row>
    <row r="3028" spans="2:132" s="18" customFormat="1" ht="50" customHeight="1" x14ac:dyDescent="0.2"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19"/>
      <c r="Y3028" s="19"/>
      <c r="Z3028" s="19"/>
      <c r="AA3028" s="19"/>
      <c r="AB3028" s="19"/>
      <c r="AC3028" s="19"/>
      <c r="AD3028" s="19"/>
      <c r="AE3028" s="19"/>
      <c r="AF3028" s="19"/>
      <c r="AG3028" s="19"/>
      <c r="AI3028" s="19"/>
      <c r="AJ3028" s="19"/>
      <c r="AK3028" s="19"/>
      <c r="AL3028" s="19"/>
      <c r="AM3028" s="19"/>
      <c r="AN3028" s="19"/>
      <c r="AO3028" s="19"/>
      <c r="AP3028" s="19"/>
      <c r="AQ3028" s="19"/>
      <c r="AR3028" s="19"/>
      <c r="AS3028" s="19"/>
      <c r="AT3028" s="19"/>
      <c r="AU3028" s="19"/>
      <c r="AV3028" s="19"/>
      <c r="CI3028" s="19"/>
      <c r="CJ3028" s="19"/>
      <c r="CK3028" s="19"/>
      <c r="CL3028" s="19"/>
      <c r="CM3028" s="19"/>
      <c r="DZ3028" s="19"/>
      <c r="EA3028" s="19"/>
      <c r="EB3028" s="19"/>
    </row>
    <row r="3029" spans="2:132" s="18" customFormat="1" ht="50" customHeight="1" x14ac:dyDescent="0.2">
      <c r="B3029" s="1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19"/>
      <c r="Y3029" s="19"/>
      <c r="Z3029" s="19"/>
      <c r="AA3029" s="19"/>
      <c r="AB3029" s="19"/>
      <c r="AC3029" s="19"/>
      <c r="AD3029" s="19"/>
      <c r="AE3029" s="19"/>
      <c r="AF3029" s="19"/>
      <c r="AG3029" s="19"/>
      <c r="AI3029" s="19"/>
      <c r="AJ3029" s="19"/>
      <c r="AK3029" s="19"/>
      <c r="AL3029" s="19"/>
      <c r="AM3029" s="19"/>
      <c r="AN3029" s="19"/>
      <c r="AO3029" s="19"/>
      <c r="AP3029" s="19"/>
      <c r="AQ3029" s="19"/>
      <c r="AR3029" s="19"/>
      <c r="AS3029" s="19"/>
      <c r="AT3029" s="19"/>
      <c r="AU3029" s="19"/>
      <c r="AV3029" s="19"/>
      <c r="CI3029" s="19"/>
      <c r="CJ3029" s="19"/>
      <c r="CK3029" s="19"/>
      <c r="CL3029" s="19"/>
      <c r="CM3029" s="19"/>
      <c r="DZ3029" s="19"/>
      <c r="EA3029" s="19"/>
      <c r="EB3029" s="19"/>
    </row>
    <row r="3030" spans="2:132" s="18" customFormat="1" ht="50" customHeight="1" x14ac:dyDescent="0.2">
      <c r="B3030" s="1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  <c r="Z3030" s="19"/>
      <c r="AA3030" s="19"/>
      <c r="AB3030" s="19"/>
      <c r="AC3030" s="19"/>
      <c r="AD3030" s="19"/>
      <c r="AE3030" s="19"/>
      <c r="AF3030" s="19"/>
      <c r="AG3030" s="19"/>
      <c r="AI3030" s="19"/>
      <c r="AJ3030" s="19"/>
      <c r="AK3030" s="19"/>
      <c r="AL3030" s="19"/>
      <c r="AM3030" s="19"/>
      <c r="AN3030" s="19"/>
      <c r="AO3030" s="19"/>
      <c r="AP3030" s="19"/>
      <c r="AQ3030" s="19"/>
      <c r="AR3030" s="19"/>
      <c r="AS3030" s="19"/>
      <c r="AT3030" s="19"/>
      <c r="AU3030" s="19"/>
      <c r="AV3030" s="19"/>
      <c r="CI3030" s="19"/>
      <c r="CJ3030" s="19"/>
      <c r="CK3030" s="19"/>
      <c r="CL3030" s="19"/>
      <c r="CM3030" s="19"/>
      <c r="DZ3030" s="19"/>
      <c r="EA3030" s="19"/>
      <c r="EB3030" s="19"/>
    </row>
    <row r="3031" spans="2:132" s="18" customFormat="1" ht="50" customHeight="1" x14ac:dyDescent="0.2">
      <c r="B3031" s="1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  <c r="AB3031" s="19"/>
      <c r="AC3031" s="19"/>
      <c r="AD3031" s="19"/>
      <c r="AE3031" s="19"/>
      <c r="AF3031" s="19"/>
      <c r="AG3031" s="19"/>
      <c r="AI3031" s="19"/>
      <c r="AJ3031" s="19"/>
      <c r="AK3031" s="19"/>
      <c r="AL3031" s="19"/>
      <c r="AM3031" s="19"/>
      <c r="AN3031" s="19"/>
      <c r="AO3031" s="19"/>
      <c r="AP3031" s="19"/>
      <c r="AQ3031" s="19"/>
      <c r="AR3031" s="19"/>
      <c r="AS3031" s="19"/>
      <c r="AT3031" s="19"/>
      <c r="AU3031" s="19"/>
      <c r="AV3031" s="19"/>
      <c r="CI3031" s="19"/>
      <c r="CJ3031" s="19"/>
      <c r="CK3031" s="19"/>
      <c r="CL3031" s="19"/>
      <c r="CM3031" s="19"/>
      <c r="DZ3031" s="19"/>
      <c r="EA3031" s="19"/>
      <c r="EB3031" s="19"/>
    </row>
    <row r="3032" spans="2:132" s="18" customFormat="1" ht="50" customHeight="1" x14ac:dyDescent="0.2">
      <c r="B3032" s="1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19"/>
      <c r="Y3032" s="19"/>
      <c r="Z3032" s="19"/>
      <c r="AA3032" s="19"/>
      <c r="AB3032" s="19"/>
      <c r="AC3032" s="19"/>
      <c r="AD3032" s="19"/>
      <c r="AE3032" s="19"/>
      <c r="AF3032" s="19"/>
      <c r="AG3032" s="19"/>
      <c r="AI3032" s="19"/>
      <c r="AJ3032" s="19"/>
      <c r="AK3032" s="19"/>
      <c r="AL3032" s="19"/>
      <c r="AM3032" s="19"/>
      <c r="AN3032" s="19"/>
      <c r="AO3032" s="19"/>
      <c r="AP3032" s="19"/>
      <c r="AQ3032" s="19"/>
      <c r="AR3032" s="19"/>
      <c r="AS3032" s="19"/>
      <c r="AT3032" s="19"/>
      <c r="AU3032" s="19"/>
      <c r="AV3032" s="19"/>
      <c r="CI3032" s="19"/>
      <c r="CJ3032" s="19"/>
      <c r="CK3032" s="19"/>
      <c r="CL3032" s="19"/>
      <c r="CM3032" s="19"/>
      <c r="DZ3032" s="19"/>
      <c r="EA3032" s="19"/>
      <c r="EB3032" s="19"/>
    </row>
    <row r="3033" spans="2:132" s="18" customFormat="1" ht="50" customHeight="1" x14ac:dyDescent="0.2">
      <c r="B3033" s="1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19"/>
      <c r="Y3033" s="19"/>
      <c r="Z3033" s="19"/>
      <c r="AA3033" s="19"/>
      <c r="AB3033" s="19"/>
      <c r="AC3033" s="19"/>
      <c r="AD3033" s="19"/>
      <c r="AE3033" s="19"/>
      <c r="AF3033" s="19"/>
      <c r="AG3033" s="19"/>
      <c r="AI3033" s="19"/>
      <c r="AJ3033" s="19"/>
      <c r="AK3033" s="19"/>
      <c r="AL3033" s="19"/>
      <c r="AM3033" s="19"/>
      <c r="AN3033" s="19"/>
      <c r="AO3033" s="19"/>
      <c r="AP3033" s="19"/>
      <c r="AQ3033" s="19"/>
      <c r="AR3033" s="19"/>
      <c r="AS3033" s="19"/>
      <c r="AT3033" s="19"/>
      <c r="AU3033" s="19"/>
      <c r="AV3033" s="19"/>
      <c r="CI3033" s="19"/>
      <c r="CJ3033" s="19"/>
      <c r="CK3033" s="19"/>
      <c r="CL3033" s="19"/>
      <c r="CM3033" s="19"/>
      <c r="DZ3033" s="19"/>
      <c r="EA3033" s="19"/>
      <c r="EB3033" s="19"/>
    </row>
    <row r="3034" spans="2:132" s="18" customFormat="1" ht="50" customHeight="1" x14ac:dyDescent="0.2">
      <c r="B3034" s="1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  <c r="Z3034" s="19"/>
      <c r="AA3034" s="19"/>
      <c r="AB3034" s="19"/>
      <c r="AC3034" s="19"/>
      <c r="AD3034" s="19"/>
      <c r="AE3034" s="19"/>
      <c r="AF3034" s="19"/>
      <c r="AG3034" s="19"/>
      <c r="AI3034" s="19"/>
      <c r="AJ3034" s="19"/>
      <c r="AK3034" s="19"/>
      <c r="AL3034" s="19"/>
      <c r="AM3034" s="19"/>
      <c r="AN3034" s="19"/>
      <c r="AO3034" s="19"/>
      <c r="AP3034" s="19"/>
      <c r="AQ3034" s="19"/>
      <c r="AR3034" s="19"/>
      <c r="AS3034" s="19"/>
      <c r="AT3034" s="19"/>
      <c r="AU3034" s="19"/>
      <c r="AV3034" s="19"/>
      <c r="CI3034" s="19"/>
      <c r="CJ3034" s="19"/>
      <c r="CK3034" s="19"/>
      <c r="CL3034" s="19"/>
      <c r="CM3034" s="19"/>
      <c r="DZ3034" s="19"/>
      <c r="EA3034" s="19"/>
      <c r="EB3034" s="19"/>
    </row>
    <row r="3035" spans="2:132" s="18" customFormat="1" ht="50" customHeight="1" x14ac:dyDescent="0.2">
      <c r="B3035" s="1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  <c r="AB3035" s="19"/>
      <c r="AC3035" s="19"/>
      <c r="AD3035" s="19"/>
      <c r="AE3035" s="19"/>
      <c r="AF3035" s="19"/>
      <c r="AG3035" s="19"/>
      <c r="AI3035" s="19"/>
      <c r="AJ3035" s="19"/>
      <c r="AK3035" s="19"/>
      <c r="AL3035" s="19"/>
      <c r="AM3035" s="19"/>
      <c r="AN3035" s="19"/>
      <c r="AO3035" s="19"/>
      <c r="AP3035" s="19"/>
      <c r="AQ3035" s="19"/>
      <c r="AR3035" s="19"/>
      <c r="AS3035" s="19"/>
      <c r="AT3035" s="19"/>
      <c r="AU3035" s="19"/>
      <c r="AV3035" s="19"/>
      <c r="CI3035" s="19"/>
      <c r="CJ3035" s="19"/>
      <c r="CK3035" s="19"/>
      <c r="CL3035" s="19"/>
      <c r="CM3035" s="19"/>
      <c r="DZ3035" s="19"/>
      <c r="EA3035" s="19"/>
      <c r="EB3035" s="19"/>
    </row>
    <row r="3036" spans="2:132" s="18" customFormat="1" ht="50" customHeight="1" x14ac:dyDescent="0.2">
      <c r="B3036" s="1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19"/>
      <c r="Y3036" s="19"/>
      <c r="Z3036" s="19"/>
      <c r="AA3036" s="19"/>
      <c r="AB3036" s="19"/>
      <c r="AC3036" s="19"/>
      <c r="AD3036" s="19"/>
      <c r="AE3036" s="19"/>
      <c r="AF3036" s="19"/>
      <c r="AG3036" s="19"/>
      <c r="AI3036" s="19"/>
      <c r="AJ3036" s="19"/>
      <c r="AK3036" s="19"/>
      <c r="AL3036" s="19"/>
      <c r="AM3036" s="19"/>
      <c r="AN3036" s="19"/>
      <c r="AO3036" s="19"/>
      <c r="AP3036" s="19"/>
      <c r="AQ3036" s="19"/>
      <c r="AR3036" s="19"/>
      <c r="AS3036" s="19"/>
      <c r="AT3036" s="19"/>
      <c r="AU3036" s="19"/>
      <c r="AV3036" s="19"/>
      <c r="CI3036" s="19"/>
      <c r="CJ3036" s="19"/>
      <c r="CK3036" s="19"/>
      <c r="CL3036" s="19"/>
      <c r="CM3036" s="19"/>
      <c r="DZ3036" s="19"/>
      <c r="EA3036" s="19"/>
      <c r="EB3036" s="19"/>
    </row>
    <row r="3037" spans="2:132" s="18" customFormat="1" ht="50" customHeight="1" x14ac:dyDescent="0.2">
      <c r="B3037" s="1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19"/>
      <c r="Y3037" s="19"/>
      <c r="Z3037" s="19"/>
      <c r="AA3037" s="19"/>
      <c r="AB3037" s="19"/>
      <c r="AC3037" s="19"/>
      <c r="AD3037" s="19"/>
      <c r="AE3037" s="19"/>
      <c r="AF3037" s="19"/>
      <c r="AG3037" s="19"/>
      <c r="AI3037" s="19"/>
      <c r="AJ3037" s="19"/>
      <c r="AK3037" s="19"/>
      <c r="AL3037" s="19"/>
      <c r="AM3037" s="19"/>
      <c r="AN3037" s="19"/>
      <c r="AO3037" s="19"/>
      <c r="AP3037" s="19"/>
      <c r="AQ3037" s="19"/>
      <c r="AR3037" s="19"/>
      <c r="AS3037" s="19"/>
      <c r="AT3037" s="19"/>
      <c r="AU3037" s="19"/>
      <c r="AV3037" s="19"/>
      <c r="CI3037" s="19"/>
      <c r="CJ3037" s="19"/>
      <c r="CK3037" s="19"/>
      <c r="CL3037" s="19"/>
      <c r="CM3037" s="19"/>
      <c r="DZ3037" s="19"/>
      <c r="EA3037" s="19"/>
      <c r="EB3037" s="19"/>
    </row>
    <row r="3038" spans="2:132" s="18" customFormat="1" ht="50" customHeight="1" x14ac:dyDescent="0.2">
      <c r="B3038" s="1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  <c r="Z3038" s="19"/>
      <c r="AA3038" s="19"/>
      <c r="AB3038" s="19"/>
      <c r="AC3038" s="19"/>
      <c r="AD3038" s="19"/>
      <c r="AE3038" s="19"/>
      <c r="AF3038" s="19"/>
      <c r="AG3038" s="19"/>
      <c r="AI3038" s="19"/>
      <c r="AJ3038" s="19"/>
      <c r="AK3038" s="19"/>
      <c r="AL3038" s="19"/>
      <c r="AM3038" s="19"/>
      <c r="AN3038" s="19"/>
      <c r="AO3038" s="19"/>
      <c r="AP3038" s="19"/>
      <c r="AQ3038" s="19"/>
      <c r="AR3038" s="19"/>
      <c r="AS3038" s="19"/>
      <c r="AT3038" s="19"/>
      <c r="AU3038" s="19"/>
      <c r="AV3038" s="19"/>
      <c r="CI3038" s="19"/>
      <c r="CJ3038" s="19"/>
      <c r="CK3038" s="19"/>
      <c r="CL3038" s="19"/>
      <c r="CM3038" s="19"/>
      <c r="DZ3038" s="19"/>
      <c r="EA3038" s="19"/>
      <c r="EB3038" s="19"/>
    </row>
    <row r="3039" spans="2:132" s="18" customFormat="1" ht="50" customHeight="1" x14ac:dyDescent="0.2">
      <c r="B3039" s="1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  <c r="AB3039" s="19"/>
      <c r="AC3039" s="19"/>
      <c r="AD3039" s="19"/>
      <c r="AE3039" s="19"/>
      <c r="AF3039" s="19"/>
      <c r="AG3039" s="19"/>
      <c r="AI3039" s="19"/>
      <c r="AJ3039" s="19"/>
      <c r="AK3039" s="19"/>
      <c r="AL3039" s="19"/>
      <c r="AM3039" s="19"/>
      <c r="AN3039" s="19"/>
      <c r="AO3039" s="19"/>
      <c r="AP3039" s="19"/>
      <c r="AQ3039" s="19"/>
      <c r="AR3039" s="19"/>
      <c r="AS3039" s="19"/>
      <c r="AT3039" s="19"/>
      <c r="AU3039" s="19"/>
      <c r="AV3039" s="19"/>
      <c r="CI3039" s="19"/>
      <c r="CJ3039" s="19"/>
      <c r="CK3039" s="19"/>
      <c r="CL3039" s="19"/>
      <c r="CM3039" s="19"/>
      <c r="DZ3039" s="19"/>
      <c r="EA3039" s="19"/>
      <c r="EB3039" s="19"/>
    </row>
    <row r="3040" spans="2:132" s="18" customFormat="1" ht="50" customHeight="1" x14ac:dyDescent="0.2">
      <c r="B3040" s="1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19"/>
      <c r="Y3040" s="19"/>
      <c r="Z3040" s="19"/>
      <c r="AA3040" s="19"/>
      <c r="AB3040" s="19"/>
      <c r="AC3040" s="19"/>
      <c r="AD3040" s="19"/>
      <c r="AE3040" s="19"/>
      <c r="AF3040" s="19"/>
      <c r="AG3040" s="19"/>
      <c r="AI3040" s="19"/>
      <c r="AJ3040" s="19"/>
      <c r="AK3040" s="19"/>
      <c r="AL3040" s="19"/>
      <c r="AM3040" s="19"/>
      <c r="AN3040" s="19"/>
      <c r="AO3040" s="19"/>
      <c r="AP3040" s="19"/>
      <c r="AQ3040" s="19"/>
      <c r="AR3040" s="19"/>
      <c r="AS3040" s="19"/>
      <c r="AT3040" s="19"/>
      <c r="AU3040" s="19"/>
      <c r="AV3040" s="19"/>
      <c r="CI3040" s="19"/>
      <c r="CJ3040" s="19"/>
      <c r="CK3040" s="19"/>
      <c r="CL3040" s="19"/>
      <c r="CM3040" s="19"/>
      <c r="DZ3040" s="19"/>
      <c r="EA3040" s="19"/>
      <c r="EB3040" s="19"/>
    </row>
    <row r="3041" spans="2:132" s="18" customFormat="1" ht="50" customHeight="1" x14ac:dyDescent="0.2">
      <c r="B3041" s="1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19"/>
      <c r="Y3041" s="19"/>
      <c r="Z3041" s="19"/>
      <c r="AA3041" s="19"/>
      <c r="AB3041" s="19"/>
      <c r="AC3041" s="19"/>
      <c r="AD3041" s="19"/>
      <c r="AE3041" s="19"/>
      <c r="AF3041" s="19"/>
      <c r="AG3041" s="19"/>
      <c r="AI3041" s="19"/>
      <c r="AJ3041" s="19"/>
      <c r="AK3041" s="19"/>
      <c r="AL3041" s="19"/>
      <c r="AM3041" s="19"/>
      <c r="AN3041" s="19"/>
      <c r="AO3041" s="19"/>
      <c r="AP3041" s="19"/>
      <c r="AQ3041" s="19"/>
      <c r="AR3041" s="19"/>
      <c r="AS3041" s="19"/>
      <c r="AT3041" s="19"/>
      <c r="AU3041" s="19"/>
      <c r="AV3041" s="19"/>
      <c r="CI3041" s="19"/>
      <c r="CJ3041" s="19"/>
      <c r="CK3041" s="19"/>
      <c r="CL3041" s="19"/>
      <c r="CM3041" s="19"/>
      <c r="DZ3041" s="19"/>
      <c r="EA3041" s="19"/>
      <c r="EB3041" s="19"/>
    </row>
    <row r="3042" spans="2:132" s="18" customFormat="1" ht="50" customHeight="1" x14ac:dyDescent="0.2">
      <c r="B3042" s="1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  <c r="AB3042" s="19"/>
      <c r="AC3042" s="19"/>
      <c r="AD3042" s="19"/>
      <c r="AE3042" s="19"/>
      <c r="AF3042" s="19"/>
      <c r="AG3042" s="19"/>
      <c r="AI3042" s="19"/>
      <c r="AJ3042" s="19"/>
      <c r="AK3042" s="19"/>
      <c r="AL3042" s="19"/>
      <c r="AM3042" s="19"/>
      <c r="AN3042" s="19"/>
      <c r="AO3042" s="19"/>
      <c r="AP3042" s="19"/>
      <c r="AQ3042" s="19"/>
      <c r="AR3042" s="19"/>
      <c r="AS3042" s="19"/>
      <c r="AT3042" s="19"/>
      <c r="AU3042" s="19"/>
      <c r="AV3042" s="19"/>
      <c r="CI3042" s="19"/>
      <c r="CJ3042" s="19"/>
      <c r="CK3042" s="19"/>
      <c r="CL3042" s="19"/>
      <c r="CM3042" s="19"/>
      <c r="DZ3042" s="19"/>
      <c r="EA3042" s="19"/>
      <c r="EB3042" s="19"/>
    </row>
    <row r="3043" spans="2:132" s="18" customFormat="1" ht="50" customHeight="1" x14ac:dyDescent="0.2">
      <c r="B3043" s="1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  <c r="Z3043" s="19"/>
      <c r="AA3043" s="19"/>
      <c r="AB3043" s="19"/>
      <c r="AC3043" s="19"/>
      <c r="AD3043" s="19"/>
      <c r="AE3043" s="19"/>
      <c r="AF3043" s="19"/>
      <c r="AG3043" s="19"/>
      <c r="AI3043" s="19"/>
      <c r="AJ3043" s="19"/>
      <c r="AK3043" s="19"/>
      <c r="AL3043" s="19"/>
      <c r="AM3043" s="19"/>
      <c r="AN3043" s="19"/>
      <c r="AO3043" s="19"/>
      <c r="AP3043" s="19"/>
      <c r="AQ3043" s="19"/>
      <c r="AR3043" s="19"/>
      <c r="AS3043" s="19"/>
      <c r="AT3043" s="19"/>
      <c r="AU3043" s="19"/>
      <c r="AV3043" s="19"/>
      <c r="CI3043" s="19"/>
      <c r="CJ3043" s="19"/>
      <c r="CK3043" s="19"/>
      <c r="CL3043" s="19"/>
      <c r="CM3043" s="19"/>
      <c r="DZ3043" s="19"/>
      <c r="EA3043" s="19"/>
      <c r="EB3043" s="19"/>
    </row>
    <row r="3044" spans="2:132" s="18" customFormat="1" ht="50" customHeight="1" x14ac:dyDescent="0.2"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19"/>
      <c r="Y3044" s="19"/>
      <c r="Z3044" s="19"/>
      <c r="AA3044" s="19"/>
      <c r="AB3044" s="19"/>
      <c r="AC3044" s="19"/>
      <c r="AD3044" s="19"/>
      <c r="AE3044" s="19"/>
      <c r="AF3044" s="19"/>
      <c r="AG3044" s="19"/>
      <c r="AI3044" s="19"/>
      <c r="AJ3044" s="19"/>
      <c r="AK3044" s="19"/>
      <c r="AL3044" s="19"/>
      <c r="AM3044" s="19"/>
      <c r="AN3044" s="19"/>
      <c r="AO3044" s="19"/>
      <c r="AP3044" s="19"/>
      <c r="AQ3044" s="19"/>
      <c r="AR3044" s="19"/>
      <c r="AS3044" s="19"/>
      <c r="AT3044" s="19"/>
      <c r="AU3044" s="19"/>
      <c r="AV3044" s="19"/>
      <c r="CI3044" s="19"/>
      <c r="CJ3044" s="19"/>
      <c r="CK3044" s="19"/>
      <c r="CL3044" s="19"/>
      <c r="CM3044" s="19"/>
      <c r="DZ3044" s="19"/>
      <c r="EA3044" s="19"/>
      <c r="EB3044" s="19"/>
    </row>
    <row r="3045" spans="2:132" s="18" customFormat="1" ht="50" customHeight="1" x14ac:dyDescent="0.2">
      <c r="B3045" s="1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19"/>
      <c r="Y3045" s="19"/>
      <c r="Z3045" s="19"/>
      <c r="AA3045" s="19"/>
      <c r="AB3045" s="19"/>
      <c r="AC3045" s="19"/>
      <c r="AD3045" s="19"/>
      <c r="AE3045" s="19"/>
      <c r="AF3045" s="19"/>
      <c r="AG3045" s="19"/>
      <c r="AI3045" s="19"/>
      <c r="AJ3045" s="19"/>
      <c r="AK3045" s="19"/>
      <c r="AL3045" s="19"/>
      <c r="AM3045" s="19"/>
      <c r="AN3045" s="19"/>
      <c r="AO3045" s="19"/>
      <c r="AP3045" s="19"/>
      <c r="AQ3045" s="19"/>
      <c r="AR3045" s="19"/>
      <c r="AS3045" s="19"/>
      <c r="AT3045" s="19"/>
      <c r="AU3045" s="19"/>
      <c r="AV3045" s="19"/>
      <c r="CI3045" s="19"/>
      <c r="CJ3045" s="19"/>
      <c r="CK3045" s="19"/>
      <c r="CL3045" s="19"/>
      <c r="CM3045" s="19"/>
      <c r="DZ3045" s="19"/>
      <c r="EA3045" s="19"/>
      <c r="EB3045" s="19"/>
    </row>
    <row r="3046" spans="2:132" s="18" customFormat="1" ht="50" customHeight="1" x14ac:dyDescent="0.2">
      <c r="B3046" s="1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  <c r="Z3046" s="19"/>
      <c r="AA3046" s="19"/>
      <c r="AB3046" s="19"/>
      <c r="AC3046" s="19"/>
      <c r="AD3046" s="19"/>
      <c r="AE3046" s="19"/>
      <c r="AF3046" s="19"/>
      <c r="AG3046" s="19"/>
      <c r="AI3046" s="19"/>
      <c r="AJ3046" s="19"/>
      <c r="AK3046" s="19"/>
      <c r="AL3046" s="19"/>
      <c r="AM3046" s="19"/>
      <c r="AN3046" s="19"/>
      <c r="AO3046" s="19"/>
      <c r="AP3046" s="19"/>
      <c r="AQ3046" s="19"/>
      <c r="AR3046" s="19"/>
      <c r="AS3046" s="19"/>
      <c r="AT3046" s="19"/>
      <c r="AU3046" s="19"/>
      <c r="AV3046" s="19"/>
      <c r="CI3046" s="19"/>
      <c r="CJ3046" s="19"/>
      <c r="CK3046" s="19"/>
      <c r="CL3046" s="19"/>
      <c r="CM3046" s="19"/>
      <c r="DZ3046" s="19"/>
      <c r="EA3046" s="19"/>
      <c r="EB3046" s="19"/>
    </row>
    <row r="3047" spans="2:132" s="18" customFormat="1" ht="50" customHeight="1" x14ac:dyDescent="0.2">
      <c r="B3047" s="1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  <c r="AB3047" s="19"/>
      <c r="AC3047" s="19"/>
      <c r="AD3047" s="19"/>
      <c r="AE3047" s="19"/>
      <c r="AF3047" s="19"/>
      <c r="AG3047" s="19"/>
      <c r="AI3047" s="19"/>
      <c r="AJ3047" s="19"/>
      <c r="AK3047" s="19"/>
      <c r="AL3047" s="19"/>
      <c r="AM3047" s="19"/>
      <c r="AN3047" s="19"/>
      <c r="AO3047" s="19"/>
      <c r="AP3047" s="19"/>
      <c r="AQ3047" s="19"/>
      <c r="AR3047" s="19"/>
      <c r="AS3047" s="19"/>
      <c r="AT3047" s="19"/>
      <c r="AU3047" s="19"/>
      <c r="AV3047" s="19"/>
      <c r="CI3047" s="19"/>
      <c r="CJ3047" s="19"/>
      <c r="CK3047" s="19"/>
      <c r="CL3047" s="19"/>
      <c r="CM3047" s="19"/>
      <c r="DZ3047" s="19"/>
      <c r="EA3047" s="19"/>
      <c r="EB3047" s="19"/>
    </row>
    <row r="3048" spans="2:132" s="18" customFormat="1" ht="50" customHeight="1" x14ac:dyDescent="0.2">
      <c r="B3048" s="1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19"/>
      <c r="Y3048" s="19"/>
      <c r="Z3048" s="19"/>
      <c r="AA3048" s="19"/>
      <c r="AB3048" s="19"/>
      <c r="AC3048" s="19"/>
      <c r="AD3048" s="19"/>
      <c r="AE3048" s="19"/>
      <c r="AF3048" s="19"/>
      <c r="AG3048" s="19"/>
      <c r="AI3048" s="19"/>
      <c r="AJ3048" s="19"/>
      <c r="AK3048" s="19"/>
      <c r="AL3048" s="19"/>
      <c r="AM3048" s="19"/>
      <c r="AN3048" s="19"/>
      <c r="AO3048" s="19"/>
      <c r="AP3048" s="19"/>
      <c r="AQ3048" s="19"/>
      <c r="AR3048" s="19"/>
      <c r="AS3048" s="19"/>
      <c r="AT3048" s="19"/>
      <c r="AU3048" s="19"/>
      <c r="AV3048" s="19"/>
      <c r="CI3048" s="19"/>
      <c r="CJ3048" s="19"/>
      <c r="CK3048" s="19"/>
      <c r="CL3048" s="19"/>
      <c r="CM3048" s="19"/>
      <c r="DZ3048" s="19"/>
      <c r="EA3048" s="19"/>
      <c r="EB3048" s="19"/>
    </row>
    <row r="3049" spans="2:132" s="18" customFormat="1" ht="50" customHeight="1" x14ac:dyDescent="0.2"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19"/>
      <c r="Y3049" s="19"/>
      <c r="Z3049" s="19"/>
      <c r="AA3049" s="19"/>
      <c r="AB3049" s="19"/>
      <c r="AC3049" s="19"/>
      <c r="AD3049" s="19"/>
      <c r="AE3049" s="19"/>
      <c r="AF3049" s="19"/>
      <c r="AG3049" s="19"/>
      <c r="AI3049" s="19"/>
      <c r="AJ3049" s="19"/>
      <c r="AK3049" s="19"/>
      <c r="AL3049" s="19"/>
      <c r="AM3049" s="19"/>
      <c r="AN3049" s="19"/>
      <c r="AO3049" s="19"/>
      <c r="AP3049" s="19"/>
      <c r="AQ3049" s="19"/>
      <c r="AR3049" s="19"/>
      <c r="AS3049" s="19"/>
      <c r="AT3049" s="19"/>
      <c r="AU3049" s="19"/>
      <c r="AV3049" s="19"/>
      <c r="CI3049" s="19"/>
      <c r="CJ3049" s="19"/>
      <c r="CK3049" s="19"/>
      <c r="CL3049" s="19"/>
      <c r="CM3049" s="19"/>
      <c r="DZ3049" s="19"/>
      <c r="EA3049" s="19"/>
      <c r="EB3049" s="19"/>
    </row>
    <row r="3050" spans="2:132" s="18" customFormat="1" ht="50" customHeight="1" x14ac:dyDescent="0.2">
      <c r="B3050" s="1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  <c r="Z3050" s="19"/>
      <c r="AA3050" s="19"/>
      <c r="AB3050" s="19"/>
      <c r="AC3050" s="19"/>
      <c r="AD3050" s="19"/>
      <c r="AE3050" s="19"/>
      <c r="AF3050" s="19"/>
      <c r="AG3050" s="19"/>
      <c r="AI3050" s="19"/>
      <c r="AJ3050" s="19"/>
      <c r="AK3050" s="19"/>
      <c r="AL3050" s="19"/>
      <c r="AM3050" s="19"/>
      <c r="AN3050" s="19"/>
      <c r="AO3050" s="19"/>
      <c r="AP3050" s="19"/>
      <c r="AQ3050" s="19"/>
      <c r="AR3050" s="19"/>
      <c r="AS3050" s="19"/>
      <c r="AT3050" s="19"/>
      <c r="AU3050" s="19"/>
      <c r="AV3050" s="19"/>
      <c r="CI3050" s="19"/>
      <c r="CJ3050" s="19"/>
      <c r="CK3050" s="19"/>
      <c r="CL3050" s="19"/>
      <c r="CM3050" s="19"/>
      <c r="DZ3050" s="19"/>
      <c r="EA3050" s="19"/>
      <c r="EB3050" s="19"/>
    </row>
    <row r="3051" spans="2:132" s="18" customFormat="1" ht="50" customHeight="1" x14ac:dyDescent="0.2">
      <c r="B3051" s="1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  <c r="Z3051" s="19"/>
      <c r="AA3051" s="19"/>
      <c r="AB3051" s="19"/>
      <c r="AC3051" s="19"/>
      <c r="AD3051" s="19"/>
      <c r="AE3051" s="19"/>
      <c r="AF3051" s="19"/>
      <c r="AG3051" s="19"/>
      <c r="AI3051" s="19"/>
      <c r="AJ3051" s="19"/>
      <c r="AK3051" s="19"/>
      <c r="AL3051" s="19"/>
      <c r="AM3051" s="19"/>
      <c r="AN3051" s="19"/>
      <c r="AO3051" s="19"/>
      <c r="AP3051" s="19"/>
      <c r="AQ3051" s="19"/>
      <c r="AR3051" s="19"/>
      <c r="AS3051" s="19"/>
      <c r="AT3051" s="19"/>
      <c r="AU3051" s="19"/>
      <c r="AV3051" s="19"/>
      <c r="CI3051" s="19"/>
      <c r="CJ3051" s="19"/>
      <c r="CK3051" s="19"/>
      <c r="CL3051" s="19"/>
      <c r="CM3051" s="19"/>
      <c r="DZ3051" s="19"/>
      <c r="EA3051" s="19"/>
      <c r="EB3051" s="19"/>
    </row>
    <row r="3052" spans="2:132" s="18" customFormat="1" ht="50" customHeight="1" x14ac:dyDescent="0.2">
      <c r="B3052" s="1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19"/>
      <c r="Y3052" s="19"/>
      <c r="Z3052" s="19"/>
      <c r="AA3052" s="19"/>
      <c r="AB3052" s="19"/>
      <c r="AC3052" s="19"/>
      <c r="AD3052" s="19"/>
      <c r="AE3052" s="19"/>
      <c r="AF3052" s="19"/>
      <c r="AG3052" s="19"/>
      <c r="AI3052" s="19"/>
      <c r="AJ3052" s="19"/>
      <c r="AK3052" s="19"/>
      <c r="AL3052" s="19"/>
      <c r="AM3052" s="19"/>
      <c r="AN3052" s="19"/>
      <c r="AO3052" s="19"/>
      <c r="AP3052" s="19"/>
      <c r="AQ3052" s="19"/>
      <c r="AR3052" s="19"/>
      <c r="AS3052" s="19"/>
      <c r="AT3052" s="19"/>
      <c r="AU3052" s="19"/>
      <c r="AV3052" s="19"/>
      <c r="CI3052" s="19"/>
      <c r="CJ3052" s="19"/>
      <c r="CK3052" s="19"/>
      <c r="CL3052" s="19"/>
      <c r="CM3052" s="19"/>
      <c r="DZ3052" s="19"/>
      <c r="EA3052" s="19"/>
      <c r="EB3052" s="19"/>
    </row>
    <row r="3053" spans="2:132" s="18" customFormat="1" ht="50" customHeight="1" x14ac:dyDescent="0.2">
      <c r="B3053" s="1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19"/>
      <c r="Y3053" s="19"/>
      <c r="Z3053" s="19"/>
      <c r="AA3053" s="19"/>
      <c r="AB3053" s="19"/>
      <c r="AC3053" s="19"/>
      <c r="AD3053" s="19"/>
      <c r="AE3053" s="19"/>
      <c r="AF3053" s="19"/>
      <c r="AG3053" s="19"/>
      <c r="AI3053" s="19"/>
      <c r="AJ3053" s="19"/>
      <c r="AK3053" s="19"/>
      <c r="AL3053" s="19"/>
      <c r="AM3053" s="19"/>
      <c r="AN3053" s="19"/>
      <c r="AO3053" s="19"/>
      <c r="AP3053" s="19"/>
      <c r="AQ3053" s="19"/>
      <c r="AR3053" s="19"/>
      <c r="AS3053" s="19"/>
      <c r="AT3053" s="19"/>
      <c r="AU3053" s="19"/>
      <c r="AV3053" s="19"/>
      <c r="CI3053" s="19"/>
      <c r="CJ3053" s="19"/>
      <c r="CK3053" s="19"/>
      <c r="CL3053" s="19"/>
      <c r="CM3053" s="19"/>
      <c r="DZ3053" s="19"/>
      <c r="EA3053" s="19"/>
      <c r="EB3053" s="19"/>
    </row>
    <row r="3054" spans="2:132" s="18" customFormat="1" ht="50" customHeight="1" x14ac:dyDescent="0.2"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  <c r="Z3054" s="19"/>
      <c r="AA3054" s="19"/>
      <c r="AB3054" s="19"/>
      <c r="AC3054" s="19"/>
      <c r="AD3054" s="19"/>
      <c r="AE3054" s="19"/>
      <c r="AF3054" s="19"/>
      <c r="AG3054" s="19"/>
      <c r="AI3054" s="19"/>
      <c r="AJ3054" s="19"/>
      <c r="AK3054" s="19"/>
      <c r="AL3054" s="19"/>
      <c r="AM3054" s="19"/>
      <c r="AN3054" s="19"/>
      <c r="AO3054" s="19"/>
      <c r="AP3054" s="19"/>
      <c r="AQ3054" s="19"/>
      <c r="AR3054" s="19"/>
      <c r="AS3054" s="19"/>
      <c r="AT3054" s="19"/>
      <c r="AU3054" s="19"/>
      <c r="AV3054" s="19"/>
      <c r="CI3054" s="19"/>
      <c r="CJ3054" s="19"/>
      <c r="CK3054" s="19"/>
      <c r="CL3054" s="19"/>
      <c r="CM3054" s="19"/>
      <c r="DZ3054" s="19"/>
      <c r="EA3054" s="19"/>
      <c r="EB3054" s="19"/>
    </row>
    <row r="3055" spans="2:132" s="18" customFormat="1" ht="50" customHeight="1" x14ac:dyDescent="0.2">
      <c r="B3055" s="1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  <c r="Z3055" s="19"/>
      <c r="AA3055" s="19"/>
      <c r="AB3055" s="19"/>
      <c r="AC3055" s="19"/>
      <c r="AD3055" s="19"/>
      <c r="AE3055" s="19"/>
      <c r="AF3055" s="19"/>
      <c r="AG3055" s="19"/>
      <c r="AI3055" s="19"/>
      <c r="AJ3055" s="19"/>
      <c r="AK3055" s="19"/>
      <c r="AL3055" s="19"/>
      <c r="AM3055" s="19"/>
      <c r="AN3055" s="19"/>
      <c r="AO3055" s="19"/>
      <c r="AP3055" s="19"/>
      <c r="AQ3055" s="19"/>
      <c r="AR3055" s="19"/>
      <c r="AS3055" s="19"/>
      <c r="AT3055" s="19"/>
      <c r="AU3055" s="19"/>
      <c r="AV3055" s="19"/>
      <c r="CI3055" s="19"/>
      <c r="CJ3055" s="19"/>
      <c r="CK3055" s="19"/>
      <c r="CL3055" s="19"/>
      <c r="CM3055" s="19"/>
      <c r="DZ3055" s="19"/>
      <c r="EA3055" s="19"/>
      <c r="EB3055" s="19"/>
    </row>
    <row r="3056" spans="2:132" s="18" customFormat="1" ht="50" customHeight="1" x14ac:dyDescent="0.2">
      <c r="B3056" s="1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19"/>
      <c r="Y3056" s="19"/>
      <c r="Z3056" s="19"/>
      <c r="AA3056" s="19"/>
      <c r="AB3056" s="19"/>
      <c r="AC3056" s="19"/>
      <c r="AD3056" s="19"/>
      <c r="AE3056" s="19"/>
      <c r="AF3056" s="19"/>
      <c r="AG3056" s="19"/>
      <c r="AI3056" s="19"/>
      <c r="AJ3056" s="19"/>
      <c r="AK3056" s="19"/>
      <c r="AL3056" s="19"/>
      <c r="AM3056" s="19"/>
      <c r="AN3056" s="19"/>
      <c r="AO3056" s="19"/>
      <c r="AP3056" s="19"/>
      <c r="AQ3056" s="19"/>
      <c r="AR3056" s="19"/>
      <c r="AS3056" s="19"/>
      <c r="AT3056" s="19"/>
      <c r="AU3056" s="19"/>
      <c r="AV3056" s="19"/>
      <c r="CI3056" s="19"/>
      <c r="CJ3056" s="19"/>
      <c r="CK3056" s="19"/>
      <c r="CL3056" s="19"/>
      <c r="CM3056" s="19"/>
      <c r="DZ3056" s="19"/>
      <c r="EA3056" s="19"/>
      <c r="EB3056" s="19"/>
    </row>
    <row r="3057" spans="2:132" s="18" customFormat="1" ht="50" customHeight="1" x14ac:dyDescent="0.2">
      <c r="B3057" s="1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19"/>
      <c r="Y3057" s="19"/>
      <c r="Z3057" s="19"/>
      <c r="AA3057" s="19"/>
      <c r="AB3057" s="19"/>
      <c r="AC3057" s="19"/>
      <c r="AD3057" s="19"/>
      <c r="AE3057" s="19"/>
      <c r="AF3057" s="19"/>
      <c r="AG3057" s="19"/>
      <c r="AI3057" s="19"/>
      <c r="AJ3057" s="19"/>
      <c r="AK3057" s="19"/>
      <c r="AL3057" s="19"/>
      <c r="AM3057" s="19"/>
      <c r="AN3057" s="19"/>
      <c r="AO3057" s="19"/>
      <c r="AP3057" s="19"/>
      <c r="AQ3057" s="19"/>
      <c r="AR3057" s="19"/>
      <c r="AS3057" s="19"/>
      <c r="AT3057" s="19"/>
      <c r="AU3057" s="19"/>
      <c r="AV3057" s="19"/>
      <c r="CI3057" s="19"/>
      <c r="CJ3057" s="19"/>
      <c r="CK3057" s="19"/>
      <c r="CL3057" s="19"/>
      <c r="CM3057" s="19"/>
      <c r="DZ3057" s="19"/>
      <c r="EA3057" s="19"/>
      <c r="EB3057" s="19"/>
    </row>
    <row r="3058" spans="2:132" s="18" customFormat="1" ht="50" customHeight="1" x14ac:dyDescent="0.2">
      <c r="B3058" s="1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  <c r="Z3058" s="19"/>
      <c r="AA3058" s="19"/>
      <c r="AB3058" s="19"/>
      <c r="AC3058" s="19"/>
      <c r="AD3058" s="19"/>
      <c r="AE3058" s="19"/>
      <c r="AF3058" s="19"/>
      <c r="AG3058" s="19"/>
      <c r="AI3058" s="19"/>
      <c r="AJ3058" s="19"/>
      <c r="AK3058" s="19"/>
      <c r="AL3058" s="19"/>
      <c r="AM3058" s="19"/>
      <c r="AN3058" s="19"/>
      <c r="AO3058" s="19"/>
      <c r="AP3058" s="19"/>
      <c r="AQ3058" s="19"/>
      <c r="AR3058" s="19"/>
      <c r="AS3058" s="19"/>
      <c r="AT3058" s="19"/>
      <c r="AU3058" s="19"/>
      <c r="AV3058" s="19"/>
      <c r="CI3058" s="19"/>
      <c r="CJ3058" s="19"/>
      <c r="CK3058" s="19"/>
      <c r="CL3058" s="19"/>
      <c r="CM3058" s="19"/>
      <c r="DZ3058" s="19"/>
      <c r="EA3058" s="19"/>
      <c r="EB3058" s="19"/>
    </row>
    <row r="3059" spans="2:132" s="18" customFormat="1" ht="50" customHeight="1" x14ac:dyDescent="0.2">
      <c r="B3059" s="1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  <c r="Z3059" s="19"/>
      <c r="AA3059" s="19"/>
      <c r="AB3059" s="19"/>
      <c r="AC3059" s="19"/>
      <c r="AD3059" s="19"/>
      <c r="AE3059" s="19"/>
      <c r="AF3059" s="19"/>
      <c r="AG3059" s="19"/>
      <c r="AI3059" s="19"/>
      <c r="AJ3059" s="19"/>
      <c r="AK3059" s="19"/>
      <c r="AL3059" s="19"/>
      <c r="AM3059" s="19"/>
      <c r="AN3059" s="19"/>
      <c r="AO3059" s="19"/>
      <c r="AP3059" s="19"/>
      <c r="AQ3059" s="19"/>
      <c r="AR3059" s="19"/>
      <c r="AS3059" s="19"/>
      <c r="AT3059" s="19"/>
      <c r="AU3059" s="19"/>
      <c r="AV3059" s="19"/>
      <c r="CI3059" s="19"/>
      <c r="CJ3059" s="19"/>
      <c r="CK3059" s="19"/>
      <c r="CL3059" s="19"/>
      <c r="CM3059" s="19"/>
      <c r="DZ3059" s="19"/>
      <c r="EA3059" s="19"/>
      <c r="EB3059" s="19"/>
    </row>
    <row r="3060" spans="2:132" s="18" customFormat="1" ht="50" customHeight="1" x14ac:dyDescent="0.2">
      <c r="B3060" s="1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19"/>
      <c r="Y3060" s="19"/>
      <c r="Z3060" s="19"/>
      <c r="AA3060" s="19"/>
      <c r="AB3060" s="19"/>
      <c r="AC3060" s="19"/>
      <c r="AD3060" s="19"/>
      <c r="AE3060" s="19"/>
      <c r="AF3060" s="19"/>
      <c r="AG3060" s="19"/>
      <c r="AI3060" s="19"/>
      <c r="AJ3060" s="19"/>
      <c r="AK3060" s="19"/>
      <c r="AL3060" s="19"/>
      <c r="AM3060" s="19"/>
      <c r="AN3060" s="19"/>
      <c r="AO3060" s="19"/>
      <c r="AP3060" s="19"/>
      <c r="AQ3060" s="19"/>
      <c r="AR3060" s="19"/>
      <c r="AS3060" s="19"/>
      <c r="AT3060" s="19"/>
      <c r="AU3060" s="19"/>
      <c r="AV3060" s="19"/>
      <c r="CI3060" s="19"/>
      <c r="CJ3060" s="19"/>
      <c r="CK3060" s="19"/>
      <c r="CL3060" s="19"/>
      <c r="CM3060" s="19"/>
      <c r="DZ3060" s="19"/>
      <c r="EA3060" s="19"/>
      <c r="EB3060" s="19"/>
    </row>
    <row r="3061" spans="2:132" s="18" customFormat="1" ht="50" customHeight="1" x14ac:dyDescent="0.2">
      <c r="B3061" s="1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19"/>
      <c r="Y3061" s="19"/>
      <c r="Z3061" s="19"/>
      <c r="AA3061" s="19"/>
      <c r="AB3061" s="19"/>
      <c r="AC3061" s="19"/>
      <c r="AD3061" s="19"/>
      <c r="AE3061" s="19"/>
      <c r="AF3061" s="19"/>
      <c r="AG3061" s="19"/>
      <c r="AI3061" s="19"/>
      <c r="AJ3061" s="19"/>
      <c r="AK3061" s="19"/>
      <c r="AL3061" s="19"/>
      <c r="AM3061" s="19"/>
      <c r="AN3061" s="19"/>
      <c r="AO3061" s="19"/>
      <c r="AP3061" s="19"/>
      <c r="AQ3061" s="19"/>
      <c r="AR3061" s="19"/>
      <c r="AS3061" s="19"/>
      <c r="AT3061" s="19"/>
      <c r="AU3061" s="19"/>
      <c r="AV3061" s="19"/>
      <c r="CI3061" s="19"/>
      <c r="CJ3061" s="19"/>
      <c r="CK3061" s="19"/>
      <c r="CL3061" s="19"/>
      <c r="CM3061" s="19"/>
      <c r="DZ3061" s="19"/>
      <c r="EA3061" s="19"/>
      <c r="EB3061" s="19"/>
    </row>
    <row r="3062" spans="2:132" s="18" customFormat="1" ht="50" customHeight="1" x14ac:dyDescent="0.2">
      <c r="B3062" s="1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  <c r="Z3062" s="19"/>
      <c r="AA3062" s="19"/>
      <c r="AB3062" s="19"/>
      <c r="AC3062" s="19"/>
      <c r="AD3062" s="19"/>
      <c r="AE3062" s="19"/>
      <c r="AF3062" s="19"/>
      <c r="AG3062" s="19"/>
      <c r="AI3062" s="19"/>
      <c r="AJ3062" s="19"/>
      <c r="AK3062" s="19"/>
      <c r="AL3062" s="19"/>
      <c r="AM3062" s="19"/>
      <c r="AN3062" s="19"/>
      <c r="AO3062" s="19"/>
      <c r="AP3062" s="19"/>
      <c r="AQ3062" s="19"/>
      <c r="AR3062" s="19"/>
      <c r="AS3062" s="19"/>
      <c r="AT3062" s="19"/>
      <c r="AU3062" s="19"/>
      <c r="AV3062" s="19"/>
      <c r="CI3062" s="19"/>
      <c r="CJ3062" s="19"/>
      <c r="CK3062" s="19"/>
      <c r="CL3062" s="19"/>
      <c r="CM3062" s="19"/>
      <c r="DZ3062" s="19"/>
      <c r="EA3062" s="19"/>
      <c r="EB3062" s="19"/>
    </row>
    <row r="3063" spans="2:132" s="18" customFormat="1" ht="50" customHeight="1" x14ac:dyDescent="0.2">
      <c r="B3063" s="1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  <c r="AB3063" s="19"/>
      <c r="AC3063" s="19"/>
      <c r="AD3063" s="19"/>
      <c r="AE3063" s="19"/>
      <c r="AF3063" s="19"/>
      <c r="AG3063" s="19"/>
      <c r="AI3063" s="19"/>
      <c r="AJ3063" s="19"/>
      <c r="AK3063" s="19"/>
      <c r="AL3063" s="19"/>
      <c r="AM3063" s="19"/>
      <c r="AN3063" s="19"/>
      <c r="AO3063" s="19"/>
      <c r="AP3063" s="19"/>
      <c r="AQ3063" s="19"/>
      <c r="AR3063" s="19"/>
      <c r="AS3063" s="19"/>
      <c r="AT3063" s="19"/>
      <c r="AU3063" s="19"/>
      <c r="AV3063" s="19"/>
      <c r="CI3063" s="19"/>
      <c r="CJ3063" s="19"/>
      <c r="CK3063" s="19"/>
      <c r="CL3063" s="19"/>
      <c r="CM3063" s="19"/>
      <c r="DZ3063" s="19"/>
      <c r="EA3063" s="19"/>
      <c r="EB3063" s="19"/>
    </row>
    <row r="3064" spans="2:132" s="18" customFormat="1" ht="50" customHeight="1" x14ac:dyDescent="0.2">
      <c r="B3064" s="1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19"/>
      <c r="Y3064" s="19"/>
      <c r="Z3064" s="19"/>
      <c r="AA3064" s="19"/>
      <c r="AB3064" s="19"/>
      <c r="AC3064" s="19"/>
      <c r="AD3064" s="19"/>
      <c r="AE3064" s="19"/>
      <c r="AF3064" s="19"/>
      <c r="AG3064" s="19"/>
      <c r="AI3064" s="19"/>
      <c r="AJ3064" s="19"/>
      <c r="AK3064" s="19"/>
      <c r="AL3064" s="19"/>
      <c r="AM3064" s="19"/>
      <c r="AN3064" s="19"/>
      <c r="AO3064" s="19"/>
      <c r="AP3064" s="19"/>
      <c r="AQ3064" s="19"/>
      <c r="AR3064" s="19"/>
      <c r="AS3064" s="19"/>
      <c r="AT3064" s="19"/>
      <c r="AU3064" s="19"/>
      <c r="AV3064" s="19"/>
      <c r="CI3064" s="19"/>
      <c r="CJ3064" s="19"/>
      <c r="CK3064" s="19"/>
      <c r="CL3064" s="19"/>
      <c r="CM3064" s="19"/>
      <c r="DZ3064" s="19"/>
      <c r="EA3064" s="19"/>
      <c r="EB3064" s="19"/>
    </row>
    <row r="3065" spans="2:132" s="18" customFormat="1" ht="50" customHeight="1" x14ac:dyDescent="0.2">
      <c r="B3065" s="1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19"/>
      <c r="Y3065" s="19"/>
      <c r="Z3065" s="19"/>
      <c r="AA3065" s="19"/>
      <c r="AB3065" s="19"/>
      <c r="AC3065" s="19"/>
      <c r="AD3065" s="19"/>
      <c r="AE3065" s="19"/>
      <c r="AF3065" s="19"/>
      <c r="AG3065" s="19"/>
      <c r="AI3065" s="19"/>
      <c r="AJ3065" s="19"/>
      <c r="AK3065" s="19"/>
      <c r="AL3065" s="19"/>
      <c r="AM3065" s="19"/>
      <c r="AN3065" s="19"/>
      <c r="AO3065" s="19"/>
      <c r="AP3065" s="19"/>
      <c r="AQ3065" s="19"/>
      <c r="AR3065" s="19"/>
      <c r="AS3065" s="19"/>
      <c r="AT3065" s="19"/>
      <c r="AU3065" s="19"/>
      <c r="AV3065" s="19"/>
      <c r="CI3065" s="19"/>
      <c r="CJ3065" s="19"/>
      <c r="CK3065" s="19"/>
      <c r="CL3065" s="19"/>
      <c r="CM3065" s="19"/>
      <c r="DZ3065" s="19"/>
      <c r="EA3065" s="19"/>
      <c r="EB3065" s="19"/>
    </row>
    <row r="3066" spans="2:132" s="18" customFormat="1" ht="50" customHeight="1" x14ac:dyDescent="0.2">
      <c r="B3066" s="1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  <c r="Z3066" s="19"/>
      <c r="AA3066" s="19"/>
      <c r="AB3066" s="19"/>
      <c r="AC3066" s="19"/>
      <c r="AD3066" s="19"/>
      <c r="AE3066" s="19"/>
      <c r="AF3066" s="19"/>
      <c r="AG3066" s="19"/>
      <c r="AI3066" s="19"/>
      <c r="AJ3066" s="19"/>
      <c r="AK3066" s="19"/>
      <c r="AL3066" s="19"/>
      <c r="AM3066" s="19"/>
      <c r="AN3066" s="19"/>
      <c r="AO3066" s="19"/>
      <c r="AP3066" s="19"/>
      <c r="AQ3066" s="19"/>
      <c r="AR3066" s="19"/>
      <c r="AS3066" s="19"/>
      <c r="AT3066" s="19"/>
      <c r="AU3066" s="19"/>
      <c r="AV3066" s="19"/>
      <c r="CI3066" s="19"/>
      <c r="CJ3066" s="19"/>
      <c r="CK3066" s="19"/>
      <c r="CL3066" s="19"/>
      <c r="CM3066" s="19"/>
      <c r="DZ3066" s="19"/>
      <c r="EA3066" s="19"/>
      <c r="EB3066" s="19"/>
    </row>
    <row r="3067" spans="2:132" s="18" customFormat="1" ht="50" customHeight="1" x14ac:dyDescent="0.2">
      <c r="B3067" s="1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  <c r="Z3067" s="19"/>
      <c r="AA3067" s="19"/>
      <c r="AB3067" s="19"/>
      <c r="AC3067" s="19"/>
      <c r="AD3067" s="19"/>
      <c r="AE3067" s="19"/>
      <c r="AF3067" s="19"/>
      <c r="AG3067" s="19"/>
      <c r="AI3067" s="19"/>
      <c r="AJ3067" s="19"/>
      <c r="AK3067" s="19"/>
      <c r="AL3067" s="19"/>
      <c r="AM3067" s="19"/>
      <c r="AN3067" s="19"/>
      <c r="AO3067" s="19"/>
      <c r="AP3067" s="19"/>
      <c r="AQ3067" s="19"/>
      <c r="AR3067" s="19"/>
      <c r="AS3067" s="19"/>
      <c r="AT3067" s="19"/>
      <c r="AU3067" s="19"/>
      <c r="AV3067" s="19"/>
      <c r="CI3067" s="19"/>
      <c r="CJ3067" s="19"/>
      <c r="CK3067" s="19"/>
      <c r="CL3067" s="19"/>
      <c r="CM3067" s="19"/>
      <c r="DZ3067" s="19"/>
      <c r="EA3067" s="19"/>
      <c r="EB3067" s="19"/>
    </row>
    <row r="3068" spans="2:132" s="18" customFormat="1" ht="50" customHeight="1" x14ac:dyDescent="0.2">
      <c r="B3068" s="1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19"/>
      <c r="Y3068" s="19"/>
      <c r="Z3068" s="19"/>
      <c r="AA3068" s="19"/>
      <c r="AB3068" s="19"/>
      <c r="AC3068" s="19"/>
      <c r="AD3068" s="19"/>
      <c r="AE3068" s="19"/>
      <c r="AF3068" s="19"/>
      <c r="AG3068" s="19"/>
      <c r="AI3068" s="19"/>
      <c r="AJ3068" s="19"/>
      <c r="AK3068" s="19"/>
      <c r="AL3068" s="19"/>
      <c r="AM3068" s="19"/>
      <c r="AN3068" s="19"/>
      <c r="AO3068" s="19"/>
      <c r="AP3068" s="19"/>
      <c r="AQ3068" s="19"/>
      <c r="AR3068" s="19"/>
      <c r="AS3068" s="19"/>
      <c r="AT3068" s="19"/>
      <c r="AU3068" s="19"/>
      <c r="AV3068" s="19"/>
      <c r="CI3068" s="19"/>
      <c r="CJ3068" s="19"/>
      <c r="CK3068" s="19"/>
      <c r="CL3068" s="19"/>
      <c r="CM3068" s="19"/>
      <c r="DZ3068" s="19"/>
      <c r="EA3068" s="19"/>
      <c r="EB3068" s="19"/>
    </row>
    <row r="3069" spans="2:132" s="18" customFormat="1" ht="50" customHeight="1" x14ac:dyDescent="0.2">
      <c r="B3069" s="1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19"/>
      <c r="Y3069" s="19"/>
      <c r="Z3069" s="19"/>
      <c r="AA3069" s="19"/>
      <c r="AB3069" s="19"/>
      <c r="AC3069" s="19"/>
      <c r="AD3069" s="19"/>
      <c r="AE3069" s="19"/>
      <c r="AF3069" s="19"/>
      <c r="AG3069" s="19"/>
      <c r="AI3069" s="19"/>
      <c r="AJ3069" s="19"/>
      <c r="AK3069" s="19"/>
      <c r="AL3069" s="19"/>
      <c r="AM3069" s="19"/>
      <c r="AN3069" s="19"/>
      <c r="AO3069" s="19"/>
      <c r="AP3069" s="19"/>
      <c r="AQ3069" s="19"/>
      <c r="AR3069" s="19"/>
      <c r="AS3069" s="19"/>
      <c r="AT3069" s="19"/>
      <c r="AU3069" s="19"/>
      <c r="AV3069" s="19"/>
      <c r="CI3069" s="19"/>
      <c r="CJ3069" s="19"/>
      <c r="CK3069" s="19"/>
      <c r="CL3069" s="19"/>
      <c r="CM3069" s="19"/>
      <c r="DZ3069" s="19"/>
      <c r="EA3069" s="19"/>
      <c r="EB3069" s="19"/>
    </row>
    <row r="3070" spans="2:132" s="18" customFormat="1" ht="50" customHeight="1" x14ac:dyDescent="0.2">
      <c r="B3070" s="1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  <c r="Z3070" s="19"/>
      <c r="AA3070" s="19"/>
      <c r="AB3070" s="19"/>
      <c r="AC3070" s="19"/>
      <c r="AD3070" s="19"/>
      <c r="AE3070" s="19"/>
      <c r="AF3070" s="19"/>
      <c r="AG3070" s="19"/>
      <c r="AI3070" s="19"/>
      <c r="AJ3070" s="19"/>
      <c r="AK3070" s="19"/>
      <c r="AL3070" s="19"/>
      <c r="AM3070" s="19"/>
      <c r="AN3070" s="19"/>
      <c r="AO3070" s="19"/>
      <c r="AP3070" s="19"/>
      <c r="AQ3070" s="19"/>
      <c r="AR3070" s="19"/>
      <c r="AS3070" s="19"/>
      <c r="AT3070" s="19"/>
      <c r="AU3070" s="19"/>
      <c r="AV3070" s="19"/>
      <c r="CI3070" s="19"/>
      <c r="CJ3070" s="19"/>
      <c r="CK3070" s="19"/>
      <c r="CL3070" s="19"/>
      <c r="CM3070" s="19"/>
      <c r="DZ3070" s="19"/>
      <c r="EA3070" s="19"/>
      <c r="EB3070" s="19"/>
    </row>
    <row r="3071" spans="2:132" s="18" customFormat="1" ht="50" customHeight="1" x14ac:dyDescent="0.2">
      <c r="B3071" s="1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  <c r="AB3071" s="19"/>
      <c r="AC3071" s="19"/>
      <c r="AD3071" s="19"/>
      <c r="AE3071" s="19"/>
      <c r="AF3071" s="19"/>
      <c r="AG3071" s="19"/>
      <c r="AI3071" s="19"/>
      <c r="AJ3071" s="19"/>
      <c r="AK3071" s="19"/>
      <c r="AL3071" s="19"/>
      <c r="AM3071" s="19"/>
      <c r="AN3071" s="19"/>
      <c r="AO3071" s="19"/>
      <c r="AP3071" s="19"/>
      <c r="AQ3071" s="19"/>
      <c r="AR3071" s="19"/>
      <c r="AS3071" s="19"/>
      <c r="AT3071" s="19"/>
      <c r="AU3071" s="19"/>
      <c r="AV3071" s="19"/>
      <c r="CI3071" s="19"/>
      <c r="CJ3071" s="19"/>
      <c r="CK3071" s="19"/>
      <c r="CL3071" s="19"/>
      <c r="CM3071" s="19"/>
      <c r="DZ3071" s="19"/>
      <c r="EA3071" s="19"/>
      <c r="EB3071" s="19"/>
    </row>
    <row r="3072" spans="2:132" s="18" customFormat="1" ht="50" customHeight="1" x14ac:dyDescent="0.2">
      <c r="B3072" s="1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19"/>
      <c r="Y3072" s="19"/>
      <c r="Z3072" s="19"/>
      <c r="AA3072" s="19"/>
      <c r="AB3072" s="19"/>
      <c r="AC3072" s="19"/>
      <c r="AD3072" s="19"/>
      <c r="AE3072" s="19"/>
      <c r="AF3072" s="19"/>
      <c r="AG3072" s="19"/>
      <c r="AI3072" s="19"/>
      <c r="AJ3072" s="19"/>
      <c r="AK3072" s="19"/>
      <c r="AL3072" s="19"/>
      <c r="AM3072" s="19"/>
      <c r="AN3072" s="19"/>
      <c r="AO3072" s="19"/>
      <c r="AP3072" s="19"/>
      <c r="AQ3072" s="19"/>
      <c r="AR3072" s="19"/>
      <c r="AS3072" s="19"/>
      <c r="AT3072" s="19"/>
      <c r="AU3072" s="19"/>
      <c r="AV3072" s="19"/>
      <c r="CI3072" s="19"/>
      <c r="CJ3072" s="19"/>
      <c r="CK3072" s="19"/>
      <c r="CL3072" s="19"/>
      <c r="CM3072" s="19"/>
      <c r="DZ3072" s="19"/>
      <c r="EA3072" s="19"/>
      <c r="EB3072" s="19"/>
    </row>
    <row r="3073" spans="2:132" s="18" customFormat="1" ht="50" customHeight="1" x14ac:dyDescent="0.2">
      <c r="B3073" s="1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19"/>
      <c r="Y3073" s="19"/>
      <c r="Z3073" s="19"/>
      <c r="AA3073" s="19"/>
      <c r="AB3073" s="19"/>
      <c r="AC3073" s="19"/>
      <c r="AD3073" s="19"/>
      <c r="AE3073" s="19"/>
      <c r="AF3073" s="19"/>
      <c r="AG3073" s="19"/>
      <c r="AI3073" s="19"/>
      <c r="AJ3073" s="19"/>
      <c r="AK3073" s="19"/>
      <c r="AL3073" s="19"/>
      <c r="AM3073" s="19"/>
      <c r="AN3073" s="19"/>
      <c r="AO3073" s="19"/>
      <c r="AP3073" s="19"/>
      <c r="AQ3073" s="19"/>
      <c r="AR3073" s="19"/>
      <c r="AS3073" s="19"/>
      <c r="AT3073" s="19"/>
      <c r="AU3073" s="19"/>
      <c r="AV3073" s="19"/>
      <c r="CI3073" s="19"/>
      <c r="CJ3073" s="19"/>
      <c r="CK3073" s="19"/>
      <c r="CL3073" s="19"/>
      <c r="CM3073" s="19"/>
      <c r="DZ3073" s="19"/>
      <c r="EA3073" s="19"/>
      <c r="EB3073" s="19"/>
    </row>
    <row r="3074" spans="2:132" s="18" customFormat="1" ht="50" customHeight="1" x14ac:dyDescent="0.2">
      <c r="B3074" s="1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  <c r="Z3074" s="19"/>
      <c r="AA3074" s="19"/>
      <c r="AB3074" s="19"/>
      <c r="AC3074" s="19"/>
      <c r="AD3074" s="19"/>
      <c r="AE3074" s="19"/>
      <c r="AF3074" s="19"/>
      <c r="AG3074" s="19"/>
      <c r="AI3074" s="19"/>
      <c r="AJ3074" s="19"/>
      <c r="AK3074" s="19"/>
      <c r="AL3074" s="19"/>
      <c r="AM3074" s="19"/>
      <c r="AN3074" s="19"/>
      <c r="AO3074" s="19"/>
      <c r="AP3074" s="19"/>
      <c r="AQ3074" s="19"/>
      <c r="AR3074" s="19"/>
      <c r="AS3074" s="19"/>
      <c r="AT3074" s="19"/>
      <c r="AU3074" s="19"/>
      <c r="AV3074" s="19"/>
      <c r="CI3074" s="19"/>
      <c r="CJ3074" s="19"/>
      <c r="CK3074" s="19"/>
      <c r="CL3074" s="19"/>
      <c r="CM3074" s="19"/>
      <c r="DZ3074" s="19"/>
      <c r="EA3074" s="19"/>
      <c r="EB3074" s="19"/>
    </row>
    <row r="3075" spans="2:132" s="18" customFormat="1" ht="50" customHeight="1" x14ac:dyDescent="0.2">
      <c r="B3075" s="1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  <c r="Z3075" s="19"/>
      <c r="AA3075" s="19"/>
      <c r="AB3075" s="19"/>
      <c r="AC3075" s="19"/>
      <c r="AD3075" s="19"/>
      <c r="AE3075" s="19"/>
      <c r="AF3075" s="19"/>
      <c r="AG3075" s="19"/>
      <c r="AI3075" s="19"/>
      <c r="AJ3075" s="19"/>
      <c r="AK3075" s="19"/>
      <c r="AL3075" s="19"/>
      <c r="AM3075" s="19"/>
      <c r="AN3075" s="19"/>
      <c r="AO3075" s="19"/>
      <c r="AP3075" s="19"/>
      <c r="AQ3075" s="19"/>
      <c r="AR3075" s="19"/>
      <c r="AS3075" s="19"/>
      <c r="AT3075" s="19"/>
      <c r="AU3075" s="19"/>
      <c r="AV3075" s="19"/>
      <c r="CI3075" s="19"/>
      <c r="CJ3075" s="19"/>
      <c r="CK3075" s="19"/>
      <c r="CL3075" s="19"/>
      <c r="CM3075" s="19"/>
      <c r="DZ3075" s="19"/>
      <c r="EA3075" s="19"/>
      <c r="EB3075" s="19"/>
    </row>
    <row r="3076" spans="2:132" s="18" customFormat="1" ht="50" customHeight="1" x14ac:dyDescent="0.2">
      <c r="B3076" s="1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19"/>
      <c r="Y3076" s="19"/>
      <c r="Z3076" s="19"/>
      <c r="AA3076" s="19"/>
      <c r="AB3076" s="19"/>
      <c r="AC3076" s="19"/>
      <c r="AD3076" s="19"/>
      <c r="AE3076" s="19"/>
      <c r="AF3076" s="19"/>
      <c r="AG3076" s="19"/>
      <c r="AI3076" s="19"/>
      <c r="AJ3076" s="19"/>
      <c r="AK3076" s="19"/>
      <c r="AL3076" s="19"/>
      <c r="AM3076" s="19"/>
      <c r="AN3076" s="19"/>
      <c r="AO3076" s="19"/>
      <c r="AP3076" s="19"/>
      <c r="AQ3076" s="19"/>
      <c r="AR3076" s="19"/>
      <c r="AS3076" s="19"/>
      <c r="AT3076" s="19"/>
      <c r="AU3076" s="19"/>
      <c r="AV3076" s="19"/>
      <c r="CI3076" s="19"/>
      <c r="CJ3076" s="19"/>
      <c r="CK3076" s="19"/>
      <c r="CL3076" s="19"/>
      <c r="CM3076" s="19"/>
      <c r="DZ3076" s="19"/>
      <c r="EA3076" s="19"/>
      <c r="EB3076" s="19"/>
    </row>
    <row r="3077" spans="2:132" s="18" customFormat="1" ht="50" customHeight="1" x14ac:dyDescent="0.2">
      <c r="B3077" s="1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19"/>
      <c r="Y3077" s="19"/>
      <c r="Z3077" s="19"/>
      <c r="AA3077" s="19"/>
      <c r="AB3077" s="19"/>
      <c r="AC3077" s="19"/>
      <c r="AD3077" s="19"/>
      <c r="AE3077" s="19"/>
      <c r="AF3077" s="19"/>
      <c r="AG3077" s="19"/>
      <c r="AI3077" s="19"/>
      <c r="AJ3077" s="19"/>
      <c r="AK3077" s="19"/>
      <c r="AL3077" s="19"/>
      <c r="AM3077" s="19"/>
      <c r="AN3077" s="19"/>
      <c r="AO3077" s="19"/>
      <c r="AP3077" s="19"/>
      <c r="AQ3077" s="19"/>
      <c r="AR3077" s="19"/>
      <c r="AS3077" s="19"/>
      <c r="AT3077" s="19"/>
      <c r="AU3077" s="19"/>
      <c r="AV3077" s="19"/>
      <c r="CI3077" s="19"/>
      <c r="CJ3077" s="19"/>
      <c r="CK3077" s="19"/>
      <c r="CL3077" s="19"/>
      <c r="CM3077" s="19"/>
      <c r="DZ3077" s="19"/>
      <c r="EA3077" s="19"/>
      <c r="EB3077" s="19"/>
    </row>
    <row r="3078" spans="2:132" s="18" customFormat="1" ht="50" customHeight="1" x14ac:dyDescent="0.2">
      <c r="B3078" s="1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  <c r="Z3078" s="19"/>
      <c r="AA3078" s="19"/>
      <c r="AB3078" s="19"/>
      <c r="AC3078" s="19"/>
      <c r="AD3078" s="19"/>
      <c r="AE3078" s="19"/>
      <c r="AF3078" s="19"/>
      <c r="AG3078" s="19"/>
      <c r="AI3078" s="19"/>
      <c r="AJ3078" s="19"/>
      <c r="AK3078" s="19"/>
      <c r="AL3078" s="19"/>
      <c r="AM3078" s="19"/>
      <c r="AN3078" s="19"/>
      <c r="AO3078" s="19"/>
      <c r="AP3078" s="19"/>
      <c r="AQ3078" s="19"/>
      <c r="AR3078" s="19"/>
      <c r="AS3078" s="19"/>
      <c r="AT3078" s="19"/>
      <c r="AU3078" s="19"/>
      <c r="AV3078" s="19"/>
      <c r="CI3078" s="19"/>
      <c r="CJ3078" s="19"/>
      <c r="CK3078" s="19"/>
      <c r="CL3078" s="19"/>
      <c r="CM3078" s="19"/>
      <c r="DZ3078" s="19"/>
      <c r="EA3078" s="19"/>
      <c r="EB3078" s="19"/>
    </row>
    <row r="3079" spans="2:132" s="18" customFormat="1" ht="50" customHeight="1" x14ac:dyDescent="0.2">
      <c r="B3079" s="1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  <c r="Z3079" s="19"/>
      <c r="AA3079" s="19"/>
      <c r="AB3079" s="19"/>
      <c r="AC3079" s="19"/>
      <c r="AD3079" s="19"/>
      <c r="AE3079" s="19"/>
      <c r="AF3079" s="19"/>
      <c r="AG3079" s="19"/>
      <c r="AI3079" s="19"/>
      <c r="AJ3079" s="19"/>
      <c r="AK3079" s="19"/>
      <c r="AL3079" s="19"/>
      <c r="AM3079" s="19"/>
      <c r="AN3079" s="19"/>
      <c r="AO3079" s="19"/>
      <c r="AP3079" s="19"/>
      <c r="AQ3079" s="19"/>
      <c r="AR3079" s="19"/>
      <c r="AS3079" s="19"/>
      <c r="AT3079" s="19"/>
      <c r="AU3079" s="19"/>
      <c r="AV3079" s="19"/>
      <c r="CI3079" s="19"/>
      <c r="CJ3079" s="19"/>
      <c r="CK3079" s="19"/>
      <c r="CL3079" s="19"/>
      <c r="CM3079" s="19"/>
      <c r="DZ3079" s="19"/>
      <c r="EA3079" s="19"/>
      <c r="EB3079" s="19"/>
    </row>
    <row r="3080" spans="2:132" s="18" customFormat="1" ht="50" customHeight="1" x14ac:dyDescent="0.2">
      <c r="B3080" s="1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19"/>
      <c r="Y3080" s="19"/>
      <c r="Z3080" s="19"/>
      <c r="AA3080" s="19"/>
      <c r="AB3080" s="19"/>
      <c r="AC3080" s="19"/>
      <c r="AD3080" s="19"/>
      <c r="AE3080" s="19"/>
      <c r="AF3080" s="19"/>
      <c r="AG3080" s="19"/>
      <c r="AI3080" s="19"/>
      <c r="AJ3080" s="19"/>
      <c r="AK3080" s="19"/>
      <c r="AL3080" s="19"/>
      <c r="AM3080" s="19"/>
      <c r="AN3080" s="19"/>
      <c r="AO3080" s="19"/>
      <c r="AP3080" s="19"/>
      <c r="AQ3080" s="19"/>
      <c r="AR3080" s="19"/>
      <c r="AS3080" s="19"/>
      <c r="AT3080" s="19"/>
      <c r="AU3080" s="19"/>
      <c r="AV3080" s="19"/>
      <c r="CI3080" s="19"/>
      <c r="CJ3080" s="19"/>
      <c r="CK3080" s="19"/>
      <c r="CL3080" s="19"/>
      <c r="CM3080" s="19"/>
      <c r="DZ3080" s="19"/>
      <c r="EA3080" s="19"/>
      <c r="EB3080" s="19"/>
    </row>
    <row r="3081" spans="2:132" s="18" customFormat="1" ht="50" customHeight="1" x14ac:dyDescent="0.2">
      <c r="B3081" s="1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19"/>
      <c r="Y3081" s="19"/>
      <c r="Z3081" s="19"/>
      <c r="AA3081" s="19"/>
      <c r="AB3081" s="19"/>
      <c r="AC3081" s="19"/>
      <c r="AD3081" s="19"/>
      <c r="AE3081" s="19"/>
      <c r="AF3081" s="19"/>
      <c r="AG3081" s="19"/>
      <c r="AI3081" s="19"/>
      <c r="AJ3081" s="19"/>
      <c r="AK3081" s="19"/>
      <c r="AL3081" s="19"/>
      <c r="AM3081" s="19"/>
      <c r="AN3081" s="19"/>
      <c r="AO3081" s="19"/>
      <c r="AP3081" s="19"/>
      <c r="AQ3081" s="19"/>
      <c r="AR3081" s="19"/>
      <c r="AS3081" s="19"/>
      <c r="AT3081" s="19"/>
      <c r="AU3081" s="19"/>
      <c r="AV3081" s="19"/>
      <c r="CI3081" s="19"/>
      <c r="CJ3081" s="19"/>
      <c r="CK3081" s="19"/>
      <c r="CL3081" s="19"/>
      <c r="CM3081" s="19"/>
      <c r="DZ3081" s="19"/>
      <c r="EA3081" s="19"/>
      <c r="EB3081" s="19"/>
    </row>
    <row r="3082" spans="2:132" s="18" customFormat="1" ht="50" customHeight="1" x14ac:dyDescent="0.2">
      <c r="B3082" s="1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  <c r="Z3082" s="19"/>
      <c r="AA3082" s="19"/>
      <c r="AB3082" s="19"/>
      <c r="AC3082" s="19"/>
      <c r="AD3082" s="19"/>
      <c r="AE3082" s="19"/>
      <c r="AF3082" s="19"/>
      <c r="AG3082" s="19"/>
      <c r="AI3082" s="19"/>
      <c r="AJ3082" s="19"/>
      <c r="AK3082" s="19"/>
      <c r="AL3082" s="19"/>
      <c r="AM3082" s="19"/>
      <c r="AN3082" s="19"/>
      <c r="AO3082" s="19"/>
      <c r="AP3082" s="19"/>
      <c r="AQ3082" s="19"/>
      <c r="AR3082" s="19"/>
      <c r="AS3082" s="19"/>
      <c r="AT3082" s="19"/>
      <c r="AU3082" s="19"/>
      <c r="AV3082" s="19"/>
      <c r="CI3082" s="19"/>
      <c r="CJ3082" s="19"/>
      <c r="CK3082" s="19"/>
      <c r="CL3082" s="19"/>
      <c r="CM3082" s="19"/>
      <c r="DZ3082" s="19"/>
      <c r="EA3082" s="19"/>
      <c r="EB3082" s="19"/>
    </row>
    <row r="3083" spans="2:132" s="18" customFormat="1" ht="50" customHeight="1" x14ac:dyDescent="0.2">
      <c r="B3083" s="1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  <c r="AB3083" s="19"/>
      <c r="AC3083" s="19"/>
      <c r="AD3083" s="19"/>
      <c r="AE3083" s="19"/>
      <c r="AF3083" s="19"/>
      <c r="AG3083" s="19"/>
      <c r="AI3083" s="19"/>
      <c r="AJ3083" s="19"/>
      <c r="AK3083" s="19"/>
      <c r="AL3083" s="19"/>
      <c r="AM3083" s="19"/>
      <c r="AN3083" s="19"/>
      <c r="AO3083" s="19"/>
      <c r="AP3083" s="19"/>
      <c r="AQ3083" s="19"/>
      <c r="AR3083" s="19"/>
      <c r="AS3083" s="19"/>
      <c r="AT3083" s="19"/>
      <c r="AU3083" s="19"/>
      <c r="AV3083" s="19"/>
      <c r="CI3083" s="19"/>
      <c r="CJ3083" s="19"/>
      <c r="CK3083" s="19"/>
      <c r="CL3083" s="19"/>
      <c r="CM3083" s="19"/>
      <c r="DZ3083" s="19"/>
      <c r="EA3083" s="19"/>
      <c r="EB3083" s="19"/>
    </row>
    <row r="3084" spans="2:132" s="18" customFormat="1" ht="50" customHeight="1" x14ac:dyDescent="0.2">
      <c r="B3084" s="1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19"/>
      <c r="Y3084" s="19"/>
      <c r="Z3084" s="19"/>
      <c r="AA3084" s="19"/>
      <c r="AB3084" s="19"/>
      <c r="AC3084" s="19"/>
      <c r="AD3084" s="19"/>
      <c r="AE3084" s="19"/>
      <c r="AF3084" s="19"/>
      <c r="AG3084" s="19"/>
      <c r="AI3084" s="19"/>
      <c r="AJ3084" s="19"/>
      <c r="AK3084" s="19"/>
      <c r="AL3084" s="19"/>
      <c r="AM3084" s="19"/>
      <c r="AN3084" s="19"/>
      <c r="AO3084" s="19"/>
      <c r="AP3084" s="19"/>
      <c r="AQ3084" s="19"/>
      <c r="AR3084" s="19"/>
      <c r="AS3084" s="19"/>
      <c r="AT3084" s="19"/>
      <c r="AU3084" s="19"/>
      <c r="AV3084" s="19"/>
      <c r="CI3084" s="19"/>
      <c r="CJ3084" s="19"/>
      <c r="CK3084" s="19"/>
      <c r="CL3084" s="19"/>
      <c r="CM3084" s="19"/>
      <c r="DZ3084" s="19"/>
      <c r="EA3084" s="19"/>
      <c r="EB3084" s="19"/>
    </row>
    <row r="3085" spans="2:132" s="18" customFormat="1" ht="50" customHeight="1" x14ac:dyDescent="0.2">
      <c r="B3085" s="1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19"/>
      <c r="Y3085" s="19"/>
      <c r="Z3085" s="19"/>
      <c r="AA3085" s="19"/>
      <c r="AB3085" s="19"/>
      <c r="AC3085" s="19"/>
      <c r="AD3085" s="19"/>
      <c r="AE3085" s="19"/>
      <c r="AF3085" s="19"/>
      <c r="AG3085" s="19"/>
      <c r="AI3085" s="19"/>
      <c r="AJ3085" s="19"/>
      <c r="AK3085" s="19"/>
      <c r="AL3085" s="19"/>
      <c r="AM3085" s="19"/>
      <c r="AN3085" s="19"/>
      <c r="AO3085" s="19"/>
      <c r="AP3085" s="19"/>
      <c r="AQ3085" s="19"/>
      <c r="AR3085" s="19"/>
      <c r="AS3085" s="19"/>
      <c r="AT3085" s="19"/>
      <c r="AU3085" s="19"/>
      <c r="AV3085" s="19"/>
      <c r="CI3085" s="19"/>
      <c r="CJ3085" s="19"/>
      <c r="CK3085" s="19"/>
      <c r="CL3085" s="19"/>
      <c r="CM3085" s="19"/>
      <c r="DZ3085" s="19"/>
      <c r="EA3085" s="19"/>
      <c r="EB3085" s="19"/>
    </row>
    <row r="3086" spans="2:132" s="18" customFormat="1" ht="50" customHeight="1" x14ac:dyDescent="0.2">
      <c r="B3086" s="1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  <c r="Z3086" s="19"/>
      <c r="AA3086" s="19"/>
      <c r="AB3086" s="19"/>
      <c r="AC3086" s="19"/>
      <c r="AD3086" s="19"/>
      <c r="AE3086" s="19"/>
      <c r="AF3086" s="19"/>
      <c r="AG3086" s="19"/>
      <c r="AI3086" s="19"/>
      <c r="AJ3086" s="19"/>
      <c r="AK3086" s="19"/>
      <c r="AL3086" s="19"/>
      <c r="AM3086" s="19"/>
      <c r="AN3086" s="19"/>
      <c r="AO3086" s="19"/>
      <c r="AP3086" s="19"/>
      <c r="AQ3086" s="19"/>
      <c r="AR3086" s="19"/>
      <c r="AS3086" s="19"/>
      <c r="AT3086" s="19"/>
      <c r="AU3086" s="19"/>
      <c r="AV3086" s="19"/>
      <c r="CI3086" s="19"/>
      <c r="CJ3086" s="19"/>
      <c r="CK3086" s="19"/>
      <c r="CL3086" s="19"/>
      <c r="CM3086" s="19"/>
      <c r="DZ3086" s="19"/>
      <c r="EA3086" s="19"/>
      <c r="EB3086" s="19"/>
    </row>
    <row r="3087" spans="2:132" s="18" customFormat="1" ht="50" customHeight="1" x14ac:dyDescent="0.2">
      <c r="B3087" s="1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  <c r="Z3087" s="19"/>
      <c r="AA3087" s="19"/>
      <c r="AB3087" s="19"/>
      <c r="AC3087" s="19"/>
      <c r="AD3087" s="19"/>
      <c r="AE3087" s="19"/>
      <c r="AF3087" s="19"/>
      <c r="AG3087" s="19"/>
      <c r="AI3087" s="19"/>
      <c r="AJ3087" s="19"/>
      <c r="AK3087" s="19"/>
      <c r="AL3087" s="19"/>
      <c r="AM3087" s="19"/>
      <c r="AN3087" s="19"/>
      <c r="AO3087" s="19"/>
      <c r="AP3087" s="19"/>
      <c r="AQ3087" s="19"/>
      <c r="AR3087" s="19"/>
      <c r="AS3087" s="19"/>
      <c r="AT3087" s="19"/>
      <c r="AU3087" s="19"/>
      <c r="AV3087" s="19"/>
      <c r="CI3087" s="19"/>
      <c r="CJ3087" s="19"/>
      <c r="CK3087" s="19"/>
      <c r="CL3087" s="19"/>
      <c r="CM3087" s="19"/>
      <c r="DZ3087" s="19"/>
      <c r="EA3087" s="19"/>
      <c r="EB3087" s="19"/>
    </row>
    <row r="3088" spans="2:132" s="18" customFormat="1" ht="50" customHeight="1" x14ac:dyDescent="0.2">
      <c r="B3088" s="1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19"/>
      <c r="Y3088" s="19"/>
      <c r="Z3088" s="19"/>
      <c r="AA3088" s="19"/>
      <c r="AB3088" s="19"/>
      <c r="AC3088" s="19"/>
      <c r="AD3088" s="19"/>
      <c r="AE3088" s="19"/>
      <c r="AF3088" s="19"/>
      <c r="AG3088" s="19"/>
      <c r="AI3088" s="19"/>
      <c r="AJ3088" s="19"/>
      <c r="AK3088" s="19"/>
      <c r="AL3088" s="19"/>
      <c r="AM3088" s="19"/>
      <c r="AN3088" s="19"/>
      <c r="AO3088" s="19"/>
      <c r="AP3088" s="19"/>
      <c r="AQ3088" s="19"/>
      <c r="AR3088" s="19"/>
      <c r="AS3088" s="19"/>
      <c r="AT3088" s="19"/>
      <c r="AU3088" s="19"/>
      <c r="AV3088" s="19"/>
      <c r="CI3088" s="19"/>
      <c r="CJ3088" s="19"/>
      <c r="CK3088" s="19"/>
      <c r="CL3088" s="19"/>
      <c r="CM3088" s="19"/>
      <c r="DZ3088" s="19"/>
      <c r="EA3088" s="19"/>
      <c r="EB3088" s="19"/>
    </row>
    <row r="3089" spans="2:132" s="18" customFormat="1" ht="50" customHeight="1" x14ac:dyDescent="0.2"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19"/>
      <c r="Y3089" s="19"/>
      <c r="Z3089" s="19"/>
      <c r="AA3089" s="19"/>
      <c r="AB3089" s="19"/>
      <c r="AC3089" s="19"/>
      <c r="AD3089" s="19"/>
      <c r="AE3089" s="19"/>
      <c r="AF3089" s="19"/>
      <c r="AG3089" s="19"/>
      <c r="AI3089" s="19"/>
      <c r="AJ3089" s="19"/>
      <c r="AK3089" s="19"/>
      <c r="AL3089" s="19"/>
      <c r="AM3089" s="19"/>
      <c r="AN3089" s="19"/>
      <c r="AO3089" s="19"/>
      <c r="AP3089" s="19"/>
      <c r="AQ3089" s="19"/>
      <c r="AR3089" s="19"/>
      <c r="AS3089" s="19"/>
      <c r="AT3089" s="19"/>
      <c r="AU3089" s="19"/>
      <c r="AV3089" s="19"/>
      <c r="CI3089" s="19"/>
      <c r="CJ3089" s="19"/>
      <c r="CK3089" s="19"/>
      <c r="CL3089" s="19"/>
      <c r="CM3089" s="19"/>
      <c r="DZ3089" s="19"/>
      <c r="EA3089" s="19"/>
      <c r="EB3089" s="19"/>
    </row>
    <row r="3090" spans="2:132" s="18" customFormat="1" ht="50" customHeight="1" x14ac:dyDescent="0.2">
      <c r="B3090" s="1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  <c r="Z3090" s="19"/>
      <c r="AA3090" s="19"/>
      <c r="AB3090" s="19"/>
      <c r="AC3090" s="19"/>
      <c r="AD3090" s="19"/>
      <c r="AE3090" s="19"/>
      <c r="AF3090" s="19"/>
      <c r="AG3090" s="19"/>
      <c r="AI3090" s="19"/>
      <c r="AJ3090" s="19"/>
      <c r="AK3090" s="19"/>
      <c r="AL3090" s="19"/>
      <c r="AM3090" s="19"/>
      <c r="AN3090" s="19"/>
      <c r="AO3090" s="19"/>
      <c r="AP3090" s="19"/>
      <c r="AQ3090" s="19"/>
      <c r="AR3090" s="19"/>
      <c r="AS3090" s="19"/>
      <c r="AT3090" s="19"/>
      <c r="AU3090" s="19"/>
      <c r="AV3090" s="19"/>
      <c r="CI3090" s="19"/>
      <c r="CJ3090" s="19"/>
      <c r="CK3090" s="19"/>
      <c r="CL3090" s="19"/>
      <c r="CM3090" s="19"/>
      <c r="DZ3090" s="19"/>
      <c r="EA3090" s="19"/>
      <c r="EB3090" s="19"/>
    </row>
    <row r="3091" spans="2:132" s="18" customFormat="1" ht="50" customHeight="1" x14ac:dyDescent="0.2">
      <c r="B3091" s="1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  <c r="Z3091" s="19"/>
      <c r="AA3091" s="19"/>
      <c r="AB3091" s="19"/>
      <c r="AC3091" s="19"/>
      <c r="AD3091" s="19"/>
      <c r="AE3091" s="19"/>
      <c r="AF3091" s="19"/>
      <c r="AG3091" s="19"/>
      <c r="AI3091" s="19"/>
      <c r="AJ3091" s="19"/>
      <c r="AK3091" s="19"/>
      <c r="AL3091" s="19"/>
      <c r="AM3091" s="19"/>
      <c r="AN3091" s="19"/>
      <c r="AO3091" s="19"/>
      <c r="AP3091" s="19"/>
      <c r="AQ3091" s="19"/>
      <c r="AR3091" s="19"/>
      <c r="AS3091" s="19"/>
      <c r="AT3091" s="19"/>
      <c r="AU3091" s="19"/>
      <c r="AV3091" s="19"/>
      <c r="CI3091" s="19"/>
      <c r="CJ3091" s="19"/>
      <c r="CK3091" s="19"/>
      <c r="CL3091" s="19"/>
      <c r="CM3091" s="19"/>
      <c r="DZ3091" s="19"/>
      <c r="EA3091" s="19"/>
      <c r="EB3091" s="19"/>
    </row>
    <row r="3092" spans="2:132" s="18" customFormat="1" ht="50" customHeight="1" x14ac:dyDescent="0.2">
      <c r="B3092" s="1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19"/>
      <c r="Y3092" s="19"/>
      <c r="Z3092" s="19"/>
      <c r="AA3092" s="19"/>
      <c r="AB3092" s="19"/>
      <c r="AC3092" s="19"/>
      <c r="AD3092" s="19"/>
      <c r="AE3092" s="19"/>
      <c r="AF3092" s="19"/>
      <c r="AG3092" s="19"/>
      <c r="AI3092" s="19"/>
      <c r="AJ3092" s="19"/>
      <c r="AK3092" s="19"/>
      <c r="AL3092" s="19"/>
      <c r="AM3092" s="19"/>
      <c r="AN3092" s="19"/>
      <c r="AO3092" s="19"/>
      <c r="AP3092" s="19"/>
      <c r="AQ3092" s="19"/>
      <c r="AR3092" s="19"/>
      <c r="AS3092" s="19"/>
      <c r="AT3092" s="19"/>
      <c r="AU3092" s="19"/>
      <c r="AV3092" s="19"/>
      <c r="CI3092" s="19"/>
      <c r="CJ3092" s="19"/>
      <c r="CK3092" s="19"/>
      <c r="CL3092" s="19"/>
      <c r="CM3092" s="19"/>
      <c r="DZ3092" s="19"/>
      <c r="EA3092" s="19"/>
      <c r="EB3092" s="19"/>
    </row>
    <row r="3093" spans="2:132" s="18" customFormat="1" ht="50" customHeight="1" x14ac:dyDescent="0.2">
      <c r="B3093" s="1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19"/>
      <c r="Y3093" s="19"/>
      <c r="Z3093" s="19"/>
      <c r="AA3093" s="19"/>
      <c r="AB3093" s="19"/>
      <c r="AC3093" s="19"/>
      <c r="AD3093" s="19"/>
      <c r="AE3093" s="19"/>
      <c r="AF3093" s="19"/>
      <c r="AG3093" s="19"/>
      <c r="AI3093" s="19"/>
      <c r="AJ3093" s="19"/>
      <c r="AK3093" s="19"/>
      <c r="AL3093" s="19"/>
      <c r="AM3093" s="19"/>
      <c r="AN3093" s="19"/>
      <c r="AO3093" s="19"/>
      <c r="AP3093" s="19"/>
      <c r="AQ3093" s="19"/>
      <c r="AR3093" s="19"/>
      <c r="AS3093" s="19"/>
      <c r="AT3093" s="19"/>
      <c r="AU3093" s="19"/>
      <c r="AV3093" s="19"/>
      <c r="CI3093" s="19"/>
      <c r="CJ3093" s="19"/>
      <c r="CK3093" s="19"/>
      <c r="CL3093" s="19"/>
      <c r="CM3093" s="19"/>
      <c r="DZ3093" s="19"/>
      <c r="EA3093" s="19"/>
      <c r="EB3093" s="19"/>
    </row>
    <row r="3094" spans="2:132" s="18" customFormat="1" ht="50" customHeight="1" x14ac:dyDescent="0.2">
      <c r="B3094" s="1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  <c r="AB3094" s="19"/>
      <c r="AC3094" s="19"/>
      <c r="AD3094" s="19"/>
      <c r="AE3094" s="19"/>
      <c r="AF3094" s="19"/>
      <c r="AG3094" s="19"/>
      <c r="AI3094" s="19"/>
      <c r="AJ3094" s="19"/>
      <c r="AK3094" s="19"/>
      <c r="AL3094" s="19"/>
      <c r="AM3094" s="19"/>
      <c r="AN3094" s="19"/>
      <c r="AO3094" s="19"/>
      <c r="AP3094" s="19"/>
      <c r="AQ3094" s="19"/>
      <c r="AR3094" s="19"/>
      <c r="AS3094" s="19"/>
      <c r="AT3094" s="19"/>
      <c r="AU3094" s="19"/>
      <c r="AV3094" s="19"/>
      <c r="CI3094" s="19"/>
      <c r="CJ3094" s="19"/>
      <c r="CK3094" s="19"/>
      <c r="CL3094" s="19"/>
      <c r="CM3094" s="19"/>
      <c r="DZ3094" s="19"/>
      <c r="EA3094" s="19"/>
      <c r="EB3094" s="19"/>
    </row>
    <row r="3095" spans="2:132" s="18" customFormat="1" ht="50" customHeight="1" x14ac:dyDescent="0.2">
      <c r="B3095" s="1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  <c r="Z3095" s="19"/>
      <c r="AA3095" s="19"/>
      <c r="AB3095" s="19"/>
      <c r="AC3095" s="19"/>
      <c r="AD3095" s="19"/>
      <c r="AE3095" s="19"/>
      <c r="AF3095" s="19"/>
      <c r="AG3095" s="19"/>
      <c r="AI3095" s="19"/>
      <c r="AJ3095" s="19"/>
      <c r="AK3095" s="19"/>
      <c r="AL3095" s="19"/>
      <c r="AM3095" s="19"/>
      <c r="AN3095" s="19"/>
      <c r="AO3095" s="19"/>
      <c r="AP3095" s="19"/>
      <c r="AQ3095" s="19"/>
      <c r="AR3095" s="19"/>
      <c r="AS3095" s="19"/>
      <c r="AT3095" s="19"/>
      <c r="AU3095" s="19"/>
      <c r="AV3095" s="19"/>
      <c r="CI3095" s="19"/>
      <c r="CJ3095" s="19"/>
      <c r="CK3095" s="19"/>
      <c r="CL3095" s="19"/>
      <c r="CM3095" s="19"/>
      <c r="DZ3095" s="19"/>
      <c r="EA3095" s="19"/>
      <c r="EB3095" s="19"/>
    </row>
    <row r="3096" spans="2:132" s="18" customFormat="1" ht="50" customHeight="1" x14ac:dyDescent="0.2">
      <c r="B3096" s="1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19"/>
      <c r="Y3096" s="19"/>
      <c r="Z3096" s="19"/>
      <c r="AA3096" s="19"/>
      <c r="AB3096" s="19"/>
      <c r="AC3096" s="19"/>
      <c r="AD3096" s="19"/>
      <c r="AE3096" s="19"/>
      <c r="AF3096" s="19"/>
      <c r="AG3096" s="19"/>
      <c r="AI3096" s="19"/>
      <c r="AJ3096" s="19"/>
      <c r="AK3096" s="19"/>
      <c r="AL3096" s="19"/>
      <c r="AM3096" s="19"/>
      <c r="AN3096" s="19"/>
      <c r="AO3096" s="19"/>
      <c r="AP3096" s="19"/>
      <c r="AQ3096" s="19"/>
      <c r="AR3096" s="19"/>
      <c r="AS3096" s="19"/>
      <c r="AT3096" s="19"/>
      <c r="AU3096" s="19"/>
      <c r="AV3096" s="19"/>
      <c r="CI3096" s="19"/>
      <c r="CJ3096" s="19"/>
      <c r="CK3096" s="19"/>
      <c r="CL3096" s="19"/>
      <c r="CM3096" s="19"/>
      <c r="DZ3096" s="19"/>
      <c r="EA3096" s="19"/>
      <c r="EB3096" s="19"/>
    </row>
    <row r="3097" spans="2:132" s="18" customFormat="1" ht="50" customHeight="1" x14ac:dyDescent="0.2">
      <c r="B3097" s="1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19"/>
      <c r="Y3097" s="19"/>
      <c r="Z3097" s="19"/>
      <c r="AA3097" s="19"/>
      <c r="AB3097" s="19"/>
      <c r="AC3097" s="19"/>
      <c r="AD3097" s="19"/>
      <c r="AE3097" s="19"/>
      <c r="AF3097" s="19"/>
      <c r="AG3097" s="19"/>
      <c r="AI3097" s="19"/>
      <c r="AJ3097" s="19"/>
      <c r="AK3097" s="19"/>
      <c r="AL3097" s="19"/>
      <c r="AM3097" s="19"/>
      <c r="AN3097" s="19"/>
      <c r="AO3097" s="19"/>
      <c r="AP3097" s="19"/>
      <c r="AQ3097" s="19"/>
      <c r="AR3097" s="19"/>
      <c r="AS3097" s="19"/>
      <c r="AT3097" s="19"/>
      <c r="AU3097" s="19"/>
      <c r="AV3097" s="19"/>
      <c r="CI3097" s="19"/>
      <c r="CJ3097" s="19"/>
      <c r="CK3097" s="19"/>
      <c r="CL3097" s="19"/>
      <c r="CM3097" s="19"/>
      <c r="DZ3097" s="19"/>
      <c r="EA3097" s="19"/>
      <c r="EB3097" s="19"/>
    </row>
    <row r="3098" spans="2:132" s="18" customFormat="1" ht="50" customHeight="1" x14ac:dyDescent="0.2"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  <c r="AB3098" s="19"/>
      <c r="AC3098" s="19"/>
      <c r="AD3098" s="19"/>
      <c r="AE3098" s="19"/>
      <c r="AF3098" s="19"/>
      <c r="AG3098" s="19"/>
      <c r="AI3098" s="19"/>
      <c r="AJ3098" s="19"/>
      <c r="AK3098" s="19"/>
      <c r="AL3098" s="19"/>
      <c r="AM3098" s="19"/>
      <c r="AN3098" s="19"/>
      <c r="AO3098" s="19"/>
      <c r="AP3098" s="19"/>
      <c r="AQ3098" s="19"/>
      <c r="AR3098" s="19"/>
      <c r="AS3098" s="19"/>
      <c r="AT3098" s="19"/>
      <c r="AU3098" s="19"/>
      <c r="AV3098" s="19"/>
      <c r="CI3098" s="19"/>
      <c r="CJ3098" s="19"/>
      <c r="CK3098" s="19"/>
      <c r="CL3098" s="19"/>
      <c r="CM3098" s="19"/>
      <c r="DZ3098" s="19"/>
      <c r="EA3098" s="19"/>
      <c r="EB3098" s="19"/>
    </row>
    <row r="3099" spans="2:132" s="18" customFormat="1" ht="50" customHeight="1" x14ac:dyDescent="0.2">
      <c r="B3099" s="1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  <c r="Z3099" s="19"/>
      <c r="AA3099" s="19"/>
      <c r="AB3099" s="19"/>
      <c r="AC3099" s="19"/>
      <c r="AD3099" s="19"/>
      <c r="AE3099" s="19"/>
      <c r="AF3099" s="19"/>
      <c r="AG3099" s="19"/>
      <c r="AI3099" s="19"/>
      <c r="AJ3099" s="19"/>
      <c r="AK3099" s="19"/>
      <c r="AL3099" s="19"/>
      <c r="AM3099" s="19"/>
      <c r="AN3099" s="19"/>
      <c r="AO3099" s="19"/>
      <c r="AP3099" s="19"/>
      <c r="AQ3099" s="19"/>
      <c r="AR3099" s="19"/>
      <c r="AS3099" s="19"/>
      <c r="AT3099" s="19"/>
      <c r="AU3099" s="19"/>
      <c r="AV3099" s="19"/>
      <c r="CI3099" s="19"/>
      <c r="CJ3099" s="19"/>
      <c r="CK3099" s="19"/>
      <c r="CL3099" s="19"/>
      <c r="CM3099" s="19"/>
      <c r="DZ3099" s="19"/>
      <c r="EA3099" s="19"/>
      <c r="EB3099" s="19"/>
    </row>
    <row r="3100" spans="2:132" s="18" customFormat="1" ht="50" customHeight="1" x14ac:dyDescent="0.2">
      <c r="B3100" s="1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19"/>
      <c r="Y3100" s="19"/>
      <c r="Z3100" s="19"/>
      <c r="AA3100" s="19"/>
      <c r="AB3100" s="19"/>
      <c r="AC3100" s="19"/>
      <c r="AD3100" s="19"/>
      <c r="AE3100" s="19"/>
      <c r="AF3100" s="19"/>
      <c r="AG3100" s="19"/>
      <c r="AI3100" s="19"/>
      <c r="AJ3100" s="19"/>
      <c r="AK3100" s="19"/>
      <c r="AL3100" s="19"/>
      <c r="AM3100" s="19"/>
      <c r="AN3100" s="19"/>
      <c r="AO3100" s="19"/>
      <c r="AP3100" s="19"/>
      <c r="AQ3100" s="19"/>
      <c r="AR3100" s="19"/>
      <c r="AS3100" s="19"/>
      <c r="AT3100" s="19"/>
      <c r="AU3100" s="19"/>
      <c r="AV3100" s="19"/>
      <c r="CI3100" s="19"/>
      <c r="CJ3100" s="19"/>
      <c r="CK3100" s="19"/>
      <c r="CL3100" s="19"/>
      <c r="CM3100" s="19"/>
      <c r="DZ3100" s="19"/>
      <c r="EA3100" s="19"/>
      <c r="EB3100" s="19"/>
    </row>
    <row r="3101" spans="2:132" s="18" customFormat="1" ht="50" customHeight="1" x14ac:dyDescent="0.2">
      <c r="B3101" s="1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19"/>
      <c r="Y3101" s="19"/>
      <c r="Z3101" s="19"/>
      <c r="AA3101" s="19"/>
      <c r="AB3101" s="19"/>
      <c r="AC3101" s="19"/>
      <c r="AD3101" s="19"/>
      <c r="AE3101" s="19"/>
      <c r="AF3101" s="19"/>
      <c r="AG3101" s="19"/>
      <c r="AI3101" s="19"/>
      <c r="AJ3101" s="19"/>
      <c r="AK3101" s="19"/>
      <c r="AL3101" s="19"/>
      <c r="AM3101" s="19"/>
      <c r="AN3101" s="19"/>
      <c r="AO3101" s="19"/>
      <c r="AP3101" s="19"/>
      <c r="AQ3101" s="19"/>
      <c r="AR3101" s="19"/>
      <c r="AS3101" s="19"/>
      <c r="AT3101" s="19"/>
      <c r="AU3101" s="19"/>
      <c r="AV3101" s="19"/>
      <c r="CI3101" s="19"/>
      <c r="CJ3101" s="19"/>
      <c r="CK3101" s="19"/>
      <c r="CL3101" s="19"/>
      <c r="CM3101" s="19"/>
      <c r="DZ3101" s="19"/>
      <c r="EA3101" s="19"/>
      <c r="EB3101" s="19"/>
    </row>
    <row r="3102" spans="2:132" s="18" customFormat="1" ht="50" customHeight="1" x14ac:dyDescent="0.2">
      <c r="B3102" s="1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  <c r="Z3102" s="19"/>
      <c r="AA3102" s="19"/>
      <c r="AB3102" s="19"/>
      <c r="AC3102" s="19"/>
      <c r="AD3102" s="19"/>
      <c r="AE3102" s="19"/>
      <c r="AF3102" s="19"/>
      <c r="AG3102" s="19"/>
      <c r="AI3102" s="19"/>
      <c r="AJ3102" s="19"/>
      <c r="AK3102" s="19"/>
      <c r="AL3102" s="19"/>
      <c r="AM3102" s="19"/>
      <c r="AN3102" s="19"/>
      <c r="AO3102" s="19"/>
      <c r="AP3102" s="19"/>
      <c r="AQ3102" s="19"/>
      <c r="AR3102" s="19"/>
      <c r="AS3102" s="19"/>
      <c r="AT3102" s="19"/>
      <c r="AU3102" s="19"/>
      <c r="AV3102" s="19"/>
      <c r="CI3102" s="19"/>
      <c r="CJ3102" s="19"/>
      <c r="CK3102" s="19"/>
      <c r="CL3102" s="19"/>
      <c r="CM3102" s="19"/>
      <c r="DZ3102" s="19"/>
      <c r="EA3102" s="19"/>
      <c r="EB3102" s="19"/>
    </row>
    <row r="3103" spans="2:132" s="18" customFormat="1" ht="50" customHeight="1" x14ac:dyDescent="0.2">
      <c r="B3103" s="1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  <c r="Z3103" s="19"/>
      <c r="AA3103" s="19"/>
      <c r="AB3103" s="19"/>
      <c r="AC3103" s="19"/>
      <c r="AD3103" s="19"/>
      <c r="AE3103" s="19"/>
      <c r="AF3103" s="19"/>
      <c r="AG3103" s="19"/>
      <c r="AI3103" s="19"/>
      <c r="AJ3103" s="19"/>
      <c r="AK3103" s="19"/>
      <c r="AL3103" s="19"/>
      <c r="AM3103" s="19"/>
      <c r="AN3103" s="19"/>
      <c r="AO3103" s="19"/>
      <c r="AP3103" s="19"/>
      <c r="AQ3103" s="19"/>
      <c r="AR3103" s="19"/>
      <c r="AS3103" s="19"/>
      <c r="AT3103" s="19"/>
      <c r="AU3103" s="19"/>
      <c r="AV3103" s="19"/>
      <c r="CI3103" s="19"/>
      <c r="CJ3103" s="19"/>
      <c r="CK3103" s="19"/>
      <c r="CL3103" s="19"/>
      <c r="CM3103" s="19"/>
      <c r="DZ3103" s="19"/>
      <c r="EA3103" s="19"/>
      <c r="EB3103" s="19"/>
    </row>
    <row r="3104" spans="2:132" s="18" customFormat="1" ht="50" customHeight="1" x14ac:dyDescent="0.2">
      <c r="B3104" s="1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  <c r="Y3104" s="19"/>
      <c r="Z3104" s="19"/>
      <c r="AA3104" s="19"/>
      <c r="AB3104" s="19"/>
      <c r="AC3104" s="19"/>
      <c r="AD3104" s="19"/>
      <c r="AE3104" s="19"/>
      <c r="AF3104" s="19"/>
      <c r="AG3104" s="19"/>
      <c r="AI3104" s="19"/>
      <c r="AJ3104" s="19"/>
      <c r="AK3104" s="19"/>
      <c r="AL3104" s="19"/>
      <c r="AM3104" s="19"/>
      <c r="AN3104" s="19"/>
      <c r="AO3104" s="19"/>
      <c r="AP3104" s="19"/>
      <c r="AQ3104" s="19"/>
      <c r="AR3104" s="19"/>
      <c r="AS3104" s="19"/>
      <c r="AT3104" s="19"/>
      <c r="AU3104" s="19"/>
      <c r="AV3104" s="19"/>
      <c r="CI3104" s="19"/>
      <c r="CJ3104" s="19"/>
      <c r="CK3104" s="19"/>
      <c r="CL3104" s="19"/>
      <c r="CM3104" s="19"/>
      <c r="DZ3104" s="19"/>
      <c r="EA3104" s="19"/>
      <c r="EB3104" s="19"/>
    </row>
    <row r="3105" spans="2:132" s="18" customFormat="1" ht="50" customHeight="1" x14ac:dyDescent="0.2">
      <c r="B3105" s="1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19"/>
      <c r="Y3105" s="19"/>
      <c r="Z3105" s="19"/>
      <c r="AA3105" s="19"/>
      <c r="AB3105" s="19"/>
      <c r="AC3105" s="19"/>
      <c r="AD3105" s="19"/>
      <c r="AE3105" s="19"/>
      <c r="AF3105" s="19"/>
      <c r="AG3105" s="19"/>
      <c r="AI3105" s="19"/>
      <c r="AJ3105" s="19"/>
      <c r="AK3105" s="19"/>
      <c r="AL3105" s="19"/>
      <c r="AM3105" s="19"/>
      <c r="AN3105" s="19"/>
      <c r="AO3105" s="19"/>
      <c r="AP3105" s="19"/>
      <c r="AQ3105" s="19"/>
      <c r="AR3105" s="19"/>
      <c r="AS3105" s="19"/>
      <c r="AT3105" s="19"/>
      <c r="AU3105" s="19"/>
      <c r="AV3105" s="19"/>
      <c r="CI3105" s="19"/>
      <c r="CJ3105" s="19"/>
      <c r="CK3105" s="19"/>
      <c r="CL3105" s="19"/>
      <c r="CM3105" s="19"/>
      <c r="DZ3105" s="19"/>
      <c r="EA3105" s="19"/>
      <c r="EB3105" s="19"/>
    </row>
    <row r="3106" spans="2:132" s="18" customFormat="1" ht="50" customHeight="1" x14ac:dyDescent="0.2">
      <c r="B3106" s="1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  <c r="AB3106" s="19"/>
      <c r="AC3106" s="19"/>
      <c r="AD3106" s="19"/>
      <c r="AE3106" s="19"/>
      <c r="AF3106" s="19"/>
      <c r="AG3106" s="19"/>
      <c r="AI3106" s="19"/>
      <c r="AJ3106" s="19"/>
      <c r="AK3106" s="19"/>
      <c r="AL3106" s="19"/>
      <c r="AM3106" s="19"/>
      <c r="AN3106" s="19"/>
      <c r="AO3106" s="19"/>
      <c r="AP3106" s="19"/>
      <c r="AQ3106" s="19"/>
      <c r="AR3106" s="19"/>
      <c r="AS3106" s="19"/>
      <c r="AT3106" s="19"/>
      <c r="AU3106" s="19"/>
      <c r="AV3106" s="19"/>
      <c r="CI3106" s="19"/>
      <c r="CJ3106" s="19"/>
      <c r="CK3106" s="19"/>
      <c r="CL3106" s="19"/>
      <c r="CM3106" s="19"/>
      <c r="DZ3106" s="19"/>
      <c r="EA3106" s="19"/>
      <c r="EB3106" s="19"/>
    </row>
    <row r="3107" spans="2:132" s="18" customFormat="1" ht="50" customHeight="1" x14ac:dyDescent="0.2">
      <c r="B3107" s="1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  <c r="Z3107" s="19"/>
      <c r="AA3107" s="19"/>
      <c r="AB3107" s="19"/>
      <c r="AC3107" s="19"/>
      <c r="AD3107" s="19"/>
      <c r="AE3107" s="19"/>
      <c r="AF3107" s="19"/>
      <c r="AG3107" s="19"/>
      <c r="AI3107" s="19"/>
      <c r="AJ3107" s="19"/>
      <c r="AK3107" s="19"/>
      <c r="AL3107" s="19"/>
      <c r="AM3107" s="19"/>
      <c r="AN3107" s="19"/>
      <c r="AO3107" s="19"/>
      <c r="AP3107" s="19"/>
      <c r="AQ3107" s="19"/>
      <c r="AR3107" s="19"/>
      <c r="AS3107" s="19"/>
      <c r="AT3107" s="19"/>
      <c r="AU3107" s="19"/>
      <c r="AV3107" s="19"/>
      <c r="CI3107" s="19"/>
      <c r="CJ3107" s="19"/>
      <c r="CK3107" s="19"/>
      <c r="CL3107" s="19"/>
      <c r="CM3107" s="19"/>
      <c r="DZ3107" s="19"/>
      <c r="EA3107" s="19"/>
      <c r="EB3107" s="19"/>
    </row>
    <row r="3108" spans="2:132" s="18" customFormat="1" ht="50" customHeight="1" x14ac:dyDescent="0.2">
      <c r="B3108" s="1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19"/>
      <c r="Y3108" s="19"/>
      <c r="Z3108" s="19"/>
      <c r="AA3108" s="19"/>
      <c r="AB3108" s="19"/>
      <c r="AC3108" s="19"/>
      <c r="AD3108" s="19"/>
      <c r="AE3108" s="19"/>
      <c r="AF3108" s="19"/>
      <c r="AG3108" s="19"/>
      <c r="AI3108" s="19"/>
      <c r="AJ3108" s="19"/>
      <c r="AK3108" s="19"/>
      <c r="AL3108" s="19"/>
      <c r="AM3108" s="19"/>
      <c r="AN3108" s="19"/>
      <c r="AO3108" s="19"/>
      <c r="AP3108" s="19"/>
      <c r="AQ3108" s="19"/>
      <c r="AR3108" s="19"/>
      <c r="AS3108" s="19"/>
      <c r="AT3108" s="19"/>
      <c r="AU3108" s="19"/>
      <c r="AV3108" s="19"/>
      <c r="CI3108" s="19"/>
      <c r="CJ3108" s="19"/>
      <c r="CK3108" s="19"/>
      <c r="CL3108" s="19"/>
      <c r="CM3108" s="19"/>
      <c r="DZ3108" s="19"/>
      <c r="EA3108" s="19"/>
      <c r="EB3108" s="19"/>
    </row>
    <row r="3109" spans="2:132" s="18" customFormat="1" ht="50" customHeight="1" x14ac:dyDescent="0.2">
      <c r="B3109" s="1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19"/>
      <c r="Y3109" s="19"/>
      <c r="Z3109" s="19"/>
      <c r="AA3109" s="19"/>
      <c r="AB3109" s="19"/>
      <c r="AC3109" s="19"/>
      <c r="AD3109" s="19"/>
      <c r="AE3109" s="19"/>
      <c r="AF3109" s="19"/>
      <c r="AG3109" s="19"/>
      <c r="AI3109" s="19"/>
      <c r="AJ3109" s="19"/>
      <c r="AK3109" s="19"/>
      <c r="AL3109" s="19"/>
      <c r="AM3109" s="19"/>
      <c r="AN3109" s="19"/>
      <c r="AO3109" s="19"/>
      <c r="AP3109" s="19"/>
      <c r="AQ3109" s="19"/>
      <c r="AR3109" s="19"/>
      <c r="AS3109" s="19"/>
      <c r="AT3109" s="19"/>
      <c r="AU3109" s="19"/>
      <c r="AV3109" s="19"/>
      <c r="CI3109" s="19"/>
      <c r="CJ3109" s="19"/>
      <c r="CK3109" s="19"/>
      <c r="CL3109" s="19"/>
      <c r="CM3109" s="19"/>
      <c r="DZ3109" s="19"/>
      <c r="EA3109" s="19"/>
      <c r="EB3109" s="19"/>
    </row>
    <row r="3110" spans="2:132" s="18" customFormat="1" ht="50" customHeight="1" x14ac:dyDescent="0.2">
      <c r="B3110" s="1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  <c r="Z3110" s="19"/>
      <c r="AA3110" s="19"/>
      <c r="AB3110" s="19"/>
      <c r="AC3110" s="19"/>
      <c r="AD3110" s="19"/>
      <c r="AE3110" s="19"/>
      <c r="AF3110" s="19"/>
      <c r="AG3110" s="19"/>
      <c r="AI3110" s="19"/>
      <c r="AJ3110" s="19"/>
      <c r="AK3110" s="19"/>
      <c r="AL3110" s="19"/>
      <c r="AM3110" s="19"/>
      <c r="AN3110" s="19"/>
      <c r="AO3110" s="19"/>
      <c r="AP3110" s="19"/>
      <c r="AQ3110" s="19"/>
      <c r="AR3110" s="19"/>
      <c r="AS3110" s="19"/>
      <c r="AT3110" s="19"/>
      <c r="AU3110" s="19"/>
      <c r="AV3110" s="19"/>
      <c r="CI3110" s="19"/>
      <c r="CJ3110" s="19"/>
      <c r="CK3110" s="19"/>
      <c r="CL3110" s="19"/>
      <c r="CM3110" s="19"/>
      <c r="DZ3110" s="19"/>
      <c r="EA3110" s="19"/>
      <c r="EB3110" s="19"/>
    </row>
    <row r="3111" spans="2:132" s="18" customFormat="1" ht="50" customHeight="1" x14ac:dyDescent="0.2">
      <c r="B3111" s="1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  <c r="AB3111" s="19"/>
      <c r="AC3111" s="19"/>
      <c r="AD3111" s="19"/>
      <c r="AE3111" s="19"/>
      <c r="AF3111" s="19"/>
      <c r="AG3111" s="19"/>
      <c r="AI3111" s="19"/>
      <c r="AJ3111" s="19"/>
      <c r="AK3111" s="19"/>
      <c r="AL3111" s="19"/>
      <c r="AM3111" s="19"/>
      <c r="AN3111" s="19"/>
      <c r="AO3111" s="19"/>
      <c r="AP3111" s="19"/>
      <c r="AQ3111" s="19"/>
      <c r="AR3111" s="19"/>
      <c r="AS3111" s="19"/>
      <c r="AT3111" s="19"/>
      <c r="AU3111" s="19"/>
      <c r="AV3111" s="19"/>
      <c r="CI3111" s="19"/>
      <c r="CJ3111" s="19"/>
      <c r="CK3111" s="19"/>
      <c r="CL3111" s="19"/>
      <c r="CM3111" s="19"/>
      <c r="DZ3111" s="19"/>
      <c r="EA3111" s="19"/>
      <c r="EB3111" s="19"/>
    </row>
    <row r="3112" spans="2:132" s="18" customFormat="1" ht="50" customHeight="1" x14ac:dyDescent="0.2">
      <c r="B3112" s="1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19"/>
      <c r="Y3112" s="19"/>
      <c r="Z3112" s="19"/>
      <c r="AA3112" s="19"/>
      <c r="AB3112" s="19"/>
      <c r="AC3112" s="19"/>
      <c r="AD3112" s="19"/>
      <c r="AE3112" s="19"/>
      <c r="AF3112" s="19"/>
      <c r="AG3112" s="19"/>
      <c r="AI3112" s="19"/>
      <c r="AJ3112" s="19"/>
      <c r="AK3112" s="19"/>
      <c r="AL3112" s="19"/>
      <c r="AM3112" s="19"/>
      <c r="AN3112" s="19"/>
      <c r="AO3112" s="19"/>
      <c r="AP3112" s="19"/>
      <c r="AQ3112" s="19"/>
      <c r="AR3112" s="19"/>
      <c r="AS3112" s="19"/>
      <c r="AT3112" s="19"/>
      <c r="AU3112" s="19"/>
      <c r="AV3112" s="19"/>
      <c r="CI3112" s="19"/>
      <c r="CJ3112" s="19"/>
      <c r="CK3112" s="19"/>
      <c r="CL3112" s="19"/>
      <c r="CM3112" s="19"/>
      <c r="DZ3112" s="19"/>
      <c r="EA3112" s="19"/>
      <c r="EB3112" s="19"/>
    </row>
    <row r="3113" spans="2:132" s="18" customFormat="1" ht="50" customHeight="1" x14ac:dyDescent="0.2">
      <c r="B3113" s="1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19"/>
      <c r="Y3113" s="19"/>
      <c r="Z3113" s="19"/>
      <c r="AA3113" s="19"/>
      <c r="AB3113" s="19"/>
      <c r="AC3113" s="19"/>
      <c r="AD3113" s="19"/>
      <c r="AE3113" s="19"/>
      <c r="AF3113" s="19"/>
      <c r="AG3113" s="19"/>
      <c r="AI3113" s="19"/>
      <c r="AJ3113" s="19"/>
      <c r="AK3113" s="19"/>
      <c r="AL3113" s="19"/>
      <c r="AM3113" s="19"/>
      <c r="AN3113" s="19"/>
      <c r="AO3113" s="19"/>
      <c r="AP3113" s="19"/>
      <c r="AQ3113" s="19"/>
      <c r="AR3113" s="19"/>
      <c r="AS3113" s="19"/>
      <c r="AT3113" s="19"/>
      <c r="AU3113" s="19"/>
      <c r="AV3113" s="19"/>
      <c r="CI3113" s="19"/>
      <c r="CJ3113" s="19"/>
      <c r="CK3113" s="19"/>
      <c r="CL3113" s="19"/>
      <c r="CM3113" s="19"/>
      <c r="DZ3113" s="19"/>
      <c r="EA3113" s="19"/>
      <c r="EB3113" s="19"/>
    </row>
    <row r="3114" spans="2:132" s="18" customFormat="1" ht="50" customHeight="1" x14ac:dyDescent="0.2">
      <c r="B3114" s="1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  <c r="AB3114" s="19"/>
      <c r="AC3114" s="19"/>
      <c r="AD3114" s="19"/>
      <c r="AE3114" s="19"/>
      <c r="AF3114" s="19"/>
      <c r="AG3114" s="19"/>
      <c r="AI3114" s="19"/>
      <c r="AJ3114" s="19"/>
      <c r="AK3114" s="19"/>
      <c r="AL3114" s="19"/>
      <c r="AM3114" s="19"/>
      <c r="AN3114" s="19"/>
      <c r="AO3114" s="19"/>
      <c r="AP3114" s="19"/>
      <c r="AQ3114" s="19"/>
      <c r="AR3114" s="19"/>
      <c r="AS3114" s="19"/>
      <c r="AT3114" s="19"/>
      <c r="AU3114" s="19"/>
      <c r="AV3114" s="19"/>
      <c r="CI3114" s="19"/>
      <c r="CJ3114" s="19"/>
      <c r="CK3114" s="19"/>
      <c r="CL3114" s="19"/>
      <c r="CM3114" s="19"/>
      <c r="DZ3114" s="19"/>
      <c r="EA3114" s="19"/>
      <c r="EB3114" s="19"/>
    </row>
    <row r="3115" spans="2:132" s="18" customFormat="1" ht="50" customHeight="1" x14ac:dyDescent="0.2">
      <c r="B3115" s="1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  <c r="AB3115" s="19"/>
      <c r="AC3115" s="19"/>
      <c r="AD3115" s="19"/>
      <c r="AE3115" s="19"/>
      <c r="AF3115" s="19"/>
      <c r="AG3115" s="19"/>
      <c r="AI3115" s="19"/>
      <c r="AJ3115" s="19"/>
      <c r="AK3115" s="19"/>
      <c r="AL3115" s="19"/>
      <c r="AM3115" s="19"/>
      <c r="AN3115" s="19"/>
      <c r="AO3115" s="19"/>
      <c r="AP3115" s="19"/>
      <c r="AQ3115" s="19"/>
      <c r="AR3115" s="19"/>
      <c r="AS3115" s="19"/>
      <c r="AT3115" s="19"/>
      <c r="AU3115" s="19"/>
      <c r="AV3115" s="19"/>
      <c r="CI3115" s="19"/>
      <c r="CJ3115" s="19"/>
      <c r="CK3115" s="19"/>
      <c r="CL3115" s="19"/>
      <c r="CM3115" s="19"/>
      <c r="DZ3115" s="19"/>
      <c r="EA3115" s="19"/>
      <c r="EB3115" s="19"/>
    </row>
    <row r="3116" spans="2:132" s="18" customFormat="1" ht="50" customHeight="1" x14ac:dyDescent="0.2">
      <c r="B3116" s="1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19"/>
      <c r="Y3116" s="19"/>
      <c r="Z3116" s="19"/>
      <c r="AA3116" s="19"/>
      <c r="AB3116" s="19"/>
      <c r="AC3116" s="19"/>
      <c r="AD3116" s="19"/>
      <c r="AE3116" s="19"/>
      <c r="AF3116" s="19"/>
      <c r="AG3116" s="19"/>
      <c r="AI3116" s="19"/>
      <c r="AJ3116" s="19"/>
      <c r="AK3116" s="19"/>
      <c r="AL3116" s="19"/>
      <c r="AM3116" s="19"/>
      <c r="AN3116" s="19"/>
      <c r="AO3116" s="19"/>
      <c r="AP3116" s="19"/>
      <c r="AQ3116" s="19"/>
      <c r="AR3116" s="19"/>
      <c r="AS3116" s="19"/>
      <c r="AT3116" s="19"/>
      <c r="AU3116" s="19"/>
      <c r="AV3116" s="19"/>
      <c r="CI3116" s="19"/>
      <c r="CJ3116" s="19"/>
      <c r="CK3116" s="19"/>
      <c r="CL3116" s="19"/>
      <c r="CM3116" s="19"/>
      <c r="DZ3116" s="19"/>
      <c r="EA3116" s="19"/>
      <c r="EB3116" s="19"/>
    </row>
    <row r="3117" spans="2:132" s="18" customFormat="1" ht="50" customHeight="1" x14ac:dyDescent="0.2">
      <c r="B3117" s="1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19"/>
      <c r="Y3117" s="19"/>
      <c r="Z3117" s="19"/>
      <c r="AA3117" s="19"/>
      <c r="AB3117" s="19"/>
      <c r="AC3117" s="19"/>
      <c r="AD3117" s="19"/>
      <c r="AE3117" s="19"/>
      <c r="AF3117" s="19"/>
      <c r="AG3117" s="19"/>
      <c r="AI3117" s="19"/>
      <c r="AJ3117" s="19"/>
      <c r="AK3117" s="19"/>
      <c r="AL3117" s="19"/>
      <c r="AM3117" s="19"/>
      <c r="AN3117" s="19"/>
      <c r="AO3117" s="19"/>
      <c r="AP3117" s="19"/>
      <c r="AQ3117" s="19"/>
      <c r="AR3117" s="19"/>
      <c r="AS3117" s="19"/>
      <c r="AT3117" s="19"/>
      <c r="AU3117" s="19"/>
      <c r="AV3117" s="19"/>
      <c r="CI3117" s="19"/>
      <c r="CJ3117" s="19"/>
      <c r="CK3117" s="19"/>
      <c r="CL3117" s="19"/>
      <c r="CM3117" s="19"/>
      <c r="DZ3117" s="19"/>
      <c r="EA3117" s="19"/>
      <c r="EB3117" s="19"/>
    </row>
    <row r="3118" spans="2:132" s="18" customFormat="1" ht="50" customHeight="1" x14ac:dyDescent="0.2">
      <c r="B3118" s="1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  <c r="Z3118" s="19"/>
      <c r="AA3118" s="19"/>
      <c r="AB3118" s="19"/>
      <c r="AC3118" s="19"/>
      <c r="AD3118" s="19"/>
      <c r="AE3118" s="19"/>
      <c r="AF3118" s="19"/>
      <c r="AG3118" s="19"/>
      <c r="AI3118" s="19"/>
      <c r="AJ3118" s="19"/>
      <c r="AK3118" s="19"/>
      <c r="AL3118" s="19"/>
      <c r="AM3118" s="19"/>
      <c r="AN3118" s="19"/>
      <c r="AO3118" s="19"/>
      <c r="AP3118" s="19"/>
      <c r="AQ3118" s="19"/>
      <c r="AR3118" s="19"/>
      <c r="AS3118" s="19"/>
      <c r="AT3118" s="19"/>
      <c r="AU3118" s="19"/>
      <c r="AV3118" s="19"/>
      <c r="CI3118" s="19"/>
      <c r="CJ3118" s="19"/>
      <c r="CK3118" s="19"/>
      <c r="CL3118" s="19"/>
      <c r="CM3118" s="19"/>
      <c r="DZ3118" s="19"/>
      <c r="EA3118" s="19"/>
      <c r="EB3118" s="19"/>
    </row>
    <row r="3119" spans="2:132" s="18" customFormat="1" ht="50" customHeight="1" x14ac:dyDescent="0.2">
      <c r="B3119" s="1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  <c r="AB3119" s="19"/>
      <c r="AC3119" s="19"/>
      <c r="AD3119" s="19"/>
      <c r="AE3119" s="19"/>
      <c r="AF3119" s="19"/>
      <c r="AG3119" s="19"/>
      <c r="AI3119" s="19"/>
      <c r="AJ3119" s="19"/>
      <c r="AK3119" s="19"/>
      <c r="AL3119" s="19"/>
      <c r="AM3119" s="19"/>
      <c r="AN3119" s="19"/>
      <c r="AO3119" s="19"/>
      <c r="AP3119" s="19"/>
      <c r="AQ3119" s="19"/>
      <c r="AR3119" s="19"/>
      <c r="AS3119" s="19"/>
      <c r="AT3119" s="19"/>
      <c r="AU3119" s="19"/>
      <c r="AV3119" s="19"/>
      <c r="CI3119" s="19"/>
      <c r="CJ3119" s="19"/>
      <c r="CK3119" s="19"/>
      <c r="CL3119" s="19"/>
      <c r="CM3119" s="19"/>
      <c r="DZ3119" s="19"/>
      <c r="EA3119" s="19"/>
      <c r="EB3119" s="19"/>
    </row>
    <row r="3120" spans="2:132" s="18" customFormat="1" ht="50" customHeight="1" x14ac:dyDescent="0.2">
      <c r="B3120" s="1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19"/>
      <c r="Y3120" s="19"/>
      <c r="Z3120" s="19"/>
      <c r="AA3120" s="19"/>
      <c r="AB3120" s="19"/>
      <c r="AC3120" s="19"/>
      <c r="AD3120" s="19"/>
      <c r="AE3120" s="19"/>
      <c r="AF3120" s="19"/>
      <c r="AG3120" s="19"/>
      <c r="AI3120" s="19"/>
      <c r="AJ3120" s="19"/>
      <c r="AK3120" s="19"/>
      <c r="AL3120" s="19"/>
      <c r="AM3120" s="19"/>
      <c r="AN3120" s="19"/>
      <c r="AO3120" s="19"/>
      <c r="AP3120" s="19"/>
      <c r="AQ3120" s="19"/>
      <c r="AR3120" s="19"/>
      <c r="AS3120" s="19"/>
      <c r="AT3120" s="19"/>
      <c r="AU3120" s="19"/>
      <c r="AV3120" s="19"/>
      <c r="CI3120" s="19"/>
      <c r="CJ3120" s="19"/>
      <c r="CK3120" s="19"/>
      <c r="CL3120" s="19"/>
      <c r="CM3120" s="19"/>
      <c r="DZ3120" s="19"/>
      <c r="EA3120" s="19"/>
      <c r="EB3120" s="19"/>
    </row>
    <row r="3121" spans="2:132" s="18" customFormat="1" ht="50" customHeight="1" x14ac:dyDescent="0.2">
      <c r="B3121" s="1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19"/>
      <c r="Y3121" s="19"/>
      <c r="Z3121" s="19"/>
      <c r="AA3121" s="19"/>
      <c r="AB3121" s="19"/>
      <c r="AC3121" s="19"/>
      <c r="AD3121" s="19"/>
      <c r="AE3121" s="19"/>
      <c r="AF3121" s="19"/>
      <c r="AG3121" s="19"/>
      <c r="AI3121" s="19"/>
      <c r="AJ3121" s="19"/>
      <c r="AK3121" s="19"/>
      <c r="AL3121" s="19"/>
      <c r="AM3121" s="19"/>
      <c r="AN3121" s="19"/>
      <c r="AO3121" s="19"/>
      <c r="AP3121" s="19"/>
      <c r="AQ3121" s="19"/>
      <c r="AR3121" s="19"/>
      <c r="AS3121" s="19"/>
      <c r="AT3121" s="19"/>
      <c r="AU3121" s="19"/>
      <c r="AV3121" s="19"/>
      <c r="CI3121" s="19"/>
      <c r="CJ3121" s="19"/>
      <c r="CK3121" s="19"/>
      <c r="CL3121" s="19"/>
      <c r="CM3121" s="19"/>
      <c r="DZ3121" s="19"/>
      <c r="EA3121" s="19"/>
      <c r="EB3121" s="19"/>
    </row>
    <row r="3122" spans="2:132" s="18" customFormat="1" ht="50" customHeight="1" x14ac:dyDescent="0.2">
      <c r="B3122" s="1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  <c r="Z3122" s="19"/>
      <c r="AA3122" s="19"/>
      <c r="AB3122" s="19"/>
      <c r="AC3122" s="19"/>
      <c r="AD3122" s="19"/>
      <c r="AE3122" s="19"/>
      <c r="AF3122" s="19"/>
      <c r="AG3122" s="19"/>
      <c r="AI3122" s="19"/>
      <c r="AJ3122" s="19"/>
      <c r="AK3122" s="19"/>
      <c r="AL3122" s="19"/>
      <c r="AM3122" s="19"/>
      <c r="AN3122" s="19"/>
      <c r="AO3122" s="19"/>
      <c r="AP3122" s="19"/>
      <c r="AQ3122" s="19"/>
      <c r="AR3122" s="19"/>
      <c r="AS3122" s="19"/>
      <c r="AT3122" s="19"/>
      <c r="AU3122" s="19"/>
      <c r="AV3122" s="19"/>
      <c r="CI3122" s="19"/>
      <c r="CJ3122" s="19"/>
      <c r="CK3122" s="19"/>
      <c r="CL3122" s="19"/>
      <c r="CM3122" s="19"/>
      <c r="DZ3122" s="19"/>
      <c r="EA3122" s="19"/>
      <c r="EB3122" s="19"/>
    </row>
    <row r="3123" spans="2:132" s="18" customFormat="1" ht="50" customHeight="1" x14ac:dyDescent="0.2">
      <c r="B3123" s="1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  <c r="AB3123" s="19"/>
      <c r="AC3123" s="19"/>
      <c r="AD3123" s="19"/>
      <c r="AE3123" s="19"/>
      <c r="AF3123" s="19"/>
      <c r="AG3123" s="19"/>
      <c r="AI3123" s="19"/>
      <c r="AJ3123" s="19"/>
      <c r="AK3123" s="19"/>
      <c r="AL3123" s="19"/>
      <c r="AM3123" s="19"/>
      <c r="AN3123" s="19"/>
      <c r="AO3123" s="19"/>
      <c r="AP3123" s="19"/>
      <c r="AQ3123" s="19"/>
      <c r="AR3123" s="19"/>
      <c r="AS3123" s="19"/>
      <c r="AT3123" s="19"/>
      <c r="AU3123" s="19"/>
      <c r="AV3123" s="19"/>
      <c r="CI3123" s="19"/>
      <c r="CJ3123" s="19"/>
      <c r="CK3123" s="19"/>
      <c r="CL3123" s="19"/>
      <c r="CM3123" s="19"/>
      <c r="DZ3123" s="19"/>
      <c r="EA3123" s="19"/>
      <c r="EB3123" s="19"/>
    </row>
    <row r="3124" spans="2:132" s="18" customFormat="1" ht="50" customHeight="1" x14ac:dyDescent="0.2">
      <c r="B3124" s="1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19"/>
      <c r="Y3124" s="19"/>
      <c r="Z3124" s="19"/>
      <c r="AA3124" s="19"/>
      <c r="AB3124" s="19"/>
      <c r="AC3124" s="19"/>
      <c r="AD3124" s="19"/>
      <c r="AE3124" s="19"/>
      <c r="AF3124" s="19"/>
      <c r="AG3124" s="19"/>
      <c r="AI3124" s="19"/>
      <c r="AJ3124" s="19"/>
      <c r="AK3124" s="19"/>
      <c r="AL3124" s="19"/>
      <c r="AM3124" s="19"/>
      <c r="AN3124" s="19"/>
      <c r="AO3124" s="19"/>
      <c r="AP3124" s="19"/>
      <c r="AQ3124" s="19"/>
      <c r="AR3124" s="19"/>
      <c r="AS3124" s="19"/>
      <c r="AT3124" s="19"/>
      <c r="AU3124" s="19"/>
      <c r="AV3124" s="19"/>
      <c r="CI3124" s="19"/>
      <c r="CJ3124" s="19"/>
      <c r="CK3124" s="19"/>
      <c r="CL3124" s="19"/>
      <c r="CM3124" s="19"/>
      <c r="DZ3124" s="19"/>
      <c r="EA3124" s="19"/>
      <c r="EB3124" s="19"/>
    </row>
    <row r="3125" spans="2:132" s="18" customFormat="1" ht="50" customHeight="1" x14ac:dyDescent="0.2">
      <c r="B3125" s="1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19"/>
      <c r="Y3125" s="19"/>
      <c r="Z3125" s="19"/>
      <c r="AA3125" s="19"/>
      <c r="AB3125" s="19"/>
      <c r="AC3125" s="19"/>
      <c r="AD3125" s="19"/>
      <c r="AE3125" s="19"/>
      <c r="AF3125" s="19"/>
      <c r="AG3125" s="19"/>
      <c r="AI3125" s="19"/>
      <c r="AJ3125" s="19"/>
      <c r="AK3125" s="19"/>
      <c r="AL3125" s="19"/>
      <c r="AM3125" s="19"/>
      <c r="AN3125" s="19"/>
      <c r="AO3125" s="19"/>
      <c r="AP3125" s="19"/>
      <c r="AQ3125" s="19"/>
      <c r="AR3125" s="19"/>
      <c r="AS3125" s="19"/>
      <c r="AT3125" s="19"/>
      <c r="AU3125" s="19"/>
      <c r="AV3125" s="19"/>
      <c r="CI3125" s="19"/>
      <c r="CJ3125" s="19"/>
      <c r="CK3125" s="19"/>
      <c r="CL3125" s="19"/>
      <c r="CM3125" s="19"/>
      <c r="DZ3125" s="19"/>
      <c r="EA3125" s="19"/>
      <c r="EB3125" s="19"/>
    </row>
    <row r="3126" spans="2:132" s="18" customFormat="1" ht="50" customHeight="1" x14ac:dyDescent="0.2">
      <c r="B3126" s="1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  <c r="AB3126" s="19"/>
      <c r="AC3126" s="19"/>
      <c r="AD3126" s="19"/>
      <c r="AE3126" s="19"/>
      <c r="AF3126" s="19"/>
      <c r="AG3126" s="19"/>
      <c r="AI3126" s="19"/>
      <c r="AJ3126" s="19"/>
      <c r="AK3126" s="19"/>
      <c r="AL3126" s="19"/>
      <c r="AM3126" s="19"/>
      <c r="AN3126" s="19"/>
      <c r="AO3126" s="19"/>
      <c r="AP3126" s="19"/>
      <c r="AQ3126" s="19"/>
      <c r="AR3126" s="19"/>
      <c r="AS3126" s="19"/>
      <c r="AT3126" s="19"/>
      <c r="AU3126" s="19"/>
      <c r="AV3126" s="19"/>
      <c r="CI3126" s="19"/>
      <c r="CJ3126" s="19"/>
      <c r="CK3126" s="19"/>
      <c r="CL3126" s="19"/>
      <c r="CM3126" s="19"/>
      <c r="DZ3126" s="19"/>
      <c r="EA3126" s="19"/>
      <c r="EB3126" s="19"/>
    </row>
    <row r="3127" spans="2:132" s="18" customFormat="1" ht="50" customHeight="1" x14ac:dyDescent="0.2">
      <c r="B3127" s="1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  <c r="Z3127" s="19"/>
      <c r="AA3127" s="19"/>
      <c r="AB3127" s="19"/>
      <c r="AC3127" s="19"/>
      <c r="AD3127" s="19"/>
      <c r="AE3127" s="19"/>
      <c r="AF3127" s="19"/>
      <c r="AG3127" s="19"/>
      <c r="AI3127" s="19"/>
      <c r="AJ3127" s="19"/>
      <c r="AK3127" s="19"/>
      <c r="AL3127" s="19"/>
      <c r="AM3127" s="19"/>
      <c r="AN3127" s="19"/>
      <c r="AO3127" s="19"/>
      <c r="AP3127" s="19"/>
      <c r="AQ3127" s="19"/>
      <c r="AR3127" s="19"/>
      <c r="AS3127" s="19"/>
      <c r="AT3127" s="19"/>
      <c r="AU3127" s="19"/>
      <c r="AV3127" s="19"/>
      <c r="CI3127" s="19"/>
      <c r="CJ3127" s="19"/>
      <c r="CK3127" s="19"/>
      <c r="CL3127" s="19"/>
      <c r="CM3127" s="19"/>
      <c r="DZ3127" s="19"/>
      <c r="EA3127" s="19"/>
      <c r="EB3127" s="19"/>
    </row>
    <row r="3128" spans="2:132" s="18" customFormat="1" ht="50" customHeight="1" x14ac:dyDescent="0.2">
      <c r="B3128" s="1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19"/>
      <c r="Y3128" s="19"/>
      <c r="Z3128" s="19"/>
      <c r="AA3128" s="19"/>
      <c r="AB3128" s="19"/>
      <c r="AC3128" s="19"/>
      <c r="AD3128" s="19"/>
      <c r="AE3128" s="19"/>
      <c r="AF3128" s="19"/>
      <c r="AG3128" s="19"/>
      <c r="AI3128" s="19"/>
      <c r="AJ3128" s="19"/>
      <c r="AK3128" s="19"/>
      <c r="AL3128" s="19"/>
      <c r="AM3128" s="19"/>
      <c r="AN3128" s="19"/>
      <c r="AO3128" s="19"/>
      <c r="AP3128" s="19"/>
      <c r="AQ3128" s="19"/>
      <c r="AR3128" s="19"/>
      <c r="AS3128" s="19"/>
      <c r="AT3128" s="19"/>
      <c r="AU3128" s="19"/>
      <c r="AV3128" s="19"/>
      <c r="CI3128" s="19"/>
      <c r="CJ3128" s="19"/>
      <c r="CK3128" s="19"/>
      <c r="CL3128" s="19"/>
      <c r="CM3128" s="19"/>
      <c r="DZ3128" s="19"/>
      <c r="EA3128" s="19"/>
      <c r="EB3128" s="19"/>
    </row>
    <row r="3129" spans="2:132" s="18" customFormat="1" ht="50" customHeight="1" x14ac:dyDescent="0.2">
      <c r="B3129" s="1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19"/>
      <c r="Y3129" s="19"/>
      <c r="Z3129" s="19"/>
      <c r="AA3129" s="19"/>
      <c r="AB3129" s="19"/>
      <c r="AC3129" s="19"/>
      <c r="AD3129" s="19"/>
      <c r="AE3129" s="19"/>
      <c r="AF3129" s="19"/>
      <c r="AG3129" s="19"/>
      <c r="AI3129" s="19"/>
      <c r="AJ3129" s="19"/>
      <c r="AK3129" s="19"/>
      <c r="AL3129" s="19"/>
      <c r="AM3129" s="19"/>
      <c r="AN3129" s="19"/>
      <c r="AO3129" s="19"/>
      <c r="AP3129" s="19"/>
      <c r="AQ3129" s="19"/>
      <c r="AR3129" s="19"/>
      <c r="AS3129" s="19"/>
      <c r="AT3129" s="19"/>
      <c r="AU3129" s="19"/>
      <c r="AV3129" s="19"/>
      <c r="CI3129" s="19"/>
      <c r="CJ3129" s="19"/>
      <c r="CK3129" s="19"/>
      <c r="CL3129" s="19"/>
      <c r="CM3129" s="19"/>
      <c r="DZ3129" s="19"/>
      <c r="EA3129" s="19"/>
      <c r="EB3129" s="19"/>
    </row>
    <row r="3130" spans="2:132" s="18" customFormat="1" ht="50" customHeight="1" x14ac:dyDescent="0.2"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  <c r="Z3130" s="19"/>
      <c r="AA3130" s="19"/>
      <c r="AB3130" s="19"/>
      <c r="AC3130" s="19"/>
      <c r="AD3130" s="19"/>
      <c r="AE3130" s="19"/>
      <c r="AF3130" s="19"/>
      <c r="AG3130" s="19"/>
      <c r="AI3130" s="19"/>
      <c r="AJ3130" s="19"/>
      <c r="AK3130" s="19"/>
      <c r="AL3130" s="19"/>
      <c r="AM3130" s="19"/>
      <c r="AN3130" s="19"/>
      <c r="AO3130" s="19"/>
      <c r="AP3130" s="19"/>
      <c r="AQ3130" s="19"/>
      <c r="AR3130" s="19"/>
      <c r="AS3130" s="19"/>
      <c r="AT3130" s="19"/>
      <c r="AU3130" s="19"/>
      <c r="AV3130" s="19"/>
      <c r="CI3130" s="19"/>
      <c r="CJ3130" s="19"/>
      <c r="CK3130" s="19"/>
      <c r="CL3130" s="19"/>
      <c r="CM3130" s="19"/>
      <c r="DZ3130" s="19"/>
      <c r="EA3130" s="19"/>
      <c r="EB3130" s="19"/>
    </row>
    <row r="3131" spans="2:132" s="18" customFormat="1" ht="50" customHeight="1" x14ac:dyDescent="0.2">
      <c r="B3131" s="1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  <c r="Z3131" s="19"/>
      <c r="AA3131" s="19"/>
      <c r="AB3131" s="19"/>
      <c r="AC3131" s="19"/>
      <c r="AD3131" s="19"/>
      <c r="AE3131" s="19"/>
      <c r="AF3131" s="19"/>
      <c r="AG3131" s="19"/>
      <c r="AI3131" s="19"/>
      <c r="AJ3131" s="19"/>
      <c r="AK3131" s="19"/>
      <c r="AL3131" s="19"/>
      <c r="AM3131" s="19"/>
      <c r="AN3131" s="19"/>
      <c r="AO3131" s="19"/>
      <c r="AP3131" s="19"/>
      <c r="AQ3131" s="19"/>
      <c r="AR3131" s="19"/>
      <c r="AS3131" s="19"/>
      <c r="AT3131" s="19"/>
      <c r="AU3131" s="19"/>
      <c r="AV3131" s="19"/>
      <c r="CI3131" s="19"/>
      <c r="CJ3131" s="19"/>
      <c r="CK3131" s="19"/>
      <c r="CL3131" s="19"/>
      <c r="CM3131" s="19"/>
      <c r="DZ3131" s="19"/>
      <c r="EA3131" s="19"/>
      <c r="EB3131" s="19"/>
    </row>
    <row r="3132" spans="2:132" s="18" customFormat="1" ht="50" customHeight="1" x14ac:dyDescent="0.2">
      <c r="B3132" s="1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19"/>
      <c r="Y3132" s="19"/>
      <c r="Z3132" s="19"/>
      <c r="AA3132" s="19"/>
      <c r="AB3132" s="19"/>
      <c r="AC3132" s="19"/>
      <c r="AD3132" s="19"/>
      <c r="AE3132" s="19"/>
      <c r="AF3132" s="19"/>
      <c r="AG3132" s="19"/>
      <c r="AI3132" s="19"/>
      <c r="AJ3132" s="19"/>
      <c r="AK3132" s="19"/>
      <c r="AL3132" s="19"/>
      <c r="AM3132" s="19"/>
      <c r="AN3132" s="19"/>
      <c r="AO3132" s="19"/>
      <c r="AP3132" s="19"/>
      <c r="AQ3132" s="19"/>
      <c r="AR3132" s="19"/>
      <c r="AS3132" s="19"/>
      <c r="AT3132" s="19"/>
      <c r="AU3132" s="19"/>
      <c r="AV3132" s="19"/>
      <c r="CI3132" s="19"/>
      <c r="CJ3132" s="19"/>
      <c r="CK3132" s="19"/>
      <c r="CL3132" s="19"/>
      <c r="CM3132" s="19"/>
      <c r="DZ3132" s="19"/>
      <c r="EA3132" s="19"/>
      <c r="EB3132" s="19"/>
    </row>
    <row r="3133" spans="2:132" s="18" customFormat="1" ht="50" customHeight="1" x14ac:dyDescent="0.2">
      <c r="B3133" s="1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19"/>
      <c r="Y3133" s="19"/>
      <c r="Z3133" s="19"/>
      <c r="AA3133" s="19"/>
      <c r="AB3133" s="19"/>
      <c r="AC3133" s="19"/>
      <c r="AD3133" s="19"/>
      <c r="AE3133" s="19"/>
      <c r="AF3133" s="19"/>
      <c r="AG3133" s="19"/>
      <c r="AI3133" s="19"/>
      <c r="AJ3133" s="19"/>
      <c r="AK3133" s="19"/>
      <c r="AL3133" s="19"/>
      <c r="AM3133" s="19"/>
      <c r="AN3133" s="19"/>
      <c r="AO3133" s="19"/>
      <c r="AP3133" s="19"/>
      <c r="AQ3133" s="19"/>
      <c r="AR3133" s="19"/>
      <c r="AS3133" s="19"/>
      <c r="AT3133" s="19"/>
      <c r="AU3133" s="19"/>
      <c r="AV3133" s="19"/>
      <c r="CI3133" s="19"/>
      <c r="CJ3133" s="19"/>
      <c r="CK3133" s="19"/>
      <c r="CL3133" s="19"/>
      <c r="CM3133" s="19"/>
      <c r="DZ3133" s="19"/>
      <c r="EA3133" s="19"/>
      <c r="EB3133" s="19"/>
    </row>
    <row r="3134" spans="2:132" s="18" customFormat="1" ht="50" customHeight="1" x14ac:dyDescent="0.2">
      <c r="B3134" s="1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  <c r="Z3134" s="19"/>
      <c r="AA3134" s="19"/>
      <c r="AB3134" s="19"/>
      <c r="AC3134" s="19"/>
      <c r="AD3134" s="19"/>
      <c r="AE3134" s="19"/>
      <c r="AF3134" s="19"/>
      <c r="AG3134" s="19"/>
      <c r="AI3134" s="19"/>
      <c r="AJ3134" s="19"/>
      <c r="AK3134" s="19"/>
      <c r="AL3134" s="19"/>
      <c r="AM3134" s="19"/>
      <c r="AN3134" s="19"/>
      <c r="AO3134" s="19"/>
      <c r="AP3134" s="19"/>
      <c r="AQ3134" s="19"/>
      <c r="AR3134" s="19"/>
      <c r="AS3134" s="19"/>
      <c r="AT3134" s="19"/>
      <c r="AU3134" s="19"/>
      <c r="AV3134" s="19"/>
      <c r="CI3134" s="19"/>
      <c r="CJ3134" s="19"/>
      <c r="CK3134" s="19"/>
      <c r="CL3134" s="19"/>
      <c r="CM3134" s="19"/>
      <c r="DZ3134" s="19"/>
      <c r="EA3134" s="19"/>
      <c r="EB3134" s="19"/>
    </row>
    <row r="3135" spans="2:132" s="18" customFormat="1" ht="50" customHeight="1" x14ac:dyDescent="0.2">
      <c r="B3135" s="1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  <c r="Z3135" s="19"/>
      <c r="AA3135" s="19"/>
      <c r="AB3135" s="19"/>
      <c r="AC3135" s="19"/>
      <c r="AD3135" s="19"/>
      <c r="AE3135" s="19"/>
      <c r="AF3135" s="19"/>
      <c r="AG3135" s="19"/>
      <c r="AI3135" s="19"/>
      <c r="AJ3135" s="19"/>
      <c r="AK3135" s="19"/>
      <c r="AL3135" s="19"/>
      <c r="AM3135" s="19"/>
      <c r="AN3135" s="19"/>
      <c r="AO3135" s="19"/>
      <c r="AP3135" s="19"/>
      <c r="AQ3135" s="19"/>
      <c r="AR3135" s="19"/>
      <c r="AS3135" s="19"/>
      <c r="AT3135" s="19"/>
      <c r="AU3135" s="19"/>
      <c r="AV3135" s="19"/>
      <c r="CI3135" s="19"/>
      <c r="CJ3135" s="19"/>
      <c r="CK3135" s="19"/>
      <c r="CL3135" s="19"/>
      <c r="CM3135" s="19"/>
      <c r="DZ3135" s="19"/>
      <c r="EA3135" s="19"/>
      <c r="EB3135" s="19"/>
    </row>
    <row r="3136" spans="2:132" s="18" customFormat="1" ht="50" customHeight="1" x14ac:dyDescent="0.2">
      <c r="B3136" s="1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19"/>
      <c r="Y3136" s="19"/>
      <c r="Z3136" s="19"/>
      <c r="AA3136" s="19"/>
      <c r="AB3136" s="19"/>
      <c r="AC3136" s="19"/>
      <c r="AD3136" s="19"/>
      <c r="AE3136" s="19"/>
      <c r="AF3136" s="19"/>
      <c r="AG3136" s="19"/>
      <c r="AI3136" s="19"/>
      <c r="AJ3136" s="19"/>
      <c r="AK3136" s="19"/>
      <c r="AL3136" s="19"/>
      <c r="AM3136" s="19"/>
      <c r="AN3136" s="19"/>
      <c r="AO3136" s="19"/>
      <c r="AP3136" s="19"/>
      <c r="AQ3136" s="19"/>
      <c r="AR3136" s="19"/>
      <c r="AS3136" s="19"/>
      <c r="AT3136" s="19"/>
      <c r="AU3136" s="19"/>
      <c r="AV3136" s="19"/>
      <c r="CI3136" s="19"/>
      <c r="CJ3136" s="19"/>
      <c r="CK3136" s="19"/>
      <c r="CL3136" s="19"/>
      <c r="CM3136" s="19"/>
      <c r="DZ3136" s="19"/>
      <c r="EA3136" s="19"/>
      <c r="EB3136" s="19"/>
    </row>
    <row r="3137" spans="2:132" s="18" customFormat="1" ht="50" customHeight="1" x14ac:dyDescent="0.2">
      <c r="B3137" s="1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19"/>
      <c r="Y3137" s="19"/>
      <c r="Z3137" s="19"/>
      <c r="AA3137" s="19"/>
      <c r="AB3137" s="19"/>
      <c r="AC3137" s="19"/>
      <c r="AD3137" s="19"/>
      <c r="AE3137" s="19"/>
      <c r="AF3137" s="19"/>
      <c r="AG3137" s="19"/>
      <c r="AI3137" s="19"/>
      <c r="AJ3137" s="19"/>
      <c r="AK3137" s="19"/>
      <c r="AL3137" s="19"/>
      <c r="AM3137" s="19"/>
      <c r="AN3137" s="19"/>
      <c r="AO3137" s="19"/>
      <c r="AP3137" s="19"/>
      <c r="AQ3137" s="19"/>
      <c r="AR3137" s="19"/>
      <c r="AS3137" s="19"/>
      <c r="AT3137" s="19"/>
      <c r="AU3137" s="19"/>
      <c r="AV3137" s="19"/>
      <c r="CI3137" s="19"/>
      <c r="CJ3137" s="19"/>
      <c r="CK3137" s="19"/>
      <c r="CL3137" s="19"/>
      <c r="CM3137" s="19"/>
      <c r="DZ3137" s="19"/>
      <c r="EA3137" s="19"/>
      <c r="EB3137" s="19"/>
    </row>
    <row r="3138" spans="2:132" s="18" customFormat="1" ht="50" customHeight="1" x14ac:dyDescent="0.2">
      <c r="B3138" s="1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  <c r="Z3138" s="19"/>
      <c r="AA3138" s="19"/>
      <c r="AB3138" s="19"/>
      <c r="AC3138" s="19"/>
      <c r="AD3138" s="19"/>
      <c r="AE3138" s="19"/>
      <c r="AF3138" s="19"/>
      <c r="AG3138" s="19"/>
      <c r="AI3138" s="19"/>
      <c r="AJ3138" s="19"/>
      <c r="AK3138" s="19"/>
      <c r="AL3138" s="19"/>
      <c r="AM3138" s="19"/>
      <c r="AN3138" s="19"/>
      <c r="AO3138" s="19"/>
      <c r="AP3138" s="19"/>
      <c r="AQ3138" s="19"/>
      <c r="AR3138" s="19"/>
      <c r="AS3138" s="19"/>
      <c r="AT3138" s="19"/>
      <c r="AU3138" s="19"/>
      <c r="AV3138" s="19"/>
      <c r="CI3138" s="19"/>
      <c r="CJ3138" s="19"/>
      <c r="CK3138" s="19"/>
      <c r="CL3138" s="19"/>
      <c r="CM3138" s="19"/>
      <c r="DZ3138" s="19"/>
      <c r="EA3138" s="19"/>
      <c r="EB3138" s="19"/>
    </row>
    <row r="3139" spans="2:132" s="18" customFormat="1" ht="50" customHeight="1" x14ac:dyDescent="0.2">
      <c r="B3139" s="1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  <c r="Z3139" s="19"/>
      <c r="AA3139" s="19"/>
      <c r="AB3139" s="19"/>
      <c r="AC3139" s="19"/>
      <c r="AD3139" s="19"/>
      <c r="AE3139" s="19"/>
      <c r="AF3139" s="19"/>
      <c r="AG3139" s="19"/>
      <c r="AI3139" s="19"/>
      <c r="AJ3139" s="19"/>
      <c r="AK3139" s="19"/>
      <c r="AL3139" s="19"/>
      <c r="AM3139" s="19"/>
      <c r="AN3139" s="19"/>
      <c r="AO3139" s="19"/>
      <c r="AP3139" s="19"/>
      <c r="AQ3139" s="19"/>
      <c r="AR3139" s="19"/>
      <c r="AS3139" s="19"/>
      <c r="AT3139" s="19"/>
      <c r="AU3139" s="19"/>
      <c r="AV3139" s="19"/>
      <c r="CI3139" s="19"/>
      <c r="CJ3139" s="19"/>
      <c r="CK3139" s="19"/>
      <c r="CL3139" s="19"/>
      <c r="CM3139" s="19"/>
      <c r="DZ3139" s="19"/>
      <c r="EA3139" s="19"/>
      <c r="EB3139" s="19"/>
    </row>
    <row r="3140" spans="2:132" s="18" customFormat="1" ht="50" customHeight="1" x14ac:dyDescent="0.2"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19"/>
      <c r="Y3140" s="19"/>
      <c r="Z3140" s="19"/>
      <c r="AA3140" s="19"/>
      <c r="AB3140" s="19"/>
      <c r="AC3140" s="19"/>
      <c r="AD3140" s="19"/>
      <c r="AE3140" s="19"/>
      <c r="AF3140" s="19"/>
      <c r="AG3140" s="19"/>
      <c r="AI3140" s="19"/>
      <c r="AJ3140" s="19"/>
      <c r="AK3140" s="19"/>
      <c r="AL3140" s="19"/>
      <c r="AM3140" s="19"/>
      <c r="AN3140" s="19"/>
      <c r="AO3140" s="19"/>
      <c r="AP3140" s="19"/>
      <c r="AQ3140" s="19"/>
      <c r="AR3140" s="19"/>
      <c r="AS3140" s="19"/>
      <c r="AT3140" s="19"/>
      <c r="AU3140" s="19"/>
      <c r="AV3140" s="19"/>
      <c r="CI3140" s="19"/>
      <c r="CJ3140" s="19"/>
      <c r="CK3140" s="19"/>
      <c r="CL3140" s="19"/>
      <c r="CM3140" s="19"/>
      <c r="DZ3140" s="19"/>
      <c r="EA3140" s="19"/>
      <c r="EB3140" s="19"/>
    </row>
    <row r="3141" spans="2:132" s="18" customFormat="1" ht="50" customHeight="1" x14ac:dyDescent="0.2">
      <c r="B3141" s="1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19"/>
      <c r="Y3141" s="19"/>
      <c r="Z3141" s="19"/>
      <c r="AA3141" s="19"/>
      <c r="AB3141" s="19"/>
      <c r="AC3141" s="19"/>
      <c r="AD3141" s="19"/>
      <c r="AE3141" s="19"/>
      <c r="AF3141" s="19"/>
      <c r="AG3141" s="19"/>
      <c r="AI3141" s="19"/>
      <c r="AJ3141" s="19"/>
      <c r="AK3141" s="19"/>
      <c r="AL3141" s="19"/>
      <c r="AM3141" s="19"/>
      <c r="AN3141" s="19"/>
      <c r="AO3141" s="19"/>
      <c r="AP3141" s="19"/>
      <c r="AQ3141" s="19"/>
      <c r="AR3141" s="19"/>
      <c r="AS3141" s="19"/>
      <c r="AT3141" s="19"/>
      <c r="AU3141" s="19"/>
      <c r="AV3141" s="19"/>
      <c r="CI3141" s="19"/>
      <c r="CJ3141" s="19"/>
      <c r="CK3141" s="19"/>
      <c r="CL3141" s="19"/>
      <c r="CM3141" s="19"/>
      <c r="DZ3141" s="19"/>
      <c r="EA3141" s="19"/>
      <c r="EB3141" s="19"/>
    </row>
    <row r="3142" spans="2:132" s="18" customFormat="1" ht="50" customHeight="1" x14ac:dyDescent="0.2">
      <c r="B3142" s="1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  <c r="Z3142" s="19"/>
      <c r="AA3142" s="19"/>
      <c r="AB3142" s="19"/>
      <c r="AC3142" s="19"/>
      <c r="AD3142" s="19"/>
      <c r="AE3142" s="19"/>
      <c r="AF3142" s="19"/>
      <c r="AG3142" s="19"/>
      <c r="AI3142" s="19"/>
      <c r="AJ3142" s="19"/>
      <c r="AK3142" s="19"/>
      <c r="AL3142" s="19"/>
      <c r="AM3142" s="19"/>
      <c r="AN3142" s="19"/>
      <c r="AO3142" s="19"/>
      <c r="AP3142" s="19"/>
      <c r="AQ3142" s="19"/>
      <c r="AR3142" s="19"/>
      <c r="AS3142" s="19"/>
      <c r="AT3142" s="19"/>
      <c r="AU3142" s="19"/>
      <c r="AV3142" s="19"/>
      <c r="CI3142" s="19"/>
      <c r="CJ3142" s="19"/>
      <c r="CK3142" s="19"/>
      <c r="CL3142" s="19"/>
      <c r="CM3142" s="19"/>
      <c r="DZ3142" s="19"/>
      <c r="EA3142" s="19"/>
      <c r="EB3142" s="19"/>
    </row>
    <row r="3143" spans="2:132" s="18" customFormat="1" ht="50" customHeight="1" x14ac:dyDescent="0.2"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  <c r="AB3143" s="19"/>
      <c r="AC3143" s="19"/>
      <c r="AD3143" s="19"/>
      <c r="AE3143" s="19"/>
      <c r="AF3143" s="19"/>
      <c r="AG3143" s="19"/>
      <c r="AI3143" s="19"/>
      <c r="AJ3143" s="19"/>
      <c r="AK3143" s="19"/>
      <c r="AL3143" s="19"/>
      <c r="AM3143" s="19"/>
      <c r="AN3143" s="19"/>
      <c r="AO3143" s="19"/>
      <c r="AP3143" s="19"/>
      <c r="AQ3143" s="19"/>
      <c r="AR3143" s="19"/>
      <c r="AS3143" s="19"/>
      <c r="AT3143" s="19"/>
      <c r="AU3143" s="19"/>
      <c r="AV3143" s="19"/>
      <c r="CI3143" s="19"/>
      <c r="CJ3143" s="19"/>
      <c r="CK3143" s="19"/>
      <c r="CL3143" s="19"/>
      <c r="CM3143" s="19"/>
      <c r="DZ3143" s="19"/>
      <c r="EA3143" s="19"/>
      <c r="EB3143" s="19"/>
    </row>
    <row r="3144" spans="2:132" s="18" customFormat="1" ht="50" customHeight="1" x14ac:dyDescent="0.2">
      <c r="B3144" s="1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19"/>
      <c r="Y3144" s="19"/>
      <c r="Z3144" s="19"/>
      <c r="AA3144" s="19"/>
      <c r="AB3144" s="19"/>
      <c r="AC3144" s="19"/>
      <c r="AD3144" s="19"/>
      <c r="AE3144" s="19"/>
      <c r="AF3144" s="19"/>
      <c r="AG3144" s="19"/>
      <c r="AI3144" s="19"/>
      <c r="AJ3144" s="19"/>
      <c r="AK3144" s="19"/>
      <c r="AL3144" s="19"/>
      <c r="AM3144" s="19"/>
      <c r="AN3144" s="19"/>
      <c r="AO3144" s="19"/>
      <c r="AP3144" s="19"/>
      <c r="AQ3144" s="19"/>
      <c r="AR3144" s="19"/>
      <c r="AS3144" s="19"/>
      <c r="AT3144" s="19"/>
      <c r="AU3144" s="19"/>
      <c r="AV3144" s="19"/>
      <c r="CI3144" s="19"/>
      <c r="CJ3144" s="19"/>
      <c r="CK3144" s="19"/>
      <c r="CL3144" s="19"/>
      <c r="CM3144" s="19"/>
      <c r="DZ3144" s="19"/>
      <c r="EA3144" s="19"/>
      <c r="EB3144" s="19"/>
    </row>
    <row r="3145" spans="2:132" s="18" customFormat="1" ht="50" customHeight="1" x14ac:dyDescent="0.2">
      <c r="B3145" s="1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19"/>
      <c r="Y3145" s="19"/>
      <c r="Z3145" s="19"/>
      <c r="AA3145" s="19"/>
      <c r="AB3145" s="19"/>
      <c r="AC3145" s="19"/>
      <c r="AD3145" s="19"/>
      <c r="AE3145" s="19"/>
      <c r="AF3145" s="19"/>
      <c r="AG3145" s="19"/>
      <c r="AI3145" s="19"/>
      <c r="AJ3145" s="19"/>
      <c r="AK3145" s="19"/>
      <c r="AL3145" s="19"/>
      <c r="AM3145" s="19"/>
      <c r="AN3145" s="19"/>
      <c r="AO3145" s="19"/>
      <c r="AP3145" s="19"/>
      <c r="AQ3145" s="19"/>
      <c r="AR3145" s="19"/>
      <c r="AS3145" s="19"/>
      <c r="AT3145" s="19"/>
      <c r="AU3145" s="19"/>
      <c r="AV3145" s="19"/>
      <c r="CI3145" s="19"/>
      <c r="CJ3145" s="19"/>
      <c r="CK3145" s="19"/>
      <c r="CL3145" s="19"/>
      <c r="CM3145" s="19"/>
      <c r="DZ3145" s="19"/>
      <c r="EA3145" s="19"/>
      <c r="EB3145" s="19"/>
    </row>
    <row r="3146" spans="2:132" s="18" customFormat="1" ht="50" customHeight="1" x14ac:dyDescent="0.2">
      <c r="B3146" s="1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  <c r="Z3146" s="19"/>
      <c r="AA3146" s="19"/>
      <c r="AB3146" s="19"/>
      <c r="AC3146" s="19"/>
      <c r="AD3146" s="19"/>
      <c r="AE3146" s="19"/>
      <c r="AF3146" s="19"/>
      <c r="AG3146" s="19"/>
      <c r="AI3146" s="19"/>
      <c r="AJ3146" s="19"/>
      <c r="AK3146" s="19"/>
      <c r="AL3146" s="19"/>
      <c r="AM3146" s="19"/>
      <c r="AN3146" s="19"/>
      <c r="AO3146" s="19"/>
      <c r="AP3146" s="19"/>
      <c r="AQ3146" s="19"/>
      <c r="AR3146" s="19"/>
      <c r="AS3146" s="19"/>
      <c r="AT3146" s="19"/>
      <c r="AU3146" s="19"/>
      <c r="AV3146" s="19"/>
      <c r="CI3146" s="19"/>
      <c r="CJ3146" s="19"/>
      <c r="CK3146" s="19"/>
      <c r="CL3146" s="19"/>
      <c r="CM3146" s="19"/>
      <c r="DZ3146" s="19"/>
      <c r="EA3146" s="19"/>
      <c r="EB3146" s="19"/>
    </row>
    <row r="3147" spans="2:132" s="18" customFormat="1" ht="50" customHeight="1" x14ac:dyDescent="0.2"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  <c r="Z3147" s="19"/>
      <c r="AA3147" s="19"/>
      <c r="AB3147" s="19"/>
      <c r="AC3147" s="19"/>
      <c r="AD3147" s="19"/>
      <c r="AE3147" s="19"/>
      <c r="AF3147" s="19"/>
      <c r="AG3147" s="19"/>
      <c r="AI3147" s="19"/>
      <c r="AJ3147" s="19"/>
      <c r="AK3147" s="19"/>
      <c r="AL3147" s="19"/>
      <c r="AM3147" s="19"/>
      <c r="AN3147" s="19"/>
      <c r="AO3147" s="19"/>
      <c r="AP3147" s="19"/>
      <c r="AQ3147" s="19"/>
      <c r="AR3147" s="19"/>
      <c r="AS3147" s="19"/>
      <c r="AT3147" s="19"/>
      <c r="AU3147" s="19"/>
      <c r="AV3147" s="19"/>
      <c r="CI3147" s="19"/>
      <c r="CJ3147" s="19"/>
      <c r="CK3147" s="19"/>
      <c r="CL3147" s="19"/>
      <c r="CM3147" s="19"/>
      <c r="DZ3147" s="19"/>
      <c r="EA3147" s="19"/>
      <c r="EB3147" s="19"/>
    </row>
    <row r="3148" spans="2:132" s="18" customFormat="1" ht="50" customHeight="1" x14ac:dyDescent="0.2">
      <c r="B3148" s="1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19"/>
      <c r="Y3148" s="19"/>
      <c r="Z3148" s="19"/>
      <c r="AA3148" s="19"/>
      <c r="AB3148" s="19"/>
      <c r="AC3148" s="19"/>
      <c r="AD3148" s="19"/>
      <c r="AE3148" s="19"/>
      <c r="AF3148" s="19"/>
      <c r="AG3148" s="19"/>
      <c r="AI3148" s="19"/>
      <c r="AJ3148" s="19"/>
      <c r="AK3148" s="19"/>
      <c r="AL3148" s="19"/>
      <c r="AM3148" s="19"/>
      <c r="AN3148" s="19"/>
      <c r="AO3148" s="19"/>
      <c r="AP3148" s="19"/>
      <c r="AQ3148" s="19"/>
      <c r="AR3148" s="19"/>
      <c r="AS3148" s="19"/>
      <c r="AT3148" s="19"/>
      <c r="AU3148" s="19"/>
      <c r="AV3148" s="19"/>
      <c r="CI3148" s="19"/>
      <c r="CJ3148" s="19"/>
      <c r="CK3148" s="19"/>
      <c r="CL3148" s="19"/>
      <c r="CM3148" s="19"/>
      <c r="DZ3148" s="19"/>
      <c r="EA3148" s="19"/>
      <c r="EB3148" s="19"/>
    </row>
    <row r="3149" spans="2:132" s="18" customFormat="1" ht="50" customHeight="1" x14ac:dyDescent="0.2">
      <c r="B3149" s="1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19"/>
      <c r="Y3149" s="19"/>
      <c r="Z3149" s="19"/>
      <c r="AA3149" s="19"/>
      <c r="AB3149" s="19"/>
      <c r="AC3149" s="19"/>
      <c r="AD3149" s="19"/>
      <c r="AE3149" s="19"/>
      <c r="AF3149" s="19"/>
      <c r="AG3149" s="19"/>
      <c r="AI3149" s="19"/>
      <c r="AJ3149" s="19"/>
      <c r="AK3149" s="19"/>
      <c r="AL3149" s="19"/>
      <c r="AM3149" s="19"/>
      <c r="AN3149" s="19"/>
      <c r="AO3149" s="19"/>
      <c r="AP3149" s="19"/>
      <c r="AQ3149" s="19"/>
      <c r="AR3149" s="19"/>
      <c r="AS3149" s="19"/>
      <c r="AT3149" s="19"/>
      <c r="AU3149" s="19"/>
      <c r="AV3149" s="19"/>
      <c r="CI3149" s="19"/>
      <c r="CJ3149" s="19"/>
      <c r="CK3149" s="19"/>
      <c r="CL3149" s="19"/>
      <c r="CM3149" s="19"/>
      <c r="DZ3149" s="19"/>
      <c r="EA3149" s="19"/>
      <c r="EB3149" s="19"/>
    </row>
    <row r="3150" spans="2:132" s="18" customFormat="1" ht="50" customHeight="1" x14ac:dyDescent="0.2">
      <c r="B3150" s="1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  <c r="AB3150" s="19"/>
      <c r="AC3150" s="19"/>
      <c r="AD3150" s="19"/>
      <c r="AE3150" s="19"/>
      <c r="AF3150" s="19"/>
      <c r="AG3150" s="19"/>
      <c r="AI3150" s="19"/>
      <c r="AJ3150" s="19"/>
      <c r="AK3150" s="19"/>
      <c r="AL3150" s="19"/>
      <c r="AM3150" s="19"/>
      <c r="AN3150" s="19"/>
      <c r="AO3150" s="19"/>
      <c r="AP3150" s="19"/>
      <c r="AQ3150" s="19"/>
      <c r="AR3150" s="19"/>
      <c r="AS3150" s="19"/>
      <c r="AT3150" s="19"/>
      <c r="AU3150" s="19"/>
      <c r="AV3150" s="19"/>
      <c r="CI3150" s="19"/>
      <c r="CJ3150" s="19"/>
      <c r="CK3150" s="19"/>
      <c r="CL3150" s="19"/>
      <c r="CM3150" s="19"/>
      <c r="DZ3150" s="19"/>
      <c r="EA3150" s="19"/>
      <c r="EB3150" s="19"/>
    </row>
    <row r="3151" spans="2:132" s="18" customFormat="1" ht="50" customHeight="1" x14ac:dyDescent="0.2">
      <c r="B3151" s="1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  <c r="Z3151" s="19"/>
      <c r="AA3151" s="19"/>
      <c r="AB3151" s="19"/>
      <c r="AC3151" s="19"/>
      <c r="AD3151" s="19"/>
      <c r="AE3151" s="19"/>
      <c r="AF3151" s="19"/>
      <c r="AG3151" s="19"/>
      <c r="AI3151" s="19"/>
      <c r="AJ3151" s="19"/>
      <c r="AK3151" s="19"/>
      <c r="AL3151" s="19"/>
      <c r="AM3151" s="19"/>
      <c r="AN3151" s="19"/>
      <c r="AO3151" s="19"/>
      <c r="AP3151" s="19"/>
      <c r="AQ3151" s="19"/>
      <c r="AR3151" s="19"/>
      <c r="AS3151" s="19"/>
      <c r="AT3151" s="19"/>
      <c r="AU3151" s="19"/>
      <c r="AV3151" s="19"/>
      <c r="CI3151" s="19"/>
      <c r="CJ3151" s="19"/>
      <c r="CK3151" s="19"/>
      <c r="CL3151" s="19"/>
      <c r="CM3151" s="19"/>
      <c r="DZ3151" s="19"/>
      <c r="EA3151" s="19"/>
      <c r="EB3151" s="19"/>
    </row>
    <row r="3152" spans="2:132" s="18" customFormat="1" ht="50" customHeight="1" x14ac:dyDescent="0.2">
      <c r="B3152" s="1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19"/>
      <c r="Y3152" s="19"/>
      <c r="Z3152" s="19"/>
      <c r="AA3152" s="19"/>
      <c r="AB3152" s="19"/>
      <c r="AC3152" s="19"/>
      <c r="AD3152" s="19"/>
      <c r="AE3152" s="19"/>
      <c r="AF3152" s="19"/>
      <c r="AG3152" s="19"/>
      <c r="AI3152" s="19"/>
      <c r="AJ3152" s="19"/>
      <c r="AK3152" s="19"/>
      <c r="AL3152" s="19"/>
      <c r="AM3152" s="19"/>
      <c r="AN3152" s="19"/>
      <c r="AO3152" s="19"/>
      <c r="AP3152" s="19"/>
      <c r="AQ3152" s="19"/>
      <c r="AR3152" s="19"/>
      <c r="AS3152" s="19"/>
      <c r="AT3152" s="19"/>
      <c r="AU3152" s="19"/>
      <c r="AV3152" s="19"/>
      <c r="CI3152" s="19"/>
      <c r="CJ3152" s="19"/>
      <c r="CK3152" s="19"/>
      <c r="CL3152" s="19"/>
      <c r="CM3152" s="19"/>
      <c r="DZ3152" s="19"/>
      <c r="EA3152" s="19"/>
      <c r="EB3152" s="19"/>
    </row>
    <row r="3153" spans="2:132" s="18" customFormat="1" ht="50" customHeight="1" x14ac:dyDescent="0.2">
      <c r="B3153" s="1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19"/>
      <c r="Y3153" s="19"/>
      <c r="Z3153" s="19"/>
      <c r="AA3153" s="19"/>
      <c r="AB3153" s="19"/>
      <c r="AC3153" s="19"/>
      <c r="AD3153" s="19"/>
      <c r="AE3153" s="19"/>
      <c r="AF3153" s="19"/>
      <c r="AG3153" s="19"/>
      <c r="AI3153" s="19"/>
      <c r="AJ3153" s="19"/>
      <c r="AK3153" s="19"/>
      <c r="AL3153" s="19"/>
      <c r="AM3153" s="19"/>
      <c r="AN3153" s="19"/>
      <c r="AO3153" s="19"/>
      <c r="AP3153" s="19"/>
      <c r="AQ3153" s="19"/>
      <c r="AR3153" s="19"/>
      <c r="AS3153" s="19"/>
      <c r="AT3153" s="19"/>
      <c r="AU3153" s="19"/>
      <c r="AV3153" s="19"/>
      <c r="CI3153" s="19"/>
      <c r="CJ3153" s="19"/>
      <c r="CK3153" s="19"/>
      <c r="CL3153" s="19"/>
      <c r="CM3153" s="19"/>
      <c r="DZ3153" s="19"/>
      <c r="EA3153" s="19"/>
      <c r="EB3153" s="19"/>
    </row>
    <row r="3154" spans="2:132" s="18" customFormat="1" ht="50" customHeight="1" x14ac:dyDescent="0.2">
      <c r="B3154" s="1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  <c r="Z3154" s="19"/>
      <c r="AA3154" s="19"/>
      <c r="AB3154" s="19"/>
      <c r="AC3154" s="19"/>
      <c r="AD3154" s="19"/>
      <c r="AE3154" s="19"/>
      <c r="AF3154" s="19"/>
      <c r="AG3154" s="19"/>
      <c r="AI3154" s="19"/>
      <c r="AJ3154" s="19"/>
      <c r="AK3154" s="19"/>
      <c r="AL3154" s="19"/>
      <c r="AM3154" s="19"/>
      <c r="AN3154" s="19"/>
      <c r="AO3154" s="19"/>
      <c r="AP3154" s="19"/>
      <c r="AQ3154" s="19"/>
      <c r="AR3154" s="19"/>
      <c r="AS3154" s="19"/>
      <c r="AT3154" s="19"/>
      <c r="AU3154" s="19"/>
      <c r="AV3154" s="19"/>
      <c r="CI3154" s="19"/>
      <c r="CJ3154" s="19"/>
      <c r="CK3154" s="19"/>
      <c r="CL3154" s="19"/>
      <c r="CM3154" s="19"/>
      <c r="DZ3154" s="19"/>
      <c r="EA3154" s="19"/>
      <c r="EB3154" s="19"/>
    </row>
    <row r="3155" spans="2:132" s="18" customFormat="1" ht="50" customHeight="1" x14ac:dyDescent="0.2">
      <c r="B3155" s="1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  <c r="AB3155" s="19"/>
      <c r="AC3155" s="19"/>
      <c r="AD3155" s="19"/>
      <c r="AE3155" s="19"/>
      <c r="AF3155" s="19"/>
      <c r="AG3155" s="19"/>
      <c r="AI3155" s="19"/>
      <c r="AJ3155" s="19"/>
      <c r="AK3155" s="19"/>
      <c r="AL3155" s="19"/>
      <c r="AM3155" s="19"/>
      <c r="AN3155" s="19"/>
      <c r="AO3155" s="19"/>
      <c r="AP3155" s="19"/>
      <c r="AQ3155" s="19"/>
      <c r="AR3155" s="19"/>
      <c r="AS3155" s="19"/>
      <c r="AT3155" s="19"/>
      <c r="AU3155" s="19"/>
      <c r="AV3155" s="19"/>
      <c r="CI3155" s="19"/>
      <c r="CJ3155" s="19"/>
      <c r="CK3155" s="19"/>
      <c r="CL3155" s="19"/>
      <c r="CM3155" s="19"/>
      <c r="DZ3155" s="19"/>
      <c r="EA3155" s="19"/>
      <c r="EB3155" s="19"/>
    </row>
    <row r="3156" spans="2:132" s="18" customFormat="1" ht="50" customHeight="1" x14ac:dyDescent="0.2">
      <c r="B3156" s="1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19"/>
      <c r="Y3156" s="19"/>
      <c r="Z3156" s="19"/>
      <c r="AA3156" s="19"/>
      <c r="AB3156" s="19"/>
      <c r="AC3156" s="19"/>
      <c r="AD3156" s="19"/>
      <c r="AE3156" s="19"/>
      <c r="AF3156" s="19"/>
      <c r="AG3156" s="19"/>
      <c r="AI3156" s="19"/>
      <c r="AJ3156" s="19"/>
      <c r="AK3156" s="19"/>
      <c r="AL3156" s="19"/>
      <c r="AM3156" s="19"/>
      <c r="AN3156" s="19"/>
      <c r="AO3156" s="19"/>
      <c r="AP3156" s="19"/>
      <c r="AQ3156" s="19"/>
      <c r="AR3156" s="19"/>
      <c r="AS3156" s="19"/>
      <c r="AT3156" s="19"/>
      <c r="AU3156" s="19"/>
      <c r="AV3156" s="19"/>
      <c r="CI3156" s="19"/>
      <c r="CJ3156" s="19"/>
      <c r="CK3156" s="19"/>
      <c r="CL3156" s="19"/>
      <c r="CM3156" s="19"/>
      <c r="DZ3156" s="19"/>
      <c r="EA3156" s="19"/>
      <c r="EB3156" s="19"/>
    </row>
    <row r="3157" spans="2:132" s="18" customFormat="1" ht="50" customHeight="1" x14ac:dyDescent="0.2">
      <c r="B3157" s="1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19"/>
      <c r="Y3157" s="19"/>
      <c r="Z3157" s="19"/>
      <c r="AA3157" s="19"/>
      <c r="AB3157" s="19"/>
      <c r="AC3157" s="19"/>
      <c r="AD3157" s="19"/>
      <c r="AE3157" s="19"/>
      <c r="AF3157" s="19"/>
      <c r="AG3157" s="19"/>
      <c r="AI3157" s="19"/>
      <c r="AJ3157" s="19"/>
      <c r="AK3157" s="19"/>
      <c r="AL3157" s="19"/>
      <c r="AM3157" s="19"/>
      <c r="AN3157" s="19"/>
      <c r="AO3157" s="19"/>
      <c r="AP3157" s="19"/>
      <c r="AQ3157" s="19"/>
      <c r="AR3157" s="19"/>
      <c r="AS3157" s="19"/>
      <c r="AT3157" s="19"/>
      <c r="AU3157" s="19"/>
      <c r="AV3157" s="19"/>
      <c r="CI3157" s="19"/>
      <c r="CJ3157" s="19"/>
      <c r="CK3157" s="19"/>
      <c r="CL3157" s="19"/>
      <c r="CM3157" s="19"/>
      <c r="DZ3157" s="19"/>
      <c r="EA3157" s="19"/>
      <c r="EB3157" s="19"/>
    </row>
    <row r="3158" spans="2:132" s="18" customFormat="1" ht="50" customHeight="1" x14ac:dyDescent="0.2">
      <c r="B3158" s="1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  <c r="Z3158" s="19"/>
      <c r="AA3158" s="19"/>
      <c r="AB3158" s="19"/>
      <c r="AC3158" s="19"/>
      <c r="AD3158" s="19"/>
      <c r="AE3158" s="19"/>
      <c r="AF3158" s="19"/>
      <c r="AG3158" s="19"/>
      <c r="AI3158" s="19"/>
      <c r="AJ3158" s="19"/>
      <c r="AK3158" s="19"/>
      <c r="AL3158" s="19"/>
      <c r="AM3158" s="19"/>
      <c r="AN3158" s="19"/>
      <c r="AO3158" s="19"/>
      <c r="AP3158" s="19"/>
      <c r="AQ3158" s="19"/>
      <c r="AR3158" s="19"/>
      <c r="AS3158" s="19"/>
      <c r="AT3158" s="19"/>
      <c r="AU3158" s="19"/>
      <c r="AV3158" s="19"/>
      <c r="CI3158" s="19"/>
      <c r="CJ3158" s="19"/>
      <c r="CK3158" s="19"/>
      <c r="CL3158" s="19"/>
      <c r="CM3158" s="19"/>
      <c r="DZ3158" s="19"/>
      <c r="EA3158" s="19"/>
      <c r="EB3158" s="19"/>
    </row>
    <row r="3159" spans="2:132" s="18" customFormat="1" ht="50" customHeight="1" x14ac:dyDescent="0.2">
      <c r="B3159" s="1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  <c r="Z3159" s="19"/>
      <c r="AA3159" s="19"/>
      <c r="AB3159" s="19"/>
      <c r="AC3159" s="19"/>
      <c r="AD3159" s="19"/>
      <c r="AE3159" s="19"/>
      <c r="AF3159" s="19"/>
      <c r="AG3159" s="19"/>
      <c r="AI3159" s="19"/>
      <c r="AJ3159" s="19"/>
      <c r="AK3159" s="19"/>
      <c r="AL3159" s="19"/>
      <c r="AM3159" s="19"/>
      <c r="AN3159" s="19"/>
      <c r="AO3159" s="19"/>
      <c r="AP3159" s="19"/>
      <c r="AQ3159" s="19"/>
      <c r="AR3159" s="19"/>
      <c r="AS3159" s="19"/>
      <c r="AT3159" s="19"/>
      <c r="AU3159" s="19"/>
      <c r="AV3159" s="19"/>
      <c r="CI3159" s="19"/>
      <c r="CJ3159" s="19"/>
      <c r="CK3159" s="19"/>
      <c r="CL3159" s="19"/>
      <c r="CM3159" s="19"/>
      <c r="DZ3159" s="19"/>
      <c r="EA3159" s="19"/>
      <c r="EB3159" s="19"/>
    </row>
    <row r="3160" spans="2:132" s="18" customFormat="1" ht="50" customHeight="1" x14ac:dyDescent="0.2"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19"/>
      <c r="Y3160" s="19"/>
      <c r="Z3160" s="19"/>
      <c r="AA3160" s="19"/>
      <c r="AB3160" s="19"/>
      <c r="AC3160" s="19"/>
      <c r="AD3160" s="19"/>
      <c r="AE3160" s="19"/>
      <c r="AF3160" s="19"/>
      <c r="AG3160" s="19"/>
      <c r="AI3160" s="19"/>
      <c r="AJ3160" s="19"/>
      <c r="AK3160" s="19"/>
      <c r="AL3160" s="19"/>
      <c r="AM3160" s="19"/>
      <c r="AN3160" s="19"/>
      <c r="AO3160" s="19"/>
      <c r="AP3160" s="19"/>
      <c r="AQ3160" s="19"/>
      <c r="AR3160" s="19"/>
      <c r="AS3160" s="19"/>
      <c r="AT3160" s="19"/>
      <c r="AU3160" s="19"/>
      <c r="AV3160" s="19"/>
      <c r="CI3160" s="19"/>
      <c r="CJ3160" s="19"/>
      <c r="CK3160" s="19"/>
      <c r="CL3160" s="19"/>
      <c r="CM3160" s="19"/>
      <c r="DZ3160" s="19"/>
      <c r="EA3160" s="19"/>
      <c r="EB3160" s="19"/>
    </row>
    <row r="3161" spans="2:132" s="18" customFormat="1" ht="50" customHeight="1" x14ac:dyDescent="0.2">
      <c r="B3161" s="1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19"/>
      <c r="Y3161" s="19"/>
      <c r="Z3161" s="19"/>
      <c r="AA3161" s="19"/>
      <c r="AB3161" s="19"/>
      <c r="AC3161" s="19"/>
      <c r="AD3161" s="19"/>
      <c r="AE3161" s="19"/>
      <c r="AF3161" s="19"/>
      <c r="AG3161" s="19"/>
      <c r="AI3161" s="19"/>
      <c r="AJ3161" s="19"/>
      <c r="AK3161" s="19"/>
      <c r="AL3161" s="19"/>
      <c r="AM3161" s="19"/>
      <c r="AN3161" s="19"/>
      <c r="AO3161" s="19"/>
      <c r="AP3161" s="19"/>
      <c r="AQ3161" s="19"/>
      <c r="AR3161" s="19"/>
      <c r="AS3161" s="19"/>
      <c r="AT3161" s="19"/>
      <c r="AU3161" s="19"/>
      <c r="AV3161" s="19"/>
      <c r="CI3161" s="19"/>
      <c r="CJ3161" s="19"/>
      <c r="CK3161" s="19"/>
      <c r="CL3161" s="19"/>
      <c r="CM3161" s="19"/>
      <c r="DZ3161" s="19"/>
      <c r="EA3161" s="19"/>
      <c r="EB3161" s="19"/>
    </row>
    <row r="3162" spans="2:132" s="18" customFormat="1" ht="50" customHeight="1" x14ac:dyDescent="0.2">
      <c r="B3162" s="1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  <c r="Z3162" s="19"/>
      <c r="AA3162" s="19"/>
      <c r="AB3162" s="19"/>
      <c r="AC3162" s="19"/>
      <c r="AD3162" s="19"/>
      <c r="AE3162" s="19"/>
      <c r="AF3162" s="19"/>
      <c r="AG3162" s="19"/>
      <c r="AI3162" s="19"/>
      <c r="AJ3162" s="19"/>
      <c r="AK3162" s="19"/>
      <c r="AL3162" s="19"/>
      <c r="AM3162" s="19"/>
      <c r="AN3162" s="19"/>
      <c r="AO3162" s="19"/>
      <c r="AP3162" s="19"/>
      <c r="AQ3162" s="19"/>
      <c r="AR3162" s="19"/>
      <c r="AS3162" s="19"/>
      <c r="AT3162" s="19"/>
      <c r="AU3162" s="19"/>
      <c r="AV3162" s="19"/>
      <c r="CI3162" s="19"/>
      <c r="CJ3162" s="19"/>
      <c r="CK3162" s="19"/>
      <c r="CL3162" s="19"/>
      <c r="CM3162" s="19"/>
      <c r="DZ3162" s="19"/>
      <c r="EA3162" s="19"/>
      <c r="EB3162" s="19"/>
    </row>
    <row r="3163" spans="2:132" s="18" customFormat="1" ht="50" customHeight="1" x14ac:dyDescent="0.2">
      <c r="B3163" s="1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  <c r="Z3163" s="19"/>
      <c r="AA3163" s="19"/>
      <c r="AB3163" s="19"/>
      <c r="AC3163" s="19"/>
      <c r="AD3163" s="19"/>
      <c r="AE3163" s="19"/>
      <c r="AF3163" s="19"/>
      <c r="AG3163" s="19"/>
      <c r="AI3163" s="19"/>
      <c r="AJ3163" s="19"/>
      <c r="AK3163" s="19"/>
      <c r="AL3163" s="19"/>
      <c r="AM3163" s="19"/>
      <c r="AN3163" s="19"/>
      <c r="AO3163" s="19"/>
      <c r="AP3163" s="19"/>
      <c r="AQ3163" s="19"/>
      <c r="AR3163" s="19"/>
      <c r="AS3163" s="19"/>
      <c r="AT3163" s="19"/>
      <c r="AU3163" s="19"/>
      <c r="AV3163" s="19"/>
      <c r="CI3163" s="19"/>
      <c r="CJ3163" s="19"/>
      <c r="CK3163" s="19"/>
      <c r="CL3163" s="19"/>
      <c r="CM3163" s="19"/>
      <c r="DZ3163" s="19"/>
      <c r="EA3163" s="19"/>
      <c r="EB3163" s="19"/>
    </row>
    <row r="3164" spans="2:132" s="18" customFormat="1" ht="50" customHeight="1" x14ac:dyDescent="0.2">
      <c r="B3164" s="1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19"/>
      <c r="Y3164" s="19"/>
      <c r="Z3164" s="19"/>
      <c r="AA3164" s="19"/>
      <c r="AB3164" s="19"/>
      <c r="AC3164" s="19"/>
      <c r="AD3164" s="19"/>
      <c r="AE3164" s="19"/>
      <c r="AF3164" s="19"/>
      <c r="AG3164" s="19"/>
      <c r="AI3164" s="19"/>
      <c r="AJ3164" s="19"/>
      <c r="AK3164" s="19"/>
      <c r="AL3164" s="19"/>
      <c r="AM3164" s="19"/>
      <c r="AN3164" s="19"/>
      <c r="AO3164" s="19"/>
      <c r="AP3164" s="19"/>
      <c r="AQ3164" s="19"/>
      <c r="AR3164" s="19"/>
      <c r="AS3164" s="19"/>
      <c r="AT3164" s="19"/>
      <c r="AU3164" s="19"/>
      <c r="AV3164" s="19"/>
      <c r="CI3164" s="19"/>
      <c r="CJ3164" s="19"/>
      <c r="CK3164" s="19"/>
      <c r="CL3164" s="19"/>
      <c r="CM3164" s="19"/>
      <c r="DZ3164" s="19"/>
      <c r="EA3164" s="19"/>
      <c r="EB3164" s="19"/>
    </row>
    <row r="3165" spans="2:132" s="18" customFormat="1" ht="50" customHeight="1" x14ac:dyDescent="0.2">
      <c r="B3165" s="1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19"/>
      <c r="Y3165" s="19"/>
      <c r="Z3165" s="19"/>
      <c r="AA3165" s="19"/>
      <c r="AB3165" s="19"/>
      <c r="AC3165" s="19"/>
      <c r="AD3165" s="19"/>
      <c r="AE3165" s="19"/>
      <c r="AF3165" s="19"/>
      <c r="AG3165" s="19"/>
      <c r="AI3165" s="19"/>
      <c r="AJ3165" s="19"/>
      <c r="AK3165" s="19"/>
      <c r="AL3165" s="19"/>
      <c r="AM3165" s="19"/>
      <c r="AN3165" s="19"/>
      <c r="AO3165" s="19"/>
      <c r="AP3165" s="19"/>
      <c r="AQ3165" s="19"/>
      <c r="AR3165" s="19"/>
      <c r="AS3165" s="19"/>
      <c r="AT3165" s="19"/>
      <c r="AU3165" s="19"/>
      <c r="AV3165" s="19"/>
      <c r="CI3165" s="19"/>
      <c r="CJ3165" s="19"/>
      <c r="CK3165" s="19"/>
      <c r="CL3165" s="19"/>
      <c r="CM3165" s="19"/>
      <c r="DZ3165" s="19"/>
      <c r="EA3165" s="19"/>
      <c r="EB3165" s="19"/>
    </row>
    <row r="3166" spans="2:132" s="18" customFormat="1" ht="50" customHeight="1" x14ac:dyDescent="0.2">
      <c r="B3166" s="1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  <c r="Z3166" s="19"/>
      <c r="AA3166" s="19"/>
      <c r="AB3166" s="19"/>
      <c r="AC3166" s="19"/>
      <c r="AD3166" s="19"/>
      <c r="AE3166" s="19"/>
      <c r="AF3166" s="19"/>
      <c r="AG3166" s="19"/>
      <c r="AI3166" s="19"/>
      <c r="AJ3166" s="19"/>
      <c r="AK3166" s="19"/>
      <c r="AL3166" s="19"/>
      <c r="AM3166" s="19"/>
      <c r="AN3166" s="19"/>
      <c r="AO3166" s="19"/>
      <c r="AP3166" s="19"/>
      <c r="AQ3166" s="19"/>
      <c r="AR3166" s="19"/>
      <c r="AS3166" s="19"/>
      <c r="AT3166" s="19"/>
      <c r="AU3166" s="19"/>
      <c r="AV3166" s="19"/>
      <c r="CI3166" s="19"/>
      <c r="CJ3166" s="19"/>
      <c r="CK3166" s="19"/>
      <c r="CL3166" s="19"/>
      <c r="CM3166" s="19"/>
      <c r="DZ3166" s="19"/>
      <c r="EA3166" s="19"/>
      <c r="EB3166" s="19"/>
    </row>
    <row r="3167" spans="2:132" s="18" customFormat="1" ht="50" customHeight="1" x14ac:dyDescent="0.2">
      <c r="B3167" s="1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  <c r="Z3167" s="19"/>
      <c r="AA3167" s="19"/>
      <c r="AB3167" s="19"/>
      <c r="AC3167" s="19"/>
      <c r="AD3167" s="19"/>
      <c r="AE3167" s="19"/>
      <c r="AF3167" s="19"/>
      <c r="AG3167" s="19"/>
      <c r="AI3167" s="19"/>
      <c r="AJ3167" s="19"/>
      <c r="AK3167" s="19"/>
      <c r="AL3167" s="19"/>
      <c r="AM3167" s="19"/>
      <c r="AN3167" s="19"/>
      <c r="AO3167" s="19"/>
      <c r="AP3167" s="19"/>
      <c r="AQ3167" s="19"/>
      <c r="AR3167" s="19"/>
      <c r="AS3167" s="19"/>
      <c r="AT3167" s="19"/>
      <c r="AU3167" s="19"/>
      <c r="AV3167" s="19"/>
      <c r="CI3167" s="19"/>
      <c r="CJ3167" s="19"/>
      <c r="CK3167" s="19"/>
      <c r="CL3167" s="19"/>
      <c r="CM3167" s="19"/>
      <c r="DZ3167" s="19"/>
      <c r="EA3167" s="19"/>
      <c r="EB3167" s="19"/>
    </row>
    <row r="3168" spans="2:132" s="18" customFormat="1" ht="50" customHeight="1" x14ac:dyDescent="0.2">
      <c r="B3168" s="1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19"/>
      <c r="Y3168" s="19"/>
      <c r="Z3168" s="19"/>
      <c r="AA3168" s="19"/>
      <c r="AB3168" s="19"/>
      <c r="AC3168" s="19"/>
      <c r="AD3168" s="19"/>
      <c r="AE3168" s="19"/>
      <c r="AF3168" s="19"/>
      <c r="AG3168" s="19"/>
      <c r="AI3168" s="19"/>
      <c r="AJ3168" s="19"/>
      <c r="AK3168" s="19"/>
      <c r="AL3168" s="19"/>
      <c r="AM3168" s="19"/>
      <c r="AN3168" s="19"/>
      <c r="AO3168" s="19"/>
      <c r="AP3168" s="19"/>
      <c r="AQ3168" s="19"/>
      <c r="AR3168" s="19"/>
      <c r="AS3168" s="19"/>
      <c r="AT3168" s="19"/>
      <c r="AU3168" s="19"/>
      <c r="AV3168" s="19"/>
      <c r="CI3168" s="19"/>
      <c r="CJ3168" s="19"/>
      <c r="CK3168" s="19"/>
      <c r="CL3168" s="19"/>
      <c r="CM3168" s="19"/>
      <c r="DZ3168" s="19"/>
      <c r="EA3168" s="19"/>
      <c r="EB3168" s="19"/>
    </row>
    <row r="3169" spans="2:132" s="18" customFormat="1" ht="50" customHeight="1" x14ac:dyDescent="0.2">
      <c r="B3169" s="1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19"/>
      <c r="Y3169" s="19"/>
      <c r="Z3169" s="19"/>
      <c r="AA3169" s="19"/>
      <c r="AB3169" s="19"/>
      <c r="AC3169" s="19"/>
      <c r="AD3169" s="19"/>
      <c r="AE3169" s="19"/>
      <c r="AF3169" s="19"/>
      <c r="AG3169" s="19"/>
      <c r="AI3169" s="19"/>
      <c r="AJ3169" s="19"/>
      <c r="AK3169" s="19"/>
      <c r="AL3169" s="19"/>
      <c r="AM3169" s="19"/>
      <c r="AN3169" s="19"/>
      <c r="AO3169" s="19"/>
      <c r="AP3169" s="19"/>
      <c r="AQ3169" s="19"/>
      <c r="AR3169" s="19"/>
      <c r="AS3169" s="19"/>
      <c r="AT3169" s="19"/>
      <c r="AU3169" s="19"/>
      <c r="AV3169" s="19"/>
      <c r="CI3169" s="19"/>
      <c r="CJ3169" s="19"/>
      <c r="CK3169" s="19"/>
      <c r="CL3169" s="19"/>
      <c r="CM3169" s="19"/>
      <c r="DZ3169" s="19"/>
      <c r="EA3169" s="19"/>
      <c r="EB3169" s="19"/>
    </row>
    <row r="3170" spans="2:132" s="18" customFormat="1" ht="50" customHeight="1" x14ac:dyDescent="0.2">
      <c r="B3170" s="1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  <c r="Z3170" s="19"/>
      <c r="AA3170" s="19"/>
      <c r="AB3170" s="19"/>
      <c r="AC3170" s="19"/>
      <c r="AD3170" s="19"/>
      <c r="AE3170" s="19"/>
      <c r="AF3170" s="19"/>
      <c r="AG3170" s="19"/>
      <c r="AI3170" s="19"/>
      <c r="AJ3170" s="19"/>
      <c r="AK3170" s="19"/>
      <c r="AL3170" s="19"/>
      <c r="AM3170" s="19"/>
      <c r="AN3170" s="19"/>
      <c r="AO3170" s="19"/>
      <c r="AP3170" s="19"/>
      <c r="AQ3170" s="19"/>
      <c r="AR3170" s="19"/>
      <c r="AS3170" s="19"/>
      <c r="AT3170" s="19"/>
      <c r="AU3170" s="19"/>
      <c r="AV3170" s="19"/>
      <c r="CI3170" s="19"/>
      <c r="CJ3170" s="19"/>
      <c r="CK3170" s="19"/>
      <c r="CL3170" s="19"/>
      <c r="CM3170" s="19"/>
      <c r="DZ3170" s="19"/>
      <c r="EA3170" s="19"/>
      <c r="EB3170" s="19"/>
    </row>
    <row r="3171" spans="2:132" s="18" customFormat="1" ht="50" customHeight="1" x14ac:dyDescent="0.2">
      <c r="B3171" s="1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  <c r="Z3171" s="19"/>
      <c r="AA3171" s="19"/>
      <c r="AB3171" s="19"/>
      <c r="AC3171" s="19"/>
      <c r="AD3171" s="19"/>
      <c r="AE3171" s="19"/>
      <c r="AF3171" s="19"/>
      <c r="AG3171" s="19"/>
      <c r="AI3171" s="19"/>
      <c r="AJ3171" s="19"/>
      <c r="AK3171" s="19"/>
      <c r="AL3171" s="19"/>
      <c r="AM3171" s="19"/>
      <c r="AN3171" s="19"/>
      <c r="AO3171" s="19"/>
      <c r="AP3171" s="19"/>
      <c r="AQ3171" s="19"/>
      <c r="AR3171" s="19"/>
      <c r="AS3171" s="19"/>
      <c r="AT3171" s="19"/>
      <c r="AU3171" s="19"/>
      <c r="AV3171" s="19"/>
      <c r="CI3171" s="19"/>
      <c r="CJ3171" s="19"/>
      <c r="CK3171" s="19"/>
      <c r="CL3171" s="19"/>
      <c r="CM3171" s="19"/>
      <c r="DZ3171" s="19"/>
      <c r="EA3171" s="19"/>
      <c r="EB3171" s="19"/>
    </row>
    <row r="3172" spans="2:132" s="18" customFormat="1" ht="50" customHeight="1" x14ac:dyDescent="0.2">
      <c r="B3172" s="1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19"/>
      <c r="Y3172" s="19"/>
      <c r="Z3172" s="19"/>
      <c r="AA3172" s="19"/>
      <c r="AB3172" s="19"/>
      <c r="AC3172" s="19"/>
      <c r="AD3172" s="19"/>
      <c r="AE3172" s="19"/>
      <c r="AF3172" s="19"/>
      <c r="AG3172" s="19"/>
      <c r="AI3172" s="19"/>
      <c r="AJ3172" s="19"/>
      <c r="AK3172" s="19"/>
      <c r="AL3172" s="19"/>
      <c r="AM3172" s="19"/>
      <c r="AN3172" s="19"/>
      <c r="AO3172" s="19"/>
      <c r="AP3172" s="19"/>
      <c r="AQ3172" s="19"/>
      <c r="AR3172" s="19"/>
      <c r="AS3172" s="19"/>
      <c r="AT3172" s="19"/>
      <c r="AU3172" s="19"/>
      <c r="AV3172" s="19"/>
      <c r="CI3172" s="19"/>
      <c r="CJ3172" s="19"/>
      <c r="CK3172" s="19"/>
      <c r="CL3172" s="19"/>
      <c r="CM3172" s="19"/>
      <c r="DZ3172" s="19"/>
      <c r="EA3172" s="19"/>
      <c r="EB3172" s="19"/>
    </row>
    <row r="3173" spans="2:132" s="18" customFormat="1" ht="50" customHeight="1" x14ac:dyDescent="0.2">
      <c r="B3173" s="1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19"/>
      <c r="Y3173" s="19"/>
      <c r="Z3173" s="19"/>
      <c r="AA3173" s="19"/>
      <c r="AB3173" s="19"/>
      <c r="AC3173" s="19"/>
      <c r="AD3173" s="19"/>
      <c r="AE3173" s="19"/>
      <c r="AF3173" s="19"/>
      <c r="AG3173" s="19"/>
      <c r="AI3173" s="19"/>
      <c r="AJ3173" s="19"/>
      <c r="AK3173" s="19"/>
      <c r="AL3173" s="19"/>
      <c r="AM3173" s="19"/>
      <c r="AN3173" s="19"/>
      <c r="AO3173" s="19"/>
      <c r="AP3173" s="19"/>
      <c r="AQ3173" s="19"/>
      <c r="AR3173" s="19"/>
      <c r="AS3173" s="19"/>
      <c r="AT3173" s="19"/>
      <c r="AU3173" s="19"/>
      <c r="AV3173" s="19"/>
      <c r="CI3173" s="19"/>
      <c r="CJ3173" s="19"/>
      <c r="CK3173" s="19"/>
      <c r="CL3173" s="19"/>
      <c r="CM3173" s="19"/>
      <c r="DZ3173" s="19"/>
      <c r="EA3173" s="19"/>
      <c r="EB3173" s="19"/>
    </row>
    <row r="3174" spans="2:132" s="18" customFormat="1" ht="50" customHeight="1" x14ac:dyDescent="0.2">
      <c r="B3174" s="1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  <c r="Z3174" s="19"/>
      <c r="AA3174" s="19"/>
      <c r="AB3174" s="19"/>
      <c r="AC3174" s="19"/>
      <c r="AD3174" s="19"/>
      <c r="AE3174" s="19"/>
      <c r="AF3174" s="19"/>
      <c r="AG3174" s="19"/>
      <c r="AI3174" s="19"/>
      <c r="AJ3174" s="19"/>
      <c r="AK3174" s="19"/>
      <c r="AL3174" s="19"/>
      <c r="AM3174" s="19"/>
      <c r="AN3174" s="19"/>
      <c r="AO3174" s="19"/>
      <c r="AP3174" s="19"/>
      <c r="AQ3174" s="19"/>
      <c r="AR3174" s="19"/>
      <c r="AS3174" s="19"/>
      <c r="AT3174" s="19"/>
      <c r="AU3174" s="19"/>
      <c r="AV3174" s="19"/>
      <c r="CI3174" s="19"/>
      <c r="CJ3174" s="19"/>
      <c r="CK3174" s="19"/>
      <c r="CL3174" s="19"/>
      <c r="CM3174" s="19"/>
      <c r="DZ3174" s="19"/>
      <c r="EA3174" s="19"/>
      <c r="EB3174" s="19"/>
    </row>
    <row r="3175" spans="2:132" s="18" customFormat="1" ht="50" customHeight="1" x14ac:dyDescent="0.2">
      <c r="B3175" s="1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  <c r="AB3175" s="19"/>
      <c r="AC3175" s="19"/>
      <c r="AD3175" s="19"/>
      <c r="AE3175" s="19"/>
      <c r="AF3175" s="19"/>
      <c r="AG3175" s="19"/>
      <c r="AI3175" s="19"/>
      <c r="AJ3175" s="19"/>
      <c r="AK3175" s="19"/>
      <c r="AL3175" s="19"/>
      <c r="AM3175" s="19"/>
      <c r="AN3175" s="19"/>
      <c r="AO3175" s="19"/>
      <c r="AP3175" s="19"/>
      <c r="AQ3175" s="19"/>
      <c r="AR3175" s="19"/>
      <c r="AS3175" s="19"/>
      <c r="AT3175" s="19"/>
      <c r="AU3175" s="19"/>
      <c r="AV3175" s="19"/>
      <c r="CI3175" s="19"/>
      <c r="CJ3175" s="19"/>
      <c r="CK3175" s="19"/>
      <c r="CL3175" s="19"/>
      <c r="CM3175" s="19"/>
      <c r="DZ3175" s="19"/>
      <c r="EA3175" s="19"/>
      <c r="EB3175" s="19"/>
    </row>
    <row r="3176" spans="2:132" s="18" customFormat="1" ht="50" customHeight="1" x14ac:dyDescent="0.2">
      <c r="B3176" s="1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19"/>
      <c r="Y3176" s="19"/>
      <c r="Z3176" s="19"/>
      <c r="AA3176" s="19"/>
      <c r="AB3176" s="19"/>
      <c r="AC3176" s="19"/>
      <c r="AD3176" s="19"/>
      <c r="AE3176" s="19"/>
      <c r="AF3176" s="19"/>
      <c r="AG3176" s="19"/>
      <c r="AI3176" s="19"/>
      <c r="AJ3176" s="19"/>
      <c r="AK3176" s="19"/>
      <c r="AL3176" s="19"/>
      <c r="AM3176" s="19"/>
      <c r="AN3176" s="19"/>
      <c r="AO3176" s="19"/>
      <c r="AP3176" s="19"/>
      <c r="AQ3176" s="19"/>
      <c r="AR3176" s="19"/>
      <c r="AS3176" s="19"/>
      <c r="AT3176" s="19"/>
      <c r="AU3176" s="19"/>
      <c r="AV3176" s="19"/>
      <c r="CI3176" s="19"/>
      <c r="CJ3176" s="19"/>
      <c r="CK3176" s="19"/>
      <c r="CL3176" s="19"/>
      <c r="CM3176" s="19"/>
      <c r="DZ3176" s="19"/>
      <c r="EA3176" s="19"/>
      <c r="EB3176" s="19"/>
    </row>
    <row r="3177" spans="2:132" s="18" customFormat="1" ht="50" customHeight="1" x14ac:dyDescent="0.2">
      <c r="B3177" s="1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19"/>
      <c r="Y3177" s="19"/>
      <c r="Z3177" s="19"/>
      <c r="AA3177" s="19"/>
      <c r="AB3177" s="19"/>
      <c r="AC3177" s="19"/>
      <c r="AD3177" s="19"/>
      <c r="AE3177" s="19"/>
      <c r="AF3177" s="19"/>
      <c r="AG3177" s="19"/>
      <c r="AI3177" s="19"/>
      <c r="AJ3177" s="19"/>
      <c r="AK3177" s="19"/>
      <c r="AL3177" s="19"/>
      <c r="AM3177" s="19"/>
      <c r="AN3177" s="19"/>
      <c r="AO3177" s="19"/>
      <c r="AP3177" s="19"/>
      <c r="AQ3177" s="19"/>
      <c r="AR3177" s="19"/>
      <c r="AS3177" s="19"/>
      <c r="AT3177" s="19"/>
      <c r="AU3177" s="19"/>
      <c r="AV3177" s="19"/>
      <c r="CI3177" s="19"/>
      <c r="CJ3177" s="19"/>
      <c r="CK3177" s="19"/>
      <c r="CL3177" s="19"/>
      <c r="CM3177" s="19"/>
      <c r="DZ3177" s="19"/>
      <c r="EA3177" s="19"/>
      <c r="EB3177" s="19"/>
    </row>
    <row r="3178" spans="2:132" s="18" customFormat="1" ht="50" customHeight="1" x14ac:dyDescent="0.2">
      <c r="B3178" s="1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  <c r="AB3178" s="19"/>
      <c r="AC3178" s="19"/>
      <c r="AD3178" s="19"/>
      <c r="AE3178" s="19"/>
      <c r="AF3178" s="19"/>
      <c r="AG3178" s="19"/>
      <c r="AI3178" s="19"/>
      <c r="AJ3178" s="19"/>
      <c r="AK3178" s="19"/>
      <c r="AL3178" s="19"/>
      <c r="AM3178" s="19"/>
      <c r="AN3178" s="19"/>
      <c r="AO3178" s="19"/>
      <c r="AP3178" s="19"/>
      <c r="AQ3178" s="19"/>
      <c r="AR3178" s="19"/>
      <c r="AS3178" s="19"/>
      <c r="AT3178" s="19"/>
      <c r="AU3178" s="19"/>
      <c r="AV3178" s="19"/>
      <c r="CI3178" s="19"/>
      <c r="CJ3178" s="19"/>
      <c r="CK3178" s="19"/>
      <c r="CL3178" s="19"/>
      <c r="CM3178" s="19"/>
      <c r="DZ3178" s="19"/>
      <c r="EA3178" s="19"/>
      <c r="EB3178" s="19"/>
    </row>
    <row r="3179" spans="2:132" s="18" customFormat="1" ht="50" customHeight="1" x14ac:dyDescent="0.2">
      <c r="B3179" s="1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  <c r="Z3179" s="19"/>
      <c r="AA3179" s="19"/>
      <c r="AB3179" s="19"/>
      <c r="AC3179" s="19"/>
      <c r="AD3179" s="19"/>
      <c r="AE3179" s="19"/>
      <c r="AF3179" s="19"/>
      <c r="AG3179" s="19"/>
      <c r="AI3179" s="19"/>
      <c r="AJ3179" s="19"/>
      <c r="AK3179" s="19"/>
      <c r="AL3179" s="19"/>
      <c r="AM3179" s="19"/>
      <c r="AN3179" s="19"/>
      <c r="AO3179" s="19"/>
      <c r="AP3179" s="19"/>
      <c r="AQ3179" s="19"/>
      <c r="AR3179" s="19"/>
      <c r="AS3179" s="19"/>
      <c r="AT3179" s="19"/>
      <c r="AU3179" s="19"/>
      <c r="AV3179" s="19"/>
      <c r="CI3179" s="19"/>
      <c r="CJ3179" s="19"/>
      <c r="CK3179" s="19"/>
      <c r="CL3179" s="19"/>
      <c r="CM3179" s="19"/>
      <c r="DZ3179" s="19"/>
      <c r="EA3179" s="19"/>
      <c r="EB3179" s="19"/>
    </row>
    <row r="3180" spans="2:132" s="18" customFormat="1" ht="50" customHeight="1" x14ac:dyDescent="0.2"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19"/>
      <c r="Y3180" s="19"/>
      <c r="Z3180" s="19"/>
      <c r="AA3180" s="19"/>
      <c r="AB3180" s="19"/>
      <c r="AC3180" s="19"/>
      <c r="AD3180" s="19"/>
      <c r="AE3180" s="19"/>
      <c r="AF3180" s="19"/>
      <c r="AG3180" s="19"/>
      <c r="AI3180" s="19"/>
      <c r="AJ3180" s="19"/>
      <c r="AK3180" s="19"/>
      <c r="AL3180" s="19"/>
      <c r="AM3180" s="19"/>
      <c r="AN3180" s="19"/>
      <c r="AO3180" s="19"/>
      <c r="AP3180" s="19"/>
      <c r="AQ3180" s="19"/>
      <c r="AR3180" s="19"/>
      <c r="AS3180" s="19"/>
      <c r="AT3180" s="19"/>
      <c r="AU3180" s="19"/>
      <c r="AV3180" s="19"/>
      <c r="CI3180" s="19"/>
      <c r="CJ3180" s="19"/>
      <c r="CK3180" s="19"/>
      <c r="CL3180" s="19"/>
      <c r="CM3180" s="19"/>
      <c r="DZ3180" s="19"/>
      <c r="EA3180" s="19"/>
      <c r="EB3180" s="19"/>
    </row>
    <row r="3181" spans="2:132" s="18" customFormat="1" ht="50" customHeight="1" x14ac:dyDescent="0.2">
      <c r="B3181" s="1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  <c r="Z3181" s="19"/>
      <c r="AA3181" s="19"/>
      <c r="AB3181" s="19"/>
      <c r="AC3181" s="19"/>
      <c r="AD3181" s="19"/>
      <c r="AE3181" s="19"/>
      <c r="AF3181" s="19"/>
      <c r="AG3181" s="19"/>
      <c r="AI3181" s="19"/>
      <c r="AJ3181" s="19"/>
      <c r="AK3181" s="19"/>
      <c r="AL3181" s="19"/>
      <c r="AM3181" s="19"/>
      <c r="AN3181" s="19"/>
      <c r="AO3181" s="19"/>
      <c r="AP3181" s="19"/>
      <c r="AQ3181" s="19"/>
      <c r="AR3181" s="19"/>
      <c r="AS3181" s="19"/>
      <c r="AT3181" s="19"/>
      <c r="AU3181" s="19"/>
      <c r="AV3181" s="19"/>
      <c r="CI3181" s="19"/>
      <c r="CJ3181" s="19"/>
      <c r="CK3181" s="19"/>
      <c r="CL3181" s="19"/>
      <c r="CM3181" s="19"/>
      <c r="DZ3181" s="19"/>
      <c r="EA3181" s="19"/>
      <c r="EB3181" s="19"/>
    </row>
    <row r="3182" spans="2:132" s="18" customFormat="1" ht="50" customHeight="1" x14ac:dyDescent="0.2">
      <c r="B3182" s="1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  <c r="Z3182" s="19"/>
      <c r="AA3182" s="19"/>
      <c r="AB3182" s="19"/>
      <c r="AC3182" s="19"/>
      <c r="AD3182" s="19"/>
      <c r="AE3182" s="19"/>
      <c r="AF3182" s="19"/>
      <c r="AG3182" s="19"/>
      <c r="AI3182" s="19"/>
      <c r="AJ3182" s="19"/>
      <c r="AK3182" s="19"/>
      <c r="AL3182" s="19"/>
      <c r="AM3182" s="19"/>
      <c r="AN3182" s="19"/>
      <c r="AO3182" s="19"/>
      <c r="AP3182" s="19"/>
      <c r="AQ3182" s="19"/>
      <c r="AR3182" s="19"/>
      <c r="AS3182" s="19"/>
      <c r="AT3182" s="19"/>
      <c r="AU3182" s="19"/>
      <c r="AV3182" s="19"/>
      <c r="CI3182" s="19"/>
      <c r="CJ3182" s="19"/>
      <c r="CK3182" s="19"/>
      <c r="CL3182" s="19"/>
      <c r="CM3182" s="19"/>
      <c r="DZ3182" s="19"/>
      <c r="EA3182" s="19"/>
      <c r="EB3182" s="19"/>
    </row>
    <row r="3183" spans="2:132" s="18" customFormat="1" ht="50" customHeight="1" x14ac:dyDescent="0.2">
      <c r="B3183" s="1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  <c r="Z3183" s="19"/>
      <c r="AA3183" s="19"/>
      <c r="AB3183" s="19"/>
      <c r="AC3183" s="19"/>
      <c r="AD3183" s="19"/>
      <c r="AE3183" s="19"/>
      <c r="AF3183" s="19"/>
      <c r="AG3183" s="19"/>
      <c r="AI3183" s="19"/>
      <c r="AJ3183" s="19"/>
      <c r="AK3183" s="19"/>
      <c r="AL3183" s="19"/>
      <c r="AM3183" s="19"/>
      <c r="AN3183" s="19"/>
      <c r="AO3183" s="19"/>
      <c r="AP3183" s="19"/>
      <c r="AQ3183" s="19"/>
      <c r="AR3183" s="19"/>
      <c r="AS3183" s="19"/>
      <c r="AT3183" s="19"/>
      <c r="AU3183" s="19"/>
      <c r="AV3183" s="19"/>
      <c r="CI3183" s="19"/>
      <c r="CJ3183" s="19"/>
      <c r="CK3183" s="19"/>
      <c r="CL3183" s="19"/>
      <c r="CM3183" s="19"/>
      <c r="DZ3183" s="19"/>
      <c r="EA3183" s="19"/>
      <c r="EB3183" s="19"/>
    </row>
    <row r="3184" spans="2:132" s="18" customFormat="1" ht="50" customHeight="1" x14ac:dyDescent="0.2">
      <c r="B3184" s="1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19"/>
      <c r="Y3184" s="19"/>
      <c r="Z3184" s="19"/>
      <c r="AA3184" s="19"/>
      <c r="AB3184" s="19"/>
      <c r="AC3184" s="19"/>
      <c r="AD3184" s="19"/>
      <c r="AE3184" s="19"/>
      <c r="AF3184" s="19"/>
      <c r="AG3184" s="19"/>
      <c r="AI3184" s="19"/>
      <c r="AJ3184" s="19"/>
      <c r="AK3184" s="19"/>
      <c r="AL3184" s="19"/>
      <c r="AM3184" s="19"/>
      <c r="AN3184" s="19"/>
      <c r="AO3184" s="19"/>
      <c r="AP3184" s="19"/>
      <c r="AQ3184" s="19"/>
      <c r="AR3184" s="19"/>
      <c r="AS3184" s="19"/>
      <c r="AT3184" s="19"/>
      <c r="AU3184" s="19"/>
      <c r="AV3184" s="19"/>
      <c r="CI3184" s="19"/>
      <c r="CJ3184" s="19"/>
      <c r="CK3184" s="19"/>
      <c r="CL3184" s="19"/>
      <c r="CM3184" s="19"/>
      <c r="DZ3184" s="19"/>
      <c r="EA3184" s="19"/>
      <c r="EB3184" s="19"/>
    </row>
    <row r="3185" spans="2:132" s="18" customFormat="1" ht="50" customHeight="1" x14ac:dyDescent="0.2">
      <c r="B3185" s="1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19"/>
      <c r="Y3185" s="19"/>
      <c r="Z3185" s="19"/>
      <c r="AA3185" s="19"/>
      <c r="AB3185" s="19"/>
      <c r="AC3185" s="19"/>
      <c r="AD3185" s="19"/>
      <c r="AE3185" s="19"/>
      <c r="AF3185" s="19"/>
      <c r="AG3185" s="19"/>
      <c r="AI3185" s="19"/>
      <c r="AJ3185" s="19"/>
      <c r="AK3185" s="19"/>
      <c r="AL3185" s="19"/>
      <c r="AM3185" s="19"/>
      <c r="AN3185" s="19"/>
      <c r="AO3185" s="19"/>
      <c r="AP3185" s="19"/>
      <c r="AQ3185" s="19"/>
      <c r="AR3185" s="19"/>
      <c r="AS3185" s="19"/>
      <c r="AT3185" s="19"/>
      <c r="AU3185" s="19"/>
      <c r="AV3185" s="19"/>
      <c r="CI3185" s="19"/>
      <c r="CJ3185" s="19"/>
      <c r="CK3185" s="19"/>
      <c r="CL3185" s="19"/>
      <c r="CM3185" s="19"/>
      <c r="DZ3185" s="19"/>
      <c r="EA3185" s="19"/>
      <c r="EB3185" s="19"/>
    </row>
    <row r="3186" spans="2:132" s="18" customFormat="1" ht="50" customHeight="1" x14ac:dyDescent="0.2">
      <c r="B3186" s="1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  <c r="Z3186" s="19"/>
      <c r="AA3186" s="19"/>
      <c r="AB3186" s="19"/>
      <c r="AC3186" s="19"/>
      <c r="AD3186" s="19"/>
      <c r="AE3186" s="19"/>
      <c r="AF3186" s="19"/>
      <c r="AG3186" s="19"/>
      <c r="AI3186" s="19"/>
      <c r="AJ3186" s="19"/>
      <c r="AK3186" s="19"/>
      <c r="AL3186" s="19"/>
      <c r="AM3186" s="19"/>
      <c r="AN3186" s="19"/>
      <c r="AO3186" s="19"/>
      <c r="AP3186" s="19"/>
      <c r="AQ3186" s="19"/>
      <c r="AR3186" s="19"/>
      <c r="AS3186" s="19"/>
      <c r="AT3186" s="19"/>
      <c r="AU3186" s="19"/>
      <c r="AV3186" s="19"/>
      <c r="CI3186" s="19"/>
      <c r="CJ3186" s="19"/>
      <c r="CK3186" s="19"/>
      <c r="CL3186" s="19"/>
      <c r="CM3186" s="19"/>
      <c r="DZ3186" s="19"/>
      <c r="EA3186" s="19"/>
      <c r="EB3186" s="19"/>
    </row>
    <row r="3187" spans="2:132" s="18" customFormat="1" ht="50" customHeight="1" x14ac:dyDescent="0.2">
      <c r="B3187" s="1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  <c r="AB3187" s="19"/>
      <c r="AC3187" s="19"/>
      <c r="AD3187" s="19"/>
      <c r="AE3187" s="19"/>
      <c r="AF3187" s="19"/>
      <c r="AG3187" s="19"/>
      <c r="AI3187" s="19"/>
      <c r="AJ3187" s="19"/>
      <c r="AK3187" s="19"/>
      <c r="AL3187" s="19"/>
      <c r="AM3187" s="19"/>
      <c r="AN3187" s="19"/>
      <c r="AO3187" s="19"/>
      <c r="AP3187" s="19"/>
      <c r="AQ3187" s="19"/>
      <c r="AR3187" s="19"/>
      <c r="AS3187" s="19"/>
      <c r="AT3187" s="19"/>
      <c r="AU3187" s="19"/>
      <c r="AV3187" s="19"/>
      <c r="CI3187" s="19"/>
      <c r="CJ3187" s="19"/>
      <c r="CK3187" s="19"/>
      <c r="CL3187" s="19"/>
      <c r="CM3187" s="19"/>
      <c r="DZ3187" s="19"/>
      <c r="EA3187" s="19"/>
      <c r="EB3187" s="19"/>
    </row>
    <row r="3188" spans="2:132" s="18" customFormat="1" ht="50" customHeight="1" x14ac:dyDescent="0.2">
      <c r="B3188" s="1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19"/>
      <c r="Y3188" s="19"/>
      <c r="Z3188" s="19"/>
      <c r="AA3188" s="19"/>
      <c r="AB3188" s="19"/>
      <c r="AC3188" s="19"/>
      <c r="AD3188" s="19"/>
      <c r="AE3188" s="19"/>
      <c r="AF3188" s="19"/>
      <c r="AG3188" s="19"/>
      <c r="AI3188" s="19"/>
      <c r="AJ3188" s="19"/>
      <c r="AK3188" s="19"/>
      <c r="AL3188" s="19"/>
      <c r="AM3188" s="19"/>
      <c r="AN3188" s="19"/>
      <c r="AO3188" s="19"/>
      <c r="AP3188" s="19"/>
      <c r="AQ3188" s="19"/>
      <c r="AR3188" s="19"/>
      <c r="AS3188" s="19"/>
      <c r="AT3188" s="19"/>
      <c r="AU3188" s="19"/>
      <c r="AV3188" s="19"/>
      <c r="CI3188" s="19"/>
      <c r="CJ3188" s="19"/>
      <c r="CK3188" s="19"/>
      <c r="CL3188" s="19"/>
      <c r="CM3188" s="19"/>
      <c r="DZ3188" s="19"/>
      <c r="EA3188" s="19"/>
      <c r="EB3188" s="19"/>
    </row>
    <row r="3189" spans="2:132" s="18" customFormat="1" ht="50" customHeight="1" x14ac:dyDescent="0.2">
      <c r="B3189" s="1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19"/>
      <c r="Y3189" s="19"/>
      <c r="Z3189" s="19"/>
      <c r="AA3189" s="19"/>
      <c r="AB3189" s="19"/>
      <c r="AC3189" s="19"/>
      <c r="AD3189" s="19"/>
      <c r="AE3189" s="19"/>
      <c r="AF3189" s="19"/>
      <c r="AG3189" s="19"/>
      <c r="AI3189" s="19"/>
      <c r="AJ3189" s="19"/>
      <c r="AK3189" s="19"/>
      <c r="AL3189" s="19"/>
      <c r="AM3189" s="19"/>
      <c r="AN3189" s="19"/>
      <c r="AO3189" s="19"/>
      <c r="AP3189" s="19"/>
      <c r="AQ3189" s="19"/>
      <c r="AR3189" s="19"/>
      <c r="AS3189" s="19"/>
      <c r="AT3189" s="19"/>
      <c r="AU3189" s="19"/>
      <c r="AV3189" s="19"/>
      <c r="CI3189" s="19"/>
      <c r="CJ3189" s="19"/>
      <c r="CK3189" s="19"/>
      <c r="CL3189" s="19"/>
      <c r="CM3189" s="19"/>
      <c r="DZ3189" s="19"/>
      <c r="EA3189" s="19"/>
      <c r="EB3189" s="19"/>
    </row>
    <row r="3190" spans="2:132" s="18" customFormat="1" ht="50" customHeight="1" x14ac:dyDescent="0.2"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  <c r="Z3190" s="19"/>
      <c r="AA3190" s="19"/>
      <c r="AB3190" s="19"/>
      <c r="AC3190" s="19"/>
      <c r="AD3190" s="19"/>
      <c r="AE3190" s="19"/>
      <c r="AF3190" s="19"/>
      <c r="AG3190" s="19"/>
      <c r="AI3190" s="19"/>
      <c r="AJ3190" s="19"/>
      <c r="AK3190" s="19"/>
      <c r="AL3190" s="19"/>
      <c r="AM3190" s="19"/>
      <c r="AN3190" s="19"/>
      <c r="AO3190" s="19"/>
      <c r="AP3190" s="19"/>
      <c r="AQ3190" s="19"/>
      <c r="AR3190" s="19"/>
      <c r="AS3190" s="19"/>
      <c r="AT3190" s="19"/>
      <c r="AU3190" s="19"/>
      <c r="AV3190" s="19"/>
      <c r="CI3190" s="19"/>
      <c r="CJ3190" s="19"/>
      <c r="CK3190" s="19"/>
      <c r="CL3190" s="19"/>
      <c r="CM3190" s="19"/>
      <c r="DZ3190" s="19"/>
      <c r="EA3190" s="19"/>
      <c r="EB3190" s="19"/>
    </row>
    <row r="3191" spans="2:132" s="18" customFormat="1" ht="50" customHeight="1" x14ac:dyDescent="0.2">
      <c r="B3191" s="1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  <c r="Z3191" s="19"/>
      <c r="AA3191" s="19"/>
      <c r="AB3191" s="19"/>
      <c r="AC3191" s="19"/>
      <c r="AD3191" s="19"/>
      <c r="AE3191" s="19"/>
      <c r="AF3191" s="19"/>
      <c r="AG3191" s="19"/>
      <c r="AI3191" s="19"/>
      <c r="AJ3191" s="19"/>
      <c r="AK3191" s="19"/>
      <c r="AL3191" s="19"/>
      <c r="AM3191" s="19"/>
      <c r="AN3191" s="19"/>
      <c r="AO3191" s="19"/>
      <c r="AP3191" s="19"/>
      <c r="AQ3191" s="19"/>
      <c r="AR3191" s="19"/>
      <c r="AS3191" s="19"/>
      <c r="AT3191" s="19"/>
      <c r="AU3191" s="19"/>
      <c r="AV3191" s="19"/>
      <c r="CI3191" s="19"/>
      <c r="CJ3191" s="19"/>
      <c r="CK3191" s="19"/>
      <c r="CL3191" s="19"/>
      <c r="CM3191" s="19"/>
      <c r="DZ3191" s="19"/>
      <c r="EA3191" s="19"/>
      <c r="EB3191" s="19"/>
    </row>
    <row r="3192" spans="2:132" s="18" customFormat="1" ht="50" customHeight="1" x14ac:dyDescent="0.2">
      <c r="B3192" s="1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19"/>
      <c r="Y3192" s="19"/>
      <c r="Z3192" s="19"/>
      <c r="AA3192" s="19"/>
      <c r="AB3192" s="19"/>
      <c r="AC3192" s="19"/>
      <c r="AD3192" s="19"/>
      <c r="AE3192" s="19"/>
      <c r="AF3192" s="19"/>
      <c r="AG3192" s="19"/>
      <c r="AI3192" s="19"/>
      <c r="AJ3192" s="19"/>
      <c r="AK3192" s="19"/>
      <c r="AL3192" s="19"/>
      <c r="AM3192" s="19"/>
      <c r="AN3192" s="19"/>
      <c r="AO3192" s="19"/>
      <c r="AP3192" s="19"/>
      <c r="AQ3192" s="19"/>
      <c r="AR3192" s="19"/>
      <c r="AS3192" s="19"/>
      <c r="AT3192" s="19"/>
      <c r="AU3192" s="19"/>
      <c r="AV3192" s="19"/>
      <c r="CI3192" s="19"/>
      <c r="CJ3192" s="19"/>
      <c r="CK3192" s="19"/>
      <c r="CL3192" s="19"/>
      <c r="CM3192" s="19"/>
      <c r="DZ3192" s="19"/>
      <c r="EA3192" s="19"/>
      <c r="EB3192" s="19"/>
    </row>
    <row r="3193" spans="2:132" s="18" customFormat="1" ht="50" customHeight="1" x14ac:dyDescent="0.2">
      <c r="B3193" s="1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19"/>
      <c r="Y3193" s="19"/>
      <c r="Z3193" s="19"/>
      <c r="AA3193" s="19"/>
      <c r="AB3193" s="19"/>
      <c r="AC3193" s="19"/>
      <c r="AD3193" s="19"/>
      <c r="AE3193" s="19"/>
      <c r="AF3193" s="19"/>
      <c r="AG3193" s="19"/>
      <c r="AI3193" s="19"/>
      <c r="AJ3193" s="19"/>
      <c r="AK3193" s="19"/>
      <c r="AL3193" s="19"/>
      <c r="AM3193" s="19"/>
      <c r="AN3193" s="19"/>
      <c r="AO3193" s="19"/>
      <c r="AP3193" s="19"/>
      <c r="AQ3193" s="19"/>
      <c r="AR3193" s="19"/>
      <c r="AS3193" s="19"/>
      <c r="AT3193" s="19"/>
      <c r="AU3193" s="19"/>
      <c r="AV3193" s="19"/>
      <c r="CI3193" s="19"/>
      <c r="CJ3193" s="19"/>
      <c r="CK3193" s="19"/>
      <c r="CL3193" s="19"/>
      <c r="CM3193" s="19"/>
      <c r="DZ3193" s="19"/>
      <c r="EA3193" s="19"/>
      <c r="EB3193" s="19"/>
    </row>
    <row r="3194" spans="2:132" s="18" customFormat="1" ht="50" customHeight="1" x14ac:dyDescent="0.2">
      <c r="B3194" s="1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  <c r="AB3194" s="19"/>
      <c r="AC3194" s="19"/>
      <c r="AD3194" s="19"/>
      <c r="AE3194" s="19"/>
      <c r="AF3194" s="19"/>
      <c r="AG3194" s="19"/>
      <c r="AI3194" s="19"/>
      <c r="AJ3194" s="19"/>
      <c r="AK3194" s="19"/>
      <c r="AL3194" s="19"/>
      <c r="AM3194" s="19"/>
      <c r="AN3194" s="19"/>
      <c r="AO3194" s="19"/>
      <c r="AP3194" s="19"/>
      <c r="AQ3194" s="19"/>
      <c r="AR3194" s="19"/>
      <c r="AS3194" s="19"/>
      <c r="AT3194" s="19"/>
      <c r="AU3194" s="19"/>
      <c r="AV3194" s="19"/>
      <c r="CI3194" s="19"/>
      <c r="CJ3194" s="19"/>
      <c r="CK3194" s="19"/>
      <c r="CL3194" s="19"/>
      <c r="CM3194" s="19"/>
      <c r="DZ3194" s="19"/>
      <c r="EA3194" s="19"/>
      <c r="EB3194" s="19"/>
    </row>
    <row r="3195" spans="2:132" s="18" customFormat="1" ht="50" customHeight="1" x14ac:dyDescent="0.2">
      <c r="B3195" s="1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  <c r="Z3195" s="19"/>
      <c r="AA3195" s="19"/>
      <c r="AB3195" s="19"/>
      <c r="AC3195" s="19"/>
      <c r="AD3195" s="19"/>
      <c r="AE3195" s="19"/>
      <c r="AF3195" s="19"/>
      <c r="AG3195" s="19"/>
      <c r="AI3195" s="19"/>
      <c r="AJ3195" s="19"/>
      <c r="AK3195" s="19"/>
      <c r="AL3195" s="19"/>
      <c r="AM3195" s="19"/>
      <c r="AN3195" s="19"/>
      <c r="AO3195" s="19"/>
      <c r="AP3195" s="19"/>
      <c r="AQ3195" s="19"/>
      <c r="AR3195" s="19"/>
      <c r="AS3195" s="19"/>
      <c r="AT3195" s="19"/>
      <c r="AU3195" s="19"/>
      <c r="AV3195" s="19"/>
      <c r="CI3195" s="19"/>
      <c r="CJ3195" s="19"/>
      <c r="CK3195" s="19"/>
      <c r="CL3195" s="19"/>
      <c r="CM3195" s="19"/>
      <c r="DZ3195" s="19"/>
      <c r="EA3195" s="19"/>
      <c r="EB3195" s="19"/>
    </row>
    <row r="3196" spans="2:132" s="18" customFormat="1" ht="50" customHeight="1" x14ac:dyDescent="0.2"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19"/>
      <c r="Y3196" s="19"/>
      <c r="Z3196" s="19"/>
      <c r="AA3196" s="19"/>
      <c r="AB3196" s="19"/>
      <c r="AC3196" s="19"/>
      <c r="AD3196" s="19"/>
      <c r="AE3196" s="19"/>
      <c r="AF3196" s="19"/>
      <c r="AG3196" s="19"/>
      <c r="AI3196" s="19"/>
      <c r="AJ3196" s="19"/>
      <c r="AK3196" s="19"/>
      <c r="AL3196" s="19"/>
      <c r="AM3196" s="19"/>
      <c r="AN3196" s="19"/>
      <c r="AO3196" s="19"/>
      <c r="AP3196" s="19"/>
      <c r="AQ3196" s="19"/>
      <c r="AR3196" s="19"/>
      <c r="AS3196" s="19"/>
      <c r="AT3196" s="19"/>
      <c r="AU3196" s="19"/>
      <c r="AV3196" s="19"/>
      <c r="CI3196" s="19"/>
      <c r="CJ3196" s="19"/>
      <c r="CK3196" s="19"/>
      <c r="CL3196" s="19"/>
      <c r="CM3196" s="19"/>
      <c r="DZ3196" s="19"/>
      <c r="EA3196" s="19"/>
      <c r="EB3196" s="19"/>
    </row>
    <row r="3197" spans="2:132" s="18" customFormat="1" ht="50" customHeight="1" x14ac:dyDescent="0.2">
      <c r="B3197" s="1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19"/>
      <c r="Y3197" s="19"/>
      <c r="Z3197" s="19"/>
      <c r="AA3197" s="19"/>
      <c r="AB3197" s="19"/>
      <c r="AC3197" s="19"/>
      <c r="AD3197" s="19"/>
      <c r="AE3197" s="19"/>
      <c r="AF3197" s="19"/>
      <c r="AG3197" s="19"/>
      <c r="AI3197" s="19"/>
      <c r="AJ3197" s="19"/>
      <c r="AK3197" s="19"/>
      <c r="AL3197" s="19"/>
      <c r="AM3197" s="19"/>
      <c r="AN3197" s="19"/>
      <c r="AO3197" s="19"/>
      <c r="AP3197" s="19"/>
      <c r="AQ3197" s="19"/>
      <c r="AR3197" s="19"/>
      <c r="AS3197" s="19"/>
      <c r="AT3197" s="19"/>
      <c r="AU3197" s="19"/>
      <c r="AV3197" s="19"/>
      <c r="CI3197" s="19"/>
      <c r="CJ3197" s="19"/>
      <c r="CK3197" s="19"/>
      <c r="CL3197" s="19"/>
      <c r="CM3197" s="19"/>
      <c r="DZ3197" s="19"/>
      <c r="EA3197" s="19"/>
      <c r="EB3197" s="19"/>
    </row>
    <row r="3198" spans="2:132" s="18" customFormat="1" ht="50" customHeight="1" x14ac:dyDescent="0.2">
      <c r="B3198" s="1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  <c r="AB3198" s="19"/>
      <c r="AC3198" s="19"/>
      <c r="AD3198" s="19"/>
      <c r="AE3198" s="19"/>
      <c r="AF3198" s="19"/>
      <c r="AG3198" s="19"/>
      <c r="AI3198" s="19"/>
      <c r="AJ3198" s="19"/>
      <c r="AK3198" s="19"/>
      <c r="AL3198" s="19"/>
      <c r="AM3198" s="19"/>
      <c r="AN3198" s="19"/>
      <c r="AO3198" s="19"/>
      <c r="AP3198" s="19"/>
      <c r="AQ3198" s="19"/>
      <c r="AR3198" s="19"/>
      <c r="AS3198" s="19"/>
      <c r="AT3198" s="19"/>
      <c r="AU3198" s="19"/>
      <c r="AV3198" s="19"/>
      <c r="CI3198" s="19"/>
      <c r="CJ3198" s="19"/>
      <c r="CK3198" s="19"/>
      <c r="CL3198" s="19"/>
      <c r="CM3198" s="19"/>
      <c r="DZ3198" s="19"/>
      <c r="EA3198" s="19"/>
      <c r="EB3198" s="19"/>
    </row>
    <row r="3199" spans="2:132" s="18" customFormat="1" ht="50" customHeight="1" x14ac:dyDescent="0.2">
      <c r="B3199" s="1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  <c r="Z3199" s="19"/>
      <c r="AA3199" s="19"/>
      <c r="AB3199" s="19"/>
      <c r="AC3199" s="19"/>
      <c r="AD3199" s="19"/>
      <c r="AE3199" s="19"/>
      <c r="AF3199" s="19"/>
      <c r="AG3199" s="19"/>
      <c r="AI3199" s="19"/>
      <c r="AJ3199" s="19"/>
      <c r="AK3199" s="19"/>
      <c r="AL3199" s="19"/>
      <c r="AM3199" s="19"/>
      <c r="AN3199" s="19"/>
      <c r="AO3199" s="19"/>
      <c r="AP3199" s="19"/>
      <c r="AQ3199" s="19"/>
      <c r="AR3199" s="19"/>
      <c r="AS3199" s="19"/>
      <c r="AT3199" s="19"/>
      <c r="AU3199" s="19"/>
      <c r="AV3199" s="19"/>
      <c r="CI3199" s="19"/>
      <c r="CJ3199" s="19"/>
      <c r="CK3199" s="19"/>
      <c r="CL3199" s="19"/>
      <c r="CM3199" s="19"/>
      <c r="DZ3199" s="19"/>
      <c r="EA3199" s="19"/>
      <c r="EB3199" s="19"/>
    </row>
    <row r="3200" spans="2:132" s="18" customFormat="1" ht="50" customHeight="1" x14ac:dyDescent="0.2"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19"/>
      <c r="Y3200" s="19"/>
      <c r="Z3200" s="19"/>
      <c r="AA3200" s="19"/>
      <c r="AB3200" s="19"/>
      <c r="AC3200" s="19"/>
      <c r="AD3200" s="19"/>
      <c r="AE3200" s="19"/>
      <c r="AF3200" s="19"/>
      <c r="AG3200" s="19"/>
      <c r="AI3200" s="19"/>
      <c r="AJ3200" s="19"/>
      <c r="AK3200" s="19"/>
      <c r="AL3200" s="19"/>
      <c r="AM3200" s="19"/>
      <c r="AN3200" s="19"/>
      <c r="AO3200" s="19"/>
      <c r="AP3200" s="19"/>
      <c r="AQ3200" s="19"/>
      <c r="AR3200" s="19"/>
      <c r="AS3200" s="19"/>
      <c r="AT3200" s="19"/>
      <c r="AU3200" s="19"/>
      <c r="AV3200" s="19"/>
      <c r="CI3200" s="19"/>
      <c r="CJ3200" s="19"/>
      <c r="CK3200" s="19"/>
      <c r="CL3200" s="19"/>
      <c r="CM3200" s="19"/>
      <c r="DZ3200" s="19"/>
      <c r="EA3200" s="19"/>
      <c r="EB3200" s="19"/>
    </row>
    <row r="3201" spans="2:132" s="18" customFormat="1" ht="50" customHeight="1" x14ac:dyDescent="0.2">
      <c r="B3201" s="1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19"/>
      <c r="Y3201" s="19"/>
      <c r="Z3201" s="19"/>
      <c r="AA3201" s="19"/>
      <c r="AB3201" s="19"/>
      <c r="AC3201" s="19"/>
      <c r="AD3201" s="19"/>
      <c r="AE3201" s="19"/>
      <c r="AF3201" s="19"/>
      <c r="AG3201" s="19"/>
      <c r="AI3201" s="19"/>
      <c r="AJ3201" s="19"/>
      <c r="AK3201" s="19"/>
      <c r="AL3201" s="19"/>
      <c r="AM3201" s="19"/>
      <c r="AN3201" s="19"/>
      <c r="AO3201" s="19"/>
      <c r="AP3201" s="19"/>
      <c r="AQ3201" s="19"/>
      <c r="AR3201" s="19"/>
      <c r="AS3201" s="19"/>
      <c r="AT3201" s="19"/>
      <c r="AU3201" s="19"/>
      <c r="AV3201" s="19"/>
      <c r="CI3201" s="19"/>
      <c r="CJ3201" s="19"/>
      <c r="CK3201" s="19"/>
      <c r="CL3201" s="19"/>
      <c r="CM3201" s="19"/>
      <c r="DZ3201" s="19"/>
      <c r="EA3201" s="19"/>
      <c r="EB3201" s="19"/>
    </row>
    <row r="3202" spans="2:132" s="18" customFormat="1" ht="50" customHeight="1" x14ac:dyDescent="0.2">
      <c r="B3202" s="1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  <c r="AB3202" s="19"/>
      <c r="AC3202" s="19"/>
      <c r="AD3202" s="19"/>
      <c r="AE3202" s="19"/>
      <c r="AF3202" s="19"/>
      <c r="AG3202" s="19"/>
      <c r="AI3202" s="19"/>
      <c r="AJ3202" s="19"/>
      <c r="AK3202" s="19"/>
      <c r="AL3202" s="19"/>
      <c r="AM3202" s="19"/>
      <c r="AN3202" s="19"/>
      <c r="AO3202" s="19"/>
      <c r="AP3202" s="19"/>
      <c r="AQ3202" s="19"/>
      <c r="AR3202" s="19"/>
      <c r="AS3202" s="19"/>
      <c r="AT3202" s="19"/>
      <c r="AU3202" s="19"/>
      <c r="AV3202" s="19"/>
      <c r="CI3202" s="19"/>
      <c r="CJ3202" s="19"/>
      <c r="CK3202" s="19"/>
      <c r="CL3202" s="19"/>
      <c r="CM3202" s="19"/>
      <c r="DZ3202" s="19"/>
      <c r="EA3202" s="19"/>
      <c r="EB3202" s="19"/>
    </row>
    <row r="3203" spans="2:132" s="18" customFormat="1" ht="50" customHeight="1" x14ac:dyDescent="0.2">
      <c r="B3203" s="1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  <c r="Z3203" s="19"/>
      <c r="AA3203" s="19"/>
      <c r="AB3203" s="19"/>
      <c r="AC3203" s="19"/>
      <c r="AD3203" s="19"/>
      <c r="AE3203" s="19"/>
      <c r="AF3203" s="19"/>
      <c r="AG3203" s="19"/>
      <c r="AI3203" s="19"/>
      <c r="AJ3203" s="19"/>
      <c r="AK3203" s="19"/>
      <c r="AL3203" s="19"/>
      <c r="AM3203" s="19"/>
      <c r="AN3203" s="19"/>
      <c r="AO3203" s="19"/>
      <c r="AP3203" s="19"/>
      <c r="AQ3203" s="19"/>
      <c r="AR3203" s="19"/>
      <c r="AS3203" s="19"/>
      <c r="AT3203" s="19"/>
      <c r="AU3203" s="19"/>
      <c r="AV3203" s="19"/>
      <c r="CI3203" s="19"/>
      <c r="CJ3203" s="19"/>
      <c r="CK3203" s="19"/>
      <c r="CL3203" s="19"/>
      <c r="CM3203" s="19"/>
      <c r="DZ3203" s="19"/>
      <c r="EA3203" s="19"/>
      <c r="EB3203" s="19"/>
    </row>
    <row r="3204" spans="2:132" s="18" customFormat="1" ht="50" customHeight="1" x14ac:dyDescent="0.2">
      <c r="B3204" s="1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19"/>
      <c r="Y3204" s="19"/>
      <c r="Z3204" s="19"/>
      <c r="AA3204" s="19"/>
      <c r="AB3204" s="19"/>
      <c r="AC3204" s="19"/>
      <c r="AD3204" s="19"/>
      <c r="AE3204" s="19"/>
      <c r="AF3204" s="19"/>
      <c r="AG3204" s="19"/>
      <c r="AI3204" s="19"/>
      <c r="AJ3204" s="19"/>
      <c r="AK3204" s="19"/>
      <c r="AL3204" s="19"/>
      <c r="AM3204" s="19"/>
      <c r="AN3204" s="19"/>
      <c r="AO3204" s="19"/>
      <c r="AP3204" s="19"/>
      <c r="AQ3204" s="19"/>
      <c r="AR3204" s="19"/>
      <c r="AS3204" s="19"/>
      <c r="AT3204" s="19"/>
      <c r="AU3204" s="19"/>
      <c r="AV3204" s="19"/>
      <c r="CI3204" s="19"/>
      <c r="CJ3204" s="19"/>
      <c r="CK3204" s="19"/>
      <c r="CL3204" s="19"/>
      <c r="CM3204" s="19"/>
      <c r="DZ3204" s="19"/>
      <c r="EA3204" s="19"/>
      <c r="EB3204" s="19"/>
    </row>
    <row r="3205" spans="2:132" s="18" customFormat="1" ht="50" customHeight="1" x14ac:dyDescent="0.2">
      <c r="B3205" s="1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19"/>
      <c r="Y3205" s="19"/>
      <c r="Z3205" s="19"/>
      <c r="AA3205" s="19"/>
      <c r="AB3205" s="19"/>
      <c r="AC3205" s="19"/>
      <c r="AD3205" s="19"/>
      <c r="AE3205" s="19"/>
      <c r="AF3205" s="19"/>
      <c r="AG3205" s="19"/>
      <c r="AI3205" s="19"/>
      <c r="AJ3205" s="19"/>
      <c r="AK3205" s="19"/>
      <c r="AL3205" s="19"/>
      <c r="AM3205" s="19"/>
      <c r="AN3205" s="19"/>
      <c r="AO3205" s="19"/>
      <c r="AP3205" s="19"/>
      <c r="AQ3205" s="19"/>
      <c r="AR3205" s="19"/>
      <c r="AS3205" s="19"/>
      <c r="AT3205" s="19"/>
      <c r="AU3205" s="19"/>
      <c r="AV3205" s="19"/>
      <c r="CI3205" s="19"/>
      <c r="CJ3205" s="19"/>
      <c r="CK3205" s="19"/>
      <c r="CL3205" s="19"/>
      <c r="CM3205" s="19"/>
      <c r="DZ3205" s="19"/>
      <c r="EA3205" s="19"/>
      <c r="EB3205" s="19"/>
    </row>
    <row r="3206" spans="2:132" s="18" customFormat="1" ht="50" customHeight="1" x14ac:dyDescent="0.2">
      <c r="B3206" s="1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  <c r="AB3206" s="19"/>
      <c r="AC3206" s="19"/>
      <c r="AD3206" s="19"/>
      <c r="AE3206" s="19"/>
      <c r="AF3206" s="19"/>
      <c r="AG3206" s="19"/>
      <c r="AI3206" s="19"/>
      <c r="AJ3206" s="19"/>
      <c r="AK3206" s="19"/>
      <c r="AL3206" s="19"/>
      <c r="AM3206" s="19"/>
      <c r="AN3206" s="19"/>
      <c r="AO3206" s="19"/>
      <c r="AP3206" s="19"/>
      <c r="AQ3206" s="19"/>
      <c r="AR3206" s="19"/>
      <c r="AS3206" s="19"/>
      <c r="AT3206" s="19"/>
      <c r="AU3206" s="19"/>
      <c r="AV3206" s="19"/>
      <c r="CI3206" s="19"/>
      <c r="CJ3206" s="19"/>
      <c r="CK3206" s="19"/>
      <c r="CL3206" s="19"/>
      <c r="CM3206" s="19"/>
      <c r="DZ3206" s="19"/>
      <c r="EA3206" s="19"/>
      <c r="EB3206" s="19"/>
    </row>
    <row r="3207" spans="2:132" s="18" customFormat="1" ht="50" customHeight="1" x14ac:dyDescent="0.2">
      <c r="B3207" s="1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  <c r="Z3207" s="19"/>
      <c r="AA3207" s="19"/>
      <c r="AB3207" s="19"/>
      <c r="AC3207" s="19"/>
      <c r="AD3207" s="19"/>
      <c r="AE3207" s="19"/>
      <c r="AF3207" s="19"/>
      <c r="AG3207" s="19"/>
      <c r="AI3207" s="19"/>
      <c r="AJ3207" s="19"/>
      <c r="AK3207" s="19"/>
      <c r="AL3207" s="19"/>
      <c r="AM3207" s="19"/>
      <c r="AN3207" s="19"/>
      <c r="AO3207" s="19"/>
      <c r="AP3207" s="19"/>
      <c r="AQ3207" s="19"/>
      <c r="AR3207" s="19"/>
      <c r="AS3207" s="19"/>
      <c r="AT3207" s="19"/>
      <c r="AU3207" s="19"/>
      <c r="AV3207" s="19"/>
      <c r="CI3207" s="19"/>
      <c r="CJ3207" s="19"/>
      <c r="CK3207" s="19"/>
      <c r="CL3207" s="19"/>
      <c r="CM3207" s="19"/>
      <c r="DZ3207" s="19"/>
      <c r="EA3207" s="19"/>
      <c r="EB3207" s="19"/>
    </row>
    <row r="3208" spans="2:132" s="18" customFormat="1" ht="50" customHeight="1" x14ac:dyDescent="0.2">
      <c r="B3208" s="1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19"/>
      <c r="Y3208" s="19"/>
      <c r="Z3208" s="19"/>
      <c r="AA3208" s="19"/>
      <c r="AB3208" s="19"/>
      <c r="AC3208" s="19"/>
      <c r="AD3208" s="19"/>
      <c r="AE3208" s="19"/>
      <c r="AF3208" s="19"/>
      <c r="AG3208" s="19"/>
      <c r="AI3208" s="19"/>
      <c r="AJ3208" s="19"/>
      <c r="AK3208" s="19"/>
      <c r="AL3208" s="19"/>
      <c r="AM3208" s="19"/>
      <c r="AN3208" s="19"/>
      <c r="AO3208" s="19"/>
      <c r="AP3208" s="19"/>
      <c r="AQ3208" s="19"/>
      <c r="AR3208" s="19"/>
      <c r="AS3208" s="19"/>
      <c r="AT3208" s="19"/>
      <c r="AU3208" s="19"/>
      <c r="AV3208" s="19"/>
      <c r="CI3208" s="19"/>
      <c r="CJ3208" s="19"/>
      <c r="CK3208" s="19"/>
      <c r="CL3208" s="19"/>
      <c r="CM3208" s="19"/>
      <c r="DZ3208" s="19"/>
      <c r="EA3208" s="19"/>
      <c r="EB3208" s="19"/>
    </row>
    <row r="3209" spans="2:132" s="18" customFormat="1" ht="50" customHeight="1" x14ac:dyDescent="0.2">
      <c r="B3209" s="1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19"/>
      <c r="Y3209" s="19"/>
      <c r="Z3209" s="19"/>
      <c r="AA3209" s="19"/>
      <c r="AB3209" s="19"/>
      <c r="AC3209" s="19"/>
      <c r="AD3209" s="19"/>
      <c r="AE3209" s="19"/>
      <c r="AF3209" s="19"/>
      <c r="AG3209" s="19"/>
      <c r="AI3209" s="19"/>
      <c r="AJ3209" s="19"/>
      <c r="AK3209" s="19"/>
      <c r="AL3209" s="19"/>
      <c r="AM3209" s="19"/>
      <c r="AN3209" s="19"/>
      <c r="AO3209" s="19"/>
      <c r="AP3209" s="19"/>
      <c r="AQ3209" s="19"/>
      <c r="AR3209" s="19"/>
      <c r="AS3209" s="19"/>
      <c r="AT3209" s="19"/>
      <c r="AU3209" s="19"/>
      <c r="AV3209" s="19"/>
      <c r="CI3209" s="19"/>
      <c r="CJ3209" s="19"/>
      <c r="CK3209" s="19"/>
      <c r="CL3209" s="19"/>
      <c r="CM3209" s="19"/>
      <c r="DZ3209" s="19"/>
      <c r="EA3209" s="19"/>
      <c r="EB3209" s="19"/>
    </row>
    <row r="3210" spans="2:132" s="18" customFormat="1" ht="50" customHeight="1" x14ac:dyDescent="0.2">
      <c r="B3210" s="1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  <c r="Z3210" s="19"/>
      <c r="AA3210" s="19"/>
      <c r="AB3210" s="19"/>
      <c r="AC3210" s="19"/>
      <c r="AD3210" s="19"/>
      <c r="AE3210" s="19"/>
      <c r="AF3210" s="19"/>
      <c r="AG3210" s="19"/>
      <c r="AI3210" s="19"/>
      <c r="AJ3210" s="19"/>
      <c r="AK3210" s="19"/>
      <c r="AL3210" s="19"/>
      <c r="AM3210" s="19"/>
      <c r="AN3210" s="19"/>
      <c r="AO3210" s="19"/>
      <c r="AP3210" s="19"/>
      <c r="AQ3210" s="19"/>
      <c r="AR3210" s="19"/>
      <c r="AS3210" s="19"/>
      <c r="AT3210" s="19"/>
      <c r="AU3210" s="19"/>
      <c r="AV3210" s="19"/>
      <c r="CI3210" s="19"/>
      <c r="CJ3210" s="19"/>
      <c r="CK3210" s="19"/>
      <c r="CL3210" s="19"/>
      <c r="CM3210" s="19"/>
      <c r="DZ3210" s="19"/>
      <c r="EA3210" s="19"/>
      <c r="EB3210" s="19"/>
    </row>
    <row r="3211" spans="2:132" s="18" customFormat="1" ht="50" customHeight="1" x14ac:dyDescent="0.2">
      <c r="B3211" s="1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  <c r="Z3211" s="19"/>
      <c r="AA3211" s="19"/>
      <c r="AB3211" s="19"/>
      <c r="AC3211" s="19"/>
      <c r="AD3211" s="19"/>
      <c r="AE3211" s="19"/>
      <c r="AF3211" s="19"/>
      <c r="AG3211" s="19"/>
      <c r="AI3211" s="19"/>
      <c r="AJ3211" s="19"/>
      <c r="AK3211" s="19"/>
      <c r="AL3211" s="19"/>
      <c r="AM3211" s="19"/>
      <c r="AN3211" s="19"/>
      <c r="AO3211" s="19"/>
      <c r="AP3211" s="19"/>
      <c r="AQ3211" s="19"/>
      <c r="AR3211" s="19"/>
      <c r="AS3211" s="19"/>
      <c r="AT3211" s="19"/>
      <c r="AU3211" s="19"/>
      <c r="AV3211" s="19"/>
      <c r="CI3211" s="19"/>
      <c r="CJ3211" s="19"/>
      <c r="CK3211" s="19"/>
      <c r="CL3211" s="19"/>
      <c r="CM3211" s="19"/>
      <c r="DZ3211" s="19"/>
      <c r="EA3211" s="19"/>
      <c r="EB3211" s="19"/>
    </row>
    <row r="3212" spans="2:132" s="18" customFormat="1" ht="50" customHeight="1" x14ac:dyDescent="0.2">
      <c r="B3212" s="1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19"/>
      <c r="Y3212" s="19"/>
      <c r="Z3212" s="19"/>
      <c r="AA3212" s="19"/>
      <c r="AB3212" s="19"/>
      <c r="AC3212" s="19"/>
      <c r="AD3212" s="19"/>
      <c r="AE3212" s="19"/>
      <c r="AF3212" s="19"/>
      <c r="AG3212" s="19"/>
      <c r="AI3212" s="19"/>
      <c r="AJ3212" s="19"/>
      <c r="AK3212" s="19"/>
      <c r="AL3212" s="19"/>
      <c r="AM3212" s="19"/>
      <c r="AN3212" s="19"/>
      <c r="AO3212" s="19"/>
      <c r="AP3212" s="19"/>
      <c r="AQ3212" s="19"/>
      <c r="AR3212" s="19"/>
      <c r="AS3212" s="19"/>
      <c r="AT3212" s="19"/>
      <c r="AU3212" s="19"/>
      <c r="AV3212" s="19"/>
      <c r="CI3212" s="19"/>
      <c r="CJ3212" s="19"/>
      <c r="CK3212" s="19"/>
      <c r="CL3212" s="19"/>
      <c r="CM3212" s="19"/>
      <c r="DZ3212" s="19"/>
      <c r="EA3212" s="19"/>
      <c r="EB3212" s="19"/>
    </row>
    <row r="3213" spans="2:132" s="18" customFormat="1" ht="50" customHeight="1" x14ac:dyDescent="0.2">
      <c r="B3213" s="1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19"/>
      <c r="Y3213" s="19"/>
      <c r="Z3213" s="19"/>
      <c r="AA3213" s="19"/>
      <c r="AB3213" s="19"/>
      <c r="AC3213" s="19"/>
      <c r="AD3213" s="19"/>
      <c r="AE3213" s="19"/>
      <c r="AF3213" s="19"/>
      <c r="AG3213" s="19"/>
      <c r="AI3213" s="19"/>
      <c r="AJ3213" s="19"/>
      <c r="AK3213" s="19"/>
      <c r="AL3213" s="19"/>
      <c r="AM3213" s="19"/>
      <c r="AN3213" s="19"/>
      <c r="AO3213" s="19"/>
      <c r="AP3213" s="19"/>
      <c r="AQ3213" s="19"/>
      <c r="AR3213" s="19"/>
      <c r="AS3213" s="19"/>
      <c r="AT3213" s="19"/>
      <c r="AU3213" s="19"/>
      <c r="AV3213" s="19"/>
      <c r="CI3213" s="19"/>
      <c r="CJ3213" s="19"/>
      <c r="CK3213" s="19"/>
      <c r="CL3213" s="19"/>
      <c r="CM3213" s="19"/>
      <c r="DZ3213" s="19"/>
      <c r="EA3213" s="19"/>
      <c r="EB3213" s="19"/>
    </row>
    <row r="3214" spans="2:132" s="18" customFormat="1" ht="50" customHeight="1" x14ac:dyDescent="0.2">
      <c r="B3214" s="1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  <c r="Z3214" s="19"/>
      <c r="AA3214" s="19"/>
      <c r="AB3214" s="19"/>
      <c r="AC3214" s="19"/>
      <c r="AD3214" s="19"/>
      <c r="AE3214" s="19"/>
      <c r="AF3214" s="19"/>
      <c r="AG3214" s="19"/>
      <c r="AI3214" s="19"/>
      <c r="AJ3214" s="19"/>
      <c r="AK3214" s="19"/>
      <c r="AL3214" s="19"/>
      <c r="AM3214" s="19"/>
      <c r="AN3214" s="19"/>
      <c r="AO3214" s="19"/>
      <c r="AP3214" s="19"/>
      <c r="AQ3214" s="19"/>
      <c r="AR3214" s="19"/>
      <c r="AS3214" s="19"/>
      <c r="AT3214" s="19"/>
      <c r="AU3214" s="19"/>
      <c r="AV3214" s="19"/>
      <c r="CI3214" s="19"/>
      <c r="CJ3214" s="19"/>
      <c r="CK3214" s="19"/>
      <c r="CL3214" s="19"/>
      <c r="CM3214" s="19"/>
      <c r="DZ3214" s="19"/>
      <c r="EA3214" s="19"/>
      <c r="EB3214" s="19"/>
    </row>
    <row r="3215" spans="2:132" s="18" customFormat="1" ht="50" customHeight="1" x14ac:dyDescent="0.2">
      <c r="B3215" s="1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  <c r="AB3215" s="19"/>
      <c r="AC3215" s="19"/>
      <c r="AD3215" s="19"/>
      <c r="AE3215" s="19"/>
      <c r="AF3215" s="19"/>
      <c r="AG3215" s="19"/>
      <c r="AI3215" s="19"/>
      <c r="AJ3215" s="19"/>
      <c r="AK3215" s="19"/>
      <c r="AL3215" s="19"/>
      <c r="AM3215" s="19"/>
      <c r="AN3215" s="19"/>
      <c r="AO3215" s="19"/>
      <c r="AP3215" s="19"/>
      <c r="AQ3215" s="19"/>
      <c r="AR3215" s="19"/>
      <c r="AS3215" s="19"/>
      <c r="AT3215" s="19"/>
      <c r="AU3215" s="19"/>
      <c r="AV3215" s="19"/>
      <c r="CI3215" s="19"/>
      <c r="CJ3215" s="19"/>
      <c r="CK3215" s="19"/>
      <c r="CL3215" s="19"/>
      <c r="CM3215" s="19"/>
      <c r="DZ3215" s="19"/>
      <c r="EA3215" s="19"/>
      <c r="EB3215" s="19"/>
    </row>
    <row r="3216" spans="2:132" s="18" customFormat="1" ht="50" customHeight="1" x14ac:dyDescent="0.2"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19"/>
      <c r="Y3216" s="19"/>
      <c r="Z3216" s="19"/>
      <c r="AA3216" s="19"/>
      <c r="AB3216" s="19"/>
      <c r="AC3216" s="19"/>
      <c r="AD3216" s="19"/>
      <c r="AE3216" s="19"/>
      <c r="AF3216" s="19"/>
      <c r="AG3216" s="19"/>
      <c r="AI3216" s="19"/>
      <c r="AJ3216" s="19"/>
      <c r="AK3216" s="19"/>
      <c r="AL3216" s="19"/>
      <c r="AM3216" s="19"/>
      <c r="AN3216" s="19"/>
      <c r="AO3216" s="19"/>
      <c r="AP3216" s="19"/>
      <c r="AQ3216" s="19"/>
      <c r="AR3216" s="19"/>
      <c r="AS3216" s="19"/>
      <c r="AT3216" s="19"/>
      <c r="AU3216" s="19"/>
      <c r="AV3216" s="19"/>
      <c r="CI3216" s="19"/>
      <c r="CJ3216" s="19"/>
      <c r="CK3216" s="19"/>
      <c r="CL3216" s="19"/>
      <c r="CM3216" s="19"/>
      <c r="DZ3216" s="19"/>
      <c r="EA3216" s="19"/>
      <c r="EB3216" s="19"/>
    </row>
    <row r="3217" spans="2:132" s="18" customFormat="1" ht="50" customHeight="1" x14ac:dyDescent="0.2">
      <c r="B3217" s="1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19"/>
      <c r="Y3217" s="19"/>
      <c r="Z3217" s="19"/>
      <c r="AA3217" s="19"/>
      <c r="AB3217" s="19"/>
      <c r="AC3217" s="19"/>
      <c r="AD3217" s="19"/>
      <c r="AE3217" s="19"/>
      <c r="AF3217" s="19"/>
      <c r="AG3217" s="19"/>
      <c r="AI3217" s="19"/>
      <c r="AJ3217" s="19"/>
      <c r="AK3217" s="19"/>
      <c r="AL3217" s="19"/>
      <c r="AM3217" s="19"/>
      <c r="AN3217" s="19"/>
      <c r="AO3217" s="19"/>
      <c r="AP3217" s="19"/>
      <c r="AQ3217" s="19"/>
      <c r="AR3217" s="19"/>
      <c r="AS3217" s="19"/>
      <c r="AT3217" s="19"/>
      <c r="AU3217" s="19"/>
      <c r="AV3217" s="19"/>
      <c r="CI3217" s="19"/>
      <c r="CJ3217" s="19"/>
      <c r="CK3217" s="19"/>
      <c r="CL3217" s="19"/>
      <c r="CM3217" s="19"/>
      <c r="DZ3217" s="19"/>
      <c r="EA3217" s="19"/>
      <c r="EB3217" s="19"/>
    </row>
    <row r="3218" spans="2:132" s="18" customFormat="1" ht="50" customHeight="1" x14ac:dyDescent="0.2">
      <c r="B3218" s="1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  <c r="AB3218" s="19"/>
      <c r="AC3218" s="19"/>
      <c r="AD3218" s="19"/>
      <c r="AE3218" s="19"/>
      <c r="AF3218" s="19"/>
      <c r="AG3218" s="19"/>
      <c r="AI3218" s="19"/>
      <c r="AJ3218" s="19"/>
      <c r="AK3218" s="19"/>
      <c r="AL3218" s="19"/>
      <c r="AM3218" s="19"/>
      <c r="AN3218" s="19"/>
      <c r="AO3218" s="19"/>
      <c r="AP3218" s="19"/>
      <c r="AQ3218" s="19"/>
      <c r="AR3218" s="19"/>
      <c r="AS3218" s="19"/>
      <c r="AT3218" s="19"/>
      <c r="AU3218" s="19"/>
      <c r="AV3218" s="19"/>
      <c r="CI3218" s="19"/>
      <c r="CJ3218" s="19"/>
      <c r="CK3218" s="19"/>
      <c r="CL3218" s="19"/>
      <c r="CM3218" s="19"/>
      <c r="DZ3218" s="19"/>
      <c r="EA3218" s="19"/>
      <c r="EB3218" s="19"/>
    </row>
    <row r="3219" spans="2:132" s="18" customFormat="1" ht="50" customHeight="1" x14ac:dyDescent="0.2">
      <c r="B3219" s="1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  <c r="AB3219" s="19"/>
      <c r="AC3219" s="19"/>
      <c r="AD3219" s="19"/>
      <c r="AE3219" s="19"/>
      <c r="AF3219" s="19"/>
      <c r="AG3219" s="19"/>
      <c r="AI3219" s="19"/>
      <c r="AJ3219" s="19"/>
      <c r="AK3219" s="19"/>
      <c r="AL3219" s="19"/>
      <c r="AM3219" s="19"/>
      <c r="AN3219" s="19"/>
      <c r="AO3219" s="19"/>
      <c r="AP3219" s="19"/>
      <c r="AQ3219" s="19"/>
      <c r="AR3219" s="19"/>
      <c r="AS3219" s="19"/>
      <c r="AT3219" s="19"/>
      <c r="AU3219" s="19"/>
      <c r="AV3219" s="19"/>
      <c r="CI3219" s="19"/>
      <c r="CJ3219" s="19"/>
      <c r="CK3219" s="19"/>
      <c r="CL3219" s="19"/>
      <c r="CM3219" s="19"/>
      <c r="DZ3219" s="19"/>
      <c r="EA3219" s="19"/>
      <c r="EB3219" s="19"/>
    </row>
    <row r="3220" spans="2:132" s="18" customFormat="1" ht="50" customHeight="1" x14ac:dyDescent="0.2">
      <c r="B3220" s="1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19"/>
      <c r="Y3220" s="19"/>
      <c r="Z3220" s="19"/>
      <c r="AA3220" s="19"/>
      <c r="AB3220" s="19"/>
      <c r="AC3220" s="19"/>
      <c r="AD3220" s="19"/>
      <c r="AE3220" s="19"/>
      <c r="AF3220" s="19"/>
      <c r="AG3220" s="19"/>
      <c r="AI3220" s="19"/>
      <c r="AJ3220" s="19"/>
      <c r="AK3220" s="19"/>
      <c r="AL3220" s="19"/>
      <c r="AM3220" s="19"/>
      <c r="AN3220" s="19"/>
      <c r="AO3220" s="19"/>
      <c r="AP3220" s="19"/>
      <c r="AQ3220" s="19"/>
      <c r="AR3220" s="19"/>
      <c r="AS3220" s="19"/>
      <c r="AT3220" s="19"/>
      <c r="AU3220" s="19"/>
      <c r="AV3220" s="19"/>
      <c r="CI3220" s="19"/>
      <c r="CJ3220" s="19"/>
      <c r="CK3220" s="19"/>
      <c r="CL3220" s="19"/>
      <c r="CM3220" s="19"/>
      <c r="DZ3220" s="19"/>
      <c r="EA3220" s="19"/>
      <c r="EB3220" s="19"/>
    </row>
    <row r="3221" spans="2:132" s="18" customFormat="1" ht="50" customHeight="1" x14ac:dyDescent="0.2">
      <c r="B3221" s="1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19"/>
      <c r="Y3221" s="19"/>
      <c r="Z3221" s="19"/>
      <c r="AA3221" s="19"/>
      <c r="AB3221" s="19"/>
      <c r="AC3221" s="19"/>
      <c r="AD3221" s="19"/>
      <c r="AE3221" s="19"/>
      <c r="AF3221" s="19"/>
      <c r="AG3221" s="19"/>
      <c r="AI3221" s="19"/>
      <c r="AJ3221" s="19"/>
      <c r="AK3221" s="19"/>
      <c r="AL3221" s="19"/>
      <c r="AM3221" s="19"/>
      <c r="AN3221" s="19"/>
      <c r="AO3221" s="19"/>
      <c r="AP3221" s="19"/>
      <c r="AQ3221" s="19"/>
      <c r="AR3221" s="19"/>
      <c r="AS3221" s="19"/>
      <c r="AT3221" s="19"/>
      <c r="AU3221" s="19"/>
      <c r="AV3221" s="19"/>
      <c r="CI3221" s="19"/>
      <c r="CJ3221" s="19"/>
      <c r="CK3221" s="19"/>
      <c r="CL3221" s="19"/>
      <c r="CM3221" s="19"/>
      <c r="DZ3221" s="19"/>
      <c r="EA3221" s="19"/>
      <c r="EB3221" s="19"/>
    </row>
    <row r="3222" spans="2:132" s="18" customFormat="1" ht="50" customHeight="1" x14ac:dyDescent="0.2">
      <c r="B3222" s="1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  <c r="AB3222" s="19"/>
      <c r="AC3222" s="19"/>
      <c r="AD3222" s="19"/>
      <c r="AE3222" s="19"/>
      <c r="AF3222" s="19"/>
      <c r="AG3222" s="19"/>
      <c r="AI3222" s="19"/>
      <c r="AJ3222" s="19"/>
      <c r="AK3222" s="19"/>
      <c r="AL3222" s="19"/>
      <c r="AM3222" s="19"/>
      <c r="AN3222" s="19"/>
      <c r="AO3222" s="19"/>
      <c r="AP3222" s="19"/>
      <c r="AQ3222" s="19"/>
      <c r="AR3222" s="19"/>
      <c r="AS3222" s="19"/>
      <c r="AT3222" s="19"/>
      <c r="AU3222" s="19"/>
      <c r="AV3222" s="19"/>
      <c r="CI3222" s="19"/>
      <c r="CJ3222" s="19"/>
      <c r="CK3222" s="19"/>
      <c r="CL3222" s="19"/>
      <c r="CM3222" s="19"/>
      <c r="DZ3222" s="19"/>
      <c r="EA3222" s="19"/>
      <c r="EB3222" s="19"/>
    </row>
    <row r="3223" spans="2:132" s="18" customFormat="1" ht="50" customHeight="1" x14ac:dyDescent="0.2">
      <c r="B3223" s="1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  <c r="Z3223" s="19"/>
      <c r="AA3223" s="19"/>
      <c r="AB3223" s="19"/>
      <c r="AC3223" s="19"/>
      <c r="AD3223" s="19"/>
      <c r="AE3223" s="19"/>
      <c r="AF3223" s="19"/>
      <c r="AG3223" s="19"/>
      <c r="AI3223" s="19"/>
      <c r="AJ3223" s="19"/>
      <c r="AK3223" s="19"/>
      <c r="AL3223" s="19"/>
      <c r="AM3223" s="19"/>
      <c r="AN3223" s="19"/>
      <c r="AO3223" s="19"/>
      <c r="AP3223" s="19"/>
      <c r="AQ3223" s="19"/>
      <c r="AR3223" s="19"/>
      <c r="AS3223" s="19"/>
      <c r="AT3223" s="19"/>
      <c r="AU3223" s="19"/>
      <c r="AV3223" s="19"/>
      <c r="CI3223" s="19"/>
      <c r="CJ3223" s="19"/>
      <c r="CK3223" s="19"/>
      <c r="CL3223" s="19"/>
      <c r="CM3223" s="19"/>
      <c r="DZ3223" s="19"/>
      <c r="EA3223" s="19"/>
      <c r="EB3223" s="19"/>
    </row>
    <row r="3224" spans="2:132" s="18" customFormat="1" ht="50" customHeight="1" x14ac:dyDescent="0.2">
      <c r="B3224" s="1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19"/>
      <c r="Y3224" s="19"/>
      <c r="Z3224" s="19"/>
      <c r="AA3224" s="19"/>
      <c r="AB3224" s="19"/>
      <c r="AC3224" s="19"/>
      <c r="AD3224" s="19"/>
      <c r="AE3224" s="19"/>
      <c r="AF3224" s="19"/>
      <c r="AG3224" s="19"/>
      <c r="AI3224" s="19"/>
      <c r="AJ3224" s="19"/>
      <c r="AK3224" s="19"/>
      <c r="AL3224" s="19"/>
      <c r="AM3224" s="19"/>
      <c r="AN3224" s="19"/>
      <c r="AO3224" s="19"/>
      <c r="AP3224" s="19"/>
      <c r="AQ3224" s="19"/>
      <c r="AR3224" s="19"/>
      <c r="AS3224" s="19"/>
      <c r="AT3224" s="19"/>
      <c r="AU3224" s="19"/>
      <c r="AV3224" s="19"/>
      <c r="CI3224" s="19"/>
      <c r="CJ3224" s="19"/>
      <c r="CK3224" s="19"/>
      <c r="CL3224" s="19"/>
      <c r="CM3224" s="19"/>
      <c r="DZ3224" s="19"/>
      <c r="EA3224" s="19"/>
      <c r="EB3224" s="19"/>
    </row>
    <row r="3225" spans="2:132" s="18" customFormat="1" ht="50" customHeight="1" x14ac:dyDescent="0.2"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19"/>
      <c r="Y3225" s="19"/>
      <c r="Z3225" s="19"/>
      <c r="AA3225" s="19"/>
      <c r="AB3225" s="19"/>
      <c r="AC3225" s="19"/>
      <c r="AD3225" s="19"/>
      <c r="AE3225" s="19"/>
      <c r="AF3225" s="19"/>
      <c r="AG3225" s="19"/>
      <c r="AI3225" s="19"/>
      <c r="AJ3225" s="19"/>
      <c r="AK3225" s="19"/>
      <c r="AL3225" s="19"/>
      <c r="AM3225" s="19"/>
      <c r="AN3225" s="19"/>
      <c r="AO3225" s="19"/>
      <c r="AP3225" s="19"/>
      <c r="AQ3225" s="19"/>
      <c r="AR3225" s="19"/>
      <c r="AS3225" s="19"/>
      <c r="AT3225" s="19"/>
      <c r="AU3225" s="19"/>
      <c r="AV3225" s="19"/>
      <c r="CI3225" s="19"/>
      <c r="CJ3225" s="19"/>
      <c r="CK3225" s="19"/>
      <c r="CL3225" s="19"/>
      <c r="CM3225" s="19"/>
      <c r="DZ3225" s="19"/>
      <c r="EA3225" s="19"/>
      <c r="EB3225" s="19"/>
    </row>
    <row r="3226" spans="2:132" s="18" customFormat="1" ht="50" customHeight="1" x14ac:dyDescent="0.2">
      <c r="B3226" s="1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  <c r="AB3226" s="19"/>
      <c r="AC3226" s="19"/>
      <c r="AD3226" s="19"/>
      <c r="AE3226" s="19"/>
      <c r="AF3226" s="19"/>
      <c r="AG3226" s="19"/>
      <c r="AI3226" s="19"/>
      <c r="AJ3226" s="19"/>
      <c r="AK3226" s="19"/>
      <c r="AL3226" s="19"/>
      <c r="AM3226" s="19"/>
      <c r="AN3226" s="19"/>
      <c r="AO3226" s="19"/>
      <c r="AP3226" s="19"/>
      <c r="AQ3226" s="19"/>
      <c r="AR3226" s="19"/>
      <c r="AS3226" s="19"/>
      <c r="AT3226" s="19"/>
      <c r="AU3226" s="19"/>
      <c r="AV3226" s="19"/>
      <c r="CI3226" s="19"/>
      <c r="CJ3226" s="19"/>
      <c r="CK3226" s="19"/>
      <c r="CL3226" s="19"/>
      <c r="CM3226" s="19"/>
      <c r="DZ3226" s="19"/>
      <c r="EA3226" s="19"/>
      <c r="EB3226" s="19"/>
    </row>
    <row r="3227" spans="2:132" s="18" customFormat="1" ht="50" customHeight="1" x14ac:dyDescent="0.2">
      <c r="B3227" s="1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  <c r="Z3227" s="19"/>
      <c r="AA3227" s="19"/>
      <c r="AB3227" s="19"/>
      <c r="AC3227" s="19"/>
      <c r="AD3227" s="19"/>
      <c r="AE3227" s="19"/>
      <c r="AF3227" s="19"/>
      <c r="AG3227" s="19"/>
      <c r="AI3227" s="19"/>
      <c r="AJ3227" s="19"/>
      <c r="AK3227" s="19"/>
      <c r="AL3227" s="19"/>
      <c r="AM3227" s="19"/>
      <c r="AN3227" s="19"/>
      <c r="AO3227" s="19"/>
      <c r="AP3227" s="19"/>
      <c r="AQ3227" s="19"/>
      <c r="AR3227" s="19"/>
      <c r="AS3227" s="19"/>
      <c r="AT3227" s="19"/>
      <c r="AU3227" s="19"/>
      <c r="AV3227" s="19"/>
      <c r="CI3227" s="19"/>
      <c r="CJ3227" s="19"/>
      <c r="CK3227" s="19"/>
      <c r="CL3227" s="19"/>
      <c r="CM3227" s="19"/>
      <c r="DZ3227" s="19"/>
      <c r="EA3227" s="19"/>
      <c r="EB3227" s="19"/>
    </row>
    <row r="3228" spans="2:132" s="18" customFormat="1" ht="50" customHeight="1" x14ac:dyDescent="0.2">
      <c r="B3228" s="1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19"/>
      <c r="Y3228" s="19"/>
      <c r="Z3228" s="19"/>
      <c r="AA3228" s="19"/>
      <c r="AB3228" s="19"/>
      <c r="AC3228" s="19"/>
      <c r="AD3228" s="19"/>
      <c r="AE3228" s="19"/>
      <c r="AF3228" s="19"/>
      <c r="AG3228" s="19"/>
      <c r="AI3228" s="19"/>
      <c r="AJ3228" s="19"/>
      <c r="AK3228" s="19"/>
      <c r="AL3228" s="19"/>
      <c r="AM3228" s="19"/>
      <c r="AN3228" s="19"/>
      <c r="AO3228" s="19"/>
      <c r="AP3228" s="19"/>
      <c r="AQ3228" s="19"/>
      <c r="AR3228" s="19"/>
      <c r="AS3228" s="19"/>
      <c r="AT3228" s="19"/>
      <c r="AU3228" s="19"/>
      <c r="AV3228" s="19"/>
      <c r="CI3228" s="19"/>
      <c r="CJ3228" s="19"/>
      <c r="CK3228" s="19"/>
      <c r="CL3228" s="19"/>
      <c r="CM3228" s="19"/>
      <c r="DZ3228" s="19"/>
      <c r="EA3228" s="19"/>
      <c r="EB3228" s="19"/>
    </row>
    <row r="3229" spans="2:132" s="18" customFormat="1" ht="50" customHeight="1" x14ac:dyDescent="0.2">
      <c r="B3229" s="1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19"/>
      <c r="Y3229" s="19"/>
      <c r="Z3229" s="19"/>
      <c r="AA3229" s="19"/>
      <c r="AB3229" s="19"/>
      <c r="AC3229" s="19"/>
      <c r="AD3229" s="19"/>
      <c r="AE3229" s="19"/>
      <c r="AF3229" s="19"/>
      <c r="AG3229" s="19"/>
      <c r="AI3229" s="19"/>
      <c r="AJ3229" s="19"/>
      <c r="AK3229" s="19"/>
      <c r="AL3229" s="19"/>
      <c r="AM3229" s="19"/>
      <c r="AN3229" s="19"/>
      <c r="AO3229" s="19"/>
      <c r="AP3229" s="19"/>
      <c r="AQ3229" s="19"/>
      <c r="AR3229" s="19"/>
      <c r="AS3229" s="19"/>
      <c r="AT3229" s="19"/>
      <c r="AU3229" s="19"/>
      <c r="AV3229" s="19"/>
      <c r="CI3229" s="19"/>
      <c r="CJ3229" s="19"/>
      <c r="CK3229" s="19"/>
      <c r="CL3229" s="19"/>
      <c r="CM3229" s="19"/>
      <c r="DZ3229" s="19"/>
      <c r="EA3229" s="19"/>
      <c r="EB3229" s="19"/>
    </row>
    <row r="3230" spans="2:132" s="18" customFormat="1" ht="50" customHeight="1" x14ac:dyDescent="0.2">
      <c r="B3230" s="1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  <c r="Z3230" s="19"/>
      <c r="AA3230" s="19"/>
      <c r="AB3230" s="19"/>
      <c r="AC3230" s="19"/>
      <c r="AD3230" s="19"/>
      <c r="AE3230" s="19"/>
      <c r="AF3230" s="19"/>
      <c r="AG3230" s="19"/>
      <c r="AI3230" s="19"/>
      <c r="AJ3230" s="19"/>
      <c r="AK3230" s="19"/>
      <c r="AL3230" s="19"/>
      <c r="AM3230" s="19"/>
      <c r="AN3230" s="19"/>
      <c r="AO3230" s="19"/>
      <c r="AP3230" s="19"/>
      <c r="AQ3230" s="19"/>
      <c r="AR3230" s="19"/>
      <c r="AS3230" s="19"/>
      <c r="AT3230" s="19"/>
      <c r="AU3230" s="19"/>
      <c r="AV3230" s="19"/>
      <c r="CI3230" s="19"/>
      <c r="CJ3230" s="19"/>
      <c r="CK3230" s="19"/>
      <c r="CL3230" s="19"/>
      <c r="CM3230" s="19"/>
      <c r="DZ3230" s="19"/>
      <c r="EA3230" s="19"/>
      <c r="EB3230" s="19"/>
    </row>
    <row r="3231" spans="2:132" s="18" customFormat="1" ht="50" customHeight="1" x14ac:dyDescent="0.2">
      <c r="B3231" s="1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  <c r="Z3231" s="19"/>
      <c r="AA3231" s="19"/>
      <c r="AB3231" s="19"/>
      <c r="AC3231" s="19"/>
      <c r="AD3231" s="19"/>
      <c r="AE3231" s="19"/>
      <c r="AF3231" s="19"/>
      <c r="AG3231" s="19"/>
      <c r="AI3231" s="19"/>
      <c r="AJ3231" s="19"/>
      <c r="AK3231" s="19"/>
      <c r="AL3231" s="19"/>
      <c r="AM3231" s="19"/>
      <c r="AN3231" s="19"/>
      <c r="AO3231" s="19"/>
      <c r="AP3231" s="19"/>
      <c r="AQ3231" s="19"/>
      <c r="AR3231" s="19"/>
      <c r="AS3231" s="19"/>
      <c r="AT3231" s="19"/>
      <c r="AU3231" s="19"/>
      <c r="AV3231" s="19"/>
      <c r="CI3231" s="19"/>
      <c r="CJ3231" s="19"/>
      <c r="CK3231" s="19"/>
      <c r="CL3231" s="19"/>
      <c r="CM3231" s="19"/>
      <c r="DZ3231" s="19"/>
      <c r="EA3231" s="19"/>
      <c r="EB3231" s="19"/>
    </row>
    <row r="3232" spans="2:132" s="18" customFormat="1" ht="50" customHeight="1" x14ac:dyDescent="0.2">
      <c r="B3232" s="1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19"/>
      <c r="Y3232" s="19"/>
      <c r="Z3232" s="19"/>
      <c r="AA3232" s="19"/>
      <c r="AB3232" s="19"/>
      <c r="AC3232" s="19"/>
      <c r="AD3232" s="19"/>
      <c r="AE3232" s="19"/>
      <c r="AF3232" s="19"/>
      <c r="AG3232" s="19"/>
      <c r="AI3232" s="19"/>
      <c r="AJ3232" s="19"/>
      <c r="AK3232" s="19"/>
      <c r="AL3232" s="19"/>
      <c r="AM3232" s="19"/>
      <c r="AN3232" s="19"/>
      <c r="AO3232" s="19"/>
      <c r="AP3232" s="19"/>
      <c r="AQ3232" s="19"/>
      <c r="AR3232" s="19"/>
      <c r="AS3232" s="19"/>
      <c r="AT3232" s="19"/>
      <c r="AU3232" s="19"/>
      <c r="AV3232" s="19"/>
      <c r="CI3232" s="19"/>
      <c r="CJ3232" s="19"/>
      <c r="CK3232" s="19"/>
      <c r="CL3232" s="19"/>
      <c r="CM3232" s="19"/>
      <c r="DZ3232" s="19"/>
      <c r="EA3232" s="19"/>
      <c r="EB3232" s="19"/>
    </row>
    <row r="3233" spans="2:132" s="18" customFormat="1" ht="50" customHeight="1" x14ac:dyDescent="0.2">
      <c r="B3233" s="1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19"/>
      <c r="Y3233" s="19"/>
      <c r="Z3233" s="19"/>
      <c r="AA3233" s="19"/>
      <c r="AB3233" s="19"/>
      <c r="AC3233" s="19"/>
      <c r="AD3233" s="19"/>
      <c r="AE3233" s="19"/>
      <c r="AF3233" s="19"/>
      <c r="AG3233" s="19"/>
      <c r="AI3233" s="19"/>
      <c r="AJ3233" s="19"/>
      <c r="AK3233" s="19"/>
      <c r="AL3233" s="19"/>
      <c r="AM3233" s="19"/>
      <c r="AN3233" s="19"/>
      <c r="AO3233" s="19"/>
      <c r="AP3233" s="19"/>
      <c r="AQ3233" s="19"/>
      <c r="AR3233" s="19"/>
      <c r="AS3233" s="19"/>
      <c r="AT3233" s="19"/>
      <c r="AU3233" s="19"/>
      <c r="AV3233" s="19"/>
      <c r="CI3233" s="19"/>
      <c r="CJ3233" s="19"/>
      <c r="CK3233" s="19"/>
      <c r="CL3233" s="19"/>
      <c r="CM3233" s="19"/>
      <c r="DZ3233" s="19"/>
      <c r="EA3233" s="19"/>
      <c r="EB3233" s="19"/>
    </row>
    <row r="3234" spans="2:132" s="18" customFormat="1" ht="50" customHeight="1" x14ac:dyDescent="0.2">
      <c r="B3234" s="1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  <c r="Z3234" s="19"/>
      <c r="AA3234" s="19"/>
      <c r="AB3234" s="19"/>
      <c r="AC3234" s="19"/>
      <c r="AD3234" s="19"/>
      <c r="AE3234" s="19"/>
      <c r="AF3234" s="19"/>
      <c r="AG3234" s="19"/>
      <c r="AI3234" s="19"/>
      <c r="AJ3234" s="19"/>
      <c r="AK3234" s="19"/>
      <c r="AL3234" s="19"/>
      <c r="AM3234" s="19"/>
      <c r="AN3234" s="19"/>
      <c r="AO3234" s="19"/>
      <c r="AP3234" s="19"/>
      <c r="AQ3234" s="19"/>
      <c r="AR3234" s="19"/>
      <c r="AS3234" s="19"/>
      <c r="AT3234" s="19"/>
      <c r="AU3234" s="19"/>
      <c r="AV3234" s="19"/>
      <c r="CI3234" s="19"/>
      <c r="CJ3234" s="19"/>
      <c r="CK3234" s="19"/>
      <c r="CL3234" s="19"/>
      <c r="CM3234" s="19"/>
      <c r="DZ3234" s="19"/>
      <c r="EA3234" s="19"/>
      <c r="EB3234" s="19"/>
    </row>
    <row r="3235" spans="2:132" s="18" customFormat="1" ht="50" customHeight="1" x14ac:dyDescent="0.2">
      <c r="B3235" s="1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  <c r="Z3235" s="19"/>
      <c r="AA3235" s="19"/>
      <c r="AB3235" s="19"/>
      <c r="AC3235" s="19"/>
      <c r="AD3235" s="19"/>
      <c r="AE3235" s="19"/>
      <c r="AF3235" s="19"/>
      <c r="AG3235" s="19"/>
      <c r="AI3235" s="19"/>
      <c r="AJ3235" s="19"/>
      <c r="AK3235" s="19"/>
      <c r="AL3235" s="19"/>
      <c r="AM3235" s="19"/>
      <c r="AN3235" s="19"/>
      <c r="AO3235" s="19"/>
      <c r="AP3235" s="19"/>
      <c r="AQ3235" s="19"/>
      <c r="AR3235" s="19"/>
      <c r="AS3235" s="19"/>
      <c r="AT3235" s="19"/>
      <c r="AU3235" s="19"/>
      <c r="AV3235" s="19"/>
      <c r="CI3235" s="19"/>
      <c r="CJ3235" s="19"/>
      <c r="CK3235" s="19"/>
      <c r="CL3235" s="19"/>
      <c r="CM3235" s="19"/>
      <c r="DZ3235" s="19"/>
      <c r="EA3235" s="19"/>
      <c r="EB3235" s="19"/>
    </row>
    <row r="3236" spans="2:132" s="18" customFormat="1" ht="50" customHeight="1" x14ac:dyDescent="0.2">
      <c r="B3236" s="1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19"/>
      <c r="Y3236" s="19"/>
      <c r="Z3236" s="19"/>
      <c r="AA3236" s="19"/>
      <c r="AB3236" s="19"/>
      <c r="AC3236" s="19"/>
      <c r="AD3236" s="19"/>
      <c r="AE3236" s="19"/>
      <c r="AF3236" s="19"/>
      <c r="AG3236" s="19"/>
      <c r="AI3236" s="19"/>
      <c r="AJ3236" s="19"/>
      <c r="AK3236" s="19"/>
      <c r="AL3236" s="19"/>
      <c r="AM3236" s="19"/>
      <c r="AN3236" s="19"/>
      <c r="AO3236" s="19"/>
      <c r="AP3236" s="19"/>
      <c r="AQ3236" s="19"/>
      <c r="AR3236" s="19"/>
      <c r="AS3236" s="19"/>
      <c r="AT3236" s="19"/>
      <c r="AU3236" s="19"/>
      <c r="AV3236" s="19"/>
      <c r="CI3236" s="19"/>
      <c r="CJ3236" s="19"/>
      <c r="CK3236" s="19"/>
      <c r="CL3236" s="19"/>
      <c r="CM3236" s="19"/>
      <c r="DZ3236" s="19"/>
      <c r="EA3236" s="19"/>
      <c r="EB3236" s="19"/>
    </row>
    <row r="3237" spans="2:132" s="18" customFormat="1" ht="50" customHeight="1" x14ac:dyDescent="0.2">
      <c r="B3237" s="1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19"/>
      <c r="Y3237" s="19"/>
      <c r="Z3237" s="19"/>
      <c r="AA3237" s="19"/>
      <c r="AB3237" s="19"/>
      <c r="AC3237" s="19"/>
      <c r="AD3237" s="19"/>
      <c r="AE3237" s="19"/>
      <c r="AF3237" s="19"/>
      <c r="AG3237" s="19"/>
      <c r="AI3237" s="19"/>
      <c r="AJ3237" s="19"/>
      <c r="AK3237" s="19"/>
      <c r="AL3237" s="19"/>
      <c r="AM3237" s="19"/>
      <c r="AN3237" s="19"/>
      <c r="AO3237" s="19"/>
      <c r="AP3237" s="19"/>
      <c r="AQ3237" s="19"/>
      <c r="AR3237" s="19"/>
      <c r="AS3237" s="19"/>
      <c r="AT3237" s="19"/>
      <c r="AU3237" s="19"/>
      <c r="AV3237" s="19"/>
      <c r="CI3237" s="19"/>
      <c r="CJ3237" s="19"/>
      <c r="CK3237" s="19"/>
      <c r="CL3237" s="19"/>
      <c r="CM3237" s="19"/>
      <c r="DZ3237" s="19"/>
      <c r="EA3237" s="19"/>
      <c r="EB3237" s="19"/>
    </row>
    <row r="3238" spans="2:132" s="18" customFormat="1" ht="50" customHeight="1" x14ac:dyDescent="0.2">
      <c r="B3238" s="1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  <c r="AB3238" s="19"/>
      <c r="AC3238" s="19"/>
      <c r="AD3238" s="19"/>
      <c r="AE3238" s="19"/>
      <c r="AF3238" s="19"/>
      <c r="AG3238" s="19"/>
      <c r="AI3238" s="19"/>
      <c r="AJ3238" s="19"/>
      <c r="AK3238" s="19"/>
      <c r="AL3238" s="19"/>
      <c r="AM3238" s="19"/>
      <c r="AN3238" s="19"/>
      <c r="AO3238" s="19"/>
      <c r="AP3238" s="19"/>
      <c r="AQ3238" s="19"/>
      <c r="AR3238" s="19"/>
      <c r="AS3238" s="19"/>
      <c r="AT3238" s="19"/>
      <c r="AU3238" s="19"/>
      <c r="AV3238" s="19"/>
      <c r="CI3238" s="19"/>
      <c r="CJ3238" s="19"/>
      <c r="CK3238" s="19"/>
      <c r="CL3238" s="19"/>
      <c r="CM3238" s="19"/>
      <c r="DZ3238" s="19"/>
      <c r="EA3238" s="19"/>
      <c r="EB3238" s="19"/>
    </row>
    <row r="3239" spans="2:132" s="18" customFormat="1" ht="50" customHeight="1" x14ac:dyDescent="0.2">
      <c r="B3239" s="1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  <c r="Z3239" s="19"/>
      <c r="AA3239" s="19"/>
      <c r="AB3239" s="19"/>
      <c r="AC3239" s="19"/>
      <c r="AD3239" s="19"/>
      <c r="AE3239" s="19"/>
      <c r="AF3239" s="19"/>
      <c r="AG3239" s="19"/>
      <c r="AI3239" s="19"/>
      <c r="AJ3239" s="19"/>
      <c r="AK3239" s="19"/>
      <c r="AL3239" s="19"/>
      <c r="AM3239" s="19"/>
      <c r="AN3239" s="19"/>
      <c r="AO3239" s="19"/>
      <c r="AP3239" s="19"/>
      <c r="AQ3239" s="19"/>
      <c r="AR3239" s="19"/>
      <c r="AS3239" s="19"/>
      <c r="AT3239" s="19"/>
      <c r="AU3239" s="19"/>
      <c r="AV3239" s="19"/>
      <c r="CI3239" s="19"/>
      <c r="CJ3239" s="19"/>
      <c r="CK3239" s="19"/>
      <c r="CL3239" s="19"/>
      <c r="CM3239" s="19"/>
      <c r="DZ3239" s="19"/>
      <c r="EA3239" s="19"/>
      <c r="EB3239" s="19"/>
    </row>
    <row r="3240" spans="2:132" s="18" customFormat="1" ht="50" customHeight="1" x14ac:dyDescent="0.2">
      <c r="B3240" s="1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19"/>
      <c r="Y3240" s="19"/>
      <c r="Z3240" s="19"/>
      <c r="AA3240" s="19"/>
      <c r="AB3240" s="19"/>
      <c r="AC3240" s="19"/>
      <c r="AD3240" s="19"/>
      <c r="AE3240" s="19"/>
      <c r="AF3240" s="19"/>
      <c r="AG3240" s="19"/>
      <c r="AI3240" s="19"/>
      <c r="AJ3240" s="19"/>
      <c r="AK3240" s="19"/>
      <c r="AL3240" s="19"/>
      <c r="AM3240" s="19"/>
      <c r="AN3240" s="19"/>
      <c r="AO3240" s="19"/>
      <c r="AP3240" s="19"/>
      <c r="AQ3240" s="19"/>
      <c r="AR3240" s="19"/>
      <c r="AS3240" s="19"/>
      <c r="AT3240" s="19"/>
      <c r="AU3240" s="19"/>
      <c r="AV3240" s="19"/>
      <c r="CI3240" s="19"/>
      <c r="CJ3240" s="19"/>
      <c r="CK3240" s="19"/>
      <c r="CL3240" s="19"/>
      <c r="CM3240" s="19"/>
      <c r="DZ3240" s="19"/>
      <c r="EA3240" s="19"/>
      <c r="EB3240" s="19"/>
    </row>
    <row r="3241" spans="2:132" s="18" customFormat="1" ht="50" customHeight="1" x14ac:dyDescent="0.2"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19"/>
      <c r="Y3241" s="19"/>
      <c r="Z3241" s="19"/>
      <c r="AA3241" s="19"/>
      <c r="AB3241" s="19"/>
      <c r="AC3241" s="19"/>
      <c r="AD3241" s="19"/>
      <c r="AE3241" s="19"/>
      <c r="AF3241" s="19"/>
      <c r="AG3241" s="19"/>
      <c r="AI3241" s="19"/>
      <c r="AJ3241" s="19"/>
      <c r="AK3241" s="19"/>
      <c r="AL3241" s="19"/>
      <c r="AM3241" s="19"/>
      <c r="AN3241" s="19"/>
      <c r="AO3241" s="19"/>
      <c r="AP3241" s="19"/>
      <c r="AQ3241" s="19"/>
      <c r="AR3241" s="19"/>
      <c r="AS3241" s="19"/>
      <c r="AT3241" s="19"/>
      <c r="AU3241" s="19"/>
      <c r="AV3241" s="19"/>
      <c r="CI3241" s="19"/>
      <c r="CJ3241" s="19"/>
      <c r="CK3241" s="19"/>
      <c r="CL3241" s="19"/>
      <c r="CM3241" s="19"/>
      <c r="DZ3241" s="19"/>
      <c r="EA3241" s="19"/>
      <c r="EB3241" s="19"/>
    </row>
    <row r="3242" spans="2:132" s="18" customFormat="1" ht="50" customHeight="1" x14ac:dyDescent="0.2">
      <c r="B3242" s="1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  <c r="Z3242" s="19"/>
      <c r="AA3242" s="19"/>
      <c r="AB3242" s="19"/>
      <c r="AC3242" s="19"/>
      <c r="AD3242" s="19"/>
      <c r="AE3242" s="19"/>
      <c r="AF3242" s="19"/>
      <c r="AG3242" s="19"/>
      <c r="AI3242" s="19"/>
      <c r="AJ3242" s="19"/>
      <c r="AK3242" s="19"/>
      <c r="AL3242" s="19"/>
      <c r="AM3242" s="19"/>
      <c r="AN3242" s="19"/>
      <c r="AO3242" s="19"/>
      <c r="AP3242" s="19"/>
      <c r="AQ3242" s="19"/>
      <c r="AR3242" s="19"/>
      <c r="AS3242" s="19"/>
      <c r="AT3242" s="19"/>
      <c r="AU3242" s="19"/>
      <c r="AV3242" s="19"/>
      <c r="CI3242" s="19"/>
      <c r="CJ3242" s="19"/>
      <c r="CK3242" s="19"/>
      <c r="CL3242" s="19"/>
      <c r="CM3242" s="19"/>
      <c r="DZ3242" s="19"/>
      <c r="EA3242" s="19"/>
      <c r="EB3242" s="19"/>
    </row>
    <row r="3243" spans="2:132" s="18" customFormat="1" ht="50" customHeight="1" x14ac:dyDescent="0.2">
      <c r="B3243" s="1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  <c r="Z3243" s="19"/>
      <c r="AA3243" s="19"/>
      <c r="AB3243" s="19"/>
      <c r="AC3243" s="19"/>
      <c r="AD3243" s="19"/>
      <c r="AE3243" s="19"/>
      <c r="AF3243" s="19"/>
      <c r="AG3243" s="19"/>
      <c r="AI3243" s="19"/>
      <c r="AJ3243" s="19"/>
      <c r="AK3243" s="19"/>
      <c r="AL3243" s="19"/>
      <c r="AM3243" s="19"/>
      <c r="AN3243" s="19"/>
      <c r="AO3243" s="19"/>
      <c r="AP3243" s="19"/>
      <c r="AQ3243" s="19"/>
      <c r="AR3243" s="19"/>
      <c r="AS3243" s="19"/>
      <c r="AT3243" s="19"/>
      <c r="AU3243" s="19"/>
      <c r="AV3243" s="19"/>
      <c r="CI3243" s="19"/>
      <c r="CJ3243" s="19"/>
      <c r="CK3243" s="19"/>
      <c r="CL3243" s="19"/>
      <c r="CM3243" s="19"/>
      <c r="DZ3243" s="19"/>
      <c r="EA3243" s="19"/>
      <c r="EB3243" s="19"/>
    </row>
    <row r="3244" spans="2:132" s="18" customFormat="1" ht="50" customHeight="1" x14ac:dyDescent="0.2">
      <c r="B3244" s="1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19"/>
      <c r="Y3244" s="19"/>
      <c r="Z3244" s="19"/>
      <c r="AA3244" s="19"/>
      <c r="AB3244" s="19"/>
      <c r="AC3244" s="19"/>
      <c r="AD3244" s="19"/>
      <c r="AE3244" s="19"/>
      <c r="AF3244" s="19"/>
      <c r="AG3244" s="19"/>
      <c r="AI3244" s="19"/>
      <c r="AJ3244" s="19"/>
      <c r="AK3244" s="19"/>
      <c r="AL3244" s="19"/>
      <c r="AM3244" s="19"/>
      <c r="AN3244" s="19"/>
      <c r="AO3244" s="19"/>
      <c r="AP3244" s="19"/>
      <c r="AQ3244" s="19"/>
      <c r="AR3244" s="19"/>
      <c r="AS3244" s="19"/>
      <c r="AT3244" s="19"/>
      <c r="AU3244" s="19"/>
      <c r="AV3244" s="19"/>
      <c r="CI3244" s="19"/>
      <c r="CJ3244" s="19"/>
      <c r="CK3244" s="19"/>
      <c r="CL3244" s="19"/>
      <c r="CM3244" s="19"/>
      <c r="DZ3244" s="19"/>
      <c r="EA3244" s="19"/>
      <c r="EB3244" s="19"/>
    </row>
    <row r="3245" spans="2:132" s="18" customFormat="1" ht="50" customHeight="1" x14ac:dyDescent="0.2"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19"/>
      <c r="Y3245" s="19"/>
      <c r="Z3245" s="19"/>
      <c r="AA3245" s="19"/>
      <c r="AB3245" s="19"/>
      <c r="AC3245" s="19"/>
      <c r="AD3245" s="19"/>
      <c r="AE3245" s="19"/>
      <c r="AF3245" s="19"/>
      <c r="AG3245" s="19"/>
      <c r="AI3245" s="19"/>
      <c r="AJ3245" s="19"/>
      <c r="AK3245" s="19"/>
      <c r="AL3245" s="19"/>
      <c r="AM3245" s="19"/>
      <c r="AN3245" s="19"/>
      <c r="AO3245" s="19"/>
      <c r="AP3245" s="19"/>
      <c r="AQ3245" s="19"/>
      <c r="AR3245" s="19"/>
      <c r="AS3245" s="19"/>
      <c r="AT3245" s="19"/>
      <c r="AU3245" s="19"/>
      <c r="AV3245" s="19"/>
      <c r="CI3245" s="19"/>
      <c r="CJ3245" s="19"/>
      <c r="CK3245" s="19"/>
      <c r="CL3245" s="19"/>
      <c r="CM3245" s="19"/>
      <c r="DZ3245" s="19"/>
      <c r="EA3245" s="19"/>
      <c r="EB3245" s="19"/>
    </row>
    <row r="3246" spans="2:132" s="18" customFormat="1" ht="50" customHeight="1" x14ac:dyDescent="0.2">
      <c r="B3246" s="1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  <c r="Z3246" s="19"/>
      <c r="AA3246" s="19"/>
      <c r="AB3246" s="19"/>
      <c r="AC3246" s="19"/>
      <c r="AD3246" s="19"/>
      <c r="AE3246" s="19"/>
      <c r="AF3246" s="19"/>
      <c r="AG3246" s="19"/>
      <c r="AI3246" s="19"/>
      <c r="AJ3246" s="19"/>
      <c r="AK3246" s="19"/>
      <c r="AL3246" s="19"/>
      <c r="AM3246" s="19"/>
      <c r="AN3246" s="19"/>
      <c r="AO3246" s="19"/>
      <c r="AP3246" s="19"/>
      <c r="AQ3246" s="19"/>
      <c r="AR3246" s="19"/>
      <c r="AS3246" s="19"/>
      <c r="AT3246" s="19"/>
      <c r="AU3246" s="19"/>
      <c r="AV3246" s="19"/>
      <c r="CI3246" s="19"/>
      <c r="CJ3246" s="19"/>
      <c r="CK3246" s="19"/>
      <c r="CL3246" s="19"/>
      <c r="CM3246" s="19"/>
      <c r="DZ3246" s="19"/>
      <c r="EA3246" s="19"/>
      <c r="EB3246" s="19"/>
    </row>
    <row r="3247" spans="2:132" s="18" customFormat="1" ht="50" customHeight="1" x14ac:dyDescent="0.2">
      <c r="B3247" s="1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  <c r="Z3247" s="19"/>
      <c r="AA3247" s="19"/>
      <c r="AB3247" s="19"/>
      <c r="AC3247" s="19"/>
      <c r="AD3247" s="19"/>
      <c r="AE3247" s="19"/>
      <c r="AF3247" s="19"/>
      <c r="AG3247" s="19"/>
      <c r="AI3247" s="19"/>
      <c r="AJ3247" s="19"/>
      <c r="AK3247" s="19"/>
      <c r="AL3247" s="19"/>
      <c r="AM3247" s="19"/>
      <c r="AN3247" s="19"/>
      <c r="AO3247" s="19"/>
      <c r="AP3247" s="19"/>
      <c r="AQ3247" s="19"/>
      <c r="AR3247" s="19"/>
      <c r="AS3247" s="19"/>
      <c r="AT3247" s="19"/>
      <c r="AU3247" s="19"/>
      <c r="AV3247" s="19"/>
      <c r="CI3247" s="19"/>
      <c r="CJ3247" s="19"/>
      <c r="CK3247" s="19"/>
      <c r="CL3247" s="19"/>
      <c r="CM3247" s="19"/>
      <c r="DZ3247" s="19"/>
      <c r="EA3247" s="19"/>
      <c r="EB3247" s="19"/>
    </row>
    <row r="3248" spans="2:132" s="18" customFormat="1" ht="50" customHeight="1" x14ac:dyDescent="0.2">
      <c r="B3248" s="1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19"/>
      <c r="Y3248" s="19"/>
      <c r="Z3248" s="19"/>
      <c r="AA3248" s="19"/>
      <c r="AB3248" s="19"/>
      <c r="AC3248" s="19"/>
      <c r="AD3248" s="19"/>
      <c r="AE3248" s="19"/>
      <c r="AF3248" s="19"/>
      <c r="AG3248" s="19"/>
      <c r="AI3248" s="19"/>
      <c r="AJ3248" s="19"/>
      <c r="AK3248" s="19"/>
      <c r="AL3248" s="19"/>
      <c r="AM3248" s="19"/>
      <c r="AN3248" s="19"/>
      <c r="AO3248" s="19"/>
      <c r="AP3248" s="19"/>
      <c r="AQ3248" s="19"/>
      <c r="AR3248" s="19"/>
      <c r="AS3248" s="19"/>
      <c r="AT3248" s="19"/>
      <c r="AU3248" s="19"/>
      <c r="AV3248" s="19"/>
      <c r="CI3248" s="19"/>
      <c r="CJ3248" s="19"/>
      <c r="CK3248" s="19"/>
      <c r="CL3248" s="19"/>
      <c r="CM3248" s="19"/>
      <c r="DZ3248" s="19"/>
      <c r="EA3248" s="19"/>
      <c r="EB3248" s="19"/>
    </row>
    <row r="3249" spans="2:132" s="18" customFormat="1" ht="50" customHeight="1" x14ac:dyDescent="0.2">
      <c r="B3249" s="1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19"/>
      <c r="Y3249" s="19"/>
      <c r="Z3249" s="19"/>
      <c r="AA3249" s="19"/>
      <c r="AB3249" s="19"/>
      <c r="AC3249" s="19"/>
      <c r="AD3249" s="19"/>
      <c r="AE3249" s="19"/>
      <c r="AF3249" s="19"/>
      <c r="AG3249" s="19"/>
      <c r="AI3249" s="19"/>
      <c r="AJ3249" s="19"/>
      <c r="AK3249" s="19"/>
      <c r="AL3249" s="19"/>
      <c r="AM3249" s="19"/>
      <c r="AN3249" s="19"/>
      <c r="AO3249" s="19"/>
      <c r="AP3249" s="19"/>
      <c r="AQ3249" s="19"/>
      <c r="AR3249" s="19"/>
      <c r="AS3249" s="19"/>
      <c r="AT3249" s="19"/>
      <c r="AU3249" s="19"/>
      <c r="AV3249" s="19"/>
      <c r="CI3249" s="19"/>
      <c r="CJ3249" s="19"/>
      <c r="CK3249" s="19"/>
      <c r="CL3249" s="19"/>
      <c r="CM3249" s="19"/>
      <c r="DZ3249" s="19"/>
      <c r="EA3249" s="19"/>
      <c r="EB3249" s="19"/>
    </row>
    <row r="3250" spans="2:132" s="18" customFormat="1" ht="50" customHeight="1" x14ac:dyDescent="0.2">
      <c r="B3250" s="1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  <c r="Z3250" s="19"/>
      <c r="AA3250" s="19"/>
      <c r="AB3250" s="19"/>
      <c r="AC3250" s="19"/>
      <c r="AD3250" s="19"/>
      <c r="AE3250" s="19"/>
      <c r="AF3250" s="19"/>
      <c r="AG3250" s="19"/>
      <c r="AI3250" s="19"/>
      <c r="AJ3250" s="19"/>
      <c r="AK3250" s="19"/>
      <c r="AL3250" s="19"/>
      <c r="AM3250" s="19"/>
      <c r="AN3250" s="19"/>
      <c r="AO3250" s="19"/>
      <c r="AP3250" s="19"/>
      <c r="AQ3250" s="19"/>
      <c r="AR3250" s="19"/>
      <c r="AS3250" s="19"/>
      <c r="AT3250" s="19"/>
      <c r="AU3250" s="19"/>
      <c r="AV3250" s="19"/>
      <c r="CI3250" s="19"/>
      <c r="CJ3250" s="19"/>
      <c r="CK3250" s="19"/>
      <c r="CL3250" s="19"/>
      <c r="CM3250" s="19"/>
      <c r="DZ3250" s="19"/>
      <c r="EA3250" s="19"/>
      <c r="EB3250" s="19"/>
    </row>
    <row r="3251" spans="2:132" s="18" customFormat="1" ht="50" customHeight="1" x14ac:dyDescent="0.2">
      <c r="B3251" s="1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  <c r="Z3251" s="19"/>
      <c r="AA3251" s="19"/>
      <c r="AB3251" s="19"/>
      <c r="AC3251" s="19"/>
      <c r="AD3251" s="19"/>
      <c r="AE3251" s="19"/>
      <c r="AF3251" s="19"/>
      <c r="AG3251" s="19"/>
      <c r="AI3251" s="19"/>
      <c r="AJ3251" s="19"/>
      <c r="AK3251" s="19"/>
      <c r="AL3251" s="19"/>
      <c r="AM3251" s="19"/>
      <c r="AN3251" s="19"/>
      <c r="AO3251" s="19"/>
      <c r="AP3251" s="19"/>
      <c r="AQ3251" s="19"/>
      <c r="AR3251" s="19"/>
      <c r="AS3251" s="19"/>
      <c r="AT3251" s="19"/>
      <c r="AU3251" s="19"/>
      <c r="AV3251" s="19"/>
      <c r="CI3251" s="19"/>
      <c r="CJ3251" s="19"/>
      <c r="CK3251" s="19"/>
      <c r="CL3251" s="19"/>
      <c r="CM3251" s="19"/>
      <c r="DZ3251" s="19"/>
      <c r="EA3251" s="19"/>
      <c r="EB3251" s="19"/>
    </row>
    <row r="3252" spans="2:132" s="18" customFormat="1" ht="50" customHeight="1" x14ac:dyDescent="0.2">
      <c r="B3252" s="1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19"/>
      <c r="Y3252" s="19"/>
      <c r="Z3252" s="19"/>
      <c r="AA3252" s="19"/>
      <c r="AB3252" s="19"/>
      <c r="AC3252" s="19"/>
      <c r="AD3252" s="19"/>
      <c r="AE3252" s="19"/>
      <c r="AF3252" s="19"/>
      <c r="AG3252" s="19"/>
      <c r="AI3252" s="19"/>
      <c r="AJ3252" s="19"/>
      <c r="AK3252" s="19"/>
      <c r="AL3252" s="19"/>
      <c r="AM3252" s="19"/>
      <c r="AN3252" s="19"/>
      <c r="AO3252" s="19"/>
      <c r="AP3252" s="19"/>
      <c r="AQ3252" s="19"/>
      <c r="AR3252" s="19"/>
      <c r="AS3252" s="19"/>
      <c r="AT3252" s="19"/>
      <c r="AU3252" s="19"/>
      <c r="AV3252" s="19"/>
      <c r="CI3252" s="19"/>
      <c r="CJ3252" s="19"/>
      <c r="CK3252" s="19"/>
      <c r="CL3252" s="19"/>
      <c r="CM3252" s="19"/>
      <c r="DZ3252" s="19"/>
      <c r="EA3252" s="19"/>
      <c r="EB3252" s="19"/>
    </row>
    <row r="3253" spans="2:132" s="18" customFormat="1" ht="50" customHeight="1" x14ac:dyDescent="0.2">
      <c r="B3253" s="1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19"/>
      <c r="Y3253" s="19"/>
      <c r="Z3253" s="19"/>
      <c r="AA3253" s="19"/>
      <c r="AB3253" s="19"/>
      <c r="AC3253" s="19"/>
      <c r="AD3253" s="19"/>
      <c r="AE3253" s="19"/>
      <c r="AF3253" s="19"/>
      <c r="AG3253" s="19"/>
      <c r="AI3253" s="19"/>
      <c r="AJ3253" s="19"/>
      <c r="AK3253" s="19"/>
      <c r="AL3253" s="19"/>
      <c r="AM3253" s="19"/>
      <c r="AN3253" s="19"/>
      <c r="AO3253" s="19"/>
      <c r="AP3253" s="19"/>
      <c r="AQ3253" s="19"/>
      <c r="AR3253" s="19"/>
      <c r="AS3253" s="19"/>
      <c r="AT3253" s="19"/>
      <c r="AU3253" s="19"/>
      <c r="AV3253" s="19"/>
      <c r="CI3253" s="19"/>
      <c r="CJ3253" s="19"/>
      <c r="CK3253" s="19"/>
      <c r="CL3253" s="19"/>
      <c r="CM3253" s="19"/>
      <c r="DZ3253" s="19"/>
      <c r="EA3253" s="19"/>
      <c r="EB3253" s="19"/>
    </row>
    <row r="3254" spans="2:132" s="18" customFormat="1" ht="50" customHeight="1" x14ac:dyDescent="0.2">
      <c r="B3254" s="1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  <c r="Z3254" s="19"/>
      <c r="AA3254" s="19"/>
      <c r="AB3254" s="19"/>
      <c r="AC3254" s="19"/>
      <c r="AD3254" s="19"/>
      <c r="AE3254" s="19"/>
      <c r="AF3254" s="19"/>
      <c r="AG3254" s="19"/>
      <c r="AI3254" s="19"/>
      <c r="AJ3254" s="19"/>
      <c r="AK3254" s="19"/>
      <c r="AL3254" s="19"/>
      <c r="AM3254" s="19"/>
      <c r="AN3254" s="19"/>
      <c r="AO3254" s="19"/>
      <c r="AP3254" s="19"/>
      <c r="AQ3254" s="19"/>
      <c r="AR3254" s="19"/>
      <c r="AS3254" s="19"/>
      <c r="AT3254" s="19"/>
      <c r="AU3254" s="19"/>
      <c r="AV3254" s="19"/>
      <c r="CI3254" s="19"/>
      <c r="CJ3254" s="19"/>
      <c r="CK3254" s="19"/>
      <c r="CL3254" s="19"/>
      <c r="CM3254" s="19"/>
      <c r="DZ3254" s="19"/>
      <c r="EA3254" s="19"/>
      <c r="EB3254" s="19"/>
    </row>
    <row r="3255" spans="2:132" s="18" customFormat="1" ht="50" customHeight="1" x14ac:dyDescent="0.2">
      <c r="B3255" s="1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  <c r="Z3255" s="19"/>
      <c r="AA3255" s="19"/>
      <c r="AB3255" s="19"/>
      <c r="AC3255" s="19"/>
      <c r="AD3255" s="19"/>
      <c r="AE3255" s="19"/>
      <c r="AF3255" s="19"/>
      <c r="AG3255" s="19"/>
      <c r="AI3255" s="19"/>
      <c r="AJ3255" s="19"/>
      <c r="AK3255" s="19"/>
      <c r="AL3255" s="19"/>
      <c r="AM3255" s="19"/>
      <c r="AN3255" s="19"/>
      <c r="AO3255" s="19"/>
      <c r="AP3255" s="19"/>
      <c r="AQ3255" s="19"/>
      <c r="AR3255" s="19"/>
      <c r="AS3255" s="19"/>
      <c r="AT3255" s="19"/>
      <c r="AU3255" s="19"/>
      <c r="AV3255" s="19"/>
      <c r="CI3255" s="19"/>
      <c r="CJ3255" s="19"/>
      <c r="CK3255" s="19"/>
      <c r="CL3255" s="19"/>
      <c r="CM3255" s="19"/>
      <c r="DZ3255" s="19"/>
      <c r="EA3255" s="19"/>
      <c r="EB3255" s="19"/>
    </row>
    <row r="3256" spans="2:132" s="18" customFormat="1" ht="50" customHeight="1" x14ac:dyDescent="0.2">
      <c r="B3256" s="1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19"/>
      <c r="Y3256" s="19"/>
      <c r="Z3256" s="19"/>
      <c r="AA3256" s="19"/>
      <c r="AB3256" s="19"/>
      <c r="AC3256" s="19"/>
      <c r="AD3256" s="19"/>
      <c r="AE3256" s="19"/>
      <c r="AF3256" s="19"/>
      <c r="AG3256" s="19"/>
      <c r="AI3256" s="19"/>
      <c r="AJ3256" s="19"/>
      <c r="AK3256" s="19"/>
      <c r="AL3256" s="19"/>
      <c r="AM3256" s="19"/>
      <c r="AN3256" s="19"/>
      <c r="AO3256" s="19"/>
      <c r="AP3256" s="19"/>
      <c r="AQ3256" s="19"/>
      <c r="AR3256" s="19"/>
      <c r="AS3256" s="19"/>
      <c r="AT3256" s="19"/>
      <c r="AU3256" s="19"/>
      <c r="AV3256" s="19"/>
      <c r="CI3256" s="19"/>
      <c r="CJ3256" s="19"/>
      <c r="CK3256" s="19"/>
      <c r="CL3256" s="19"/>
      <c r="CM3256" s="19"/>
      <c r="DZ3256" s="19"/>
      <c r="EA3256" s="19"/>
      <c r="EB3256" s="19"/>
    </row>
    <row r="3257" spans="2:132" s="18" customFormat="1" ht="50" customHeight="1" x14ac:dyDescent="0.2">
      <c r="B3257" s="1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19"/>
      <c r="Y3257" s="19"/>
      <c r="Z3257" s="19"/>
      <c r="AA3257" s="19"/>
      <c r="AB3257" s="19"/>
      <c r="AC3257" s="19"/>
      <c r="AD3257" s="19"/>
      <c r="AE3257" s="19"/>
      <c r="AF3257" s="19"/>
      <c r="AG3257" s="19"/>
      <c r="AI3257" s="19"/>
      <c r="AJ3257" s="19"/>
      <c r="AK3257" s="19"/>
      <c r="AL3257" s="19"/>
      <c r="AM3257" s="19"/>
      <c r="AN3257" s="19"/>
      <c r="AO3257" s="19"/>
      <c r="AP3257" s="19"/>
      <c r="AQ3257" s="19"/>
      <c r="AR3257" s="19"/>
      <c r="AS3257" s="19"/>
      <c r="AT3257" s="19"/>
      <c r="AU3257" s="19"/>
      <c r="AV3257" s="19"/>
      <c r="CI3257" s="19"/>
      <c r="CJ3257" s="19"/>
      <c r="CK3257" s="19"/>
      <c r="CL3257" s="19"/>
      <c r="CM3257" s="19"/>
      <c r="DZ3257" s="19"/>
      <c r="EA3257" s="19"/>
      <c r="EB3257" s="19"/>
    </row>
    <row r="3258" spans="2:132" s="18" customFormat="1" ht="50" customHeight="1" x14ac:dyDescent="0.2">
      <c r="B3258" s="1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  <c r="Z3258" s="19"/>
      <c r="AA3258" s="19"/>
      <c r="AB3258" s="19"/>
      <c r="AC3258" s="19"/>
      <c r="AD3258" s="19"/>
      <c r="AE3258" s="19"/>
      <c r="AF3258" s="19"/>
      <c r="AG3258" s="19"/>
      <c r="AI3258" s="19"/>
      <c r="AJ3258" s="19"/>
      <c r="AK3258" s="19"/>
      <c r="AL3258" s="19"/>
      <c r="AM3258" s="19"/>
      <c r="AN3258" s="19"/>
      <c r="AO3258" s="19"/>
      <c r="AP3258" s="19"/>
      <c r="AQ3258" s="19"/>
      <c r="AR3258" s="19"/>
      <c r="AS3258" s="19"/>
      <c r="AT3258" s="19"/>
      <c r="AU3258" s="19"/>
      <c r="AV3258" s="19"/>
      <c r="CI3258" s="19"/>
      <c r="CJ3258" s="19"/>
      <c r="CK3258" s="19"/>
      <c r="CL3258" s="19"/>
      <c r="CM3258" s="19"/>
      <c r="DZ3258" s="19"/>
      <c r="EA3258" s="19"/>
      <c r="EB3258" s="19"/>
    </row>
    <row r="3259" spans="2:132" s="18" customFormat="1" ht="50" customHeight="1" x14ac:dyDescent="0.2">
      <c r="B3259" s="1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  <c r="Z3259" s="19"/>
      <c r="AA3259" s="19"/>
      <c r="AB3259" s="19"/>
      <c r="AC3259" s="19"/>
      <c r="AD3259" s="19"/>
      <c r="AE3259" s="19"/>
      <c r="AF3259" s="19"/>
      <c r="AG3259" s="19"/>
      <c r="AI3259" s="19"/>
      <c r="AJ3259" s="19"/>
      <c r="AK3259" s="19"/>
      <c r="AL3259" s="19"/>
      <c r="AM3259" s="19"/>
      <c r="AN3259" s="19"/>
      <c r="AO3259" s="19"/>
      <c r="AP3259" s="19"/>
      <c r="AQ3259" s="19"/>
      <c r="AR3259" s="19"/>
      <c r="AS3259" s="19"/>
      <c r="AT3259" s="19"/>
      <c r="AU3259" s="19"/>
      <c r="AV3259" s="19"/>
      <c r="CI3259" s="19"/>
      <c r="CJ3259" s="19"/>
      <c r="CK3259" s="19"/>
      <c r="CL3259" s="19"/>
      <c r="CM3259" s="19"/>
      <c r="DZ3259" s="19"/>
      <c r="EA3259" s="19"/>
      <c r="EB3259" s="19"/>
    </row>
    <row r="3260" spans="2:132" s="18" customFormat="1" ht="50" customHeight="1" x14ac:dyDescent="0.2">
      <c r="B3260" s="1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19"/>
      <c r="Y3260" s="19"/>
      <c r="Z3260" s="19"/>
      <c r="AA3260" s="19"/>
      <c r="AB3260" s="19"/>
      <c r="AC3260" s="19"/>
      <c r="AD3260" s="19"/>
      <c r="AE3260" s="19"/>
      <c r="AF3260" s="19"/>
      <c r="AG3260" s="19"/>
      <c r="AI3260" s="19"/>
      <c r="AJ3260" s="19"/>
      <c r="AK3260" s="19"/>
      <c r="AL3260" s="19"/>
      <c r="AM3260" s="19"/>
      <c r="AN3260" s="19"/>
      <c r="AO3260" s="19"/>
      <c r="AP3260" s="19"/>
      <c r="AQ3260" s="19"/>
      <c r="AR3260" s="19"/>
      <c r="AS3260" s="19"/>
      <c r="AT3260" s="19"/>
      <c r="AU3260" s="19"/>
      <c r="AV3260" s="19"/>
      <c r="CI3260" s="19"/>
      <c r="CJ3260" s="19"/>
      <c r="CK3260" s="19"/>
      <c r="CL3260" s="19"/>
      <c r="CM3260" s="19"/>
      <c r="DZ3260" s="19"/>
      <c r="EA3260" s="19"/>
      <c r="EB3260" s="19"/>
    </row>
    <row r="3261" spans="2:132" s="18" customFormat="1" ht="50" customHeight="1" x14ac:dyDescent="0.2">
      <c r="B3261" s="1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19"/>
      <c r="Y3261" s="19"/>
      <c r="Z3261" s="19"/>
      <c r="AA3261" s="19"/>
      <c r="AB3261" s="19"/>
      <c r="AC3261" s="19"/>
      <c r="AD3261" s="19"/>
      <c r="AE3261" s="19"/>
      <c r="AF3261" s="19"/>
      <c r="AG3261" s="19"/>
      <c r="AI3261" s="19"/>
      <c r="AJ3261" s="19"/>
      <c r="AK3261" s="19"/>
      <c r="AL3261" s="19"/>
      <c r="AM3261" s="19"/>
      <c r="AN3261" s="19"/>
      <c r="AO3261" s="19"/>
      <c r="AP3261" s="19"/>
      <c r="AQ3261" s="19"/>
      <c r="AR3261" s="19"/>
      <c r="AS3261" s="19"/>
      <c r="AT3261" s="19"/>
      <c r="AU3261" s="19"/>
      <c r="AV3261" s="19"/>
      <c r="CI3261" s="19"/>
      <c r="CJ3261" s="19"/>
      <c r="CK3261" s="19"/>
      <c r="CL3261" s="19"/>
      <c r="CM3261" s="19"/>
      <c r="DZ3261" s="19"/>
      <c r="EA3261" s="19"/>
      <c r="EB3261" s="19"/>
    </row>
    <row r="3262" spans="2:132" s="18" customFormat="1" ht="50" customHeight="1" x14ac:dyDescent="0.2">
      <c r="B3262" s="1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  <c r="Z3262" s="19"/>
      <c r="AA3262" s="19"/>
      <c r="AB3262" s="19"/>
      <c r="AC3262" s="19"/>
      <c r="AD3262" s="19"/>
      <c r="AE3262" s="19"/>
      <c r="AF3262" s="19"/>
      <c r="AG3262" s="19"/>
      <c r="AI3262" s="19"/>
      <c r="AJ3262" s="19"/>
      <c r="AK3262" s="19"/>
      <c r="AL3262" s="19"/>
      <c r="AM3262" s="19"/>
      <c r="AN3262" s="19"/>
      <c r="AO3262" s="19"/>
      <c r="AP3262" s="19"/>
      <c r="AQ3262" s="19"/>
      <c r="AR3262" s="19"/>
      <c r="AS3262" s="19"/>
      <c r="AT3262" s="19"/>
      <c r="AU3262" s="19"/>
      <c r="AV3262" s="19"/>
      <c r="CI3262" s="19"/>
      <c r="CJ3262" s="19"/>
      <c r="CK3262" s="19"/>
      <c r="CL3262" s="19"/>
      <c r="CM3262" s="19"/>
      <c r="DZ3262" s="19"/>
      <c r="EA3262" s="19"/>
      <c r="EB3262" s="19"/>
    </row>
    <row r="3263" spans="2:132" s="18" customFormat="1" ht="50" customHeight="1" x14ac:dyDescent="0.2">
      <c r="B3263" s="1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  <c r="AB3263" s="19"/>
      <c r="AC3263" s="19"/>
      <c r="AD3263" s="19"/>
      <c r="AE3263" s="19"/>
      <c r="AF3263" s="19"/>
      <c r="AG3263" s="19"/>
      <c r="AI3263" s="19"/>
      <c r="AJ3263" s="19"/>
      <c r="AK3263" s="19"/>
      <c r="AL3263" s="19"/>
      <c r="AM3263" s="19"/>
      <c r="AN3263" s="19"/>
      <c r="AO3263" s="19"/>
      <c r="AP3263" s="19"/>
      <c r="AQ3263" s="19"/>
      <c r="AR3263" s="19"/>
      <c r="AS3263" s="19"/>
      <c r="AT3263" s="19"/>
      <c r="AU3263" s="19"/>
      <c r="AV3263" s="19"/>
      <c r="CI3263" s="19"/>
      <c r="CJ3263" s="19"/>
      <c r="CK3263" s="19"/>
      <c r="CL3263" s="19"/>
      <c r="CM3263" s="19"/>
      <c r="DZ3263" s="19"/>
      <c r="EA3263" s="19"/>
      <c r="EB3263" s="19"/>
    </row>
    <row r="3264" spans="2:132" s="18" customFormat="1" ht="50" customHeight="1" x14ac:dyDescent="0.2">
      <c r="B3264" s="1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19"/>
      <c r="Y3264" s="19"/>
      <c r="Z3264" s="19"/>
      <c r="AA3264" s="19"/>
      <c r="AB3264" s="19"/>
      <c r="AC3264" s="19"/>
      <c r="AD3264" s="19"/>
      <c r="AE3264" s="19"/>
      <c r="AF3264" s="19"/>
      <c r="AG3264" s="19"/>
      <c r="AI3264" s="19"/>
      <c r="AJ3264" s="19"/>
      <c r="AK3264" s="19"/>
      <c r="AL3264" s="19"/>
      <c r="AM3264" s="19"/>
      <c r="AN3264" s="19"/>
      <c r="AO3264" s="19"/>
      <c r="AP3264" s="19"/>
      <c r="AQ3264" s="19"/>
      <c r="AR3264" s="19"/>
      <c r="AS3264" s="19"/>
      <c r="AT3264" s="19"/>
      <c r="AU3264" s="19"/>
      <c r="AV3264" s="19"/>
      <c r="CI3264" s="19"/>
      <c r="CJ3264" s="19"/>
      <c r="CK3264" s="19"/>
      <c r="CL3264" s="19"/>
      <c r="CM3264" s="19"/>
      <c r="DZ3264" s="19"/>
      <c r="EA3264" s="19"/>
      <c r="EB3264" s="19"/>
    </row>
    <row r="3265" spans="2:132" s="18" customFormat="1" ht="50" customHeight="1" x14ac:dyDescent="0.2">
      <c r="B3265" s="1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19"/>
      <c r="Y3265" s="19"/>
      <c r="Z3265" s="19"/>
      <c r="AA3265" s="19"/>
      <c r="AB3265" s="19"/>
      <c r="AC3265" s="19"/>
      <c r="AD3265" s="19"/>
      <c r="AE3265" s="19"/>
      <c r="AF3265" s="19"/>
      <c r="AG3265" s="19"/>
      <c r="AI3265" s="19"/>
      <c r="AJ3265" s="19"/>
      <c r="AK3265" s="19"/>
      <c r="AL3265" s="19"/>
      <c r="AM3265" s="19"/>
      <c r="AN3265" s="19"/>
      <c r="AO3265" s="19"/>
      <c r="AP3265" s="19"/>
      <c r="AQ3265" s="19"/>
      <c r="AR3265" s="19"/>
      <c r="AS3265" s="19"/>
      <c r="AT3265" s="19"/>
      <c r="AU3265" s="19"/>
      <c r="AV3265" s="19"/>
      <c r="CI3265" s="19"/>
      <c r="CJ3265" s="19"/>
      <c r="CK3265" s="19"/>
      <c r="CL3265" s="19"/>
      <c r="CM3265" s="19"/>
      <c r="DZ3265" s="19"/>
      <c r="EA3265" s="19"/>
      <c r="EB3265" s="19"/>
    </row>
    <row r="3266" spans="2:132" s="18" customFormat="1" ht="50" customHeight="1" x14ac:dyDescent="0.2">
      <c r="B3266" s="1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  <c r="AB3266" s="19"/>
      <c r="AC3266" s="19"/>
      <c r="AD3266" s="19"/>
      <c r="AE3266" s="19"/>
      <c r="AF3266" s="19"/>
      <c r="AG3266" s="19"/>
      <c r="AI3266" s="19"/>
      <c r="AJ3266" s="19"/>
      <c r="AK3266" s="19"/>
      <c r="AL3266" s="19"/>
      <c r="AM3266" s="19"/>
      <c r="AN3266" s="19"/>
      <c r="AO3266" s="19"/>
      <c r="AP3266" s="19"/>
      <c r="AQ3266" s="19"/>
      <c r="AR3266" s="19"/>
      <c r="AS3266" s="19"/>
      <c r="AT3266" s="19"/>
      <c r="AU3266" s="19"/>
      <c r="AV3266" s="19"/>
      <c r="CI3266" s="19"/>
      <c r="CJ3266" s="19"/>
      <c r="CK3266" s="19"/>
      <c r="CL3266" s="19"/>
      <c r="CM3266" s="19"/>
      <c r="DZ3266" s="19"/>
      <c r="EA3266" s="19"/>
      <c r="EB3266" s="19"/>
    </row>
    <row r="3267" spans="2:132" s="18" customFormat="1" ht="50" customHeight="1" x14ac:dyDescent="0.2">
      <c r="B3267" s="1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  <c r="AB3267" s="19"/>
      <c r="AC3267" s="19"/>
      <c r="AD3267" s="19"/>
      <c r="AE3267" s="19"/>
      <c r="AF3267" s="19"/>
      <c r="AG3267" s="19"/>
      <c r="AI3267" s="19"/>
      <c r="AJ3267" s="19"/>
      <c r="AK3267" s="19"/>
      <c r="AL3267" s="19"/>
      <c r="AM3267" s="19"/>
      <c r="AN3267" s="19"/>
      <c r="AO3267" s="19"/>
      <c r="AP3267" s="19"/>
      <c r="AQ3267" s="19"/>
      <c r="AR3267" s="19"/>
      <c r="AS3267" s="19"/>
      <c r="AT3267" s="19"/>
      <c r="AU3267" s="19"/>
      <c r="AV3267" s="19"/>
      <c r="CI3267" s="19"/>
      <c r="CJ3267" s="19"/>
      <c r="CK3267" s="19"/>
      <c r="CL3267" s="19"/>
      <c r="CM3267" s="19"/>
      <c r="DZ3267" s="19"/>
      <c r="EA3267" s="19"/>
      <c r="EB3267" s="19"/>
    </row>
    <row r="3268" spans="2:132" s="18" customFormat="1" ht="50" customHeight="1" x14ac:dyDescent="0.2">
      <c r="B3268" s="1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19"/>
      <c r="Y3268" s="19"/>
      <c r="Z3268" s="19"/>
      <c r="AA3268" s="19"/>
      <c r="AB3268" s="19"/>
      <c r="AC3268" s="19"/>
      <c r="AD3268" s="19"/>
      <c r="AE3268" s="19"/>
      <c r="AF3268" s="19"/>
      <c r="AG3268" s="19"/>
      <c r="AI3268" s="19"/>
      <c r="AJ3268" s="19"/>
      <c r="AK3268" s="19"/>
      <c r="AL3268" s="19"/>
      <c r="AM3268" s="19"/>
      <c r="AN3268" s="19"/>
      <c r="AO3268" s="19"/>
      <c r="AP3268" s="19"/>
      <c r="AQ3268" s="19"/>
      <c r="AR3268" s="19"/>
      <c r="AS3268" s="19"/>
      <c r="AT3268" s="19"/>
      <c r="AU3268" s="19"/>
      <c r="AV3268" s="19"/>
      <c r="CI3268" s="19"/>
      <c r="CJ3268" s="19"/>
      <c r="CK3268" s="19"/>
      <c r="CL3268" s="19"/>
      <c r="CM3268" s="19"/>
      <c r="DZ3268" s="19"/>
      <c r="EA3268" s="19"/>
      <c r="EB3268" s="19"/>
    </row>
    <row r="3269" spans="2:132" s="18" customFormat="1" ht="50" customHeight="1" x14ac:dyDescent="0.2"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19"/>
      <c r="Y3269" s="19"/>
      <c r="Z3269" s="19"/>
      <c r="AA3269" s="19"/>
      <c r="AB3269" s="19"/>
      <c r="AC3269" s="19"/>
      <c r="AD3269" s="19"/>
      <c r="AE3269" s="19"/>
      <c r="AF3269" s="19"/>
      <c r="AG3269" s="19"/>
      <c r="AI3269" s="19"/>
      <c r="AJ3269" s="19"/>
      <c r="AK3269" s="19"/>
      <c r="AL3269" s="19"/>
      <c r="AM3269" s="19"/>
      <c r="AN3269" s="19"/>
      <c r="AO3269" s="19"/>
      <c r="AP3269" s="19"/>
      <c r="AQ3269" s="19"/>
      <c r="AR3269" s="19"/>
      <c r="AS3269" s="19"/>
      <c r="AT3269" s="19"/>
      <c r="AU3269" s="19"/>
      <c r="AV3269" s="19"/>
      <c r="CI3269" s="19"/>
      <c r="CJ3269" s="19"/>
      <c r="CK3269" s="19"/>
      <c r="CL3269" s="19"/>
      <c r="CM3269" s="19"/>
      <c r="DZ3269" s="19"/>
      <c r="EA3269" s="19"/>
      <c r="EB3269" s="19"/>
    </row>
    <row r="3270" spans="2:132" s="18" customFormat="1" ht="50" customHeight="1" x14ac:dyDescent="0.2">
      <c r="B3270" s="1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  <c r="AB3270" s="19"/>
      <c r="AC3270" s="19"/>
      <c r="AD3270" s="19"/>
      <c r="AE3270" s="19"/>
      <c r="AF3270" s="19"/>
      <c r="AG3270" s="19"/>
      <c r="AI3270" s="19"/>
      <c r="AJ3270" s="19"/>
      <c r="AK3270" s="19"/>
      <c r="AL3270" s="19"/>
      <c r="AM3270" s="19"/>
      <c r="AN3270" s="19"/>
      <c r="AO3270" s="19"/>
      <c r="AP3270" s="19"/>
      <c r="AQ3270" s="19"/>
      <c r="AR3270" s="19"/>
      <c r="AS3270" s="19"/>
      <c r="AT3270" s="19"/>
      <c r="AU3270" s="19"/>
      <c r="AV3270" s="19"/>
      <c r="CI3270" s="19"/>
      <c r="CJ3270" s="19"/>
      <c r="CK3270" s="19"/>
      <c r="CL3270" s="19"/>
      <c r="CM3270" s="19"/>
      <c r="DZ3270" s="19"/>
      <c r="EA3270" s="19"/>
      <c r="EB3270" s="19"/>
    </row>
    <row r="3271" spans="2:132" s="18" customFormat="1" ht="50" customHeight="1" x14ac:dyDescent="0.2">
      <c r="B3271" s="1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  <c r="AB3271" s="19"/>
      <c r="AC3271" s="19"/>
      <c r="AD3271" s="19"/>
      <c r="AE3271" s="19"/>
      <c r="AF3271" s="19"/>
      <c r="AG3271" s="19"/>
      <c r="AI3271" s="19"/>
      <c r="AJ3271" s="19"/>
      <c r="AK3271" s="19"/>
      <c r="AL3271" s="19"/>
      <c r="AM3271" s="19"/>
      <c r="AN3271" s="19"/>
      <c r="AO3271" s="19"/>
      <c r="AP3271" s="19"/>
      <c r="AQ3271" s="19"/>
      <c r="AR3271" s="19"/>
      <c r="AS3271" s="19"/>
      <c r="AT3271" s="19"/>
      <c r="AU3271" s="19"/>
      <c r="AV3271" s="19"/>
      <c r="CI3271" s="19"/>
      <c r="CJ3271" s="19"/>
      <c r="CK3271" s="19"/>
      <c r="CL3271" s="19"/>
      <c r="CM3271" s="19"/>
      <c r="DZ3271" s="19"/>
      <c r="EA3271" s="19"/>
      <c r="EB3271" s="19"/>
    </row>
    <row r="3272" spans="2:132" s="18" customFormat="1" ht="50" customHeight="1" x14ac:dyDescent="0.2"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19"/>
      <c r="Y3272" s="19"/>
      <c r="Z3272" s="19"/>
      <c r="AA3272" s="19"/>
      <c r="AB3272" s="19"/>
      <c r="AC3272" s="19"/>
      <c r="AD3272" s="19"/>
      <c r="AE3272" s="19"/>
      <c r="AF3272" s="19"/>
      <c r="AG3272" s="19"/>
      <c r="AI3272" s="19"/>
      <c r="AJ3272" s="19"/>
      <c r="AK3272" s="19"/>
      <c r="AL3272" s="19"/>
      <c r="AM3272" s="19"/>
      <c r="AN3272" s="19"/>
      <c r="AO3272" s="19"/>
      <c r="AP3272" s="19"/>
      <c r="AQ3272" s="19"/>
      <c r="AR3272" s="19"/>
      <c r="AS3272" s="19"/>
      <c r="AT3272" s="19"/>
      <c r="AU3272" s="19"/>
      <c r="AV3272" s="19"/>
      <c r="CI3272" s="19"/>
      <c r="CJ3272" s="19"/>
      <c r="CK3272" s="19"/>
      <c r="CL3272" s="19"/>
      <c r="CM3272" s="19"/>
      <c r="DZ3272" s="19"/>
      <c r="EA3272" s="19"/>
      <c r="EB3272" s="19"/>
    </row>
    <row r="3273" spans="2:132" s="18" customFormat="1" ht="50" customHeight="1" x14ac:dyDescent="0.2">
      <c r="B3273" s="1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  <c r="Y3273" s="19"/>
      <c r="Z3273" s="19"/>
      <c r="AA3273" s="19"/>
      <c r="AB3273" s="19"/>
      <c r="AC3273" s="19"/>
      <c r="AD3273" s="19"/>
      <c r="AE3273" s="19"/>
      <c r="AF3273" s="19"/>
      <c r="AG3273" s="19"/>
      <c r="AI3273" s="19"/>
      <c r="AJ3273" s="19"/>
      <c r="AK3273" s="19"/>
      <c r="AL3273" s="19"/>
      <c r="AM3273" s="19"/>
      <c r="AN3273" s="19"/>
      <c r="AO3273" s="19"/>
      <c r="AP3273" s="19"/>
      <c r="AQ3273" s="19"/>
      <c r="AR3273" s="19"/>
      <c r="AS3273" s="19"/>
      <c r="AT3273" s="19"/>
      <c r="AU3273" s="19"/>
      <c r="AV3273" s="19"/>
      <c r="CI3273" s="19"/>
      <c r="CJ3273" s="19"/>
      <c r="CK3273" s="19"/>
      <c r="CL3273" s="19"/>
      <c r="CM3273" s="19"/>
      <c r="DZ3273" s="19"/>
      <c r="EA3273" s="19"/>
      <c r="EB3273" s="19"/>
    </row>
    <row r="3274" spans="2:132" s="18" customFormat="1" ht="50" customHeight="1" x14ac:dyDescent="0.2">
      <c r="B3274" s="1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  <c r="AB3274" s="19"/>
      <c r="AC3274" s="19"/>
      <c r="AD3274" s="19"/>
      <c r="AE3274" s="19"/>
      <c r="AF3274" s="19"/>
      <c r="AG3274" s="19"/>
      <c r="AI3274" s="19"/>
      <c r="AJ3274" s="19"/>
      <c r="AK3274" s="19"/>
      <c r="AL3274" s="19"/>
      <c r="AM3274" s="19"/>
      <c r="AN3274" s="19"/>
      <c r="AO3274" s="19"/>
      <c r="AP3274" s="19"/>
      <c r="AQ3274" s="19"/>
      <c r="AR3274" s="19"/>
      <c r="AS3274" s="19"/>
      <c r="AT3274" s="19"/>
      <c r="AU3274" s="19"/>
      <c r="AV3274" s="19"/>
      <c r="CI3274" s="19"/>
      <c r="CJ3274" s="19"/>
      <c r="CK3274" s="19"/>
      <c r="CL3274" s="19"/>
      <c r="CM3274" s="19"/>
      <c r="DZ3274" s="19"/>
      <c r="EA3274" s="19"/>
      <c r="EB3274" s="19"/>
    </row>
    <row r="3275" spans="2:132" s="18" customFormat="1" ht="50" customHeight="1" x14ac:dyDescent="0.2">
      <c r="B3275" s="1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  <c r="AB3275" s="19"/>
      <c r="AC3275" s="19"/>
      <c r="AD3275" s="19"/>
      <c r="AE3275" s="19"/>
      <c r="AF3275" s="19"/>
      <c r="AG3275" s="19"/>
      <c r="AI3275" s="19"/>
      <c r="AJ3275" s="19"/>
      <c r="AK3275" s="19"/>
      <c r="AL3275" s="19"/>
      <c r="AM3275" s="19"/>
      <c r="AN3275" s="19"/>
      <c r="AO3275" s="19"/>
      <c r="AP3275" s="19"/>
      <c r="AQ3275" s="19"/>
      <c r="AR3275" s="19"/>
      <c r="AS3275" s="19"/>
      <c r="AT3275" s="19"/>
      <c r="AU3275" s="19"/>
      <c r="AV3275" s="19"/>
      <c r="CI3275" s="19"/>
      <c r="CJ3275" s="19"/>
      <c r="CK3275" s="19"/>
      <c r="CL3275" s="19"/>
      <c r="CM3275" s="19"/>
      <c r="DZ3275" s="19"/>
      <c r="EA3275" s="19"/>
      <c r="EB3275" s="19"/>
    </row>
    <row r="3276" spans="2:132" s="18" customFormat="1" ht="50" customHeight="1" x14ac:dyDescent="0.2">
      <c r="B3276" s="1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19"/>
      <c r="Y3276" s="19"/>
      <c r="Z3276" s="19"/>
      <c r="AA3276" s="19"/>
      <c r="AB3276" s="19"/>
      <c r="AC3276" s="19"/>
      <c r="AD3276" s="19"/>
      <c r="AE3276" s="19"/>
      <c r="AF3276" s="19"/>
      <c r="AG3276" s="19"/>
      <c r="AI3276" s="19"/>
      <c r="AJ3276" s="19"/>
      <c r="AK3276" s="19"/>
      <c r="AL3276" s="19"/>
      <c r="AM3276" s="19"/>
      <c r="AN3276" s="19"/>
      <c r="AO3276" s="19"/>
      <c r="AP3276" s="19"/>
      <c r="AQ3276" s="19"/>
      <c r="AR3276" s="19"/>
      <c r="AS3276" s="19"/>
      <c r="AT3276" s="19"/>
      <c r="AU3276" s="19"/>
      <c r="AV3276" s="19"/>
      <c r="CI3276" s="19"/>
      <c r="CJ3276" s="19"/>
      <c r="CK3276" s="19"/>
      <c r="CL3276" s="19"/>
      <c r="CM3276" s="19"/>
      <c r="DZ3276" s="19"/>
      <c r="EA3276" s="19"/>
      <c r="EB3276" s="19"/>
    </row>
    <row r="3277" spans="2:132" s="18" customFormat="1" ht="50" customHeight="1" x14ac:dyDescent="0.2">
      <c r="B3277" s="1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19"/>
      <c r="Y3277" s="19"/>
      <c r="Z3277" s="19"/>
      <c r="AA3277" s="19"/>
      <c r="AB3277" s="19"/>
      <c r="AC3277" s="19"/>
      <c r="AD3277" s="19"/>
      <c r="AE3277" s="19"/>
      <c r="AF3277" s="19"/>
      <c r="AG3277" s="19"/>
      <c r="AI3277" s="19"/>
      <c r="AJ3277" s="19"/>
      <c r="AK3277" s="19"/>
      <c r="AL3277" s="19"/>
      <c r="AM3277" s="19"/>
      <c r="AN3277" s="19"/>
      <c r="AO3277" s="19"/>
      <c r="AP3277" s="19"/>
      <c r="AQ3277" s="19"/>
      <c r="AR3277" s="19"/>
      <c r="AS3277" s="19"/>
      <c r="AT3277" s="19"/>
      <c r="AU3277" s="19"/>
      <c r="AV3277" s="19"/>
      <c r="CI3277" s="19"/>
      <c r="CJ3277" s="19"/>
      <c r="CK3277" s="19"/>
      <c r="CL3277" s="19"/>
      <c r="CM3277" s="19"/>
      <c r="DZ3277" s="19"/>
      <c r="EA3277" s="19"/>
      <c r="EB3277" s="19"/>
    </row>
    <row r="3278" spans="2:132" s="18" customFormat="1" ht="50" customHeight="1" x14ac:dyDescent="0.2">
      <c r="B3278" s="1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  <c r="AB3278" s="19"/>
      <c r="AC3278" s="19"/>
      <c r="AD3278" s="19"/>
      <c r="AE3278" s="19"/>
      <c r="AF3278" s="19"/>
      <c r="AG3278" s="19"/>
      <c r="AI3278" s="19"/>
      <c r="AJ3278" s="19"/>
      <c r="AK3278" s="19"/>
      <c r="AL3278" s="19"/>
      <c r="AM3278" s="19"/>
      <c r="AN3278" s="19"/>
      <c r="AO3278" s="19"/>
      <c r="AP3278" s="19"/>
      <c r="AQ3278" s="19"/>
      <c r="AR3278" s="19"/>
      <c r="AS3278" s="19"/>
      <c r="AT3278" s="19"/>
      <c r="AU3278" s="19"/>
      <c r="AV3278" s="19"/>
      <c r="CI3278" s="19"/>
      <c r="CJ3278" s="19"/>
      <c r="CK3278" s="19"/>
      <c r="CL3278" s="19"/>
      <c r="CM3278" s="19"/>
      <c r="DZ3278" s="19"/>
      <c r="EA3278" s="19"/>
      <c r="EB3278" s="19"/>
    </row>
    <row r="3279" spans="2:132" s="18" customFormat="1" ht="50" customHeight="1" x14ac:dyDescent="0.2">
      <c r="B3279" s="1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  <c r="AB3279" s="19"/>
      <c r="AC3279" s="19"/>
      <c r="AD3279" s="19"/>
      <c r="AE3279" s="19"/>
      <c r="AF3279" s="19"/>
      <c r="AG3279" s="19"/>
      <c r="AI3279" s="19"/>
      <c r="AJ3279" s="19"/>
      <c r="AK3279" s="19"/>
      <c r="AL3279" s="19"/>
      <c r="AM3279" s="19"/>
      <c r="AN3279" s="19"/>
      <c r="AO3279" s="19"/>
      <c r="AP3279" s="19"/>
      <c r="AQ3279" s="19"/>
      <c r="AR3279" s="19"/>
      <c r="AS3279" s="19"/>
      <c r="AT3279" s="19"/>
      <c r="AU3279" s="19"/>
      <c r="AV3279" s="19"/>
      <c r="CI3279" s="19"/>
      <c r="CJ3279" s="19"/>
      <c r="CK3279" s="19"/>
      <c r="CL3279" s="19"/>
      <c r="CM3279" s="19"/>
      <c r="DZ3279" s="19"/>
      <c r="EA3279" s="19"/>
      <c r="EB3279" s="19"/>
    </row>
    <row r="3280" spans="2:132" s="18" customFormat="1" ht="50" customHeight="1" x14ac:dyDescent="0.2">
      <c r="B3280" s="1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  <c r="Y3280" s="19"/>
      <c r="Z3280" s="19"/>
      <c r="AA3280" s="19"/>
      <c r="AB3280" s="19"/>
      <c r="AC3280" s="19"/>
      <c r="AD3280" s="19"/>
      <c r="AE3280" s="19"/>
      <c r="AF3280" s="19"/>
      <c r="AG3280" s="19"/>
      <c r="AI3280" s="19"/>
      <c r="AJ3280" s="19"/>
      <c r="AK3280" s="19"/>
      <c r="AL3280" s="19"/>
      <c r="AM3280" s="19"/>
      <c r="AN3280" s="19"/>
      <c r="AO3280" s="19"/>
      <c r="AP3280" s="19"/>
      <c r="AQ3280" s="19"/>
      <c r="AR3280" s="19"/>
      <c r="AS3280" s="19"/>
      <c r="AT3280" s="19"/>
      <c r="AU3280" s="19"/>
      <c r="AV3280" s="19"/>
      <c r="CI3280" s="19"/>
      <c r="CJ3280" s="19"/>
      <c r="CK3280" s="19"/>
      <c r="CL3280" s="19"/>
      <c r="CM3280" s="19"/>
      <c r="DZ3280" s="19"/>
      <c r="EA3280" s="19"/>
      <c r="EB3280" s="19"/>
    </row>
    <row r="3281" spans="2:132" s="18" customFormat="1" ht="50" customHeight="1" x14ac:dyDescent="0.2">
      <c r="B3281" s="1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19"/>
      <c r="Y3281" s="19"/>
      <c r="Z3281" s="19"/>
      <c r="AA3281" s="19"/>
      <c r="AB3281" s="19"/>
      <c r="AC3281" s="19"/>
      <c r="AD3281" s="19"/>
      <c r="AE3281" s="19"/>
      <c r="AF3281" s="19"/>
      <c r="AG3281" s="19"/>
      <c r="AI3281" s="19"/>
      <c r="AJ3281" s="19"/>
      <c r="AK3281" s="19"/>
      <c r="AL3281" s="19"/>
      <c r="AM3281" s="19"/>
      <c r="AN3281" s="19"/>
      <c r="AO3281" s="19"/>
      <c r="AP3281" s="19"/>
      <c r="AQ3281" s="19"/>
      <c r="AR3281" s="19"/>
      <c r="AS3281" s="19"/>
      <c r="AT3281" s="19"/>
      <c r="AU3281" s="19"/>
      <c r="AV3281" s="19"/>
      <c r="CI3281" s="19"/>
      <c r="CJ3281" s="19"/>
      <c r="CK3281" s="19"/>
      <c r="CL3281" s="19"/>
      <c r="CM3281" s="19"/>
      <c r="DZ3281" s="19"/>
      <c r="EA3281" s="19"/>
      <c r="EB3281" s="19"/>
    </row>
    <row r="3282" spans="2:132" s="18" customFormat="1" ht="50" customHeight="1" x14ac:dyDescent="0.2">
      <c r="B3282" s="1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  <c r="AB3282" s="19"/>
      <c r="AC3282" s="19"/>
      <c r="AD3282" s="19"/>
      <c r="AE3282" s="19"/>
      <c r="AF3282" s="19"/>
      <c r="AG3282" s="19"/>
      <c r="AI3282" s="19"/>
      <c r="AJ3282" s="19"/>
      <c r="AK3282" s="19"/>
      <c r="AL3282" s="19"/>
      <c r="AM3282" s="19"/>
      <c r="AN3282" s="19"/>
      <c r="AO3282" s="19"/>
      <c r="AP3282" s="19"/>
      <c r="AQ3282" s="19"/>
      <c r="AR3282" s="19"/>
      <c r="AS3282" s="19"/>
      <c r="AT3282" s="19"/>
      <c r="AU3282" s="19"/>
      <c r="AV3282" s="19"/>
      <c r="CI3282" s="19"/>
      <c r="CJ3282" s="19"/>
      <c r="CK3282" s="19"/>
      <c r="CL3282" s="19"/>
      <c r="CM3282" s="19"/>
      <c r="DZ3282" s="19"/>
      <c r="EA3282" s="19"/>
      <c r="EB3282" s="19"/>
    </row>
    <row r="3283" spans="2:132" s="18" customFormat="1" ht="50" customHeight="1" x14ac:dyDescent="0.2">
      <c r="B3283" s="1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  <c r="AB3283" s="19"/>
      <c r="AC3283" s="19"/>
      <c r="AD3283" s="19"/>
      <c r="AE3283" s="19"/>
      <c r="AF3283" s="19"/>
      <c r="AG3283" s="19"/>
      <c r="AI3283" s="19"/>
      <c r="AJ3283" s="19"/>
      <c r="AK3283" s="19"/>
      <c r="AL3283" s="19"/>
      <c r="AM3283" s="19"/>
      <c r="AN3283" s="19"/>
      <c r="AO3283" s="19"/>
      <c r="AP3283" s="19"/>
      <c r="AQ3283" s="19"/>
      <c r="AR3283" s="19"/>
      <c r="AS3283" s="19"/>
      <c r="AT3283" s="19"/>
      <c r="AU3283" s="19"/>
      <c r="AV3283" s="19"/>
      <c r="CI3283" s="19"/>
      <c r="CJ3283" s="19"/>
      <c r="CK3283" s="19"/>
      <c r="CL3283" s="19"/>
      <c r="CM3283" s="19"/>
      <c r="DZ3283" s="19"/>
      <c r="EA3283" s="19"/>
      <c r="EB3283" s="19"/>
    </row>
    <row r="3284" spans="2:132" s="18" customFormat="1" ht="50" customHeight="1" x14ac:dyDescent="0.2">
      <c r="B3284" s="1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19"/>
      <c r="Y3284" s="19"/>
      <c r="Z3284" s="19"/>
      <c r="AA3284" s="19"/>
      <c r="AB3284" s="19"/>
      <c r="AC3284" s="19"/>
      <c r="AD3284" s="19"/>
      <c r="AE3284" s="19"/>
      <c r="AF3284" s="19"/>
      <c r="AG3284" s="19"/>
      <c r="AI3284" s="19"/>
      <c r="AJ3284" s="19"/>
      <c r="AK3284" s="19"/>
      <c r="AL3284" s="19"/>
      <c r="AM3284" s="19"/>
      <c r="AN3284" s="19"/>
      <c r="AO3284" s="19"/>
      <c r="AP3284" s="19"/>
      <c r="AQ3284" s="19"/>
      <c r="AR3284" s="19"/>
      <c r="AS3284" s="19"/>
      <c r="AT3284" s="19"/>
      <c r="AU3284" s="19"/>
      <c r="AV3284" s="19"/>
      <c r="CI3284" s="19"/>
      <c r="CJ3284" s="19"/>
      <c r="CK3284" s="19"/>
      <c r="CL3284" s="19"/>
      <c r="CM3284" s="19"/>
      <c r="DZ3284" s="19"/>
      <c r="EA3284" s="19"/>
      <c r="EB3284" s="19"/>
    </row>
    <row r="3285" spans="2:132" s="18" customFormat="1" ht="50" customHeight="1" x14ac:dyDescent="0.2">
      <c r="B3285" s="1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19"/>
      <c r="Y3285" s="19"/>
      <c r="Z3285" s="19"/>
      <c r="AA3285" s="19"/>
      <c r="AB3285" s="19"/>
      <c r="AC3285" s="19"/>
      <c r="AD3285" s="19"/>
      <c r="AE3285" s="19"/>
      <c r="AF3285" s="19"/>
      <c r="AG3285" s="19"/>
      <c r="AI3285" s="19"/>
      <c r="AJ3285" s="19"/>
      <c r="AK3285" s="19"/>
      <c r="AL3285" s="19"/>
      <c r="AM3285" s="19"/>
      <c r="AN3285" s="19"/>
      <c r="AO3285" s="19"/>
      <c r="AP3285" s="19"/>
      <c r="AQ3285" s="19"/>
      <c r="AR3285" s="19"/>
      <c r="AS3285" s="19"/>
      <c r="AT3285" s="19"/>
      <c r="AU3285" s="19"/>
      <c r="AV3285" s="19"/>
      <c r="CI3285" s="19"/>
      <c r="CJ3285" s="19"/>
      <c r="CK3285" s="19"/>
      <c r="CL3285" s="19"/>
      <c r="CM3285" s="19"/>
      <c r="DZ3285" s="19"/>
      <c r="EA3285" s="19"/>
      <c r="EB3285" s="19"/>
    </row>
    <row r="3286" spans="2:132" s="18" customFormat="1" ht="50" customHeight="1" x14ac:dyDescent="0.2">
      <c r="B3286" s="1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  <c r="Z3286" s="19"/>
      <c r="AA3286" s="19"/>
      <c r="AB3286" s="19"/>
      <c r="AC3286" s="19"/>
      <c r="AD3286" s="19"/>
      <c r="AE3286" s="19"/>
      <c r="AF3286" s="19"/>
      <c r="AG3286" s="19"/>
      <c r="AI3286" s="19"/>
      <c r="AJ3286" s="19"/>
      <c r="AK3286" s="19"/>
      <c r="AL3286" s="19"/>
      <c r="AM3286" s="19"/>
      <c r="AN3286" s="19"/>
      <c r="AO3286" s="19"/>
      <c r="AP3286" s="19"/>
      <c r="AQ3286" s="19"/>
      <c r="AR3286" s="19"/>
      <c r="AS3286" s="19"/>
      <c r="AT3286" s="19"/>
      <c r="AU3286" s="19"/>
      <c r="AV3286" s="19"/>
      <c r="CI3286" s="19"/>
      <c r="CJ3286" s="19"/>
      <c r="CK3286" s="19"/>
      <c r="CL3286" s="19"/>
      <c r="CM3286" s="19"/>
      <c r="DZ3286" s="19"/>
      <c r="EA3286" s="19"/>
      <c r="EB3286" s="19"/>
    </row>
    <row r="3287" spans="2:132" s="18" customFormat="1" ht="50" customHeight="1" x14ac:dyDescent="0.2">
      <c r="B3287" s="1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  <c r="Z3287" s="19"/>
      <c r="AA3287" s="19"/>
      <c r="AB3287" s="19"/>
      <c r="AC3287" s="19"/>
      <c r="AD3287" s="19"/>
      <c r="AE3287" s="19"/>
      <c r="AF3287" s="19"/>
      <c r="AG3287" s="19"/>
      <c r="AI3287" s="19"/>
      <c r="AJ3287" s="19"/>
      <c r="AK3287" s="19"/>
      <c r="AL3287" s="19"/>
      <c r="AM3287" s="19"/>
      <c r="AN3287" s="19"/>
      <c r="AO3287" s="19"/>
      <c r="AP3287" s="19"/>
      <c r="AQ3287" s="19"/>
      <c r="AR3287" s="19"/>
      <c r="AS3287" s="19"/>
      <c r="AT3287" s="19"/>
      <c r="AU3287" s="19"/>
      <c r="AV3287" s="19"/>
      <c r="CI3287" s="19"/>
      <c r="CJ3287" s="19"/>
      <c r="CK3287" s="19"/>
      <c r="CL3287" s="19"/>
      <c r="CM3287" s="19"/>
      <c r="DZ3287" s="19"/>
      <c r="EA3287" s="19"/>
      <c r="EB3287" s="19"/>
    </row>
    <row r="3288" spans="2:132" s="18" customFormat="1" ht="50" customHeight="1" x14ac:dyDescent="0.2">
      <c r="B3288" s="1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19"/>
      <c r="Y3288" s="19"/>
      <c r="Z3288" s="19"/>
      <c r="AA3288" s="19"/>
      <c r="AB3288" s="19"/>
      <c r="AC3288" s="19"/>
      <c r="AD3288" s="19"/>
      <c r="AE3288" s="19"/>
      <c r="AF3288" s="19"/>
      <c r="AG3288" s="19"/>
      <c r="AI3288" s="19"/>
      <c r="AJ3288" s="19"/>
      <c r="AK3288" s="19"/>
      <c r="AL3288" s="19"/>
      <c r="AM3288" s="19"/>
      <c r="AN3288" s="19"/>
      <c r="AO3288" s="19"/>
      <c r="AP3288" s="19"/>
      <c r="AQ3288" s="19"/>
      <c r="AR3288" s="19"/>
      <c r="AS3288" s="19"/>
      <c r="AT3288" s="19"/>
      <c r="AU3288" s="19"/>
      <c r="AV3288" s="19"/>
      <c r="CI3288" s="19"/>
      <c r="CJ3288" s="19"/>
      <c r="CK3288" s="19"/>
      <c r="CL3288" s="19"/>
      <c r="CM3288" s="19"/>
      <c r="DZ3288" s="19"/>
      <c r="EA3288" s="19"/>
      <c r="EB3288" s="19"/>
    </row>
    <row r="3289" spans="2:132" s="18" customFormat="1" ht="50" customHeight="1" x14ac:dyDescent="0.2">
      <c r="B3289" s="1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19"/>
      <c r="Y3289" s="19"/>
      <c r="Z3289" s="19"/>
      <c r="AA3289" s="19"/>
      <c r="AB3289" s="19"/>
      <c r="AC3289" s="19"/>
      <c r="AD3289" s="19"/>
      <c r="AE3289" s="19"/>
      <c r="AF3289" s="19"/>
      <c r="AG3289" s="19"/>
      <c r="AI3289" s="19"/>
      <c r="AJ3289" s="19"/>
      <c r="AK3289" s="19"/>
      <c r="AL3289" s="19"/>
      <c r="AM3289" s="19"/>
      <c r="AN3289" s="19"/>
      <c r="AO3289" s="19"/>
      <c r="AP3289" s="19"/>
      <c r="AQ3289" s="19"/>
      <c r="AR3289" s="19"/>
      <c r="AS3289" s="19"/>
      <c r="AT3289" s="19"/>
      <c r="AU3289" s="19"/>
      <c r="AV3289" s="19"/>
      <c r="CI3289" s="19"/>
      <c r="CJ3289" s="19"/>
      <c r="CK3289" s="19"/>
      <c r="CL3289" s="19"/>
      <c r="CM3289" s="19"/>
      <c r="DZ3289" s="19"/>
      <c r="EA3289" s="19"/>
      <c r="EB3289" s="19"/>
    </row>
    <row r="3290" spans="2:132" s="18" customFormat="1" ht="50" customHeight="1" x14ac:dyDescent="0.2"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  <c r="Z3290" s="19"/>
      <c r="AA3290" s="19"/>
      <c r="AB3290" s="19"/>
      <c r="AC3290" s="19"/>
      <c r="AD3290" s="19"/>
      <c r="AE3290" s="19"/>
      <c r="AF3290" s="19"/>
      <c r="AG3290" s="19"/>
      <c r="AI3290" s="19"/>
      <c r="AJ3290" s="19"/>
      <c r="AK3290" s="19"/>
      <c r="AL3290" s="19"/>
      <c r="AM3290" s="19"/>
      <c r="AN3290" s="19"/>
      <c r="AO3290" s="19"/>
      <c r="AP3290" s="19"/>
      <c r="AQ3290" s="19"/>
      <c r="AR3290" s="19"/>
      <c r="AS3290" s="19"/>
      <c r="AT3290" s="19"/>
      <c r="AU3290" s="19"/>
      <c r="AV3290" s="19"/>
      <c r="CI3290" s="19"/>
      <c r="CJ3290" s="19"/>
      <c r="CK3290" s="19"/>
      <c r="CL3290" s="19"/>
      <c r="CM3290" s="19"/>
      <c r="DZ3290" s="19"/>
      <c r="EA3290" s="19"/>
      <c r="EB3290" s="19"/>
    </row>
    <row r="3291" spans="2:132" s="18" customFormat="1" ht="50" customHeight="1" x14ac:dyDescent="0.2">
      <c r="B3291" s="1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  <c r="Z3291" s="19"/>
      <c r="AA3291" s="19"/>
      <c r="AB3291" s="19"/>
      <c r="AC3291" s="19"/>
      <c r="AD3291" s="19"/>
      <c r="AE3291" s="19"/>
      <c r="AF3291" s="19"/>
      <c r="AG3291" s="19"/>
      <c r="AI3291" s="19"/>
      <c r="AJ3291" s="19"/>
      <c r="AK3291" s="19"/>
      <c r="AL3291" s="19"/>
      <c r="AM3291" s="19"/>
      <c r="AN3291" s="19"/>
      <c r="AO3291" s="19"/>
      <c r="AP3291" s="19"/>
      <c r="AQ3291" s="19"/>
      <c r="AR3291" s="19"/>
      <c r="AS3291" s="19"/>
      <c r="AT3291" s="19"/>
      <c r="AU3291" s="19"/>
      <c r="AV3291" s="19"/>
      <c r="CI3291" s="19"/>
      <c r="CJ3291" s="19"/>
      <c r="CK3291" s="19"/>
      <c r="CL3291" s="19"/>
      <c r="CM3291" s="19"/>
      <c r="DZ3291" s="19"/>
      <c r="EA3291" s="19"/>
      <c r="EB3291" s="19"/>
    </row>
    <row r="3292" spans="2:132" s="18" customFormat="1" ht="50" customHeight="1" x14ac:dyDescent="0.2">
      <c r="B3292" s="1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19"/>
      <c r="Y3292" s="19"/>
      <c r="Z3292" s="19"/>
      <c r="AA3292" s="19"/>
      <c r="AB3292" s="19"/>
      <c r="AC3292" s="19"/>
      <c r="AD3292" s="19"/>
      <c r="AE3292" s="19"/>
      <c r="AF3292" s="19"/>
      <c r="AG3292" s="19"/>
      <c r="AI3292" s="19"/>
      <c r="AJ3292" s="19"/>
      <c r="AK3292" s="19"/>
      <c r="AL3292" s="19"/>
      <c r="AM3292" s="19"/>
      <c r="AN3292" s="19"/>
      <c r="AO3292" s="19"/>
      <c r="AP3292" s="19"/>
      <c r="AQ3292" s="19"/>
      <c r="AR3292" s="19"/>
      <c r="AS3292" s="19"/>
      <c r="AT3292" s="19"/>
      <c r="AU3292" s="19"/>
      <c r="AV3292" s="19"/>
      <c r="CI3292" s="19"/>
      <c r="CJ3292" s="19"/>
      <c r="CK3292" s="19"/>
      <c r="CL3292" s="19"/>
      <c r="CM3292" s="19"/>
      <c r="DZ3292" s="19"/>
      <c r="EA3292" s="19"/>
      <c r="EB3292" s="19"/>
    </row>
    <row r="3293" spans="2:132" s="18" customFormat="1" ht="50" customHeight="1" x14ac:dyDescent="0.2">
      <c r="B3293" s="1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19"/>
      <c r="Y3293" s="19"/>
      <c r="Z3293" s="19"/>
      <c r="AA3293" s="19"/>
      <c r="AB3293" s="19"/>
      <c r="AC3293" s="19"/>
      <c r="AD3293" s="19"/>
      <c r="AE3293" s="19"/>
      <c r="AF3293" s="19"/>
      <c r="AG3293" s="19"/>
      <c r="AI3293" s="19"/>
      <c r="AJ3293" s="19"/>
      <c r="AK3293" s="19"/>
      <c r="AL3293" s="19"/>
      <c r="AM3293" s="19"/>
      <c r="AN3293" s="19"/>
      <c r="AO3293" s="19"/>
      <c r="AP3293" s="19"/>
      <c r="AQ3293" s="19"/>
      <c r="AR3293" s="19"/>
      <c r="AS3293" s="19"/>
      <c r="AT3293" s="19"/>
      <c r="AU3293" s="19"/>
      <c r="AV3293" s="19"/>
      <c r="CI3293" s="19"/>
      <c r="CJ3293" s="19"/>
      <c r="CK3293" s="19"/>
      <c r="CL3293" s="19"/>
      <c r="CM3293" s="19"/>
      <c r="DZ3293" s="19"/>
      <c r="EA3293" s="19"/>
      <c r="EB3293" s="19"/>
    </row>
    <row r="3294" spans="2:132" s="18" customFormat="1" ht="50" customHeight="1" x14ac:dyDescent="0.2"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  <c r="Z3294" s="19"/>
      <c r="AA3294" s="19"/>
      <c r="AB3294" s="19"/>
      <c r="AC3294" s="19"/>
      <c r="AD3294" s="19"/>
      <c r="AE3294" s="19"/>
      <c r="AF3294" s="19"/>
      <c r="AG3294" s="19"/>
      <c r="AI3294" s="19"/>
      <c r="AJ3294" s="19"/>
      <c r="AK3294" s="19"/>
      <c r="AL3294" s="19"/>
      <c r="AM3294" s="19"/>
      <c r="AN3294" s="19"/>
      <c r="AO3294" s="19"/>
      <c r="AP3294" s="19"/>
      <c r="AQ3294" s="19"/>
      <c r="AR3294" s="19"/>
      <c r="AS3294" s="19"/>
      <c r="AT3294" s="19"/>
      <c r="AU3294" s="19"/>
      <c r="AV3294" s="19"/>
      <c r="CI3294" s="19"/>
      <c r="CJ3294" s="19"/>
      <c r="CK3294" s="19"/>
      <c r="CL3294" s="19"/>
      <c r="CM3294" s="19"/>
      <c r="DZ3294" s="19"/>
      <c r="EA3294" s="19"/>
      <c r="EB3294" s="19"/>
    </row>
    <row r="3295" spans="2:132" s="18" customFormat="1" ht="50" customHeight="1" x14ac:dyDescent="0.2">
      <c r="B3295" s="1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  <c r="Z3295" s="19"/>
      <c r="AA3295" s="19"/>
      <c r="AB3295" s="19"/>
      <c r="AC3295" s="19"/>
      <c r="AD3295" s="19"/>
      <c r="AE3295" s="19"/>
      <c r="AF3295" s="19"/>
      <c r="AG3295" s="19"/>
      <c r="AI3295" s="19"/>
      <c r="AJ3295" s="19"/>
      <c r="AK3295" s="19"/>
      <c r="AL3295" s="19"/>
      <c r="AM3295" s="19"/>
      <c r="AN3295" s="19"/>
      <c r="AO3295" s="19"/>
      <c r="AP3295" s="19"/>
      <c r="AQ3295" s="19"/>
      <c r="AR3295" s="19"/>
      <c r="AS3295" s="19"/>
      <c r="AT3295" s="19"/>
      <c r="AU3295" s="19"/>
      <c r="AV3295" s="19"/>
      <c r="CI3295" s="19"/>
      <c r="CJ3295" s="19"/>
      <c r="CK3295" s="19"/>
      <c r="CL3295" s="19"/>
      <c r="CM3295" s="19"/>
      <c r="DZ3295" s="19"/>
      <c r="EA3295" s="19"/>
      <c r="EB3295" s="19"/>
    </row>
    <row r="3296" spans="2:132" s="18" customFormat="1" ht="50" customHeight="1" x14ac:dyDescent="0.2">
      <c r="B3296" s="1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19"/>
      <c r="Y3296" s="19"/>
      <c r="Z3296" s="19"/>
      <c r="AA3296" s="19"/>
      <c r="AB3296" s="19"/>
      <c r="AC3296" s="19"/>
      <c r="AD3296" s="19"/>
      <c r="AE3296" s="19"/>
      <c r="AF3296" s="19"/>
      <c r="AG3296" s="19"/>
      <c r="AI3296" s="19"/>
      <c r="AJ3296" s="19"/>
      <c r="AK3296" s="19"/>
      <c r="AL3296" s="19"/>
      <c r="AM3296" s="19"/>
      <c r="AN3296" s="19"/>
      <c r="AO3296" s="19"/>
      <c r="AP3296" s="19"/>
      <c r="AQ3296" s="19"/>
      <c r="AR3296" s="19"/>
      <c r="AS3296" s="19"/>
      <c r="AT3296" s="19"/>
      <c r="AU3296" s="19"/>
      <c r="AV3296" s="19"/>
      <c r="CI3296" s="19"/>
      <c r="CJ3296" s="19"/>
      <c r="CK3296" s="19"/>
      <c r="CL3296" s="19"/>
      <c r="CM3296" s="19"/>
      <c r="DZ3296" s="19"/>
      <c r="EA3296" s="19"/>
      <c r="EB3296" s="19"/>
    </row>
    <row r="3297" spans="2:132" s="18" customFormat="1" ht="50" customHeight="1" x14ac:dyDescent="0.2">
      <c r="B3297" s="1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19"/>
      <c r="Y3297" s="19"/>
      <c r="Z3297" s="19"/>
      <c r="AA3297" s="19"/>
      <c r="AB3297" s="19"/>
      <c r="AC3297" s="19"/>
      <c r="AD3297" s="19"/>
      <c r="AE3297" s="19"/>
      <c r="AF3297" s="19"/>
      <c r="AG3297" s="19"/>
      <c r="AI3297" s="19"/>
      <c r="AJ3297" s="19"/>
      <c r="AK3297" s="19"/>
      <c r="AL3297" s="19"/>
      <c r="AM3297" s="19"/>
      <c r="AN3297" s="19"/>
      <c r="AO3297" s="19"/>
      <c r="AP3297" s="19"/>
      <c r="AQ3297" s="19"/>
      <c r="AR3297" s="19"/>
      <c r="AS3297" s="19"/>
      <c r="AT3297" s="19"/>
      <c r="AU3297" s="19"/>
      <c r="AV3297" s="19"/>
      <c r="CI3297" s="19"/>
      <c r="CJ3297" s="19"/>
      <c r="CK3297" s="19"/>
      <c r="CL3297" s="19"/>
      <c r="CM3297" s="19"/>
      <c r="DZ3297" s="19"/>
      <c r="EA3297" s="19"/>
      <c r="EB3297" s="19"/>
    </row>
    <row r="3298" spans="2:132" s="18" customFormat="1" ht="50" customHeight="1" x14ac:dyDescent="0.2">
      <c r="B3298" s="1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9"/>
      <c r="AB3298" s="19"/>
      <c r="AC3298" s="19"/>
      <c r="AD3298" s="19"/>
      <c r="AE3298" s="19"/>
      <c r="AF3298" s="19"/>
      <c r="AG3298" s="19"/>
      <c r="AI3298" s="19"/>
      <c r="AJ3298" s="19"/>
      <c r="AK3298" s="19"/>
      <c r="AL3298" s="19"/>
      <c r="AM3298" s="19"/>
      <c r="AN3298" s="19"/>
      <c r="AO3298" s="19"/>
      <c r="AP3298" s="19"/>
      <c r="AQ3298" s="19"/>
      <c r="AR3298" s="19"/>
      <c r="AS3298" s="19"/>
      <c r="AT3298" s="19"/>
      <c r="AU3298" s="19"/>
      <c r="AV3298" s="19"/>
      <c r="CI3298" s="19"/>
      <c r="CJ3298" s="19"/>
      <c r="CK3298" s="19"/>
      <c r="CL3298" s="19"/>
      <c r="CM3298" s="19"/>
      <c r="DZ3298" s="19"/>
      <c r="EA3298" s="19"/>
      <c r="EB3298" s="19"/>
    </row>
    <row r="3299" spans="2:132" s="18" customFormat="1" ht="50" customHeight="1" x14ac:dyDescent="0.2">
      <c r="B3299" s="1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  <c r="Z3299" s="19"/>
      <c r="AA3299" s="19"/>
      <c r="AB3299" s="19"/>
      <c r="AC3299" s="19"/>
      <c r="AD3299" s="19"/>
      <c r="AE3299" s="19"/>
      <c r="AF3299" s="19"/>
      <c r="AG3299" s="19"/>
      <c r="AI3299" s="19"/>
      <c r="AJ3299" s="19"/>
      <c r="AK3299" s="19"/>
      <c r="AL3299" s="19"/>
      <c r="AM3299" s="19"/>
      <c r="AN3299" s="19"/>
      <c r="AO3299" s="19"/>
      <c r="AP3299" s="19"/>
      <c r="AQ3299" s="19"/>
      <c r="AR3299" s="19"/>
      <c r="AS3299" s="19"/>
      <c r="AT3299" s="19"/>
      <c r="AU3299" s="19"/>
      <c r="AV3299" s="19"/>
      <c r="CI3299" s="19"/>
      <c r="CJ3299" s="19"/>
      <c r="CK3299" s="19"/>
      <c r="CL3299" s="19"/>
      <c r="CM3299" s="19"/>
      <c r="DZ3299" s="19"/>
      <c r="EA3299" s="19"/>
      <c r="EB3299" s="19"/>
    </row>
    <row r="3300" spans="2:132" s="18" customFormat="1" ht="50" customHeight="1" x14ac:dyDescent="0.2"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  <c r="Y3300" s="19"/>
      <c r="Z3300" s="19"/>
      <c r="AA3300" s="19"/>
      <c r="AB3300" s="19"/>
      <c r="AC3300" s="19"/>
      <c r="AD3300" s="19"/>
      <c r="AE3300" s="19"/>
      <c r="AF3300" s="19"/>
      <c r="AG3300" s="19"/>
      <c r="AI3300" s="19"/>
      <c r="AJ3300" s="19"/>
      <c r="AK3300" s="19"/>
      <c r="AL3300" s="19"/>
      <c r="AM3300" s="19"/>
      <c r="AN3300" s="19"/>
      <c r="AO3300" s="19"/>
      <c r="AP3300" s="19"/>
      <c r="AQ3300" s="19"/>
      <c r="AR3300" s="19"/>
      <c r="AS3300" s="19"/>
      <c r="AT3300" s="19"/>
      <c r="AU3300" s="19"/>
      <c r="AV3300" s="19"/>
      <c r="CI3300" s="19"/>
      <c r="CJ3300" s="19"/>
      <c r="CK3300" s="19"/>
      <c r="CL3300" s="19"/>
      <c r="CM3300" s="19"/>
      <c r="DZ3300" s="19"/>
      <c r="EA3300" s="19"/>
      <c r="EB3300" s="19"/>
    </row>
    <row r="3301" spans="2:132" s="18" customFormat="1" ht="50" customHeight="1" x14ac:dyDescent="0.2">
      <c r="B3301" s="1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19"/>
      <c r="Y3301" s="19"/>
      <c r="Z3301" s="19"/>
      <c r="AA3301" s="19"/>
      <c r="AB3301" s="19"/>
      <c r="AC3301" s="19"/>
      <c r="AD3301" s="19"/>
      <c r="AE3301" s="19"/>
      <c r="AF3301" s="19"/>
      <c r="AG3301" s="19"/>
      <c r="AI3301" s="19"/>
      <c r="AJ3301" s="19"/>
      <c r="AK3301" s="19"/>
      <c r="AL3301" s="19"/>
      <c r="AM3301" s="19"/>
      <c r="AN3301" s="19"/>
      <c r="AO3301" s="19"/>
      <c r="AP3301" s="19"/>
      <c r="AQ3301" s="19"/>
      <c r="AR3301" s="19"/>
      <c r="AS3301" s="19"/>
      <c r="AT3301" s="19"/>
      <c r="AU3301" s="19"/>
      <c r="AV3301" s="19"/>
      <c r="CI3301" s="19"/>
      <c r="CJ3301" s="19"/>
      <c r="CK3301" s="19"/>
      <c r="CL3301" s="19"/>
      <c r="CM3301" s="19"/>
      <c r="DZ3301" s="19"/>
      <c r="EA3301" s="19"/>
      <c r="EB3301" s="19"/>
    </row>
    <row r="3302" spans="2:132" s="18" customFormat="1" ht="50" customHeight="1" x14ac:dyDescent="0.2">
      <c r="B3302" s="1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  <c r="Z3302" s="19"/>
      <c r="AA3302" s="19"/>
      <c r="AB3302" s="19"/>
      <c r="AC3302" s="19"/>
      <c r="AD3302" s="19"/>
      <c r="AE3302" s="19"/>
      <c r="AF3302" s="19"/>
      <c r="AG3302" s="19"/>
      <c r="AI3302" s="19"/>
      <c r="AJ3302" s="19"/>
      <c r="AK3302" s="19"/>
      <c r="AL3302" s="19"/>
      <c r="AM3302" s="19"/>
      <c r="AN3302" s="19"/>
      <c r="AO3302" s="19"/>
      <c r="AP3302" s="19"/>
      <c r="AQ3302" s="19"/>
      <c r="AR3302" s="19"/>
      <c r="AS3302" s="19"/>
      <c r="AT3302" s="19"/>
      <c r="AU3302" s="19"/>
      <c r="AV3302" s="19"/>
      <c r="CI3302" s="19"/>
      <c r="CJ3302" s="19"/>
      <c r="CK3302" s="19"/>
      <c r="CL3302" s="19"/>
      <c r="CM3302" s="19"/>
      <c r="DZ3302" s="19"/>
      <c r="EA3302" s="19"/>
      <c r="EB3302" s="19"/>
    </row>
    <row r="3303" spans="2:132" s="18" customFormat="1" ht="50" customHeight="1" x14ac:dyDescent="0.2">
      <c r="B3303" s="1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  <c r="Z3303" s="19"/>
      <c r="AA3303" s="19"/>
      <c r="AB3303" s="19"/>
      <c r="AC3303" s="19"/>
      <c r="AD3303" s="19"/>
      <c r="AE3303" s="19"/>
      <c r="AF3303" s="19"/>
      <c r="AG3303" s="19"/>
      <c r="AI3303" s="19"/>
      <c r="AJ3303" s="19"/>
      <c r="AK3303" s="19"/>
      <c r="AL3303" s="19"/>
      <c r="AM3303" s="19"/>
      <c r="AN3303" s="19"/>
      <c r="AO3303" s="19"/>
      <c r="AP3303" s="19"/>
      <c r="AQ3303" s="19"/>
      <c r="AR3303" s="19"/>
      <c r="AS3303" s="19"/>
      <c r="AT3303" s="19"/>
      <c r="AU3303" s="19"/>
      <c r="AV3303" s="19"/>
      <c r="CI3303" s="19"/>
      <c r="CJ3303" s="19"/>
      <c r="CK3303" s="19"/>
      <c r="CL3303" s="19"/>
      <c r="CM3303" s="19"/>
      <c r="DZ3303" s="19"/>
      <c r="EA3303" s="19"/>
      <c r="EB3303" s="19"/>
    </row>
    <row r="3304" spans="2:132" s="18" customFormat="1" ht="50" customHeight="1" x14ac:dyDescent="0.2">
      <c r="B3304" s="1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19"/>
      <c r="Y3304" s="19"/>
      <c r="Z3304" s="19"/>
      <c r="AA3304" s="19"/>
      <c r="AB3304" s="19"/>
      <c r="AC3304" s="19"/>
      <c r="AD3304" s="19"/>
      <c r="AE3304" s="19"/>
      <c r="AF3304" s="19"/>
      <c r="AG3304" s="19"/>
      <c r="AI3304" s="19"/>
      <c r="AJ3304" s="19"/>
      <c r="AK3304" s="19"/>
      <c r="AL3304" s="19"/>
      <c r="AM3304" s="19"/>
      <c r="AN3304" s="19"/>
      <c r="AO3304" s="19"/>
      <c r="AP3304" s="19"/>
      <c r="AQ3304" s="19"/>
      <c r="AR3304" s="19"/>
      <c r="AS3304" s="19"/>
      <c r="AT3304" s="19"/>
      <c r="AU3304" s="19"/>
      <c r="AV3304" s="19"/>
      <c r="CI3304" s="19"/>
      <c r="CJ3304" s="19"/>
      <c r="CK3304" s="19"/>
      <c r="CL3304" s="19"/>
      <c r="CM3304" s="19"/>
      <c r="DZ3304" s="19"/>
      <c r="EA3304" s="19"/>
      <c r="EB3304" s="19"/>
    </row>
    <row r="3305" spans="2:132" s="18" customFormat="1" ht="50" customHeight="1" x14ac:dyDescent="0.2"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19"/>
      <c r="Y3305" s="19"/>
      <c r="Z3305" s="19"/>
      <c r="AA3305" s="19"/>
      <c r="AB3305" s="19"/>
      <c r="AC3305" s="19"/>
      <c r="AD3305" s="19"/>
      <c r="AE3305" s="19"/>
      <c r="AF3305" s="19"/>
      <c r="AG3305" s="19"/>
      <c r="AI3305" s="19"/>
      <c r="AJ3305" s="19"/>
      <c r="AK3305" s="19"/>
      <c r="AL3305" s="19"/>
      <c r="AM3305" s="19"/>
      <c r="AN3305" s="19"/>
      <c r="AO3305" s="19"/>
      <c r="AP3305" s="19"/>
      <c r="AQ3305" s="19"/>
      <c r="AR3305" s="19"/>
      <c r="AS3305" s="19"/>
      <c r="AT3305" s="19"/>
      <c r="AU3305" s="19"/>
      <c r="AV3305" s="19"/>
      <c r="CI3305" s="19"/>
      <c r="CJ3305" s="19"/>
      <c r="CK3305" s="19"/>
      <c r="CL3305" s="19"/>
      <c r="CM3305" s="19"/>
      <c r="DZ3305" s="19"/>
      <c r="EA3305" s="19"/>
      <c r="EB3305" s="19"/>
    </row>
    <row r="3306" spans="2:132" s="18" customFormat="1" ht="50" customHeight="1" x14ac:dyDescent="0.2"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19"/>
      <c r="AB3306" s="19"/>
      <c r="AC3306" s="19"/>
      <c r="AD3306" s="19"/>
      <c r="AE3306" s="19"/>
      <c r="AF3306" s="19"/>
      <c r="AG3306" s="19"/>
      <c r="AI3306" s="19"/>
      <c r="AJ3306" s="19"/>
      <c r="AK3306" s="19"/>
      <c r="AL3306" s="19"/>
      <c r="AM3306" s="19"/>
      <c r="AN3306" s="19"/>
      <c r="AO3306" s="19"/>
      <c r="AP3306" s="19"/>
      <c r="AQ3306" s="19"/>
      <c r="AR3306" s="19"/>
      <c r="AS3306" s="19"/>
      <c r="AT3306" s="19"/>
      <c r="AU3306" s="19"/>
      <c r="AV3306" s="19"/>
      <c r="CI3306" s="19"/>
      <c r="CJ3306" s="19"/>
      <c r="CK3306" s="19"/>
      <c r="CL3306" s="19"/>
      <c r="CM3306" s="19"/>
      <c r="DZ3306" s="19"/>
      <c r="EA3306" s="19"/>
      <c r="EB3306" s="19"/>
    </row>
    <row r="3307" spans="2:132" s="18" customFormat="1" ht="50" customHeight="1" x14ac:dyDescent="0.2">
      <c r="B3307" s="1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  <c r="Z3307" s="19"/>
      <c r="AA3307" s="19"/>
      <c r="AB3307" s="19"/>
      <c r="AC3307" s="19"/>
      <c r="AD3307" s="19"/>
      <c r="AE3307" s="19"/>
      <c r="AF3307" s="19"/>
      <c r="AG3307" s="19"/>
      <c r="AI3307" s="19"/>
      <c r="AJ3307" s="19"/>
      <c r="AK3307" s="19"/>
      <c r="AL3307" s="19"/>
      <c r="AM3307" s="19"/>
      <c r="AN3307" s="19"/>
      <c r="AO3307" s="19"/>
      <c r="AP3307" s="19"/>
      <c r="AQ3307" s="19"/>
      <c r="AR3307" s="19"/>
      <c r="AS3307" s="19"/>
      <c r="AT3307" s="19"/>
      <c r="AU3307" s="19"/>
      <c r="AV3307" s="19"/>
      <c r="CI3307" s="19"/>
      <c r="CJ3307" s="19"/>
      <c r="CK3307" s="19"/>
      <c r="CL3307" s="19"/>
      <c r="CM3307" s="19"/>
      <c r="DZ3307" s="19"/>
      <c r="EA3307" s="19"/>
      <c r="EB3307" s="19"/>
    </row>
    <row r="3308" spans="2:132" s="18" customFormat="1" ht="50" customHeight="1" x14ac:dyDescent="0.2">
      <c r="B3308" s="1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19"/>
      <c r="Y3308" s="19"/>
      <c r="Z3308" s="19"/>
      <c r="AA3308" s="19"/>
      <c r="AB3308" s="19"/>
      <c r="AC3308" s="19"/>
      <c r="AD3308" s="19"/>
      <c r="AE3308" s="19"/>
      <c r="AF3308" s="19"/>
      <c r="AG3308" s="19"/>
      <c r="AI3308" s="19"/>
      <c r="AJ3308" s="19"/>
      <c r="AK3308" s="19"/>
      <c r="AL3308" s="19"/>
      <c r="AM3308" s="19"/>
      <c r="AN3308" s="19"/>
      <c r="AO3308" s="19"/>
      <c r="AP3308" s="19"/>
      <c r="AQ3308" s="19"/>
      <c r="AR3308" s="19"/>
      <c r="AS3308" s="19"/>
      <c r="AT3308" s="19"/>
      <c r="AU3308" s="19"/>
      <c r="AV3308" s="19"/>
      <c r="CI3308" s="19"/>
      <c r="CJ3308" s="19"/>
      <c r="CK3308" s="19"/>
      <c r="CL3308" s="19"/>
      <c r="CM3308" s="19"/>
      <c r="DZ3308" s="19"/>
      <c r="EA3308" s="19"/>
      <c r="EB3308" s="19"/>
    </row>
    <row r="3309" spans="2:132" s="18" customFormat="1" ht="50" customHeight="1" x14ac:dyDescent="0.2">
      <c r="B3309" s="1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19"/>
      <c r="Y3309" s="19"/>
      <c r="Z3309" s="19"/>
      <c r="AA3309" s="19"/>
      <c r="AB3309" s="19"/>
      <c r="AC3309" s="19"/>
      <c r="AD3309" s="19"/>
      <c r="AE3309" s="19"/>
      <c r="AF3309" s="19"/>
      <c r="AG3309" s="19"/>
      <c r="AI3309" s="19"/>
      <c r="AJ3309" s="19"/>
      <c r="AK3309" s="19"/>
      <c r="AL3309" s="19"/>
      <c r="AM3309" s="19"/>
      <c r="AN3309" s="19"/>
      <c r="AO3309" s="19"/>
      <c r="AP3309" s="19"/>
      <c r="AQ3309" s="19"/>
      <c r="AR3309" s="19"/>
      <c r="AS3309" s="19"/>
      <c r="AT3309" s="19"/>
      <c r="AU3309" s="19"/>
      <c r="AV3309" s="19"/>
      <c r="CI3309" s="19"/>
      <c r="CJ3309" s="19"/>
      <c r="CK3309" s="19"/>
      <c r="CL3309" s="19"/>
      <c r="CM3309" s="19"/>
      <c r="DZ3309" s="19"/>
      <c r="EA3309" s="19"/>
      <c r="EB3309" s="19"/>
    </row>
    <row r="3310" spans="2:132" s="18" customFormat="1" ht="50" customHeight="1" x14ac:dyDescent="0.2">
      <c r="B3310" s="1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  <c r="Z3310" s="19"/>
      <c r="AA3310" s="19"/>
      <c r="AB3310" s="19"/>
      <c r="AC3310" s="19"/>
      <c r="AD3310" s="19"/>
      <c r="AE3310" s="19"/>
      <c r="AF3310" s="19"/>
      <c r="AG3310" s="19"/>
      <c r="AI3310" s="19"/>
      <c r="AJ3310" s="19"/>
      <c r="AK3310" s="19"/>
      <c r="AL3310" s="19"/>
      <c r="AM3310" s="19"/>
      <c r="AN3310" s="19"/>
      <c r="AO3310" s="19"/>
      <c r="AP3310" s="19"/>
      <c r="AQ3310" s="19"/>
      <c r="AR3310" s="19"/>
      <c r="AS3310" s="19"/>
      <c r="AT3310" s="19"/>
      <c r="AU3310" s="19"/>
      <c r="AV3310" s="19"/>
      <c r="CI3310" s="19"/>
      <c r="CJ3310" s="19"/>
      <c r="CK3310" s="19"/>
      <c r="CL3310" s="19"/>
      <c r="CM3310" s="19"/>
      <c r="DZ3310" s="19"/>
      <c r="EA3310" s="19"/>
      <c r="EB3310" s="19"/>
    </row>
    <row r="3311" spans="2:132" s="18" customFormat="1" ht="50" customHeight="1" x14ac:dyDescent="0.2">
      <c r="B3311" s="1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  <c r="Z3311" s="19"/>
      <c r="AA3311" s="19"/>
      <c r="AB3311" s="19"/>
      <c r="AC3311" s="19"/>
      <c r="AD3311" s="19"/>
      <c r="AE3311" s="19"/>
      <c r="AF3311" s="19"/>
      <c r="AG3311" s="19"/>
      <c r="AI3311" s="19"/>
      <c r="AJ3311" s="19"/>
      <c r="AK3311" s="19"/>
      <c r="AL3311" s="19"/>
      <c r="AM3311" s="19"/>
      <c r="AN3311" s="19"/>
      <c r="AO3311" s="19"/>
      <c r="AP3311" s="19"/>
      <c r="AQ3311" s="19"/>
      <c r="AR3311" s="19"/>
      <c r="AS3311" s="19"/>
      <c r="AT3311" s="19"/>
      <c r="AU3311" s="19"/>
      <c r="AV3311" s="19"/>
      <c r="CI3311" s="19"/>
      <c r="CJ3311" s="19"/>
      <c r="CK3311" s="19"/>
      <c r="CL3311" s="19"/>
      <c r="CM3311" s="19"/>
      <c r="DZ3311" s="19"/>
      <c r="EA3311" s="19"/>
      <c r="EB3311" s="19"/>
    </row>
    <row r="3312" spans="2:132" s="18" customFormat="1" ht="50" customHeight="1" x14ac:dyDescent="0.2">
      <c r="B3312" s="1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19"/>
      <c r="Y3312" s="19"/>
      <c r="Z3312" s="19"/>
      <c r="AA3312" s="19"/>
      <c r="AB3312" s="19"/>
      <c r="AC3312" s="19"/>
      <c r="AD3312" s="19"/>
      <c r="AE3312" s="19"/>
      <c r="AF3312" s="19"/>
      <c r="AG3312" s="19"/>
      <c r="AI3312" s="19"/>
      <c r="AJ3312" s="19"/>
      <c r="AK3312" s="19"/>
      <c r="AL3312" s="19"/>
      <c r="AM3312" s="19"/>
      <c r="AN3312" s="19"/>
      <c r="AO3312" s="19"/>
      <c r="AP3312" s="19"/>
      <c r="AQ3312" s="19"/>
      <c r="AR3312" s="19"/>
      <c r="AS3312" s="19"/>
      <c r="AT3312" s="19"/>
      <c r="AU3312" s="19"/>
      <c r="AV3312" s="19"/>
      <c r="CI3312" s="19"/>
      <c r="CJ3312" s="19"/>
      <c r="CK3312" s="19"/>
      <c r="CL3312" s="19"/>
      <c r="CM3312" s="19"/>
      <c r="DZ3312" s="19"/>
      <c r="EA3312" s="19"/>
      <c r="EB3312" s="19"/>
    </row>
    <row r="3313" spans="2:132" s="18" customFormat="1" ht="50" customHeight="1" x14ac:dyDescent="0.2">
      <c r="B3313" s="1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19"/>
      <c r="Y3313" s="19"/>
      <c r="Z3313" s="19"/>
      <c r="AA3313" s="19"/>
      <c r="AB3313" s="19"/>
      <c r="AC3313" s="19"/>
      <c r="AD3313" s="19"/>
      <c r="AE3313" s="19"/>
      <c r="AF3313" s="19"/>
      <c r="AG3313" s="19"/>
      <c r="AI3313" s="19"/>
      <c r="AJ3313" s="19"/>
      <c r="AK3313" s="19"/>
      <c r="AL3313" s="19"/>
      <c r="AM3313" s="19"/>
      <c r="AN3313" s="19"/>
      <c r="AO3313" s="19"/>
      <c r="AP3313" s="19"/>
      <c r="AQ3313" s="19"/>
      <c r="AR3313" s="19"/>
      <c r="AS3313" s="19"/>
      <c r="AT3313" s="19"/>
      <c r="AU3313" s="19"/>
      <c r="AV3313" s="19"/>
      <c r="CI3313" s="19"/>
      <c r="CJ3313" s="19"/>
      <c r="CK3313" s="19"/>
      <c r="CL3313" s="19"/>
      <c r="CM3313" s="19"/>
      <c r="DZ3313" s="19"/>
      <c r="EA3313" s="19"/>
      <c r="EB3313" s="19"/>
    </row>
    <row r="3314" spans="2:132" s="18" customFormat="1" ht="50" customHeight="1" x14ac:dyDescent="0.2">
      <c r="B3314" s="1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  <c r="AB3314" s="19"/>
      <c r="AC3314" s="19"/>
      <c r="AD3314" s="19"/>
      <c r="AE3314" s="19"/>
      <c r="AF3314" s="19"/>
      <c r="AG3314" s="19"/>
      <c r="AI3314" s="19"/>
      <c r="AJ3314" s="19"/>
      <c r="AK3314" s="19"/>
      <c r="AL3314" s="19"/>
      <c r="AM3314" s="19"/>
      <c r="AN3314" s="19"/>
      <c r="AO3314" s="19"/>
      <c r="AP3314" s="19"/>
      <c r="AQ3314" s="19"/>
      <c r="AR3314" s="19"/>
      <c r="AS3314" s="19"/>
      <c r="AT3314" s="19"/>
      <c r="AU3314" s="19"/>
      <c r="AV3314" s="19"/>
      <c r="CI3314" s="19"/>
      <c r="CJ3314" s="19"/>
      <c r="CK3314" s="19"/>
      <c r="CL3314" s="19"/>
      <c r="CM3314" s="19"/>
      <c r="DZ3314" s="19"/>
      <c r="EA3314" s="19"/>
      <c r="EB3314" s="19"/>
    </row>
    <row r="3315" spans="2:132" s="18" customFormat="1" ht="50" customHeight="1" x14ac:dyDescent="0.2">
      <c r="B3315" s="1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  <c r="AB3315" s="19"/>
      <c r="AC3315" s="19"/>
      <c r="AD3315" s="19"/>
      <c r="AE3315" s="19"/>
      <c r="AF3315" s="19"/>
      <c r="AG3315" s="19"/>
      <c r="AI3315" s="19"/>
      <c r="AJ3315" s="19"/>
      <c r="AK3315" s="19"/>
      <c r="AL3315" s="19"/>
      <c r="AM3315" s="19"/>
      <c r="AN3315" s="19"/>
      <c r="AO3315" s="19"/>
      <c r="AP3315" s="19"/>
      <c r="AQ3315" s="19"/>
      <c r="AR3315" s="19"/>
      <c r="AS3315" s="19"/>
      <c r="AT3315" s="19"/>
      <c r="AU3315" s="19"/>
      <c r="AV3315" s="19"/>
      <c r="CI3315" s="19"/>
      <c r="CJ3315" s="19"/>
      <c r="CK3315" s="19"/>
      <c r="CL3315" s="19"/>
      <c r="CM3315" s="19"/>
      <c r="DZ3315" s="19"/>
      <c r="EA3315" s="19"/>
      <c r="EB3315" s="19"/>
    </row>
    <row r="3316" spans="2:132" s="18" customFormat="1" ht="50" customHeight="1" x14ac:dyDescent="0.2">
      <c r="B3316" s="1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19"/>
      <c r="Y3316" s="19"/>
      <c r="Z3316" s="19"/>
      <c r="AA3316" s="19"/>
      <c r="AB3316" s="19"/>
      <c r="AC3316" s="19"/>
      <c r="AD3316" s="19"/>
      <c r="AE3316" s="19"/>
      <c r="AF3316" s="19"/>
      <c r="AG3316" s="19"/>
      <c r="AI3316" s="19"/>
      <c r="AJ3316" s="19"/>
      <c r="AK3316" s="19"/>
      <c r="AL3316" s="19"/>
      <c r="AM3316" s="19"/>
      <c r="AN3316" s="19"/>
      <c r="AO3316" s="19"/>
      <c r="AP3316" s="19"/>
      <c r="AQ3316" s="19"/>
      <c r="AR3316" s="19"/>
      <c r="AS3316" s="19"/>
      <c r="AT3316" s="19"/>
      <c r="AU3316" s="19"/>
      <c r="AV3316" s="19"/>
      <c r="CI3316" s="19"/>
      <c r="CJ3316" s="19"/>
      <c r="CK3316" s="19"/>
      <c r="CL3316" s="19"/>
      <c r="CM3316" s="19"/>
      <c r="DZ3316" s="19"/>
      <c r="EA3316" s="19"/>
      <c r="EB3316" s="19"/>
    </row>
    <row r="3317" spans="2:132" s="18" customFormat="1" ht="50" customHeight="1" x14ac:dyDescent="0.2">
      <c r="B3317" s="1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19"/>
      <c r="Y3317" s="19"/>
      <c r="Z3317" s="19"/>
      <c r="AA3317" s="19"/>
      <c r="AB3317" s="19"/>
      <c r="AC3317" s="19"/>
      <c r="AD3317" s="19"/>
      <c r="AE3317" s="19"/>
      <c r="AF3317" s="19"/>
      <c r="AG3317" s="19"/>
      <c r="AI3317" s="19"/>
      <c r="AJ3317" s="19"/>
      <c r="AK3317" s="19"/>
      <c r="AL3317" s="19"/>
      <c r="AM3317" s="19"/>
      <c r="AN3317" s="19"/>
      <c r="AO3317" s="19"/>
      <c r="AP3317" s="19"/>
      <c r="AQ3317" s="19"/>
      <c r="AR3317" s="19"/>
      <c r="AS3317" s="19"/>
      <c r="AT3317" s="19"/>
      <c r="AU3317" s="19"/>
      <c r="AV3317" s="19"/>
      <c r="CI3317" s="19"/>
      <c r="CJ3317" s="19"/>
      <c r="CK3317" s="19"/>
      <c r="CL3317" s="19"/>
      <c r="CM3317" s="19"/>
      <c r="DZ3317" s="19"/>
      <c r="EA3317" s="19"/>
      <c r="EB3317" s="19"/>
    </row>
    <row r="3318" spans="2:132" s="18" customFormat="1" ht="50" customHeight="1" x14ac:dyDescent="0.2">
      <c r="B3318" s="1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  <c r="Z3318" s="19"/>
      <c r="AA3318" s="19"/>
      <c r="AB3318" s="19"/>
      <c r="AC3318" s="19"/>
      <c r="AD3318" s="19"/>
      <c r="AE3318" s="19"/>
      <c r="AF3318" s="19"/>
      <c r="AG3318" s="19"/>
      <c r="AI3318" s="19"/>
      <c r="AJ3318" s="19"/>
      <c r="AK3318" s="19"/>
      <c r="AL3318" s="19"/>
      <c r="AM3318" s="19"/>
      <c r="AN3318" s="19"/>
      <c r="AO3318" s="19"/>
      <c r="AP3318" s="19"/>
      <c r="AQ3318" s="19"/>
      <c r="AR3318" s="19"/>
      <c r="AS3318" s="19"/>
      <c r="AT3318" s="19"/>
      <c r="AU3318" s="19"/>
      <c r="AV3318" s="19"/>
      <c r="CI3318" s="19"/>
      <c r="CJ3318" s="19"/>
      <c r="CK3318" s="19"/>
      <c r="CL3318" s="19"/>
      <c r="CM3318" s="19"/>
      <c r="DZ3318" s="19"/>
      <c r="EA3318" s="19"/>
      <c r="EB3318" s="19"/>
    </row>
    <row r="3319" spans="2:132" s="18" customFormat="1" ht="50" customHeight="1" x14ac:dyDescent="0.2">
      <c r="B3319" s="1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  <c r="Z3319" s="19"/>
      <c r="AA3319" s="19"/>
      <c r="AB3319" s="19"/>
      <c r="AC3319" s="19"/>
      <c r="AD3319" s="19"/>
      <c r="AE3319" s="19"/>
      <c r="AF3319" s="19"/>
      <c r="AG3319" s="19"/>
      <c r="AI3319" s="19"/>
      <c r="AJ3319" s="19"/>
      <c r="AK3319" s="19"/>
      <c r="AL3319" s="19"/>
      <c r="AM3319" s="19"/>
      <c r="AN3319" s="19"/>
      <c r="AO3319" s="19"/>
      <c r="AP3319" s="19"/>
      <c r="AQ3319" s="19"/>
      <c r="AR3319" s="19"/>
      <c r="AS3319" s="19"/>
      <c r="AT3319" s="19"/>
      <c r="AU3319" s="19"/>
      <c r="AV3319" s="19"/>
      <c r="CI3319" s="19"/>
      <c r="CJ3319" s="19"/>
      <c r="CK3319" s="19"/>
      <c r="CL3319" s="19"/>
      <c r="CM3319" s="19"/>
      <c r="DZ3319" s="19"/>
      <c r="EA3319" s="19"/>
      <c r="EB3319" s="19"/>
    </row>
    <row r="3320" spans="2:132" s="18" customFormat="1" ht="50" customHeight="1" x14ac:dyDescent="0.2">
      <c r="B3320" s="1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19"/>
      <c r="Y3320" s="19"/>
      <c r="Z3320" s="19"/>
      <c r="AA3320" s="19"/>
      <c r="AB3320" s="19"/>
      <c r="AC3320" s="19"/>
      <c r="AD3320" s="19"/>
      <c r="AE3320" s="19"/>
      <c r="AF3320" s="19"/>
      <c r="AG3320" s="19"/>
      <c r="AI3320" s="19"/>
      <c r="AJ3320" s="19"/>
      <c r="AK3320" s="19"/>
      <c r="AL3320" s="19"/>
      <c r="AM3320" s="19"/>
      <c r="AN3320" s="19"/>
      <c r="AO3320" s="19"/>
      <c r="AP3320" s="19"/>
      <c r="AQ3320" s="19"/>
      <c r="AR3320" s="19"/>
      <c r="AS3320" s="19"/>
      <c r="AT3320" s="19"/>
      <c r="AU3320" s="19"/>
      <c r="AV3320" s="19"/>
      <c r="CI3320" s="19"/>
      <c r="CJ3320" s="19"/>
      <c r="CK3320" s="19"/>
      <c r="CL3320" s="19"/>
      <c r="CM3320" s="19"/>
      <c r="DZ3320" s="19"/>
      <c r="EA3320" s="19"/>
      <c r="EB3320" s="19"/>
    </row>
    <row r="3321" spans="2:132" s="18" customFormat="1" ht="50" customHeight="1" x14ac:dyDescent="0.2">
      <c r="B3321" s="1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19"/>
      <c r="Y3321" s="19"/>
      <c r="Z3321" s="19"/>
      <c r="AA3321" s="19"/>
      <c r="AB3321" s="19"/>
      <c r="AC3321" s="19"/>
      <c r="AD3321" s="19"/>
      <c r="AE3321" s="19"/>
      <c r="AF3321" s="19"/>
      <c r="AG3321" s="19"/>
      <c r="AI3321" s="19"/>
      <c r="AJ3321" s="19"/>
      <c r="AK3321" s="19"/>
      <c r="AL3321" s="19"/>
      <c r="AM3321" s="19"/>
      <c r="AN3321" s="19"/>
      <c r="AO3321" s="19"/>
      <c r="AP3321" s="19"/>
      <c r="AQ3321" s="19"/>
      <c r="AR3321" s="19"/>
      <c r="AS3321" s="19"/>
      <c r="AT3321" s="19"/>
      <c r="AU3321" s="19"/>
      <c r="AV3321" s="19"/>
      <c r="CI3321" s="19"/>
      <c r="CJ3321" s="19"/>
      <c r="CK3321" s="19"/>
      <c r="CL3321" s="19"/>
      <c r="CM3321" s="19"/>
      <c r="DZ3321" s="19"/>
      <c r="EA3321" s="19"/>
      <c r="EB3321" s="19"/>
    </row>
    <row r="3322" spans="2:132" s="18" customFormat="1" ht="50" customHeight="1" x14ac:dyDescent="0.2">
      <c r="B3322" s="1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  <c r="Z3322" s="19"/>
      <c r="AA3322" s="19"/>
      <c r="AB3322" s="19"/>
      <c r="AC3322" s="19"/>
      <c r="AD3322" s="19"/>
      <c r="AE3322" s="19"/>
      <c r="AF3322" s="19"/>
      <c r="AG3322" s="19"/>
      <c r="AI3322" s="19"/>
      <c r="AJ3322" s="19"/>
      <c r="AK3322" s="19"/>
      <c r="AL3322" s="19"/>
      <c r="AM3322" s="19"/>
      <c r="AN3322" s="19"/>
      <c r="AO3322" s="19"/>
      <c r="AP3322" s="19"/>
      <c r="AQ3322" s="19"/>
      <c r="AR3322" s="19"/>
      <c r="AS3322" s="19"/>
      <c r="AT3322" s="19"/>
      <c r="AU3322" s="19"/>
      <c r="AV3322" s="19"/>
      <c r="CI3322" s="19"/>
      <c r="CJ3322" s="19"/>
      <c r="CK3322" s="19"/>
      <c r="CL3322" s="19"/>
      <c r="CM3322" s="19"/>
      <c r="DZ3322" s="19"/>
      <c r="EA3322" s="19"/>
      <c r="EB3322" s="19"/>
    </row>
    <row r="3323" spans="2:132" s="18" customFormat="1" ht="50" customHeight="1" x14ac:dyDescent="0.2">
      <c r="B3323" s="1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  <c r="Z3323" s="19"/>
      <c r="AA3323" s="19"/>
      <c r="AB3323" s="19"/>
      <c r="AC3323" s="19"/>
      <c r="AD3323" s="19"/>
      <c r="AE3323" s="19"/>
      <c r="AF3323" s="19"/>
      <c r="AG3323" s="19"/>
      <c r="AI3323" s="19"/>
      <c r="AJ3323" s="19"/>
      <c r="AK3323" s="19"/>
      <c r="AL3323" s="19"/>
      <c r="AM3323" s="19"/>
      <c r="AN3323" s="19"/>
      <c r="AO3323" s="19"/>
      <c r="AP3323" s="19"/>
      <c r="AQ3323" s="19"/>
      <c r="AR3323" s="19"/>
      <c r="AS3323" s="19"/>
      <c r="AT3323" s="19"/>
      <c r="AU3323" s="19"/>
      <c r="AV3323" s="19"/>
      <c r="CI3323" s="19"/>
      <c r="CJ3323" s="19"/>
      <c r="CK3323" s="19"/>
      <c r="CL3323" s="19"/>
      <c r="CM3323" s="19"/>
      <c r="DZ3323" s="19"/>
      <c r="EA3323" s="19"/>
      <c r="EB3323" s="19"/>
    </row>
    <row r="3324" spans="2:132" s="18" customFormat="1" ht="50" customHeight="1" x14ac:dyDescent="0.2">
      <c r="B3324" s="1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19"/>
      <c r="Y3324" s="19"/>
      <c r="Z3324" s="19"/>
      <c r="AA3324" s="19"/>
      <c r="AB3324" s="19"/>
      <c r="AC3324" s="19"/>
      <c r="AD3324" s="19"/>
      <c r="AE3324" s="19"/>
      <c r="AF3324" s="19"/>
      <c r="AG3324" s="19"/>
      <c r="AI3324" s="19"/>
      <c r="AJ3324" s="19"/>
      <c r="AK3324" s="19"/>
      <c r="AL3324" s="19"/>
      <c r="AM3324" s="19"/>
      <c r="AN3324" s="19"/>
      <c r="AO3324" s="19"/>
      <c r="AP3324" s="19"/>
      <c r="AQ3324" s="19"/>
      <c r="AR3324" s="19"/>
      <c r="AS3324" s="19"/>
      <c r="AT3324" s="19"/>
      <c r="AU3324" s="19"/>
      <c r="AV3324" s="19"/>
      <c r="CI3324" s="19"/>
      <c r="CJ3324" s="19"/>
      <c r="CK3324" s="19"/>
      <c r="CL3324" s="19"/>
      <c r="CM3324" s="19"/>
      <c r="DZ3324" s="19"/>
      <c r="EA3324" s="19"/>
      <c r="EB3324" s="19"/>
    </row>
    <row r="3325" spans="2:132" s="18" customFormat="1" ht="50" customHeight="1" x14ac:dyDescent="0.2">
      <c r="B3325" s="1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19"/>
      <c r="Y3325" s="19"/>
      <c r="Z3325" s="19"/>
      <c r="AA3325" s="19"/>
      <c r="AB3325" s="19"/>
      <c r="AC3325" s="19"/>
      <c r="AD3325" s="19"/>
      <c r="AE3325" s="19"/>
      <c r="AF3325" s="19"/>
      <c r="AG3325" s="19"/>
      <c r="AI3325" s="19"/>
      <c r="AJ3325" s="19"/>
      <c r="AK3325" s="19"/>
      <c r="AL3325" s="19"/>
      <c r="AM3325" s="19"/>
      <c r="AN3325" s="19"/>
      <c r="AO3325" s="19"/>
      <c r="AP3325" s="19"/>
      <c r="AQ3325" s="19"/>
      <c r="AR3325" s="19"/>
      <c r="AS3325" s="19"/>
      <c r="AT3325" s="19"/>
      <c r="AU3325" s="19"/>
      <c r="AV3325" s="19"/>
      <c r="CI3325" s="19"/>
      <c r="CJ3325" s="19"/>
      <c r="CK3325" s="19"/>
      <c r="CL3325" s="19"/>
      <c r="CM3325" s="19"/>
      <c r="DZ3325" s="19"/>
      <c r="EA3325" s="19"/>
      <c r="EB3325" s="19"/>
    </row>
    <row r="3326" spans="2:132" s="18" customFormat="1" ht="50" customHeight="1" x14ac:dyDescent="0.2">
      <c r="B3326" s="1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  <c r="Z3326" s="19"/>
      <c r="AA3326" s="19"/>
      <c r="AB3326" s="19"/>
      <c r="AC3326" s="19"/>
      <c r="AD3326" s="19"/>
      <c r="AE3326" s="19"/>
      <c r="AF3326" s="19"/>
      <c r="AG3326" s="19"/>
      <c r="AI3326" s="19"/>
      <c r="AJ3326" s="19"/>
      <c r="AK3326" s="19"/>
      <c r="AL3326" s="19"/>
      <c r="AM3326" s="19"/>
      <c r="AN3326" s="19"/>
      <c r="AO3326" s="19"/>
      <c r="AP3326" s="19"/>
      <c r="AQ3326" s="19"/>
      <c r="AR3326" s="19"/>
      <c r="AS3326" s="19"/>
      <c r="AT3326" s="19"/>
      <c r="AU3326" s="19"/>
      <c r="AV3326" s="19"/>
      <c r="CI3326" s="19"/>
      <c r="CJ3326" s="19"/>
      <c r="CK3326" s="19"/>
      <c r="CL3326" s="19"/>
      <c r="CM3326" s="19"/>
      <c r="DZ3326" s="19"/>
      <c r="EA3326" s="19"/>
      <c r="EB3326" s="19"/>
    </row>
    <row r="3327" spans="2:132" s="18" customFormat="1" ht="50" customHeight="1" x14ac:dyDescent="0.2">
      <c r="B3327" s="1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  <c r="Z3327" s="19"/>
      <c r="AA3327" s="19"/>
      <c r="AB3327" s="19"/>
      <c r="AC3327" s="19"/>
      <c r="AD3327" s="19"/>
      <c r="AE3327" s="19"/>
      <c r="AF3327" s="19"/>
      <c r="AG3327" s="19"/>
      <c r="AI3327" s="19"/>
      <c r="AJ3327" s="19"/>
      <c r="AK3327" s="19"/>
      <c r="AL3327" s="19"/>
      <c r="AM3327" s="19"/>
      <c r="AN3327" s="19"/>
      <c r="AO3327" s="19"/>
      <c r="AP3327" s="19"/>
      <c r="AQ3327" s="19"/>
      <c r="AR3327" s="19"/>
      <c r="AS3327" s="19"/>
      <c r="AT3327" s="19"/>
      <c r="AU3327" s="19"/>
      <c r="AV3327" s="19"/>
      <c r="CI3327" s="19"/>
      <c r="CJ3327" s="19"/>
      <c r="CK3327" s="19"/>
      <c r="CL3327" s="19"/>
      <c r="CM3327" s="19"/>
      <c r="DZ3327" s="19"/>
      <c r="EA3327" s="19"/>
      <c r="EB3327" s="19"/>
    </row>
    <row r="3328" spans="2:132" s="18" customFormat="1" ht="50" customHeight="1" x14ac:dyDescent="0.2">
      <c r="B3328" s="1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19"/>
      <c r="Y3328" s="19"/>
      <c r="Z3328" s="19"/>
      <c r="AA3328" s="19"/>
      <c r="AB3328" s="19"/>
      <c r="AC3328" s="19"/>
      <c r="AD3328" s="19"/>
      <c r="AE3328" s="19"/>
      <c r="AF3328" s="19"/>
      <c r="AG3328" s="19"/>
      <c r="AI3328" s="19"/>
      <c r="AJ3328" s="19"/>
      <c r="AK3328" s="19"/>
      <c r="AL3328" s="19"/>
      <c r="AM3328" s="19"/>
      <c r="AN3328" s="19"/>
      <c r="AO3328" s="19"/>
      <c r="AP3328" s="19"/>
      <c r="AQ3328" s="19"/>
      <c r="AR3328" s="19"/>
      <c r="AS3328" s="19"/>
      <c r="AT3328" s="19"/>
      <c r="AU3328" s="19"/>
      <c r="AV3328" s="19"/>
      <c r="CI3328" s="19"/>
      <c r="CJ3328" s="19"/>
      <c r="CK3328" s="19"/>
      <c r="CL3328" s="19"/>
      <c r="CM3328" s="19"/>
      <c r="DZ3328" s="19"/>
      <c r="EA3328" s="19"/>
      <c r="EB3328" s="19"/>
    </row>
    <row r="3329" spans="2:132" s="18" customFormat="1" ht="50" customHeight="1" x14ac:dyDescent="0.2">
      <c r="B3329" s="1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19"/>
      <c r="Y3329" s="19"/>
      <c r="Z3329" s="19"/>
      <c r="AA3329" s="19"/>
      <c r="AB3329" s="19"/>
      <c r="AC3329" s="19"/>
      <c r="AD3329" s="19"/>
      <c r="AE3329" s="19"/>
      <c r="AF3329" s="19"/>
      <c r="AG3329" s="19"/>
      <c r="AI3329" s="19"/>
      <c r="AJ3329" s="19"/>
      <c r="AK3329" s="19"/>
      <c r="AL3329" s="19"/>
      <c r="AM3329" s="19"/>
      <c r="AN3329" s="19"/>
      <c r="AO3329" s="19"/>
      <c r="AP3329" s="19"/>
      <c r="AQ3329" s="19"/>
      <c r="AR3329" s="19"/>
      <c r="AS3329" s="19"/>
      <c r="AT3329" s="19"/>
      <c r="AU3329" s="19"/>
      <c r="AV3329" s="19"/>
      <c r="CI3329" s="19"/>
      <c r="CJ3329" s="19"/>
      <c r="CK3329" s="19"/>
      <c r="CL3329" s="19"/>
      <c r="CM3329" s="19"/>
      <c r="DZ3329" s="19"/>
      <c r="EA3329" s="19"/>
      <c r="EB3329" s="19"/>
    </row>
    <row r="3330" spans="2:132" s="18" customFormat="1" ht="50" customHeight="1" x14ac:dyDescent="0.2">
      <c r="B3330" s="1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  <c r="AB3330" s="19"/>
      <c r="AC3330" s="19"/>
      <c r="AD3330" s="19"/>
      <c r="AE3330" s="19"/>
      <c r="AF3330" s="19"/>
      <c r="AG3330" s="19"/>
      <c r="AI3330" s="19"/>
      <c r="AJ3330" s="19"/>
      <c r="AK3330" s="19"/>
      <c r="AL3330" s="19"/>
      <c r="AM3330" s="19"/>
      <c r="AN3330" s="19"/>
      <c r="AO3330" s="19"/>
      <c r="AP3330" s="19"/>
      <c r="AQ3330" s="19"/>
      <c r="AR3330" s="19"/>
      <c r="AS3330" s="19"/>
      <c r="AT3330" s="19"/>
      <c r="AU3330" s="19"/>
      <c r="AV3330" s="19"/>
      <c r="CI3330" s="19"/>
      <c r="CJ3330" s="19"/>
      <c r="CK3330" s="19"/>
      <c r="CL3330" s="19"/>
      <c r="CM3330" s="19"/>
      <c r="DZ3330" s="19"/>
      <c r="EA3330" s="19"/>
      <c r="EB3330" s="19"/>
    </row>
    <row r="3331" spans="2:132" s="18" customFormat="1" ht="50" customHeight="1" x14ac:dyDescent="0.2">
      <c r="B3331" s="1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  <c r="Z3331" s="19"/>
      <c r="AA3331" s="19"/>
      <c r="AB3331" s="19"/>
      <c r="AC3331" s="19"/>
      <c r="AD3331" s="19"/>
      <c r="AE3331" s="19"/>
      <c r="AF3331" s="19"/>
      <c r="AG3331" s="19"/>
      <c r="AI3331" s="19"/>
      <c r="AJ3331" s="19"/>
      <c r="AK3331" s="19"/>
      <c r="AL3331" s="19"/>
      <c r="AM3331" s="19"/>
      <c r="AN3331" s="19"/>
      <c r="AO3331" s="19"/>
      <c r="AP3331" s="19"/>
      <c r="AQ3331" s="19"/>
      <c r="AR3331" s="19"/>
      <c r="AS3331" s="19"/>
      <c r="AT3331" s="19"/>
      <c r="AU3331" s="19"/>
      <c r="AV3331" s="19"/>
      <c r="CI3331" s="19"/>
      <c r="CJ3331" s="19"/>
      <c r="CK3331" s="19"/>
      <c r="CL3331" s="19"/>
      <c r="CM3331" s="19"/>
      <c r="DZ3331" s="19"/>
      <c r="EA3331" s="19"/>
      <c r="EB3331" s="19"/>
    </row>
    <row r="3332" spans="2:132" s="18" customFormat="1" ht="50" customHeight="1" x14ac:dyDescent="0.2">
      <c r="B3332" s="1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19"/>
      <c r="Y3332" s="19"/>
      <c r="Z3332" s="19"/>
      <c r="AA3332" s="19"/>
      <c r="AB3332" s="19"/>
      <c r="AC3332" s="19"/>
      <c r="AD3332" s="19"/>
      <c r="AE3332" s="19"/>
      <c r="AF3332" s="19"/>
      <c r="AG3332" s="19"/>
      <c r="AI3332" s="19"/>
      <c r="AJ3332" s="19"/>
      <c r="AK3332" s="19"/>
      <c r="AL3332" s="19"/>
      <c r="AM3332" s="19"/>
      <c r="AN3332" s="19"/>
      <c r="AO3332" s="19"/>
      <c r="AP3332" s="19"/>
      <c r="AQ3332" s="19"/>
      <c r="AR3332" s="19"/>
      <c r="AS3332" s="19"/>
      <c r="AT3332" s="19"/>
      <c r="AU3332" s="19"/>
      <c r="AV3332" s="19"/>
      <c r="CI3332" s="19"/>
      <c r="CJ3332" s="19"/>
      <c r="CK3332" s="19"/>
      <c r="CL3332" s="19"/>
      <c r="CM3332" s="19"/>
      <c r="DZ3332" s="19"/>
      <c r="EA3332" s="19"/>
      <c r="EB3332" s="19"/>
    </row>
    <row r="3333" spans="2:132" s="18" customFormat="1" ht="50" customHeight="1" x14ac:dyDescent="0.2">
      <c r="B3333" s="1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19"/>
      <c r="Y3333" s="19"/>
      <c r="Z3333" s="19"/>
      <c r="AA3333" s="19"/>
      <c r="AB3333" s="19"/>
      <c r="AC3333" s="19"/>
      <c r="AD3333" s="19"/>
      <c r="AE3333" s="19"/>
      <c r="AF3333" s="19"/>
      <c r="AG3333" s="19"/>
      <c r="AI3333" s="19"/>
      <c r="AJ3333" s="19"/>
      <c r="AK3333" s="19"/>
      <c r="AL3333" s="19"/>
      <c r="AM3333" s="19"/>
      <c r="AN3333" s="19"/>
      <c r="AO3333" s="19"/>
      <c r="AP3333" s="19"/>
      <c r="AQ3333" s="19"/>
      <c r="AR3333" s="19"/>
      <c r="AS3333" s="19"/>
      <c r="AT3333" s="19"/>
      <c r="AU3333" s="19"/>
      <c r="AV3333" s="19"/>
      <c r="CI3333" s="19"/>
      <c r="CJ3333" s="19"/>
      <c r="CK3333" s="19"/>
      <c r="CL3333" s="19"/>
      <c r="CM3333" s="19"/>
      <c r="DZ3333" s="19"/>
      <c r="EA3333" s="19"/>
      <c r="EB3333" s="19"/>
    </row>
    <row r="3334" spans="2:132" s="18" customFormat="1" ht="50" customHeight="1" x14ac:dyDescent="0.2">
      <c r="B3334" s="1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  <c r="Z3334" s="19"/>
      <c r="AA3334" s="19"/>
      <c r="AB3334" s="19"/>
      <c r="AC3334" s="19"/>
      <c r="AD3334" s="19"/>
      <c r="AE3334" s="19"/>
      <c r="AF3334" s="19"/>
      <c r="AG3334" s="19"/>
      <c r="AI3334" s="19"/>
      <c r="AJ3334" s="19"/>
      <c r="AK3334" s="19"/>
      <c r="AL3334" s="19"/>
      <c r="AM3334" s="19"/>
      <c r="AN3334" s="19"/>
      <c r="AO3334" s="19"/>
      <c r="AP3334" s="19"/>
      <c r="AQ3334" s="19"/>
      <c r="AR3334" s="19"/>
      <c r="AS3334" s="19"/>
      <c r="AT3334" s="19"/>
      <c r="AU3334" s="19"/>
      <c r="AV3334" s="19"/>
      <c r="CI3334" s="19"/>
      <c r="CJ3334" s="19"/>
      <c r="CK3334" s="19"/>
      <c r="CL3334" s="19"/>
      <c r="CM3334" s="19"/>
      <c r="DZ3334" s="19"/>
      <c r="EA3334" s="19"/>
      <c r="EB3334" s="19"/>
    </row>
    <row r="3335" spans="2:132" s="18" customFormat="1" ht="50" customHeight="1" x14ac:dyDescent="0.2">
      <c r="B3335" s="1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  <c r="Z3335" s="19"/>
      <c r="AA3335" s="19"/>
      <c r="AB3335" s="19"/>
      <c r="AC3335" s="19"/>
      <c r="AD3335" s="19"/>
      <c r="AE3335" s="19"/>
      <c r="AF3335" s="19"/>
      <c r="AG3335" s="19"/>
      <c r="AI3335" s="19"/>
      <c r="AJ3335" s="19"/>
      <c r="AK3335" s="19"/>
      <c r="AL3335" s="19"/>
      <c r="AM3335" s="19"/>
      <c r="AN3335" s="19"/>
      <c r="AO3335" s="19"/>
      <c r="AP3335" s="19"/>
      <c r="AQ3335" s="19"/>
      <c r="AR3335" s="19"/>
      <c r="AS3335" s="19"/>
      <c r="AT3335" s="19"/>
      <c r="AU3335" s="19"/>
      <c r="AV3335" s="19"/>
      <c r="CI3335" s="19"/>
      <c r="CJ3335" s="19"/>
      <c r="CK3335" s="19"/>
      <c r="CL3335" s="19"/>
      <c r="CM3335" s="19"/>
      <c r="DZ3335" s="19"/>
      <c r="EA3335" s="19"/>
      <c r="EB3335" s="19"/>
    </row>
    <row r="3336" spans="2:132" s="18" customFormat="1" ht="50" customHeight="1" x14ac:dyDescent="0.2">
      <c r="B3336" s="1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19"/>
      <c r="Y3336" s="19"/>
      <c r="Z3336" s="19"/>
      <c r="AA3336" s="19"/>
      <c r="AB3336" s="19"/>
      <c r="AC3336" s="19"/>
      <c r="AD3336" s="19"/>
      <c r="AE3336" s="19"/>
      <c r="AF3336" s="19"/>
      <c r="AG3336" s="19"/>
      <c r="AI3336" s="19"/>
      <c r="AJ3336" s="19"/>
      <c r="AK3336" s="19"/>
      <c r="AL3336" s="19"/>
      <c r="AM3336" s="19"/>
      <c r="AN3336" s="19"/>
      <c r="AO3336" s="19"/>
      <c r="AP3336" s="19"/>
      <c r="AQ3336" s="19"/>
      <c r="AR3336" s="19"/>
      <c r="AS3336" s="19"/>
      <c r="AT3336" s="19"/>
      <c r="AU3336" s="19"/>
      <c r="AV3336" s="19"/>
      <c r="CI3336" s="19"/>
      <c r="CJ3336" s="19"/>
      <c r="CK3336" s="19"/>
      <c r="CL3336" s="19"/>
      <c r="CM3336" s="19"/>
      <c r="DZ3336" s="19"/>
      <c r="EA3336" s="19"/>
      <c r="EB3336" s="19"/>
    </row>
    <row r="3337" spans="2:132" s="18" customFormat="1" ht="50" customHeight="1" x14ac:dyDescent="0.2">
      <c r="B3337" s="1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19"/>
      <c r="Y3337" s="19"/>
      <c r="Z3337" s="19"/>
      <c r="AA3337" s="19"/>
      <c r="AB3337" s="19"/>
      <c r="AC3337" s="19"/>
      <c r="AD3337" s="19"/>
      <c r="AE3337" s="19"/>
      <c r="AF3337" s="19"/>
      <c r="AG3337" s="19"/>
      <c r="AI3337" s="19"/>
      <c r="AJ3337" s="19"/>
      <c r="AK3337" s="19"/>
      <c r="AL3337" s="19"/>
      <c r="AM3337" s="19"/>
      <c r="AN3337" s="19"/>
      <c r="AO3337" s="19"/>
      <c r="AP3337" s="19"/>
      <c r="AQ3337" s="19"/>
      <c r="AR3337" s="19"/>
      <c r="AS3337" s="19"/>
      <c r="AT3337" s="19"/>
      <c r="AU3337" s="19"/>
      <c r="AV3337" s="19"/>
      <c r="CI3337" s="19"/>
      <c r="CJ3337" s="19"/>
      <c r="CK3337" s="19"/>
      <c r="CL3337" s="19"/>
      <c r="CM3337" s="19"/>
      <c r="DZ3337" s="19"/>
      <c r="EA3337" s="19"/>
      <c r="EB3337" s="19"/>
    </row>
    <row r="3338" spans="2:132" s="18" customFormat="1" ht="50" customHeight="1" x14ac:dyDescent="0.2">
      <c r="B3338" s="1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  <c r="Z3338" s="19"/>
      <c r="AA3338" s="19"/>
      <c r="AB3338" s="19"/>
      <c r="AC3338" s="19"/>
      <c r="AD3338" s="19"/>
      <c r="AE3338" s="19"/>
      <c r="AF3338" s="19"/>
      <c r="AG3338" s="19"/>
      <c r="AI3338" s="19"/>
      <c r="AJ3338" s="19"/>
      <c r="AK3338" s="19"/>
      <c r="AL3338" s="19"/>
      <c r="AM3338" s="19"/>
      <c r="AN3338" s="19"/>
      <c r="AO3338" s="19"/>
      <c r="AP3338" s="19"/>
      <c r="AQ3338" s="19"/>
      <c r="AR3338" s="19"/>
      <c r="AS3338" s="19"/>
      <c r="AT3338" s="19"/>
      <c r="AU3338" s="19"/>
      <c r="AV3338" s="19"/>
      <c r="CI3338" s="19"/>
      <c r="CJ3338" s="19"/>
      <c r="CK3338" s="19"/>
      <c r="CL3338" s="19"/>
      <c r="CM3338" s="19"/>
      <c r="DZ3338" s="19"/>
      <c r="EA3338" s="19"/>
      <c r="EB3338" s="19"/>
    </row>
    <row r="3339" spans="2:132" s="18" customFormat="1" ht="50" customHeight="1" x14ac:dyDescent="0.2">
      <c r="B3339" s="1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  <c r="Z3339" s="19"/>
      <c r="AA3339" s="19"/>
      <c r="AB3339" s="19"/>
      <c r="AC3339" s="19"/>
      <c r="AD3339" s="19"/>
      <c r="AE3339" s="19"/>
      <c r="AF3339" s="19"/>
      <c r="AG3339" s="19"/>
      <c r="AI3339" s="19"/>
      <c r="AJ3339" s="19"/>
      <c r="AK3339" s="19"/>
      <c r="AL3339" s="19"/>
      <c r="AM3339" s="19"/>
      <c r="AN3339" s="19"/>
      <c r="AO3339" s="19"/>
      <c r="AP3339" s="19"/>
      <c r="AQ3339" s="19"/>
      <c r="AR3339" s="19"/>
      <c r="AS3339" s="19"/>
      <c r="AT3339" s="19"/>
      <c r="AU3339" s="19"/>
      <c r="AV3339" s="19"/>
      <c r="CI3339" s="19"/>
      <c r="CJ3339" s="19"/>
      <c r="CK3339" s="19"/>
      <c r="CL3339" s="19"/>
      <c r="CM3339" s="19"/>
      <c r="DZ3339" s="19"/>
      <c r="EA3339" s="19"/>
      <c r="EB3339" s="19"/>
    </row>
    <row r="3340" spans="2:132" s="18" customFormat="1" ht="50" customHeight="1" x14ac:dyDescent="0.2">
      <c r="B3340" s="1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  <c r="Y3340" s="19"/>
      <c r="Z3340" s="19"/>
      <c r="AA3340" s="19"/>
      <c r="AB3340" s="19"/>
      <c r="AC3340" s="19"/>
      <c r="AD3340" s="19"/>
      <c r="AE3340" s="19"/>
      <c r="AF3340" s="19"/>
      <c r="AG3340" s="19"/>
      <c r="AI3340" s="19"/>
      <c r="AJ3340" s="19"/>
      <c r="AK3340" s="19"/>
      <c r="AL3340" s="19"/>
      <c r="AM3340" s="19"/>
      <c r="AN3340" s="19"/>
      <c r="AO3340" s="19"/>
      <c r="AP3340" s="19"/>
      <c r="AQ3340" s="19"/>
      <c r="AR3340" s="19"/>
      <c r="AS3340" s="19"/>
      <c r="AT3340" s="19"/>
      <c r="AU3340" s="19"/>
      <c r="AV3340" s="19"/>
      <c r="CI3340" s="19"/>
      <c r="CJ3340" s="19"/>
      <c r="CK3340" s="19"/>
      <c r="CL3340" s="19"/>
      <c r="CM3340" s="19"/>
      <c r="DZ3340" s="19"/>
      <c r="EA3340" s="19"/>
      <c r="EB3340" s="19"/>
    </row>
    <row r="3341" spans="2:132" s="18" customFormat="1" ht="50" customHeight="1" x14ac:dyDescent="0.2">
      <c r="B3341" s="1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19"/>
      <c r="Y3341" s="19"/>
      <c r="Z3341" s="19"/>
      <c r="AA3341" s="19"/>
      <c r="AB3341" s="19"/>
      <c r="AC3341" s="19"/>
      <c r="AD3341" s="19"/>
      <c r="AE3341" s="19"/>
      <c r="AF3341" s="19"/>
      <c r="AG3341" s="19"/>
      <c r="AI3341" s="19"/>
      <c r="AJ3341" s="19"/>
      <c r="AK3341" s="19"/>
      <c r="AL3341" s="19"/>
      <c r="AM3341" s="19"/>
      <c r="AN3341" s="19"/>
      <c r="AO3341" s="19"/>
      <c r="AP3341" s="19"/>
      <c r="AQ3341" s="19"/>
      <c r="AR3341" s="19"/>
      <c r="AS3341" s="19"/>
      <c r="AT3341" s="19"/>
      <c r="AU3341" s="19"/>
      <c r="AV3341" s="19"/>
      <c r="CI3341" s="19"/>
      <c r="CJ3341" s="19"/>
      <c r="CK3341" s="19"/>
      <c r="CL3341" s="19"/>
      <c r="CM3341" s="19"/>
      <c r="DZ3341" s="19"/>
      <c r="EA3341" s="19"/>
      <c r="EB3341" s="19"/>
    </row>
    <row r="3342" spans="2:132" s="18" customFormat="1" ht="50" customHeight="1" x14ac:dyDescent="0.2">
      <c r="B3342" s="1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  <c r="Z3342" s="19"/>
      <c r="AA3342" s="19"/>
      <c r="AB3342" s="19"/>
      <c r="AC3342" s="19"/>
      <c r="AD3342" s="19"/>
      <c r="AE3342" s="19"/>
      <c r="AF3342" s="19"/>
      <c r="AG3342" s="19"/>
      <c r="AI3342" s="19"/>
      <c r="AJ3342" s="19"/>
      <c r="AK3342" s="19"/>
      <c r="AL3342" s="19"/>
      <c r="AM3342" s="19"/>
      <c r="AN3342" s="19"/>
      <c r="AO3342" s="19"/>
      <c r="AP3342" s="19"/>
      <c r="AQ3342" s="19"/>
      <c r="AR3342" s="19"/>
      <c r="AS3342" s="19"/>
      <c r="AT3342" s="19"/>
      <c r="AU3342" s="19"/>
      <c r="AV3342" s="19"/>
      <c r="CI3342" s="19"/>
      <c r="CJ3342" s="19"/>
      <c r="CK3342" s="19"/>
      <c r="CL3342" s="19"/>
      <c r="CM3342" s="19"/>
      <c r="DZ3342" s="19"/>
      <c r="EA3342" s="19"/>
      <c r="EB3342" s="19"/>
    </row>
    <row r="3343" spans="2:132" s="18" customFormat="1" ht="50" customHeight="1" x14ac:dyDescent="0.2"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  <c r="Z3343" s="19"/>
      <c r="AA3343" s="19"/>
      <c r="AB3343" s="19"/>
      <c r="AC3343" s="19"/>
      <c r="AD3343" s="19"/>
      <c r="AE3343" s="19"/>
      <c r="AF3343" s="19"/>
      <c r="AG3343" s="19"/>
      <c r="AI3343" s="19"/>
      <c r="AJ3343" s="19"/>
      <c r="AK3343" s="19"/>
      <c r="AL3343" s="19"/>
      <c r="AM3343" s="19"/>
      <c r="AN3343" s="19"/>
      <c r="AO3343" s="19"/>
      <c r="AP3343" s="19"/>
      <c r="AQ3343" s="19"/>
      <c r="AR3343" s="19"/>
      <c r="AS3343" s="19"/>
      <c r="AT3343" s="19"/>
      <c r="AU3343" s="19"/>
      <c r="AV3343" s="19"/>
      <c r="CI3343" s="19"/>
      <c r="CJ3343" s="19"/>
      <c r="CK3343" s="19"/>
      <c r="CL3343" s="19"/>
      <c r="CM3343" s="19"/>
      <c r="DZ3343" s="19"/>
      <c r="EA3343" s="19"/>
      <c r="EB3343" s="19"/>
    </row>
    <row r="3344" spans="2:132" s="18" customFormat="1" ht="50" customHeight="1" x14ac:dyDescent="0.2">
      <c r="B3344" s="1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19"/>
      <c r="Y3344" s="19"/>
      <c r="Z3344" s="19"/>
      <c r="AA3344" s="19"/>
      <c r="AB3344" s="19"/>
      <c r="AC3344" s="19"/>
      <c r="AD3344" s="19"/>
      <c r="AE3344" s="19"/>
      <c r="AF3344" s="19"/>
      <c r="AG3344" s="19"/>
      <c r="AI3344" s="19"/>
      <c r="AJ3344" s="19"/>
      <c r="AK3344" s="19"/>
      <c r="AL3344" s="19"/>
      <c r="AM3344" s="19"/>
      <c r="AN3344" s="19"/>
      <c r="AO3344" s="19"/>
      <c r="AP3344" s="19"/>
      <c r="AQ3344" s="19"/>
      <c r="AR3344" s="19"/>
      <c r="AS3344" s="19"/>
      <c r="AT3344" s="19"/>
      <c r="AU3344" s="19"/>
      <c r="AV3344" s="19"/>
      <c r="CI3344" s="19"/>
      <c r="CJ3344" s="19"/>
      <c r="CK3344" s="19"/>
      <c r="CL3344" s="19"/>
      <c r="CM3344" s="19"/>
      <c r="DZ3344" s="19"/>
      <c r="EA3344" s="19"/>
      <c r="EB3344" s="19"/>
    </row>
    <row r="3345" spans="2:132" s="18" customFormat="1" ht="50" customHeight="1" x14ac:dyDescent="0.2">
      <c r="B3345" s="1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19"/>
      <c r="Y3345" s="19"/>
      <c r="Z3345" s="19"/>
      <c r="AA3345" s="19"/>
      <c r="AB3345" s="19"/>
      <c r="AC3345" s="19"/>
      <c r="AD3345" s="19"/>
      <c r="AE3345" s="19"/>
      <c r="AF3345" s="19"/>
      <c r="AG3345" s="19"/>
      <c r="AI3345" s="19"/>
      <c r="AJ3345" s="19"/>
      <c r="AK3345" s="19"/>
      <c r="AL3345" s="19"/>
      <c r="AM3345" s="19"/>
      <c r="AN3345" s="19"/>
      <c r="AO3345" s="19"/>
      <c r="AP3345" s="19"/>
      <c r="AQ3345" s="19"/>
      <c r="AR3345" s="19"/>
      <c r="AS3345" s="19"/>
      <c r="AT3345" s="19"/>
      <c r="AU3345" s="19"/>
      <c r="AV3345" s="19"/>
      <c r="CI3345" s="19"/>
      <c r="CJ3345" s="19"/>
      <c r="CK3345" s="19"/>
      <c r="CL3345" s="19"/>
      <c r="CM3345" s="19"/>
      <c r="DZ3345" s="19"/>
      <c r="EA3345" s="19"/>
      <c r="EB3345" s="19"/>
    </row>
    <row r="3346" spans="2:132" s="18" customFormat="1" ht="50" customHeight="1" x14ac:dyDescent="0.2">
      <c r="B3346" s="1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  <c r="Z3346" s="19"/>
      <c r="AA3346" s="19"/>
      <c r="AB3346" s="19"/>
      <c r="AC3346" s="19"/>
      <c r="AD3346" s="19"/>
      <c r="AE3346" s="19"/>
      <c r="AF3346" s="19"/>
      <c r="AG3346" s="19"/>
      <c r="AI3346" s="19"/>
      <c r="AJ3346" s="19"/>
      <c r="AK3346" s="19"/>
      <c r="AL3346" s="19"/>
      <c r="AM3346" s="19"/>
      <c r="AN3346" s="19"/>
      <c r="AO3346" s="19"/>
      <c r="AP3346" s="19"/>
      <c r="AQ3346" s="19"/>
      <c r="AR3346" s="19"/>
      <c r="AS3346" s="19"/>
      <c r="AT3346" s="19"/>
      <c r="AU3346" s="19"/>
      <c r="AV3346" s="19"/>
      <c r="CI3346" s="19"/>
      <c r="CJ3346" s="19"/>
      <c r="CK3346" s="19"/>
      <c r="CL3346" s="19"/>
      <c r="CM3346" s="19"/>
      <c r="DZ3346" s="19"/>
      <c r="EA3346" s="19"/>
      <c r="EB3346" s="19"/>
    </row>
    <row r="3347" spans="2:132" s="18" customFormat="1" ht="50" customHeight="1" x14ac:dyDescent="0.2">
      <c r="B3347" s="1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  <c r="Z3347" s="19"/>
      <c r="AA3347" s="19"/>
      <c r="AB3347" s="19"/>
      <c r="AC3347" s="19"/>
      <c r="AD3347" s="19"/>
      <c r="AE3347" s="19"/>
      <c r="AF3347" s="19"/>
      <c r="AG3347" s="19"/>
      <c r="AI3347" s="19"/>
      <c r="AJ3347" s="19"/>
      <c r="AK3347" s="19"/>
      <c r="AL3347" s="19"/>
      <c r="AM3347" s="19"/>
      <c r="AN3347" s="19"/>
      <c r="AO3347" s="19"/>
      <c r="AP3347" s="19"/>
      <c r="AQ3347" s="19"/>
      <c r="AR3347" s="19"/>
      <c r="AS3347" s="19"/>
      <c r="AT3347" s="19"/>
      <c r="AU3347" s="19"/>
      <c r="AV3347" s="19"/>
      <c r="CI3347" s="19"/>
      <c r="CJ3347" s="19"/>
      <c r="CK3347" s="19"/>
      <c r="CL3347" s="19"/>
      <c r="CM3347" s="19"/>
      <c r="DZ3347" s="19"/>
      <c r="EA3347" s="19"/>
      <c r="EB3347" s="19"/>
    </row>
    <row r="3348" spans="2:132" s="18" customFormat="1" ht="50" customHeight="1" x14ac:dyDescent="0.2"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  <c r="Z3348" s="19"/>
      <c r="AA3348" s="19"/>
      <c r="AB3348" s="19"/>
      <c r="AC3348" s="19"/>
      <c r="AD3348" s="19"/>
      <c r="AE3348" s="19"/>
      <c r="AF3348" s="19"/>
      <c r="AG3348" s="19"/>
      <c r="AI3348" s="19"/>
      <c r="AJ3348" s="19"/>
      <c r="AK3348" s="19"/>
      <c r="AL3348" s="19"/>
      <c r="AM3348" s="19"/>
      <c r="AN3348" s="19"/>
      <c r="AO3348" s="19"/>
      <c r="AP3348" s="19"/>
      <c r="AQ3348" s="19"/>
      <c r="AR3348" s="19"/>
      <c r="AS3348" s="19"/>
      <c r="AT3348" s="19"/>
      <c r="AU3348" s="19"/>
      <c r="AV3348" s="19"/>
      <c r="CI3348" s="19"/>
      <c r="CJ3348" s="19"/>
      <c r="CK3348" s="19"/>
      <c r="CL3348" s="19"/>
      <c r="CM3348" s="19"/>
      <c r="DZ3348" s="19"/>
      <c r="EA3348" s="19"/>
      <c r="EB3348" s="19"/>
    </row>
    <row r="3349" spans="2:132" s="18" customFormat="1" ht="50" customHeight="1" x14ac:dyDescent="0.2"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19"/>
      <c r="Y3349" s="19"/>
      <c r="Z3349" s="19"/>
      <c r="AA3349" s="19"/>
      <c r="AB3349" s="19"/>
      <c r="AC3349" s="19"/>
      <c r="AD3349" s="19"/>
      <c r="AE3349" s="19"/>
      <c r="AF3349" s="19"/>
      <c r="AG3349" s="19"/>
      <c r="AI3349" s="19"/>
      <c r="AJ3349" s="19"/>
      <c r="AK3349" s="19"/>
      <c r="AL3349" s="19"/>
      <c r="AM3349" s="19"/>
      <c r="AN3349" s="19"/>
      <c r="AO3349" s="19"/>
      <c r="AP3349" s="19"/>
      <c r="AQ3349" s="19"/>
      <c r="AR3349" s="19"/>
      <c r="AS3349" s="19"/>
      <c r="AT3349" s="19"/>
      <c r="AU3349" s="19"/>
      <c r="AV3349" s="19"/>
      <c r="CI3349" s="19"/>
      <c r="CJ3349" s="19"/>
      <c r="CK3349" s="19"/>
      <c r="CL3349" s="19"/>
      <c r="CM3349" s="19"/>
      <c r="DZ3349" s="19"/>
      <c r="EA3349" s="19"/>
      <c r="EB3349" s="19"/>
    </row>
    <row r="3350" spans="2:132" s="18" customFormat="1" ht="50" customHeight="1" x14ac:dyDescent="0.2"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  <c r="AB3350" s="19"/>
      <c r="AC3350" s="19"/>
      <c r="AD3350" s="19"/>
      <c r="AE3350" s="19"/>
      <c r="AF3350" s="19"/>
      <c r="AG3350" s="19"/>
      <c r="AI3350" s="19"/>
      <c r="AJ3350" s="19"/>
      <c r="AK3350" s="19"/>
      <c r="AL3350" s="19"/>
      <c r="AM3350" s="19"/>
      <c r="AN3350" s="19"/>
      <c r="AO3350" s="19"/>
      <c r="AP3350" s="19"/>
      <c r="AQ3350" s="19"/>
      <c r="AR3350" s="19"/>
      <c r="AS3350" s="19"/>
      <c r="AT3350" s="19"/>
      <c r="AU3350" s="19"/>
      <c r="AV3350" s="19"/>
      <c r="CI3350" s="19"/>
      <c r="CJ3350" s="19"/>
      <c r="CK3350" s="19"/>
      <c r="CL3350" s="19"/>
      <c r="CM3350" s="19"/>
      <c r="DZ3350" s="19"/>
      <c r="EA3350" s="19"/>
      <c r="EB3350" s="19"/>
    </row>
    <row r="3351" spans="2:132" s="18" customFormat="1" ht="50" customHeight="1" x14ac:dyDescent="0.2"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19"/>
      <c r="AB3351" s="19"/>
      <c r="AC3351" s="19"/>
      <c r="AD3351" s="19"/>
      <c r="AE3351" s="19"/>
      <c r="AF3351" s="19"/>
      <c r="AG3351" s="19"/>
      <c r="AI3351" s="19"/>
      <c r="AJ3351" s="19"/>
      <c r="AK3351" s="19"/>
      <c r="AL3351" s="19"/>
      <c r="AM3351" s="19"/>
      <c r="AN3351" s="19"/>
      <c r="AO3351" s="19"/>
      <c r="AP3351" s="19"/>
      <c r="AQ3351" s="19"/>
      <c r="AR3351" s="19"/>
      <c r="AS3351" s="19"/>
      <c r="AT3351" s="19"/>
      <c r="AU3351" s="19"/>
      <c r="AV3351" s="19"/>
      <c r="CI3351" s="19"/>
      <c r="CJ3351" s="19"/>
      <c r="CK3351" s="19"/>
      <c r="CL3351" s="19"/>
      <c r="CM3351" s="19"/>
      <c r="DZ3351" s="19"/>
      <c r="EA3351" s="19"/>
      <c r="EB3351" s="19"/>
    </row>
    <row r="3352" spans="2:132" s="18" customFormat="1" ht="50" customHeight="1" x14ac:dyDescent="0.2"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19"/>
      <c r="Y3352" s="19"/>
      <c r="Z3352" s="19"/>
      <c r="AA3352" s="19"/>
      <c r="AB3352" s="19"/>
      <c r="AC3352" s="19"/>
      <c r="AD3352" s="19"/>
      <c r="AE3352" s="19"/>
      <c r="AF3352" s="19"/>
      <c r="AG3352" s="19"/>
      <c r="AI3352" s="19"/>
      <c r="AJ3352" s="19"/>
      <c r="AK3352" s="19"/>
      <c r="AL3352" s="19"/>
      <c r="AM3352" s="19"/>
      <c r="AN3352" s="19"/>
      <c r="AO3352" s="19"/>
      <c r="AP3352" s="19"/>
      <c r="AQ3352" s="19"/>
      <c r="AR3352" s="19"/>
      <c r="AS3352" s="19"/>
      <c r="AT3352" s="19"/>
      <c r="AU3352" s="19"/>
      <c r="AV3352" s="19"/>
      <c r="CI3352" s="19"/>
      <c r="CJ3352" s="19"/>
      <c r="CK3352" s="19"/>
      <c r="CL3352" s="19"/>
      <c r="CM3352" s="19"/>
      <c r="DZ3352" s="19"/>
      <c r="EA3352" s="19"/>
      <c r="EB3352" s="19"/>
    </row>
    <row r="3353" spans="2:132" s="18" customFormat="1" ht="50" customHeight="1" x14ac:dyDescent="0.2">
      <c r="B3353" s="1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  <c r="Y3353" s="19"/>
      <c r="Z3353" s="19"/>
      <c r="AA3353" s="19"/>
      <c r="AB3353" s="19"/>
      <c r="AC3353" s="19"/>
      <c r="AD3353" s="19"/>
      <c r="AE3353" s="19"/>
      <c r="AF3353" s="19"/>
      <c r="AG3353" s="19"/>
      <c r="AI3353" s="19"/>
      <c r="AJ3353" s="19"/>
      <c r="AK3353" s="19"/>
      <c r="AL3353" s="19"/>
      <c r="AM3353" s="19"/>
      <c r="AN3353" s="19"/>
      <c r="AO3353" s="19"/>
      <c r="AP3353" s="19"/>
      <c r="AQ3353" s="19"/>
      <c r="AR3353" s="19"/>
      <c r="AS3353" s="19"/>
      <c r="AT3353" s="19"/>
      <c r="AU3353" s="19"/>
      <c r="AV3353" s="19"/>
      <c r="CI3353" s="19"/>
      <c r="CJ3353" s="19"/>
      <c r="CK3353" s="19"/>
      <c r="CL3353" s="19"/>
      <c r="CM3353" s="19"/>
      <c r="DZ3353" s="19"/>
      <c r="EA3353" s="19"/>
      <c r="EB3353" s="19"/>
    </row>
    <row r="3354" spans="2:132" s="18" customFormat="1" ht="50" customHeight="1" x14ac:dyDescent="0.2">
      <c r="B3354" s="1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19"/>
      <c r="AB3354" s="19"/>
      <c r="AC3354" s="19"/>
      <c r="AD3354" s="19"/>
      <c r="AE3354" s="19"/>
      <c r="AF3354" s="19"/>
      <c r="AG3354" s="19"/>
      <c r="AI3354" s="19"/>
      <c r="AJ3354" s="19"/>
      <c r="AK3354" s="19"/>
      <c r="AL3354" s="19"/>
      <c r="AM3354" s="19"/>
      <c r="AN3354" s="19"/>
      <c r="AO3354" s="19"/>
      <c r="AP3354" s="19"/>
      <c r="AQ3354" s="19"/>
      <c r="AR3354" s="19"/>
      <c r="AS3354" s="19"/>
      <c r="AT3354" s="19"/>
      <c r="AU3354" s="19"/>
      <c r="AV3354" s="19"/>
      <c r="CI3354" s="19"/>
      <c r="CJ3354" s="19"/>
      <c r="CK3354" s="19"/>
      <c r="CL3354" s="19"/>
      <c r="CM3354" s="19"/>
      <c r="DZ3354" s="19"/>
      <c r="EA3354" s="19"/>
      <c r="EB3354" s="19"/>
    </row>
    <row r="3355" spans="2:132" s="18" customFormat="1" ht="50" customHeight="1" x14ac:dyDescent="0.2">
      <c r="B3355" s="1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19"/>
      <c r="AB3355" s="19"/>
      <c r="AC3355" s="19"/>
      <c r="AD3355" s="19"/>
      <c r="AE3355" s="19"/>
      <c r="AF3355" s="19"/>
      <c r="AG3355" s="19"/>
      <c r="AI3355" s="19"/>
      <c r="AJ3355" s="19"/>
      <c r="AK3355" s="19"/>
      <c r="AL3355" s="19"/>
      <c r="AM3355" s="19"/>
      <c r="AN3355" s="19"/>
      <c r="AO3355" s="19"/>
      <c r="AP3355" s="19"/>
      <c r="AQ3355" s="19"/>
      <c r="AR3355" s="19"/>
      <c r="AS3355" s="19"/>
      <c r="AT3355" s="19"/>
      <c r="AU3355" s="19"/>
      <c r="AV3355" s="19"/>
      <c r="CI3355" s="19"/>
      <c r="CJ3355" s="19"/>
      <c r="CK3355" s="19"/>
      <c r="CL3355" s="19"/>
      <c r="CM3355" s="19"/>
      <c r="DZ3355" s="19"/>
      <c r="EA3355" s="19"/>
      <c r="EB3355" s="19"/>
    </row>
    <row r="3356" spans="2:132" s="18" customFormat="1" ht="50" customHeight="1" x14ac:dyDescent="0.2">
      <c r="B3356" s="1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19"/>
      <c r="Y3356" s="19"/>
      <c r="Z3356" s="19"/>
      <c r="AA3356" s="19"/>
      <c r="AB3356" s="19"/>
      <c r="AC3356" s="19"/>
      <c r="AD3356" s="19"/>
      <c r="AE3356" s="19"/>
      <c r="AF3356" s="19"/>
      <c r="AG3356" s="19"/>
      <c r="AI3356" s="19"/>
      <c r="AJ3356" s="19"/>
      <c r="AK3356" s="19"/>
      <c r="AL3356" s="19"/>
      <c r="AM3356" s="19"/>
      <c r="AN3356" s="19"/>
      <c r="AO3356" s="19"/>
      <c r="AP3356" s="19"/>
      <c r="AQ3356" s="19"/>
      <c r="AR3356" s="19"/>
      <c r="AS3356" s="19"/>
      <c r="AT3356" s="19"/>
      <c r="AU3356" s="19"/>
      <c r="AV3356" s="19"/>
      <c r="CI3356" s="19"/>
      <c r="CJ3356" s="19"/>
      <c r="CK3356" s="19"/>
      <c r="CL3356" s="19"/>
      <c r="CM3356" s="19"/>
      <c r="DZ3356" s="19"/>
      <c r="EA3356" s="19"/>
      <c r="EB3356" s="19"/>
    </row>
    <row r="3357" spans="2:132" s="18" customFormat="1" ht="50" customHeight="1" x14ac:dyDescent="0.2">
      <c r="B3357" s="1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19"/>
      <c r="Y3357" s="19"/>
      <c r="Z3357" s="19"/>
      <c r="AA3357" s="19"/>
      <c r="AB3357" s="19"/>
      <c r="AC3357" s="19"/>
      <c r="AD3357" s="19"/>
      <c r="AE3357" s="19"/>
      <c r="AF3357" s="19"/>
      <c r="AG3357" s="19"/>
      <c r="AI3357" s="19"/>
      <c r="AJ3357" s="19"/>
      <c r="AK3357" s="19"/>
      <c r="AL3357" s="19"/>
      <c r="AM3357" s="19"/>
      <c r="AN3357" s="19"/>
      <c r="AO3357" s="19"/>
      <c r="AP3357" s="19"/>
      <c r="AQ3357" s="19"/>
      <c r="AR3357" s="19"/>
      <c r="AS3357" s="19"/>
      <c r="AT3357" s="19"/>
      <c r="AU3357" s="19"/>
      <c r="AV3357" s="19"/>
      <c r="CI3357" s="19"/>
      <c r="CJ3357" s="19"/>
      <c r="CK3357" s="19"/>
      <c r="CL3357" s="19"/>
      <c r="CM3357" s="19"/>
      <c r="DZ3357" s="19"/>
      <c r="EA3357" s="19"/>
      <c r="EB3357" s="19"/>
    </row>
    <row r="3358" spans="2:132" s="18" customFormat="1" ht="50" customHeight="1" x14ac:dyDescent="0.2">
      <c r="B3358" s="1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  <c r="AB3358" s="19"/>
      <c r="AC3358" s="19"/>
      <c r="AD3358" s="19"/>
      <c r="AE3358" s="19"/>
      <c r="AF3358" s="19"/>
      <c r="AG3358" s="19"/>
      <c r="AI3358" s="19"/>
      <c r="AJ3358" s="19"/>
      <c r="AK3358" s="19"/>
      <c r="AL3358" s="19"/>
      <c r="AM3358" s="19"/>
      <c r="AN3358" s="19"/>
      <c r="AO3358" s="19"/>
      <c r="AP3358" s="19"/>
      <c r="AQ3358" s="19"/>
      <c r="AR3358" s="19"/>
      <c r="AS3358" s="19"/>
      <c r="AT3358" s="19"/>
      <c r="AU3358" s="19"/>
      <c r="AV3358" s="19"/>
      <c r="CI3358" s="19"/>
      <c r="CJ3358" s="19"/>
      <c r="CK3358" s="19"/>
      <c r="CL3358" s="19"/>
      <c r="CM3358" s="19"/>
      <c r="DZ3358" s="19"/>
      <c r="EA3358" s="19"/>
      <c r="EB3358" s="19"/>
    </row>
    <row r="3359" spans="2:132" s="18" customFormat="1" ht="50" customHeight="1" x14ac:dyDescent="0.2">
      <c r="B3359" s="1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19"/>
      <c r="AB3359" s="19"/>
      <c r="AC3359" s="19"/>
      <c r="AD3359" s="19"/>
      <c r="AE3359" s="19"/>
      <c r="AF3359" s="19"/>
      <c r="AG3359" s="19"/>
      <c r="AI3359" s="19"/>
      <c r="AJ3359" s="19"/>
      <c r="AK3359" s="19"/>
      <c r="AL3359" s="19"/>
      <c r="AM3359" s="19"/>
      <c r="AN3359" s="19"/>
      <c r="AO3359" s="19"/>
      <c r="AP3359" s="19"/>
      <c r="AQ3359" s="19"/>
      <c r="AR3359" s="19"/>
      <c r="AS3359" s="19"/>
      <c r="AT3359" s="19"/>
      <c r="AU3359" s="19"/>
      <c r="AV3359" s="19"/>
      <c r="CI3359" s="19"/>
      <c r="CJ3359" s="19"/>
      <c r="CK3359" s="19"/>
      <c r="CL3359" s="19"/>
      <c r="CM3359" s="19"/>
      <c r="DZ3359" s="19"/>
      <c r="EA3359" s="19"/>
      <c r="EB3359" s="19"/>
    </row>
    <row r="3360" spans="2:132" s="18" customFormat="1" ht="50" customHeight="1" x14ac:dyDescent="0.2">
      <c r="B3360" s="1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  <c r="Y3360" s="19"/>
      <c r="Z3360" s="19"/>
      <c r="AA3360" s="19"/>
      <c r="AB3360" s="19"/>
      <c r="AC3360" s="19"/>
      <c r="AD3360" s="19"/>
      <c r="AE3360" s="19"/>
      <c r="AF3360" s="19"/>
      <c r="AG3360" s="19"/>
      <c r="AI3360" s="19"/>
      <c r="AJ3360" s="19"/>
      <c r="AK3360" s="19"/>
      <c r="AL3360" s="19"/>
      <c r="AM3360" s="19"/>
      <c r="AN3360" s="19"/>
      <c r="AO3360" s="19"/>
      <c r="AP3360" s="19"/>
      <c r="AQ3360" s="19"/>
      <c r="AR3360" s="19"/>
      <c r="AS3360" s="19"/>
      <c r="AT3360" s="19"/>
      <c r="AU3360" s="19"/>
      <c r="AV3360" s="19"/>
      <c r="CI3360" s="19"/>
      <c r="CJ3360" s="19"/>
      <c r="CK3360" s="19"/>
      <c r="CL3360" s="19"/>
      <c r="CM3360" s="19"/>
      <c r="DZ3360" s="19"/>
      <c r="EA3360" s="19"/>
      <c r="EB3360" s="19"/>
    </row>
    <row r="3361" spans="2:132" s="18" customFormat="1" ht="50" customHeight="1" x14ac:dyDescent="0.2">
      <c r="B3361" s="1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19"/>
      <c r="Y3361" s="19"/>
      <c r="Z3361" s="19"/>
      <c r="AA3361" s="19"/>
      <c r="AB3361" s="19"/>
      <c r="AC3361" s="19"/>
      <c r="AD3361" s="19"/>
      <c r="AE3361" s="19"/>
      <c r="AF3361" s="19"/>
      <c r="AG3361" s="19"/>
      <c r="AI3361" s="19"/>
      <c r="AJ3361" s="19"/>
      <c r="AK3361" s="19"/>
      <c r="AL3361" s="19"/>
      <c r="AM3361" s="19"/>
      <c r="AN3361" s="19"/>
      <c r="AO3361" s="19"/>
      <c r="AP3361" s="19"/>
      <c r="AQ3361" s="19"/>
      <c r="AR3361" s="19"/>
      <c r="AS3361" s="19"/>
      <c r="AT3361" s="19"/>
      <c r="AU3361" s="19"/>
      <c r="AV3361" s="19"/>
      <c r="CI3361" s="19"/>
      <c r="CJ3361" s="19"/>
      <c r="CK3361" s="19"/>
      <c r="CL3361" s="19"/>
      <c r="CM3361" s="19"/>
      <c r="DZ3361" s="19"/>
      <c r="EA3361" s="19"/>
      <c r="EB3361" s="19"/>
    </row>
    <row r="3362" spans="2:132" s="18" customFormat="1" ht="50" customHeight="1" x14ac:dyDescent="0.2">
      <c r="B3362" s="1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19"/>
      <c r="AB3362" s="19"/>
      <c r="AC3362" s="19"/>
      <c r="AD3362" s="19"/>
      <c r="AE3362" s="19"/>
      <c r="AF3362" s="19"/>
      <c r="AG3362" s="19"/>
      <c r="AI3362" s="19"/>
      <c r="AJ3362" s="19"/>
      <c r="AK3362" s="19"/>
      <c r="AL3362" s="19"/>
      <c r="AM3362" s="19"/>
      <c r="AN3362" s="19"/>
      <c r="AO3362" s="19"/>
      <c r="AP3362" s="19"/>
      <c r="AQ3362" s="19"/>
      <c r="AR3362" s="19"/>
      <c r="AS3362" s="19"/>
      <c r="AT3362" s="19"/>
      <c r="AU3362" s="19"/>
      <c r="AV3362" s="19"/>
      <c r="CI3362" s="19"/>
      <c r="CJ3362" s="19"/>
      <c r="CK3362" s="19"/>
      <c r="CL3362" s="19"/>
      <c r="CM3362" s="19"/>
      <c r="DZ3362" s="19"/>
      <c r="EA3362" s="19"/>
      <c r="EB3362" s="19"/>
    </row>
    <row r="3363" spans="2:132" s="18" customFormat="1" ht="50" customHeight="1" x14ac:dyDescent="0.2">
      <c r="B3363" s="1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19"/>
      <c r="AB3363" s="19"/>
      <c r="AC3363" s="19"/>
      <c r="AD3363" s="19"/>
      <c r="AE3363" s="19"/>
      <c r="AF3363" s="19"/>
      <c r="AG3363" s="19"/>
      <c r="AI3363" s="19"/>
      <c r="AJ3363" s="19"/>
      <c r="AK3363" s="19"/>
      <c r="AL3363" s="19"/>
      <c r="AM3363" s="19"/>
      <c r="AN3363" s="19"/>
      <c r="AO3363" s="19"/>
      <c r="AP3363" s="19"/>
      <c r="AQ3363" s="19"/>
      <c r="AR3363" s="19"/>
      <c r="AS3363" s="19"/>
      <c r="AT3363" s="19"/>
      <c r="AU3363" s="19"/>
      <c r="AV3363" s="19"/>
      <c r="CI3363" s="19"/>
      <c r="CJ3363" s="19"/>
      <c r="CK3363" s="19"/>
      <c r="CL3363" s="19"/>
      <c r="CM3363" s="19"/>
      <c r="DZ3363" s="19"/>
      <c r="EA3363" s="19"/>
      <c r="EB3363" s="19"/>
    </row>
    <row r="3364" spans="2:132" s="18" customFormat="1" ht="50" customHeight="1" x14ac:dyDescent="0.2">
      <c r="B3364" s="1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19"/>
      <c r="Y3364" s="19"/>
      <c r="Z3364" s="19"/>
      <c r="AA3364" s="19"/>
      <c r="AB3364" s="19"/>
      <c r="AC3364" s="19"/>
      <c r="AD3364" s="19"/>
      <c r="AE3364" s="19"/>
      <c r="AF3364" s="19"/>
      <c r="AG3364" s="19"/>
      <c r="AI3364" s="19"/>
      <c r="AJ3364" s="19"/>
      <c r="AK3364" s="19"/>
      <c r="AL3364" s="19"/>
      <c r="AM3364" s="19"/>
      <c r="AN3364" s="19"/>
      <c r="AO3364" s="19"/>
      <c r="AP3364" s="19"/>
      <c r="AQ3364" s="19"/>
      <c r="AR3364" s="19"/>
      <c r="AS3364" s="19"/>
      <c r="AT3364" s="19"/>
      <c r="AU3364" s="19"/>
      <c r="AV3364" s="19"/>
      <c r="CI3364" s="19"/>
      <c r="CJ3364" s="19"/>
      <c r="CK3364" s="19"/>
      <c r="CL3364" s="19"/>
      <c r="CM3364" s="19"/>
      <c r="DZ3364" s="19"/>
      <c r="EA3364" s="19"/>
      <c r="EB3364" s="19"/>
    </row>
    <row r="3365" spans="2:132" s="18" customFormat="1" ht="50" customHeight="1" x14ac:dyDescent="0.2">
      <c r="B3365" s="1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19"/>
      <c r="Y3365" s="19"/>
      <c r="Z3365" s="19"/>
      <c r="AA3365" s="19"/>
      <c r="AB3365" s="19"/>
      <c r="AC3365" s="19"/>
      <c r="AD3365" s="19"/>
      <c r="AE3365" s="19"/>
      <c r="AF3365" s="19"/>
      <c r="AG3365" s="19"/>
      <c r="AI3365" s="19"/>
      <c r="AJ3365" s="19"/>
      <c r="AK3365" s="19"/>
      <c r="AL3365" s="19"/>
      <c r="AM3365" s="19"/>
      <c r="AN3365" s="19"/>
      <c r="AO3365" s="19"/>
      <c r="AP3365" s="19"/>
      <c r="AQ3365" s="19"/>
      <c r="AR3365" s="19"/>
      <c r="AS3365" s="19"/>
      <c r="AT3365" s="19"/>
      <c r="AU3365" s="19"/>
      <c r="AV3365" s="19"/>
      <c r="CI3365" s="19"/>
      <c r="CJ3365" s="19"/>
      <c r="CK3365" s="19"/>
      <c r="CL3365" s="19"/>
      <c r="CM3365" s="19"/>
      <c r="DZ3365" s="19"/>
      <c r="EA3365" s="19"/>
      <c r="EB3365" s="19"/>
    </row>
    <row r="3366" spans="2:132" s="18" customFormat="1" ht="50" customHeight="1" x14ac:dyDescent="0.2">
      <c r="B3366" s="1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19"/>
      <c r="AB3366" s="19"/>
      <c r="AC3366" s="19"/>
      <c r="AD3366" s="19"/>
      <c r="AE3366" s="19"/>
      <c r="AF3366" s="19"/>
      <c r="AG3366" s="19"/>
      <c r="AI3366" s="19"/>
      <c r="AJ3366" s="19"/>
      <c r="AK3366" s="19"/>
      <c r="AL3366" s="19"/>
      <c r="AM3366" s="19"/>
      <c r="AN3366" s="19"/>
      <c r="AO3366" s="19"/>
      <c r="AP3366" s="19"/>
      <c r="AQ3366" s="19"/>
      <c r="AR3366" s="19"/>
      <c r="AS3366" s="19"/>
      <c r="AT3366" s="19"/>
      <c r="AU3366" s="19"/>
      <c r="AV3366" s="19"/>
      <c r="CI3366" s="19"/>
      <c r="CJ3366" s="19"/>
      <c r="CK3366" s="19"/>
      <c r="CL3366" s="19"/>
      <c r="CM3366" s="19"/>
      <c r="DZ3366" s="19"/>
      <c r="EA3366" s="19"/>
      <c r="EB3366" s="19"/>
    </row>
    <row r="3367" spans="2:132" s="18" customFormat="1" ht="50" customHeight="1" x14ac:dyDescent="0.2">
      <c r="B3367" s="1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  <c r="AB3367" s="19"/>
      <c r="AC3367" s="19"/>
      <c r="AD3367" s="19"/>
      <c r="AE3367" s="19"/>
      <c r="AF3367" s="19"/>
      <c r="AG3367" s="19"/>
      <c r="AI3367" s="19"/>
      <c r="AJ3367" s="19"/>
      <c r="AK3367" s="19"/>
      <c r="AL3367" s="19"/>
      <c r="AM3367" s="19"/>
      <c r="AN3367" s="19"/>
      <c r="AO3367" s="19"/>
      <c r="AP3367" s="19"/>
      <c r="AQ3367" s="19"/>
      <c r="AR3367" s="19"/>
      <c r="AS3367" s="19"/>
      <c r="AT3367" s="19"/>
      <c r="AU3367" s="19"/>
      <c r="AV3367" s="19"/>
      <c r="CI3367" s="19"/>
      <c r="CJ3367" s="19"/>
      <c r="CK3367" s="19"/>
      <c r="CL3367" s="19"/>
      <c r="CM3367" s="19"/>
      <c r="DZ3367" s="19"/>
      <c r="EA3367" s="19"/>
      <c r="EB3367" s="19"/>
    </row>
    <row r="3368" spans="2:132" s="18" customFormat="1" ht="50" customHeight="1" x14ac:dyDescent="0.2">
      <c r="B3368" s="1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  <c r="Y3368" s="19"/>
      <c r="Z3368" s="19"/>
      <c r="AA3368" s="19"/>
      <c r="AB3368" s="19"/>
      <c r="AC3368" s="19"/>
      <c r="AD3368" s="19"/>
      <c r="AE3368" s="19"/>
      <c r="AF3368" s="19"/>
      <c r="AG3368" s="19"/>
      <c r="AI3368" s="19"/>
      <c r="AJ3368" s="19"/>
      <c r="AK3368" s="19"/>
      <c r="AL3368" s="19"/>
      <c r="AM3368" s="19"/>
      <c r="AN3368" s="19"/>
      <c r="AO3368" s="19"/>
      <c r="AP3368" s="19"/>
      <c r="AQ3368" s="19"/>
      <c r="AR3368" s="19"/>
      <c r="AS3368" s="19"/>
      <c r="AT3368" s="19"/>
      <c r="AU3368" s="19"/>
      <c r="AV3368" s="19"/>
      <c r="CI3368" s="19"/>
      <c r="CJ3368" s="19"/>
      <c r="CK3368" s="19"/>
      <c r="CL3368" s="19"/>
      <c r="CM3368" s="19"/>
      <c r="DZ3368" s="19"/>
      <c r="EA3368" s="19"/>
      <c r="EB3368" s="19"/>
    </row>
    <row r="3369" spans="2:132" s="18" customFormat="1" ht="50" customHeight="1" x14ac:dyDescent="0.2"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  <c r="Y3369" s="19"/>
      <c r="Z3369" s="19"/>
      <c r="AA3369" s="19"/>
      <c r="AB3369" s="19"/>
      <c r="AC3369" s="19"/>
      <c r="AD3369" s="19"/>
      <c r="AE3369" s="19"/>
      <c r="AF3369" s="19"/>
      <c r="AG3369" s="19"/>
      <c r="AI3369" s="19"/>
      <c r="AJ3369" s="19"/>
      <c r="AK3369" s="19"/>
      <c r="AL3369" s="19"/>
      <c r="AM3369" s="19"/>
      <c r="AN3369" s="19"/>
      <c r="AO3369" s="19"/>
      <c r="AP3369" s="19"/>
      <c r="AQ3369" s="19"/>
      <c r="AR3369" s="19"/>
      <c r="AS3369" s="19"/>
      <c r="AT3369" s="19"/>
      <c r="AU3369" s="19"/>
      <c r="AV3369" s="19"/>
      <c r="CI3369" s="19"/>
      <c r="CJ3369" s="19"/>
      <c r="CK3369" s="19"/>
      <c r="CL3369" s="19"/>
      <c r="CM3369" s="19"/>
      <c r="DZ3369" s="19"/>
      <c r="EA3369" s="19"/>
      <c r="EB3369" s="19"/>
    </row>
    <row r="3370" spans="2:132" s="18" customFormat="1" ht="50" customHeight="1" x14ac:dyDescent="0.2">
      <c r="B3370" s="1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19"/>
      <c r="AB3370" s="19"/>
      <c r="AC3370" s="19"/>
      <c r="AD3370" s="19"/>
      <c r="AE3370" s="19"/>
      <c r="AF3370" s="19"/>
      <c r="AG3370" s="19"/>
      <c r="AI3370" s="19"/>
      <c r="AJ3370" s="19"/>
      <c r="AK3370" s="19"/>
      <c r="AL3370" s="19"/>
      <c r="AM3370" s="19"/>
      <c r="AN3370" s="19"/>
      <c r="AO3370" s="19"/>
      <c r="AP3370" s="19"/>
      <c r="AQ3370" s="19"/>
      <c r="AR3370" s="19"/>
      <c r="AS3370" s="19"/>
      <c r="AT3370" s="19"/>
      <c r="AU3370" s="19"/>
      <c r="AV3370" s="19"/>
      <c r="CI3370" s="19"/>
      <c r="CJ3370" s="19"/>
      <c r="CK3370" s="19"/>
      <c r="CL3370" s="19"/>
      <c r="CM3370" s="19"/>
      <c r="DZ3370" s="19"/>
      <c r="EA3370" s="19"/>
      <c r="EB3370" s="19"/>
    </row>
    <row r="3371" spans="2:132" s="18" customFormat="1" ht="50" customHeight="1" x14ac:dyDescent="0.2">
      <c r="B3371" s="1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19"/>
      <c r="AB3371" s="19"/>
      <c r="AC3371" s="19"/>
      <c r="AD3371" s="19"/>
      <c r="AE3371" s="19"/>
      <c r="AF3371" s="19"/>
      <c r="AG3371" s="19"/>
      <c r="AI3371" s="19"/>
      <c r="AJ3371" s="19"/>
      <c r="AK3371" s="19"/>
      <c r="AL3371" s="19"/>
      <c r="AM3371" s="19"/>
      <c r="AN3371" s="19"/>
      <c r="AO3371" s="19"/>
      <c r="AP3371" s="19"/>
      <c r="AQ3371" s="19"/>
      <c r="AR3371" s="19"/>
      <c r="AS3371" s="19"/>
      <c r="AT3371" s="19"/>
      <c r="AU3371" s="19"/>
      <c r="AV3371" s="19"/>
      <c r="CI3371" s="19"/>
      <c r="CJ3371" s="19"/>
      <c r="CK3371" s="19"/>
      <c r="CL3371" s="19"/>
      <c r="CM3371" s="19"/>
      <c r="DZ3371" s="19"/>
      <c r="EA3371" s="19"/>
      <c r="EB3371" s="19"/>
    </row>
    <row r="3372" spans="2:132" s="18" customFormat="1" ht="50" customHeight="1" x14ac:dyDescent="0.2">
      <c r="B3372" s="1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19"/>
      <c r="Y3372" s="19"/>
      <c r="Z3372" s="19"/>
      <c r="AA3372" s="19"/>
      <c r="AB3372" s="19"/>
      <c r="AC3372" s="19"/>
      <c r="AD3372" s="19"/>
      <c r="AE3372" s="19"/>
      <c r="AF3372" s="19"/>
      <c r="AG3372" s="19"/>
      <c r="AI3372" s="19"/>
      <c r="AJ3372" s="19"/>
      <c r="AK3372" s="19"/>
      <c r="AL3372" s="19"/>
      <c r="AM3372" s="19"/>
      <c r="AN3372" s="19"/>
      <c r="AO3372" s="19"/>
      <c r="AP3372" s="19"/>
      <c r="AQ3372" s="19"/>
      <c r="AR3372" s="19"/>
      <c r="AS3372" s="19"/>
      <c r="AT3372" s="19"/>
      <c r="AU3372" s="19"/>
      <c r="AV3372" s="19"/>
      <c r="CI3372" s="19"/>
      <c r="CJ3372" s="19"/>
      <c r="CK3372" s="19"/>
      <c r="CL3372" s="19"/>
      <c r="CM3372" s="19"/>
      <c r="DZ3372" s="19"/>
      <c r="EA3372" s="19"/>
      <c r="EB3372" s="19"/>
    </row>
    <row r="3373" spans="2:132" s="18" customFormat="1" ht="50" customHeight="1" x14ac:dyDescent="0.2">
      <c r="B3373" s="1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19"/>
      <c r="Y3373" s="19"/>
      <c r="Z3373" s="19"/>
      <c r="AA3373" s="19"/>
      <c r="AB3373" s="19"/>
      <c r="AC3373" s="19"/>
      <c r="AD3373" s="19"/>
      <c r="AE3373" s="19"/>
      <c r="AF3373" s="19"/>
      <c r="AG3373" s="19"/>
      <c r="AI3373" s="19"/>
      <c r="AJ3373" s="19"/>
      <c r="AK3373" s="19"/>
      <c r="AL3373" s="19"/>
      <c r="AM3373" s="19"/>
      <c r="AN3373" s="19"/>
      <c r="AO3373" s="19"/>
      <c r="AP3373" s="19"/>
      <c r="AQ3373" s="19"/>
      <c r="AR3373" s="19"/>
      <c r="AS3373" s="19"/>
      <c r="AT3373" s="19"/>
      <c r="AU3373" s="19"/>
      <c r="AV3373" s="19"/>
      <c r="CI3373" s="19"/>
      <c r="CJ3373" s="19"/>
      <c r="CK3373" s="19"/>
      <c r="CL3373" s="19"/>
      <c r="CM3373" s="19"/>
      <c r="DZ3373" s="19"/>
      <c r="EA3373" s="19"/>
      <c r="EB3373" s="19"/>
    </row>
    <row r="3374" spans="2:132" s="18" customFormat="1" ht="50" customHeight="1" x14ac:dyDescent="0.2">
      <c r="B3374" s="1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19"/>
      <c r="AB3374" s="19"/>
      <c r="AC3374" s="19"/>
      <c r="AD3374" s="19"/>
      <c r="AE3374" s="19"/>
      <c r="AF3374" s="19"/>
      <c r="AG3374" s="19"/>
      <c r="AI3374" s="19"/>
      <c r="AJ3374" s="19"/>
      <c r="AK3374" s="19"/>
      <c r="AL3374" s="19"/>
      <c r="AM3374" s="19"/>
      <c r="AN3374" s="19"/>
      <c r="AO3374" s="19"/>
      <c r="AP3374" s="19"/>
      <c r="AQ3374" s="19"/>
      <c r="AR3374" s="19"/>
      <c r="AS3374" s="19"/>
      <c r="AT3374" s="19"/>
      <c r="AU3374" s="19"/>
      <c r="AV3374" s="19"/>
      <c r="CI3374" s="19"/>
      <c r="CJ3374" s="19"/>
      <c r="CK3374" s="19"/>
      <c r="CL3374" s="19"/>
      <c r="CM3374" s="19"/>
      <c r="DZ3374" s="19"/>
      <c r="EA3374" s="19"/>
      <c r="EB3374" s="19"/>
    </row>
    <row r="3375" spans="2:132" s="18" customFormat="1" ht="50" customHeight="1" x14ac:dyDescent="0.2">
      <c r="B3375" s="1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19"/>
      <c r="AB3375" s="19"/>
      <c r="AC3375" s="19"/>
      <c r="AD3375" s="19"/>
      <c r="AE3375" s="19"/>
      <c r="AF3375" s="19"/>
      <c r="AG3375" s="19"/>
      <c r="AI3375" s="19"/>
      <c r="AJ3375" s="19"/>
      <c r="AK3375" s="19"/>
      <c r="AL3375" s="19"/>
      <c r="AM3375" s="19"/>
      <c r="AN3375" s="19"/>
      <c r="AO3375" s="19"/>
      <c r="AP3375" s="19"/>
      <c r="AQ3375" s="19"/>
      <c r="AR3375" s="19"/>
      <c r="AS3375" s="19"/>
      <c r="AT3375" s="19"/>
      <c r="AU3375" s="19"/>
      <c r="AV3375" s="19"/>
      <c r="CI3375" s="19"/>
      <c r="CJ3375" s="19"/>
      <c r="CK3375" s="19"/>
      <c r="CL3375" s="19"/>
      <c r="CM3375" s="19"/>
      <c r="DZ3375" s="19"/>
      <c r="EA3375" s="19"/>
      <c r="EB3375" s="19"/>
    </row>
    <row r="3376" spans="2:132" s="18" customFormat="1" ht="50" customHeight="1" x14ac:dyDescent="0.2">
      <c r="B3376" s="1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19"/>
      <c r="Y3376" s="19"/>
      <c r="Z3376" s="19"/>
      <c r="AA3376" s="19"/>
      <c r="AB3376" s="19"/>
      <c r="AC3376" s="19"/>
      <c r="AD3376" s="19"/>
      <c r="AE3376" s="19"/>
      <c r="AF3376" s="19"/>
      <c r="AG3376" s="19"/>
      <c r="AI3376" s="19"/>
      <c r="AJ3376" s="19"/>
      <c r="AK3376" s="19"/>
      <c r="AL3376" s="19"/>
      <c r="AM3376" s="19"/>
      <c r="AN3376" s="19"/>
      <c r="AO3376" s="19"/>
      <c r="AP3376" s="19"/>
      <c r="AQ3376" s="19"/>
      <c r="AR3376" s="19"/>
      <c r="AS3376" s="19"/>
      <c r="AT3376" s="19"/>
      <c r="AU3376" s="19"/>
      <c r="AV3376" s="19"/>
      <c r="CI3376" s="19"/>
      <c r="CJ3376" s="19"/>
      <c r="CK3376" s="19"/>
      <c r="CL3376" s="19"/>
      <c r="CM3376" s="19"/>
      <c r="DZ3376" s="19"/>
      <c r="EA3376" s="19"/>
      <c r="EB3376" s="19"/>
    </row>
    <row r="3377" spans="2:132" s="18" customFormat="1" ht="50" customHeight="1" x14ac:dyDescent="0.2">
      <c r="B3377" s="1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19"/>
      <c r="Y3377" s="19"/>
      <c r="Z3377" s="19"/>
      <c r="AA3377" s="19"/>
      <c r="AB3377" s="19"/>
      <c r="AC3377" s="19"/>
      <c r="AD3377" s="19"/>
      <c r="AE3377" s="19"/>
      <c r="AF3377" s="19"/>
      <c r="AG3377" s="19"/>
      <c r="AI3377" s="19"/>
      <c r="AJ3377" s="19"/>
      <c r="AK3377" s="19"/>
      <c r="AL3377" s="19"/>
      <c r="AM3377" s="19"/>
      <c r="AN3377" s="19"/>
      <c r="AO3377" s="19"/>
      <c r="AP3377" s="19"/>
      <c r="AQ3377" s="19"/>
      <c r="AR3377" s="19"/>
      <c r="AS3377" s="19"/>
      <c r="AT3377" s="19"/>
      <c r="AU3377" s="19"/>
      <c r="AV3377" s="19"/>
      <c r="CI3377" s="19"/>
      <c r="CJ3377" s="19"/>
      <c r="CK3377" s="19"/>
      <c r="CL3377" s="19"/>
      <c r="CM3377" s="19"/>
      <c r="DZ3377" s="19"/>
      <c r="EA3377" s="19"/>
      <c r="EB3377" s="19"/>
    </row>
    <row r="3378" spans="2:132" s="18" customFormat="1" ht="50" customHeight="1" x14ac:dyDescent="0.2">
      <c r="B3378" s="1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19"/>
      <c r="AB3378" s="19"/>
      <c r="AC3378" s="19"/>
      <c r="AD3378" s="19"/>
      <c r="AE3378" s="19"/>
      <c r="AF3378" s="19"/>
      <c r="AG3378" s="19"/>
      <c r="AI3378" s="19"/>
      <c r="AJ3378" s="19"/>
      <c r="AK3378" s="19"/>
      <c r="AL3378" s="19"/>
      <c r="AM3378" s="19"/>
      <c r="AN3378" s="19"/>
      <c r="AO3378" s="19"/>
      <c r="AP3378" s="19"/>
      <c r="AQ3378" s="19"/>
      <c r="AR3378" s="19"/>
      <c r="AS3378" s="19"/>
      <c r="AT3378" s="19"/>
      <c r="AU3378" s="19"/>
      <c r="AV3378" s="19"/>
      <c r="CI3378" s="19"/>
      <c r="CJ3378" s="19"/>
      <c r="CK3378" s="19"/>
      <c r="CL3378" s="19"/>
      <c r="CM3378" s="19"/>
      <c r="DZ3378" s="19"/>
      <c r="EA3378" s="19"/>
      <c r="EB3378" s="19"/>
    </row>
    <row r="3379" spans="2:132" s="18" customFormat="1" ht="50" customHeight="1" x14ac:dyDescent="0.2">
      <c r="B3379" s="1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19"/>
      <c r="AB3379" s="19"/>
      <c r="AC3379" s="19"/>
      <c r="AD3379" s="19"/>
      <c r="AE3379" s="19"/>
      <c r="AF3379" s="19"/>
      <c r="AG3379" s="19"/>
      <c r="AI3379" s="19"/>
      <c r="AJ3379" s="19"/>
      <c r="AK3379" s="19"/>
      <c r="AL3379" s="19"/>
      <c r="AM3379" s="19"/>
      <c r="AN3379" s="19"/>
      <c r="AO3379" s="19"/>
      <c r="AP3379" s="19"/>
      <c r="AQ3379" s="19"/>
      <c r="AR3379" s="19"/>
      <c r="AS3379" s="19"/>
      <c r="AT3379" s="19"/>
      <c r="AU3379" s="19"/>
      <c r="AV3379" s="19"/>
      <c r="CI3379" s="19"/>
      <c r="CJ3379" s="19"/>
      <c r="CK3379" s="19"/>
      <c r="CL3379" s="19"/>
      <c r="CM3379" s="19"/>
      <c r="DZ3379" s="19"/>
      <c r="EA3379" s="19"/>
      <c r="EB3379" s="19"/>
    </row>
    <row r="3380" spans="2:132" s="18" customFormat="1" ht="50" customHeight="1" x14ac:dyDescent="0.2">
      <c r="B3380" s="1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19"/>
      <c r="Y3380" s="19"/>
      <c r="Z3380" s="19"/>
      <c r="AA3380" s="19"/>
      <c r="AB3380" s="19"/>
      <c r="AC3380" s="19"/>
      <c r="AD3380" s="19"/>
      <c r="AE3380" s="19"/>
      <c r="AF3380" s="19"/>
      <c r="AG3380" s="19"/>
      <c r="AI3380" s="19"/>
      <c r="AJ3380" s="19"/>
      <c r="AK3380" s="19"/>
      <c r="AL3380" s="19"/>
      <c r="AM3380" s="19"/>
      <c r="AN3380" s="19"/>
      <c r="AO3380" s="19"/>
      <c r="AP3380" s="19"/>
      <c r="AQ3380" s="19"/>
      <c r="AR3380" s="19"/>
      <c r="AS3380" s="19"/>
      <c r="AT3380" s="19"/>
      <c r="AU3380" s="19"/>
      <c r="AV3380" s="19"/>
      <c r="CI3380" s="19"/>
      <c r="CJ3380" s="19"/>
      <c r="CK3380" s="19"/>
      <c r="CL3380" s="19"/>
      <c r="CM3380" s="19"/>
      <c r="DZ3380" s="19"/>
      <c r="EA3380" s="19"/>
      <c r="EB3380" s="19"/>
    </row>
    <row r="3381" spans="2:132" s="18" customFormat="1" ht="50" customHeight="1" x14ac:dyDescent="0.2">
      <c r="B3381" s="1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19"/>
      <c r="Y3381" s="19"/>
      <c r="Z3381" s="19"/>
      <c r="AA3381" s="19"/>
      <c r="AB3381" s="19"/>
      <c r="AC3381" s="19"/>
      <c r="AD3381" s="19"/>
      <c r="AE3381" s="19"/>
      <c r="AF3381" s="19"/>
      <c r="AG3381" s="19"/>
      <c r="AI3381" s="19"/>
      <c r="AJ3381" s="19"/>
      <c r="AK3381" s="19"/>
      <c r="AL3381" s="19"/>
      <c r="AM3381" s="19"/>
      <c r="AN3381" s="19"/>
      <c r="AO3381" s="19"/>
      <c r="AP3381" s="19"/>
      <c r="AQ3381" s="19"/>
      <c r="AR3381" s="19"/>
      <c r="AS3381" s="19"/>
      <c r="AT3381" s="19"/>
      <c r="AU3381" s="19"/>
      <c r="AV3381" s="19"/>
      <c r="CI3381" s="19"/>
      <c r="CJ3381" s="19"/>
      <c r="CK3381" s="19"/>
      <c r="CL3381" s="19"/>
      <c r="CM3381" s="19"/>
      <c r="DZ3381" s="19"/>
      <c r="EA3381" s="19"/>
      <c r="EB3381" s="19"/>
    </row>
    <row r="3382" spans="2:132" s="18" customFormat="1" ht="50" customHeight="1" x14ac:dyDescent="0.2">
      <c r="B3382" s="1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  <c r="AB3382" s="19"/>
      <c r="AC3382" s="19"/>
      <c r="AD3382" s="19"/>
      <c r="AE3382" s="19"/>
      <c r="AF3382" s="19"/>
      <c r="AG3382" s="19"/>
      <c r="AI3382" s="19"/>
      <c r="AJ3382" s="19"/>
      <c r="AK3382" s="19"/>
      <c r="AL3382" s="19"/>
      <c r="AM3382" s="19"/>
      <c r="AN3382" s="19"/>
      <c r="AO3382" s="19"/>
      <c r="AP3382" s="19"/>
      <c r="AQ3382" s="19"/>
      <c r="AR3382" s="19"/>
      <c r="AS3382" s="19"/>
      <c r="AT3382" s="19"/>
      <c r="AU3382" s="19"/>
      <c r="AV3382" s="19"/>
      <c r="CI3382" s="19"/>
      <c r="CJ3382" s="19"/>
      <c r="CK3382" s="19"/>
      <c r="CL3382" s="19"/>
      <c r="CM3382" s="19"/>
      <c r="DZ3382" s="19"/>
      <c r="EA3382" s="19"/>
      <c r="EB3382" s="19"/>
    </row>
    <row r="3383" spans="2:132" s="18" customFormat="1" ht="50" customHeight="1" x14ac:dyDescent="0.2">
      <c r="B3383" s="1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19"/>
      <c r="AB3383" s="19"/>
      <c r="AC3383" s="19"/>
      <c r="AD3383" s="19"/>
      <c r="AE3383" s="19"/>
      <c r="AF3383" s="19"/>
      <c r="AG3383" s="19"/>
      <c r="AI3383" s="19"/>
      <c r="AJ3383" s="19"/>
      <c r="AK3383" s="19"/>
      <c r="AL3383" s="19"/>
      <c r="AM3383" s="19"/>
      <c r="AN3383" s="19"/>
      <c r="AO3383" s="19"/>
      <c r="AP3383" s="19"/>
      <c r="AQ3383" s="19"/>
      <c r="AR3383" s="19"/>
      <c r="AS3383" s="19"/>
      <c r="AT3383" s="19"/>
      <c r="AU3383" s="19"/>
      <c r="AV3383" s="19"/>
      <c r="CI3383" s="19"/>
      <c r="CJ3383" s="19"/>
      <c r="CK3383" s="19"/>
      <c r="CL3383" s="19"/>
      <c r="CM3383" s="19"/>
      <c r="DZ3383" s="19"/>
      <c r="EA3383" s="19"/>
      <c r="EB3383" s="19"/>
    </row>
    <row r="3384" spans="2:132" s="18" customFormat="1" ht="50" customHeight="1" x14ac:dyDescent="0.2">
      <c r="B3384" s="1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  <c r="Y3384" s="19"/>
      <c r="Z3384" s="19"/>
      <c r="AA3384" s="19"/>
      <c r="AB3384" s="19"/>
      <c r="AC3384" s="19"/>
      <c r="AD3384" s="19"/>
      <c r="AE3384" s="19"/>
      <c r="AF3384" s="19"/>
      <c r="AG3384" s="19"/>
      <c r="AI3384" s="19"/>
      <c r="AJ3384" s="19"/>
      <c r="AK3384" s="19"/>
      <c r="AL3384" s="19"/>
      <c r="AM3384" s="19"/>
      <c r="AN3384" s="19"/>
      <c r="AO3384" s="19"/>
      <c r="AP3384" s="19"/>
      <c r="AQ3384" s="19"/>
      <c r="AR3384" s="19"/>
      <c r="AS3384" s="19"/>
      <c r="AT3384" s="19"/>
      <c r="AU3384" s="19"/>
      <c r="AV3384" s="19"/>
      <c r="CI3384" s="19"/>
      <c r="CJ3384" s="19"/>
      <c r="CK3384" s="19"/>
      <c r="CL3384" s="19"/>
      <c r="CM3384" s="19"/>
      <c r="DZ3384" s="19"/>
      <c r="EA3384" s="19"/>
      <c r="EB3384" s="19"/>
    </row>
    <row r="3385" spans="2:132" s="18" customFormat="1" ht="50" customHeight="1" x14ac:dyDescent="0.2">
      <c r="B3385" s="1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19"/>
      <c r="Y3385" s="19"/>
      <c r="Z3385" s="19"/>
      <c r="AA3385" s="19"/>
      <c r="AB3385" s="19"/>
      <c r="AC3385" s="19"/>
      <c r="AD3385" s="19"/>
      <c r="AE3385" s="19"/>
      <c r="AF3385" s="19"/>
      <c r="AG3385" s="19"/>
      <c r="AI3385" s="19"/>
      <c r="AJ3385" s="19"/>
      <c r="AK3385" s="19"/>
      <c r="AL3385" s="19"/>
      <c r="AM3385" s="19"/>
      <c r="AN3385" s="19"/>
      <c r="AO3385" s="19"/>
      <c r="AP3385" s="19"/>
      <c r="AQ3385" s="19"/>
      <c r="AR3385" s="19"/>
      <c r="AS3385" s="19"/>
      <c r="AT3385" s="19"/>
      <c r="AU3385" s="19"/>
      <c r="AV3385" s="19"/>
      <c r="CI3385" s="19"/>
      <c r="CJ3385" s="19"/>
      <c r="CK3385" s="19"/>
      <c r="CL3385" s="19"/>
      <c r="CM3385" s="19"/>
      <c r="DZ3385" s="19"/>
      <c r="EA3385" s="19"/>
      <c r="EB3385" s="19"/>
    </row>
    <row r="3386" spans="2:132" s="18" customFormat="1" ht="50" customHeight="1" x14ac:dyDescent="0.2">
      <c r="B3386" s="1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19"/>
      <c r="AB3386" s="19"/>
      <c r="AC3386" s="19"/>
      <c r="AD3386" s="19"/>
      <c r="AE3386" s="19"/>
      <c r="AF3386" s="19"/>
      <c r="AG3386" s="19"/>
      <c r="AI3386" s="19"/>
      <c r="AJ3386" s="19"/>
      <c r="AK3386" s="19"/>
      <c r="AL3386" s="19"/>
      <c r="AM3386" s="19"/>
      <c r="AN3386" s="19"/>
      <c r="AO3386" s="19"/>
      <c r="AP3386" s="19"/>
      <c r="AQ3386" s="19"/>
      <c r="AR3386" s="19"/>
      <c r="AS3386" s="19"/>
      <c r="AT3386" s="19"/>
      <c r="AU3386" s="19"/>
      <c r="AV3386" s="19"/>
      <c r="CI3386" s="19"/>
      <c r="CJ3386" s="19"/>
      <c r="CK3386" s="19"/>
      <c r="CL3386" s="19"/>
      <c r="CM3386" s="19"/>
      <c r="DZ3386" s="19"/>
      <c r="EA3386" s="19"/>
      <c r="EB3386" s="19"/>
    </row>
    <row r="3387" spans="2:132" s="18" customFormat="1" ht="50" customHeight="1" x14ac:dyDescent="0.2">
      <c r="B3387" s="1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19"/>
      <c r="AB3387" s="19"/>
      <c r="AC3387" s="19"/>
      <c r="AD3387" s="19"/>
      <c r="AE3387" s="19"/>
      <c r="AF3387" s="19"/>
      <c r="AG3387" s="19"/>
      <c r="AI3387" s="19"/>
      <c r="AJ3387" s="19"/>
      <c r="AK3387" s="19"/>
      <c r="AL3387" s="19"/>
      <c r="AM3387" s="19"/>
      <c r="AN3387" s="19"/>
      <c r="AO3387" s="19"/>
      <c r="AP3387" s="19"/>
      <c r="AQ3387" s="19"/>
      <c r="AR3387" s="19"/>
      <c r="AS3387" s="19"/>
      <c r="AT3387" s="19"/>
      <c r="AU3387" s="19"/>
      <c r="AV3387" s="19"/>
      <c r="CI3387" s="19"/>
      <c r="CJ3387" s="19"/>
      <c r="CK3387" s="19"/>
      <c r="CL3387" s="19"/>
      <c r="CM3387" s="19"/>
      <c r="DZ3387" s="19"/>
      <c r="EA3387" s="19"/>
      <c r="EB3387" s="19"/>
    </row>
    <row r="3388" spans="2:132" s="18" customFormat="1" ht="50" customHeight="1" x14ac:dyDescent="0.2">
      <c r="B3388" s="1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19"/>
      <c r="Y3388" s="19"/>
      <c r="Z3388" s="19"/>
      <c r="AA3388" s="19"/>
      <c r="AB3388" s="19"/>
      <c r="AC3388" s="19"/>
      <c r="AD3388" s="19"/>
      <c r="AE3388" s="19"/>
      <c r="AF3388" s="19"/>
      <c r="AG3388" s="19"/>
      <c r="AI3388" s="19"/>
      <c r="AJ3388" s="19"/>
      <c r="AK3388" s="19"/>
      <c r="AL3388" s="19"/>
      <c r="AM3388" s="19"/>
      <c r="AN3388" s="19"/>
      <c r="AO3388" s="19"/>
      <c r="AP3388" s="19"/>
      <c r="AQ3388" s="19"/>
      <c r="AR3388" s="19"/>
      <c r="AS3388" s="19"/>
      <c r="AT3388" s="19"/>
      <c r="AU3388" s="19"/>
      <c r="AV3388" s="19"/>
      <c r="CI3388" s="19"/>
      <c r="CJ3388" s="19"/>
      <c r="CK3388" s="19"/>
      <c r="CL3388" s="19"/>
      <c r="CM3388" s="19"/>
      <c r="DZ3388" s="19"/>
      <c r="EA3388" s="19"/>
      <c r="EB3388" s="19"/>
    </row>
    <row r="3389" spans="2:132" s="18" customFormat="1" ht="50" customHeight="1" x14ac:dyDescent="0.2">
      <c r="B3389" s="1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  <c r="Y3389" s="19"/>
      <c r="Z3389" s="19"/>
      <c r="AA3389" s="19"/>
      <c r="AB3389" s="19"/>
      <c r="AC3389" s="19"/>
      <c r="AD3389" s="19"/>
      <c r="AE3389" s="19"/>
      <c r="AF3389" s="19"/>
      <c r="AG3389" s="19"/>
      <c r="AI3389" s="19"/>
      <c r="AJ3389" s="19"/>
      <c r="AK3389" s="19"/>
      <c r="AL3389" s="19"/>
      <c r="AM3389" s="19"/>
      <c r="AN3389" s="19"/>
      <c r="AO3389" s="19"/>
      <c r="AP3389" s="19"/>
      <c r="AQ3389" s="19"/>
      <c r="AR3389" s="19"/>
      <c r="AS3389" s="19"/>
      <c r="AT3389" s="19"/>
      <c r="AU3389" s="19"/>
      <c r="AV3389" s="19"/>
      <c r="CI3389" s="19"/>
      <c r="CJ3389" s="19"/>
      <c r="CK3389" s="19"/>
      <c r="CL3389" s="19"/>
      <c r="CM3389" s="19"/>
      <c r="DZ3389" s="19"/>
      <c r="EA3389" s="19"/>
      <c r="EB3389" s="19"/>
    </row>
    <row r="3390" spans="2:132" s="18" customFormat="1" ht="50" customHeight="1" x14ac:dyDescent="0.2">
      <c r="B3390" s="1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19"/>
      <c r="AB3390" s="19"/>
      <c r="AC3390" s="19"/>
      <c r="AD3390" s="19"/>
      <c r="AE3390" s="19"/>
      <c r="AF3390" s="19"/>
      <c r="AG3390" s="19"/>
      <c r="AI3390" s="19"/>
      <c r="AJ3390" s="19"/>
      <c r="AK3390" s="19"/>
      <c r="AL3390" s="19"/>
      <c r="AM3390" s="19"/>
      <c r="AN3390" s="19"/>
      <c r="AO3390" s="19"/>
      <c r="AP3390" s="19"/>
      <c r="AQ3390" s="19"/>
      <c r="AR3390" s="19"/>
      <c r="AS3390" s="19"/>
      <c r="AT3390" s="19"/>
      <c r="AU3390" s="19"/>
      <c r="AV3390" s="19"/>
      <c r="CI3390" s="19"/>
      <c r="CJ3390" s="19"/>
      <c r="CK3390" s="19"/>
      <c r="CL3390" s="19"/>
      <c r="CM3390" s="19"/>
      <c r="DZ3390" s="19"/>
      <c r="EA3390" s="19"/>
      <c r="EB3390" s="19"/>
    </row>
    <row r="3391" spans="2:132" s="18" customFormat="1" ht="50" customHeight="1" x14ac:dyDescent="0.2"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19"/>
      <c r="AB3391" s="19"/>
      <c r="AC3391" s="19"/>
      <c r="AD3391" s="19"/>
      <c r="AE3391" s="19"/>
      <c r="AF3391" s="19"/>
      <c r="AG3391" s="19"/>
      <c r="AI3391" s="19"/>
      <c r="AJ3391" s="19"/>
      <c r="AK3391" s="19"/>
      <c r="AL3391" s="19"/>
      <c r="AM3391" s="19"/>
      <c r="AN3391" s="19"/>
      <c r="AO3391" s="19"/>
      <c r="AP3391" s="19"/>
      <c r="AQ3391" s="19"/>
      <c r="AR3391" s="19"/>
      <c r="AS3391" s="19"/>
      <c r="AT3391" s="19"/>
      <c r="AU3391" s="19"/>
      <c r="AV3391" s="19"/>
      <c r="CI3391" s="19"/>
      <c r="CJ3391" s="19"/>
      <c r="CK3391" s="19"/>
      <c r="CL3391" s="19"/>
      <c r="CM3391" s="19"/>
      <c r="DZ3391" s="19"/>
      <c r="EA3391" s="19"/>
      <c r="EB3391" s="19"/>
    </row>
    <row r="3392" spans="2:132" s="18" customFormat="1" ht="50" customHeight="1" x14ac:dyDescent="0.2"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19"/>
      <c r="Y3392" s="19"/>
      <c r="Z3392" s="19"/>
      <c r="AA3392" s="19"/>
      <c r="AB3392" s="19"/>
      <c r="AC3392" s="19"/>
      <c r="AD3392" s="19"/>
      <c r="AE3392" s="19"/>
      <c r="AF3392" s="19"/>
      <c r="AG3392" s="19"/>
      <c r="AI3392" s="19"/>
      <c r="AJ3392" s="19"/>
      <c r="AK3392" s="19"/>
      <c r="AL3392" s="19"/>
      <c r="AM3392" s="19"/>
      <c r="AN3392" s="19"/>
      <c r="AO3392" s="19"/>
      <c r="AP3392" s="19"/>
      <c r="AQ3392" s="19"/>
      <c r="AR3392" s="19"/>
      <c r="AS3392" s="19"/>
      <c r="AT3392" s="19"/>
      <c r="AU3392" s="19"/>
      <c r="AV3392" s="19"/>
      <c r="CI3392" s="19"/>
      <c r="CJ3392" s="19"/>
      <c r="CK3392" s="19"/>
      <c r="CL3392" s="19"/>
      <c r="CM3392" s="19"/>
      <c r="DZ3392" s="19"/>
      <c r="EA3392" s="19"/>
      <c r="EB3392" s="19"/>
    </row>
    <row r="3393" spans="2:132" s="18" customFormat="1" ht="50" customHeight="1" x14ac:dyDescent="0.2"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19"/>
      <c r="Y3393" s="19"/>
      <c r="Z3393" s="19"/>
      <c r="AA3393" s="19"/>
      <c r="AB3393" s="19"/>
      <c r="AC3393" s="19"/>
      <c r="AD3393" s="19"/>
      <c r="AE3393" s="19"/>
      <c r="AF3393" s="19"/>
      <c r="AG3393" s="19"/>
      <c r="AI3393" s="19"/>
      <c r="AJ3393" s="19"/>
      <c r="AK3393" s="19"/>
      <c r="AL3393" s="19"/>
      <c r="AM3393" s="19"/>
      <c r="AN3393" s="19"/>
      <c r="AO3393" s="19"/>
      <c r="AP3393" s="19"/>
      <c r="AQ3393" s="19"/>
      <c r="AR3393" s="19"/>
      <c r="AS3393" s="19"/>
      <c r="AT3393" s="19"/>
      <c r="AU3393" s="19"/>
      <c r="AV3393" s="19"/>
      <c r="CI3393" s="19"/>
      <c r="CJ3393" s="19"/>
      <c r="CK3393" s="19"/>
      <c r="CL3393" s="19"/>
      <c r="CM3393" s="19"/>
      <c r="DZ3393" s="19"/>
      <c r="EA3393" s="19"/>
      <c r="EB3393" s="19"/>
    </row>
    <row r="3394" spans="2:132" s="18" customFormat="1" ht="50" customHeight="1" x14ac:dyDescent="0.2"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19"/>
      <c r="AB3394" s="19"/>
      <c r="AC3394" s="19"/>
      <c r="AD3394" s="19"/>
      <c r="AE3394" s="19"/>
      <c r="AF3394" s="19"/>
      <c r="AG3394" s="19"/>
      <c r="AI3394" s="19"/>
      <c r="AJ3394" s="19"/>
      <c r="AK3394" s="19"/>
      <c r="AL3394" s="19"/>
      <c r="AM3394" s="19"/>
      <c r="AN3394" s="19"/>
      <c r="AO3394" s="19"/>
      <c r="AP3394" s="19"/>
      <c r="AQ3394" s="19"/>
      <c r="AR3394" s="19"/>
      <c r="AS3394" s="19"/>
      <c r="AT3394" s="19"/>
      <c r="AU3394" s="19"/>
      <c r="AV3394" s="19"/>
      <c r="CI3394" s="19"/>
      <c r="CJ3394" s="19"/>
      <c r="CK3394" s="19"/>
      <c r="CL3394" s="19"/>
      <c r="CM3394" s="19"/>
      <c r="DZ3394" s="19"/>
      <c r="EA3394" s="19"/>
      <c r="EB3394" s="19"/>
    </row>
    <row r="3395" spans="2:132" s="18" customFormat="1" ht="50" customHeight="1" x14ac:dyDescent="0.2"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  <c r="AB3395" s="19"/>
      <c r="AC3395" s="19"/>
      <c r="AD3395" s="19"/>
      <c r="AE3395" s="19"/>
      <c r="AF3395" s="19"/>
      <c r="AG3395" s="19"/>
      <c r="AI3395" s="19"/>
      <c r="AJ3395" s="19"/>
      <c r="AK3395" s="19"/>
      <c r="AL3395" s="19"/>
      <c r="AM3395" s="19"/>
      <c r="AN3395" s="19"/>
      <c r="AO3395" s="19"/>
      <c r="AP3395" s="19"/>
      <c r="AQ3395" s="19"/>
      <c r="AR3395" s="19"/>
      <c r="AS3395" s="19"/>
      <c r="AT3395" s="19"/>
      <c r="AU3395" s="19"/>
      <c r="AV3395" s="19"/>
      <c r="CI3395" s="19"/>
      <c r="CJ3395" s="19"/>
      <c r="CK3395" s="19"/>
      <c r="CL3395" s="19"/>
      <c r="CM3395" s="19"/>
      <c r="DZ3395" s="19"/>
      <c r="EA3395" s="19"/>
      <c r="EB3395" s="19"/>
    </row>
    <row r="3396" spans="2:132" s="18" customFormat="1" ht="50" customHeight="1" x14ac:dyDescent="0.2"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19"/>
      <c r="Y3396" s="19"/>
      <c r="Z3396" s="19"/>
      <c r="AA3396" s="19"/>
      <c r="AB3396" s="19"/>
      <c r="AC3396" s="19"/>
      <c r="AD3396" s="19"/>
      <c r="AE3396" s="19"/>
      <c r="AF3396" s="19"/>
      <c r="AG3396" s="19"/>
      <c r="AI3396" s="19"/>
      <c r="AJ3396" s="19"/>
      <c r="AK3396" s="19"/>
      <c r="AL3396" s="19"/>
      <c r="AM3396" s="19"/>
      <c r="AN3396" s="19"/>
      <c r="AO3396" s="19"/>
      <c r="AP3396" s="19"/>
      <c r="AQ3396" s="19"/>
      <c r="AR3396" s="19"/>
      <c r="AS3396" s="19"/>
      <c r="AT3396" s="19"/>
      <c r="AU3396" s="19"/>
      <c r="AV3396" s="19"/>
      <c r="CI3396" s="19"/>
      <c r="CJ3396" s="19"/>
      <c r="CK3396" s="19"/>
      <c r="CL3396" s="19"/>
      <c r="CM3396" s="19"/>
      <c r="DZ3396" s="19"/>
      <c r="EA3396" s="19"/>
      <c r="EB3396" s="19"/>
    </row>
    <row r="3397" spans="2:132" s="18" customFormat="1" ht="50" customHeight="1" x14ac:dyDescent="0.2">
      <c r="B3397" s="1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19"/>
      <c r="Y3397" s="19"/>
      <c r="Z3397" s="19"/>
      <c r="AA3397" s="19"/>
      <c r="AB3397" s="19"/>
      <c r="AC3397" s="19"/>
      <c r="AD3397" s="19"/>
      <c r="AE3397" s="19"/>
      <c r="AF3397" s="19"/>
      <c r="AG3397" s="19"/>
      <c r="AI3397" s="19"/>
      <c r="AJ3397" s="19"/>
      <c r="AK3397" s="19"/>
      <c r="AL3397" s="19"/>
      <c r="AM3397" s="19"/>
      <c r="AN3397" s="19"/>
      <c r="AO3397" s="19"/>
      <c r="AP3397" s="19"/>
      <c r="AQ3397" s="19"/>
      <c r="AR3397" s="19"/>
      <c r="AS3397" s="19"/>
      <c r="AT3397" s="19"/>
      <c r="AU3397" s="19"/>
      <c r="AV3397" s="19"/>
      <c r="CI3397" s="19"/>
      <c r="CJ3397" s="19"/>
      <c r="CK3397" s="19"/>
      <c r="CL3397" s="19"/>
      <c r="CM3397" s="19"/>
      <c r="DZ3397" s="19"/>
      <c r="EA3397" s="19"/>
      <c r="EB3397" s="19"/>
    </row>
    <row r="3398" spans="2:132" s="18" customFormat="1" ht="50" customHeight="1" x14ac:dyDescent="0.2">
      <c r="B3398" s="1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  <c r="AB3398" s="19"/>
      <c r="AC3398" s="19"/>
      <c r="AD3398" s="19"/>
      <c r="AE3398" s="19"/>
      <c r="AF3398" s="19"/>
      <c r="AG3398" s="19"/>
      <c r="AI3398" s="19"/>
      <c r="AJ3398" s="19"/>
      <c r="AK3398" s="19"/>
      <c r="AL3398" s="19"/>
      <c r="AM3398" s="19"/>
      <c r="AN3398" s="19"/>
      <c r="AO3398" s="19"/>
      <c r="AP3398" s="19"/>
      <c r="AQ3398" s="19"/>
      <c r="AR3398" s="19"/>
      <c r="AS3398" s="19"/>
      <c r="AT3398" s="19"/>
      <c r="AU3398" s="19"/>
      <c r="AV3398" s="19"/>
      <c r="CI3398" s="19"/>
      <c r="CJ3398" s="19"/>
      <c r="CK3398" s="19"/>
      <c r="CL3398" s="19"/>
      <c r="CM3398" s="19"/>
      <c r="DZ3398" s="19"/>
      <c r="EA3398" s="19"/>
      <c r="EB3398" s="19"/>
    </row>
    <row r="3399" spans="2:132" s="18" customFormat="1" ht="50" customHeight="1" x14ac:dyDescent="0.2">
      <c r="B3399" s="1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19"/>
      <c r="AB3399" s="19"/>
      <c r="AC3399" s="19"/>
      <c r="AD3399" s="19"/>
      <c r="AE3399" s="19"/>
      <c r="AF3399" s="19"/>
      <c r="AG3399" s="19"/>
      <c r="AI3399" s="19"/>
      <c r="AJ3399" s="19"/>
      <c r="AK3399" s="19"/>
      <c r="AL3399" s="19"/>
      <c r="AM3399" s="19"/>
      <c r="AN3399" s="19"/>
      <c r="AO3399" s="19"/>
      <c r="AP3399" s="19"/>
      <c r="AQ3399" s="19"/>
      <c r="AR3399" s="19"/>
      <c r="AS3399" s="19"/>
      <c r="AT3399" s="19"/>
      <c r="AU3399" s="19"/>
      <c r="AV3399" s="19"/>
      <c r="CI3399" s="19"/>
      <c r="CJ3399" s="19"/>
      <c r="CK3399" s="19"/>
      <c r="CL3399" s="19"/>
      <c r="CM3399" s="19"/>
      <c r="DZ3399" s="19"/>
      <c r="EA3399" s="19"/>
      <c r="EB3399" s="19"/>
    </row>
    <row r="3400" spans="2:132" s="18" customFormat="1" ht="50" customHeight="1" x14ac:dyDescent="0.2">
      <c r="B3400" s="1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19"/>
      <c r="Y3400" s="19"/>
      <c r="Z3400" s="19"/>
      <c r="AA3400" s="19"/>
      <c r="AB3400" s="19"/>
      <c r="AC3400" s="19"/>
      <c r="AD3400" s="19"/>
      <c r="AE3400" s="19"/>
      <c r="AF3400" s="19"/>
      <c r="AG3400" s="19"/>
      <c r="AI3400" s="19"/>
      <c r="AJ3400" s="19"/>
      <c r="AK3400" s="19"/>
      <c r="AL3400" s="19"/>
      <c r="AM3400" s="19"/>
      <c r="AN3400" s="19"/>
      <c r="AO3400" s="19"/>
      <c r="AP3400" s="19"/>
      <c r="AQ3400" s="19"/>
      <c r="AR3400" s="19"/>
      <c r="AS3400" s="19"/>
      <c r="AT3400" s="19"/>
      <c r="AU3400" s="19"/>
      <c r="AV3400" s="19"/>
      <c r="CI3400" s="19"/>
      <c r="CJ3400" s="19"/>
      <c r="CK3400" s="19"/>
      <c r="CL3400" s="19"/>
      <c r="CM3400" s="19"/>
      <c r="DZ3400" s="19"/>
      <c r="EA3400" s="19"/>
      <c r="EB3400" s="19"/>
    </row>
    <row r="3401" spans="2:132" s="18" customFormat="1" ht="50" customHeight="1" x14ac:dyDescent="0.2">
      <c r="B3401" s="1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19"/>
      <c r="Y3401" s="19"/>
      <c r="Z3401" s="19"/>
      <c r="AA3401" s="19"/>
      <c r="AB3401" s="19"/>
      <c r="AC3401" s="19"/>
      <c r="AD3401" s="19"/>
      <c r="AE3401" s="19"/>
      <c r="AF3401" s="19"/>
      <c r="AG3401" s="19"/>
      <c r="AI3401" s="19"/>
      <c r="AJ3401" s="19"/>
      <c r="AK3401" s="19"/>
      <c r="AL3401" s="19"/>
      <c r="AM3401" s="19"/>
      <c r="AN3401" s="19"/>
      <c r="AO3401" s="19"/>
      <c r="AP3401" s="19"/>
      <c r="AQ3401" s="19"/>
      <c r="AR3401" s="19"/>
      <c r="AS3401" s="19"/>
      <c r="AT3401" s="19"/>
      <c r="AU3401" s="19"/>
      <c r="AV3401" s="19"/>
      <c r="CI3401" s="19"/>
      <c r="CJ3401" s="19"/>
      <c r="CK3401" s="19"/>
      <c r="CL3401" s="19"/>
      <c r="CM3401" s="19"/>
      <c r="DZ3401" s="19"/>
      <c r="EA3401" s="19"/>
      <c r="EB3401" s="19"/>
    </row>
    <row r="3402" spans="2:132" s="18" customFormat="1" ht="50" customHeight="1" x14ac:dyDescent="0.2"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19"/>
      <c r="AB3402" s="19"/>
      <c r="AC3402" s="19"/>
      <c r="AD3402" s="19"/>
      <c r="AE3402" s="19"/>
      <c r="AF3402" s="19"/>
      <c r="AG3402" s="19"/>
      <c r="AI3402" s="19"/>
      <c r="AJ3402" s="19"/>
      <c r="AK3402" s="19"/>
      <c r="AL3402" s="19"/>
      <c r="AM3402" s="19"/>
      <c r="AN3402" s="19"/>
      <c r="AO3402" s="19"/>
      <c r="AP3402" s="19"/>
      <c r="AQ3402" s="19"/>
      <c r="AR3402" s="19"/>
      <c r="AS3402" s="19"/>
      <c r="AT3402" s="19"/>
      <c r="AU3402" s="19"/>
      <c r="AV3402" s="19"/>
      <c r="CI3402" s="19"/>
      <c r="CJ3402" s="19"/>
      <c r="CK3402" s="19"/>
      <c r="CL3402" s="19"/>
      <c r="CM3402" s="19"/>
      <c r="DZ3402" s="19"/>
      <c r="EA3402" s="19"/>
      <c r="EB3402" s="19"/>
    </row>
    <row r="3403" spans="2:132" s="18" customFormat="1" ht="50" customHeight="1" x14ac:dyDescent="0.2">
      <c r="B3403" s="1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19"/>
      <c r="AB3403" s="19"/>
      <c r="AC3403" s="19"/>
      <c r="AD3403" s="19"/>
      <c r="AE3403" s="19"/>
      <c r="AF3403" s="19"/>
      <c r="AG3403" s="19"/>
      <c r="AI3403" s="19"/>
      <c r="AJ3403" s="19"/>
      <c r="AK3403" s="19"/>
      <c r="AL3403" s="19"/>
      <c r="AM3403" s="19"/>
      <c r="AN3403" s="19"/>
      <c r="AO3403" s="19"/>
      <c r="AP3403" s="19"/>
      <c r="AQ3403" s="19"/>
      <c r="AR3403" s="19"/>
      <c r="AS3403" s="19"/>
      <c r="AT3403" s="19"/>
      <c r="AU3403" s="19"/>
      <c r="AV3403" s="19"/>
      <c r="CI3403" s="19"/>
      <c r="CJ3403" s="19"/>
      <c r="CK3403" s="19"/>
      <c r="CL3403" s="19"/>
      <c r="CM3403" s="19"/>
      <c r="DZ3403" s="19"/>
      <c r="EA3403" s="19"/>
      <c r="EB3403" s="19"/>
    </row>
    <row r="3404" spans="2:132" s="18" customFormat="1" ht="50" customHeight="1" x14ac:dyDescent="0.2">
      <c r="B3404" s="1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19"/>
      <c r="Y3404" s="19"/>
      <c r="Z3404" s="19"/>
      <c r="AA3404" s="19"/>
      <c r="AB3404" s="19"/>
      <c r="AC3404" s="19"/>
      <c r="AD3404" s="19"/>
      <c r="AE3404" s="19"/>
      <c r="AF3404" s="19"/>
      <c r="AG3404" s="19"/>
      <c r="AI3404" s="19"/>
      <c r="AJ3404" s="19"/>
      <c r="AK3404" s="19"/>
      <c r="AL3404" s="19"/>
      <c r="AM3404" s="19"/>
      <c r="AN3404" s="19"/>
      <c r="AO3404" s="19"/>
      <c r="AP3404" s="19"/>
      <c r="AQ3404" s="19"/>
      <c r="AR3404" s="19"/>
      <c r="AS3404" s="19"/>
      <c r="AT3404" s="19"/>
      <c r="AU3404" s="19"/>
      <c r="AV3404" s="19"/>
      <c r="CI3404" s="19"/>
      <c r="CJ3404" s="19"/>
      <c r="CK3404" s="19"/>
      <c r="CL3404" s="19"/>
      <c r="CM3404" s="19"/>
      <c r="DZ3404" s="19"/>
      <c r="EA3404" s="19"/>
      <c r="EB3404" s="19"/>
    </row>
    <row r="3405" spans="2:132" s="18" customFormat="1" ht="50" customHeight="1" x14ac:dyDescent="0.2">
      <c r="B3405" s="1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19"/>
      <c r="Y3405" s="19"/>
      <c r="Z3405" s="19"/>
      <c r="AA3405" s="19"/>
      <c r="AB3405" s="19"/>
      <c r="AC3405" s="19"/>
      <c r="AD3405" s="19"/>
      <c r="AE3405" s="19"/>
      <c r="AF3405" s="19"/>
      <c r="AG3405" s="19"/>
      <c r="AI3405" s="19"/>
      <c r="AJ3405" s="19"/>
      <c r="AK3405" s="19"/>
      <c r="AL3405" s="19"/>
      <c r="AM3405" s="19"/>
      <c r="AN3405" s="19"/>
      <c r="AO3405" s="19"/>
      <c r="AP3405" s="19"/>
      <c r="AQ3405" s="19"/>
      <c r="AR3405" s="19"/>
      <c r="AS3405" s="19"/>
      <c r="AT3405" s="19"/>
      <c r="AU3405" s="19"/>
      <c r="AV3405" s="19"/>
      <c r="CI3405" s="19"/>
      <c r="CJ3405" s="19"/>
      <c r="CK3405" s="19"/>
      <c r="CL3405" s="19"/>
      <c r="CM3405" s="19"/>
      <c r="DZ3405" s="19"/>
      <c r="EA3405" s="19"/>
      <c r="EB3405" s="19"/>
    </row>
    <row r="3406" spans="2:132" s="18" customFormat="1" ht="50" customHeight="1" x14ac:dyDescent="0.2">
      <c r="B3406" s="1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  <c r="AB3406" s="19"/>
      <c r="AC3406" s="19"/>
      <c r="AD3406" s="19"/>
      <c r="AE3406" s="19"/>
      <c r="AF3406" s="19"/>
      <c r="AG3406" s="19"/>
      <c r="AI3406" s="19"/>
      <c r="AJ3406" s="19"/>
      <c r="AK3406" s="19"/>
      <c r="AL3406" s="19"/>
      <c r="AM3406" s="19"/>
      <c r="AN3406" s="19"/>
      <c r="AO3406" s="19"/>
      <c r="AP3406" s="19"/>
      <c r="AQ3406" s="19"/>
      <c r="AR3406" s="19"/>
      <c r="AS3406" s="19"/>
      <c r="AT3406" s="19"/>
      <c r="AU3406" s="19"/>
      <c r="AV3406" s="19"/>
      <c r="CI3406" s="19"/>
      <c r="CJ3406" s="19"/>
      <c r="CK3406" s="19"/>
      <c r="CL3406" s="19"/>
      <c r="CM3406" s="19"/>
      <c r="DZ3406" s="19"/>
      <c r="EA3406" s="19"/>
      <c r="EB3406" s="19"/>
    </row>
    <row r="3407" spans="2:132" s="18" customFormat="1" ht="50" customHeight="1" x14ac:dyDescent="0.2">
      <c r="B3407" s="1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  <c r="AB3407" s="19"/>
      <c r="AC3407" s="19"/>
      <c r="AD3407" s="19"/>
      <c r="AE3407" s="19"/>
      <c r="AF3407" s="19"/>
      <c r="AG3407" s="19"/>
      <c r="AI3407" s="19"/>
      <c r="AJ3407" s="19"/>
      <c r="AK3407" s="19"/>
      <c r="AL3407" s="19"/>
      <c r="AM3407" s="19"/>
      <c r="AN3407" s="19"/>
      <c r="AO3407" s="19"/>
      <c r="AP3407" s="19"/>
      <c r="AQ3407" s="19"/>
      <c r="AR3407" s="19"/>
      <c r="AS3407" s="19"/>
      <c r="AT3407" s="19"/>
      <c r="AU3407" s="19"/>
      <c r="AV3407" s="19"/>
      <c r="CI3407" s="19"/>
      <c r="CJ3407" s="19"/>
      <c r="CK3407" s="19"/>
      <c r="CL3407" s="19"/>
      <c r="CM3407" s="19"/>
      <c r="DZ3407" s="19"/>
      <c r="EA3407" s="19"/>
      <c r="EB3407" s="19"/>
    </row>
    <row r="3408" spans="2:132" s="18" customFormat="1" ht="50" customHeight="1" x14ac:dyDescent="0.2">
      <c r="B3408" s="1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  <c r="Y3408" s="19"/>
      <c r="Z3408" s="19"/>
      <c r="AA3408" s="19"/>
      <c r="AB3408" s="19"/>
      <c r="AC3408" s="19"/>
      <c r="AD3408" s="19"/>
      <c r="AE3408" s="19"/>
      <c r="AF3408" s="19"/>
      <c r="AG3408" s="19"/>
      <c r="AI3408" s="19"/>
      <c r="AJ3408" s="19"/>
      <c r="AK3408" s="19"/>
      <c r="AL3408" s="19"/>
      <c r="AM3408" s="19"/>
      <c r="AN3408" s="19"/>
      <c r="AO3408" s="19"/>
      <c r="AP3408" s="19"/>
      <c r="AQ3408" s="19"/>
      <c r="AR3408" s="19"/>
      <c r="AS3408" s="19"/>
      <c r="AT3408" s="19"/>
      <c r="AU3408" s="19"/>
      <c r="AV3408" s="19"/>
      <c r="CI3408" s="19"/>
      <c r="CJ3408" s="19"/>
      <c r="CK3408" s="19"/>
      <c r="CL3408" s="19"/>
      <c r="CM3408" s="19"/>
      <c r="DZ3408" s="19"/>
      <c r="EA3408" s="19"/>
      <c r="EB3408" s="19"/>
    </row>
    <row r="3409" spans="2:132" s="18" customFormat="1" ht="50" customHeight="1" x14ac:dyDescent="0.2">
      <c r="B3409" s="1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  <c r="Y3409" s="19"/>
      <c r="Z3409" s="19"/>
      <c r="AA3409" s="19"/>
      <c r="AB3409" s="19"/>
      <c r="AC3409" s="19"/>
      <c r="AD3409" s="19"/>
      <c r="AE3409" s="19"/>
      <c r="AF3409" s="19"/>
      <c r="AG3409" s="19"/>
      <c r="AI3409" s="19"/>
      <c r="AJ3409" s="19"/>
      <c r="AK3409" s="19"/>
      <c r="AL3409" s="19"/>
      <c r="AM3409" s="19"/>
      <c r="AN3409" s="19"/>
      <c r="AO3409" s="19"/>
      <c r="AP3409" s="19"/>
      <c r="AQ3409" s="19"/>
      <c r="AR3409" s="19"/>
      <c r="AS3409" s="19"/>
      <c r="AT3409" s="19"/>
      <c r="AU3409" s="19"/>
      <c r="AV3409" s="19"/>
      <c r="CI3409" s="19"/>
      <c r="CJ3409" s="19"/>
      <c r="CK3409" s="19"/>
      <c r="CL3409" s="19"/>
      <c r="CM3409" s="19"/>
      <c r="DZ3409" s="19"/>
      <c r="EA3409" s="19"/>
      <c r="EB3409" s="19"/>
    </row>
    <row r="3410" spans="2:132" s="18" customFormat="1" ht="50" customHeight="1" x14ac:dyDescent="0.2">
      <c r="B3410" s="1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19"/>
      <c r="AB3410" s="19"/>
      <c r="AC3410" s="19"/>
      <c r="AD3410" s="19"/>
      <c r="AE3410" s="19"/>
      <c r="AF3410" s="19"/>
      <c r="AG3410" s="19"/>
      <c r="AI3410" s="19"/>
      <c r="AJ3410" s="19"/>
      <c r="AK3410" s="19"/>
      <c r="AL3410" s="19"/>
      <c r="AM3410" s="19"/>
      <c r="AN3410" s="19"/>
      <c r="AO3410" s="19"/>
      <c r="AP3410" s="19"/>
      <c r="AQ3410" s="19"/>
      <c r="AR3410" s="19"/>
      <c r="AS3410" s="19"/>
      <c r="AT3410" s="19"/>
      <c r="AU3410" s="19"/>
      <c r="AV3410" s="19"/>
      <c r="CI3410" s="19"/>
      <c r="CJ3410" s="19"/>
      <c r="CK3410" s="19"/>
      <c r="CL3410" s="19"/>
      <c r="CM3410" s="19"/>
      <c r="DZ3410" s="19"/>
      <c r="EA3410" s="19"/>
      <c r="EB3410" s="19"/>
    </row>
    <row r="3411" spans="2:132" s="18" customFormat="1" ht="50" customHeight="1" x14ac:dyDescent="0.2">
      <c r="B3411" s="1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19"/>
      <c r="AB3411" s="19"/>
      <c r="AC3411" s="19"/>
      <c r="AD3411" s="19"/>
      <c r="AE3411" s="19"/>
      <c r="AF3411" s="19"/>
      <c r="AG3411" s="19"/>
      <c r="AI3411" s="19"/>
      <c r="AJ3411" s="19"/>
      <c r="AK3411" s="19"/>
      <c r="AL3411" s="19"/>
      <c r="AM3411" s="19"/>
      <c r="AN3411" s="19"/>
      <c r="AO3411" s="19"/>
      <c r="AP3411" s="19"/>
      <c r="AQ3411" s="19"/>
      <c r="AR3411" s="19"/>
      <c r="AS3411" s="19"/>
      <c r="AT3411" s="19"/>
      <c r="AU3411" s="19"/>
      <c r="AV3411" s="19"/>
      <c r="CI3411" s="19"/>
      <c r="CJ3411" s="19"/>
      <c r="CK3411" s="19"/>
      <c r="CL3411" s="19"/>
      <c r="CM3411" s="19"/>
      <c r="DZ3411" s="19"/>
      <c r="EA3411" s="19"/>
      <c r="EB3411" s="19"/>
    </row>
    <row r="3412" spans="2:132" s="18" customFormat="1" ht="50" customHeight="1" x14ac:dyDescent="0.2">
      <c r="B3412" s="1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19"/>
      <c r="Y3412" s="19"/>
      <c r="Z3412" s="19"/>
      <c r="AA3412" s="19"/>
      <c r="AB3412" s="19"/>
      <c r="AC3412" s="19"/>
      <c r="AD3412" s="19"/>
      <c r="AE3412" s="19"/>
      <c r="AF3412" s="19"/>
      <c r="AG3412" s="19"/>
      <c r="AI3412" s="19"/>
      <c r="AJ3412" s="19"/>
      <c r="AK3412" s="19"/>
      <c r="AL3412" s="19"/>
      <c r="AM3412" s="19"/>
      <c r="AN3412" s="19"/>
      <c r="AO3412" s="19"/>
      <c r="AP3412" s="19"/>
      <c r="AQ3412" s="19"/>
      <c r="AR3412" s="19"/>
      <c r="AS3412" s="19"/>
      <c r="AT3412" s="19"/>
      <c r="AU3412" s="19"/>
      <c r="AV3412" s="19"/>
      <c r="CI3412" s="19"/>
      <c r="CJ3412" s="19"/>
      <c r="CK3412" s="19"/>
      <c r="CL3412" s="19"/>
      <c r="CM3412" s="19"/>
      <c r="DZ3412" s="19"/>
      <c r="EA3412" s="19"/>
      <c r="EB3412" s="19"/>
    </row>
    <row r="3413" spans="2:132" s="18" customFormat="1" ht="50" customHeight="1" x14ac:dyDescent="0.2">
      <c r="B3413" s="1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19"/>
      <c r="Y3413" s="19"/>
      <c r="Z3413" s="19"/>
      <c r="AA3413" s="19"/>
      <c r="AB3413" s="19"/>
      <c r="AC3413" s="19"/>
      <c r="AD3413" s="19"/>
      <c r="AE3413" s="19"/>
      <c r="AF3413" s="19"/>
      <c r="AG3413" s="19"/>
      <c r="AI3413" s="19"/>
      <c r="AJ3413" s="19"/>
      <c r="AK3413" s="19"/>
      <c r="AL3413" s="19"/>
      <c r="AM3413" s="19"/>
      <c r="AN3413" s="19"/>
      <c r="AO3413" s="19"/>
      <c r="AP3413" s="19"/>
      <c r="AQ3413" s="19"/>
      <c r="AR3413" s="19"/>
      <c r="AS3413" s="19"/>
      <c r="AT3413" s="19"/>
      <c r="AU3413" s="19"/>
      <c r="AV3413" s="19"/>
      <c r="CI3413" s="19"/>
      <c r="CJ3413" s="19"/>
      <c r="CK3413" s="19"/>
      <c r="CL3413" s="19"/>
      <c r="CM3413" s="19"/>
      <c r="DZ3413" s="19"/>
      <c r="EA3413" s="19"/>
      <c r="EB3413" s="19"/>
    </row>
    <row r="3414" spans="2:132" s="18" customFormat="1" ht="50" customHeight="1" x14ac:dyDescent="0.2">
      <c r="B3414" s="1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19"/>
      <c r="AB3414" s="19"/>
      <c r="AC3414" s="19"/>
      <c r="AD3414" s="19"/>
      <c r="AE3414" s="19"/>
      <c r="AF3414" s="19"/>
      <c r="AG3414" s="19"/>
      <c r="AI3414" s="19"/>
      <c r="AJ3414" s="19"/>
      <c r="AK3414" s="19"/>
      <c r="AL3414" s="19"/>
      <c r="AM3414" s="19"/>
      <c r="AN3414" s="19"/>
      <c r="AO3414" s="19"/>
      <c r="AP3414" s="19"/>
      <c r="AQ3414" s="19"/>
      <c r="AR3414" s="19"/>
      <c r="AS3414" s="19"/>
      <c r="AT3414" s="19"/>
      <c r="AU3414" s="19"/>
      <c r="AV3414" s="19"/>
      <c r="CI3414" s="19"/>
      <c r="CJ3414" s="19"/>
      <c r="CK3414" s="19"/>
      <c r="CL3414" s="19"/>
      <c r="CM3414" s="19"/>
      <c r="DZ3414" s="19"/>
      <c r="EA3414" s="19"/>
      <c r="EB3414" s="19"/>
    </row>
    <row r="3415" spans="2:132" s="18" customFormat="1" ht="50" customHeight="1" x14ac:dyDescent="0.2">
      <c r="B3415" s="1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19"/>
      <c r="AB3415" s="19"/>
      <c r="AC3415" s="19"/>
      <c r="AD3415" s="19"/>
      <c r="AE3415" s="19"/>
      <c r="AF3415" s="19"/>
      <c r="AG3415" s="19"/>
      <c r="AI3415" s="19"/>
      <c r="AJ3415" s="19"/>
      <c r="AK3415" s="19"/>
      <c r="AL3415" s="19"/>
      <c r="AM3415" s="19"/>
      <c r="AN3415" s="19"/>
      <c r="AO3415" s="19"/>
      <c r="AP3415" s="19"/>
      <c r="AQ3415" s="19"/>
      <c r="AR3415" s="19"/>
      <c r="AS3415" s="19"/>
      <c r="AT3415" s="19"/>
      <c r="AU3415" s="19"/>
      <c r="AV3415" s="19"/>
      <c r="CI3415" s="19"/>
      <c r="CJ3415" s="19"/>
      <c r="CK3415" s="19"/>
      <c r="CL3415" s="19"/>
      <c r="CM3415" s="19"/>
      <c r="DZ3415" s="19"/>
      <c r="EA3415" s="19"/>
      <c r="EB3415" s="19"/>
    </row>
    <row r="3416" spans="2:132" s="18" customFormat="1" ht="50" customHeight="1" x14ac:dyDescent="0.2">
      <c r="B3416" s="1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19"/>
      <c r="Y3416" s="19"/>
      <c r="Z3416" s="19"/>
      <c r="AA3416" s="19"/>
      <c r="AB3416" s="19"/>
      <c r="AC3416" s="19"/>
      <c r="AD3416" s="19"/>
      <c r="AE3416" s="19"/>
      <c r="AF3416" s="19"/>
      <c r="AG3416" s="19"/>
      <c r="AI3416" s="19"/>
      <c r="AJ3416" s="19"/>
      <c r="AK3416" s="19"/>
      <c r="AL3416" s="19"/>
      <c r="AM3416" s="19"/>
      <c r="AN3416" s="19"/>
      <c r="AO3416" s="19"/>
      <c r="AP3416" s="19"/>
      <c r="AQ3416" s="19"/>
      <c r="AR3416" s="19"/>
      <c r="AS3416" s="19"/>
      <c r="AT3416" s="19"/>
      <c r="AU3416" s="19"/>
      <c r="AV3416" s="19"/>
      <c r="CI3416" s="19"/>
      <c r="CJ3416" s="19"/>
      <c r="CK3416" s="19"/>
      <c r="CL3416" s="19"/>
      <c r="CM3416" s="19"/>
      <c r="DZ3416" s="19"/>
      <c r="EA3416" s="19"/>
      <c r="EB3416" s="19"/>
    </row>
    <row r="3417" spans="2:132" s="18" customFormat="1" ht="50" customHeight="1" x14ac:dyDescent="0.2">
      <c r="B3417" s="1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19"/>
      <c r="Y3417" s="19"/>
      <c r="Z3417" s="19"/>
      <c r="AA3417" s="19"/>
      <c r="AB3417" s="19"/>
      <c r="AC3417" s="19"/>
      <c r="AD3417" s="19"/>
      <c r="AE3417" s="19"/>
      <c r="AF3417" s="19"/>
      <c r="AG3417" s="19"/>
      <c r="AI3417" s="19"/>
      <c r="AJ3417" s="19"/>
      <c r="AK3417" s="19"/>
      <c r="AL3417" s="19"/>
      <c r="AM3417" s="19"/>
      <c r="AN3417" s="19"/>
      <c r="AO3417" s="19"/>
      <c r="AP3417" s="19"/>
      <c r="AQ3417" s="19"/>
      <c r="AR3417" s="19"/>
      <c r="AS3417" s="19"/>
      <c r="AT3417" s="19"/>
      <c r="AU3417" s="19"/>
      <c r="AV3417" s="19"/>
      <c r="CI3417" s="19"/>
      <c r="CJ3417" s="19"/>
      <c r="CK3417" s="19"/>
      <c r="CL3417" s="19"/>
      <c r="CM3417" s="19"/>
      <c r="DZ3417" s="19"/>
      <c r="EA3417" s="19"/>
      <c r="EB3417" s="19"/>
    </row>
    <row r="3418" spans="2:132" s="18" customFormat="1" ht="50" customHeight="1" x14ac:dyDescent="0.2">
      <c r="B3418" s="1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  <c r="AB3418" s="19"/>
      <c r="AC3418" s="19"/>
      <c r="AD3418" s="19"/>
      <c r="AE3418" s="19"/>
      <c r="AF3418" s="19"/>
      <c r="AG3418" s="19"/>
      <c r="AI3418" s="19"/>
      <c r="AJ3418" s="19"/>
      <c r="AK3418" s="19"/>
      <c r="AL3418" s="19"/>
      <c r="AM3418" s="19"/>
      <c r="AN3418" s="19"/>
      <c r="AO3418" s="19"/>
      <c r="AP3418" s="19"/>
      <c r="AQ3418" s="19"/>
      <c r="AR3418" s="19"/>
      <c r="AS3418" s="19"/>
      <c r="AT3418" s="19"/>
      <c r="AU3418" s="19"/>
      <c r="AV3418" s="19"/>
      <c r="CI3418" s="19"/>
      <c r="CJ3418" s="19"/>
      <c r="CK3418" s="19"/>
      <c r="CL3418" s="19"/>
      <c r="CM3418" s="19"/>
      <c r="DZ3418" s="19"/>
      <c r="EA3418" s="19"/>
      <c r="EB3418" s="19"/>
    </row>
    <row r="3419" spans="2:132" s="18" customFormat="1" ht="50" customHeight="1" x14ac:dyDescent="0.2">
      <c r="B3419" s="1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  <c r="AB3419" s="19"/>
      <c r="AC3419" s="19"/>
      <c r="AD3419" s="19"/>
      <c r="AE3419" s="19"/>
      <c r="AF3419" s="19"/>
      <c r="AG3419" s="19"/>
      <c r="AI3419" s="19"/>
      <c r="AJ3419" s="19"/>
      <c r="AK3419" s="19"/>
      <c r="AL3419" s="19"/>
      <c r="AM3419" s="19"/>
      <c r="AN3419" s="19"/>
      <c r="AO3419" s="19"/>
      <c r="AP3419" s="19"/>
      <c r="AQ3419" s="19"/>
      <c r="AR3419" s="19"/>
      <c r="AS3419" s="19"/>
      <c r="AT3419" s="19"/>
      <c r="AU3419" s="19"/>
      <c r="AV3419" s="19"/>
      <c r="CI3419" s="19"/>
      <c r="CJ3419" s="19"/>
      <c r="CK3419" s="19"/>
      <c r="CL3419" s="19"/>
      <c r="CM3419" s="19"/>
      <c r="DZ3419" s="19"/>
      <c r="EA3419" s="19"/>
      <c r="EB3419" s="19"/>
    </row>
    <row r="3420" spans="2:132" s="18" customFormat="1" ht="50" customHeight="1" x14ac:dyDescent="0.2">
      <c r="B3420" s="1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  <c r="Y3420" s="19"/>
      <c r="Z3420" s="19"/>
      <c r="AA3420" s="19"/>
      <c r="AB3420" s="19"/>
      <c r="AC3420" s="19"/>
      <c r="AD3420" s="19"/>
      <c r="AE3420" s="19"/>
      <c r="AF3420" s="19"/>
      <c r="AG3420" s="19"/>
      <c r="AI3420" s="19"/>
      <c r="AJ3420" s="19"/>
      <c r="AK3420" s="19"/>
      <c r="AL3420" s="19"/>
      <c r="AM3420" s="19"/>
      <c r="AN3420" s="19"/>
      <c r="AO3420" s="19"/>
      <c r="AP3420" s="19"/>
      <c r="AQ3420" s="19"/>
      <c r="AR3420" s="19"/>
      <c r="AS3420" s="19"/>
      <c r="AT3420" s="19"/>
      <c r="AU3420" s="19"/>
      <c r="AV3420" s="19"/>
      <c r="CI3420" s="19"/>
      <c r="CJ3420" s="19"/>
      <c r="CK3420" s="19"/>
      <c r="CL3420" s="19"/>
      <c r="CM3420" s="19"/>
      <c r="DZ3420" s="19"/>
      <c r="EA3420" s="19"/>
      <c r="EB3420" s="19"/>
    </row>
    <row r="3421" spans="2:132" s="18" customFormat="1" ht="50" customHeight="1" x14ac:dyDescent="0.2">
      <c r="B3421" s="1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  <c r="Z3421" s="19"/>
      <c r="AA3421" s="19"/>
      <c r="AB3421" s="19"/>
      <c r="AC3421" s="19"/>
      <c r="AD3421" s="19"/>
      <c r="AE3421" s="19"/>
      <c r="AF3421" s="19"/>
      <c r="AG3421" s="19"/>
      <c r="AI3421" s="19"/>
      <c r="AJ3421" s="19"/>
      <c r="AK3421" s="19"/>
      <c r="AL3421" s="19"/>
      <c r="AM3421" s="19"/>
      <c r="AN3421" s="19"/>
      <c r="AO3421" s="19"/>
      <c r="AP3421" s="19"/>
      <c r="AQ3421" s="19"/>
      <c r="AR3421" s="19"/>
      <c r="AS3421" s="19"/>
      <c r="AT3421" s="19"/>
      <c r="AU3421" s="19"/>
      <c r="AV3421" s="19"/>
      <c r="CI3421" s="19"/>
      <c r="CJ3421" s="19"/>
      <c r="CK3421" s="19"/>
      <c r="CL3421" s="19"/>
      <c r="CM3421" s="19"/>
      <c r="DZ3421" s="19"/>
      <c r="EA3421" s="19"/>
      <c r="EB3421" s="19"/>
    </row>
    <row r="3422" spans="2:132" s="18" customFormat="1" ht="50" customHeight="1" x14ac:dyDescent="0.2">
      <c r="B3422" s="1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19"/>
      <c r="AB3422" s="19"/>
      <c r="AC3422" s="19"/>
      <c r="AD3422" s="19"/>
      <c r="AE3422" s="19"/>
      <c r="AF3422" s="19"/>
      <c r="AG3422" s="19"/>
      <c r="AI3422" s="19"/>
      <c r="AJ3422" s="19"/>
      <c r="AK3422" s="19"/>
      <c r="AL3422" s="19"/>
      <c r="AM3422" s="19"/>
      <c r="AN3422" s="19"/>
      <c r="AO3422" s="19"/>
      <c r="AP3422" s="19"/>
      <c r="AQ3422" s="19"/>
      <c r="AR3422" s="19"/>
      <c r="AS3422" s="19"/>
      <c r="AT3422" s="19"/>
      <c r="AU3422" s="19"/>
      <c r="AV3422" s="19"/>
      <c r="CI3422" s="19"/>
      <c r="CJ3422" s="19"/>
      <c r="CK3422" s="19"/>
      <c r="CL3422" s="19"/>
      <c r="CM3422" s="19"/>
      <c r="DZ3422" s="19"/>
      <c r="EA3422" s="19"/>
      <c r="EB3422" s="19"/>
    </row>
    <row r="3423" spans="2:132" s="18" customFormat="1" ht="50" customHeight="1" x14ac:dyDescent="0.2">
      <c r="B3423" s="1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19"/>
      <c r="AB3423" s="19"/>
      <c r="AC3423" s="19"/>
      <c r="AD3423" s="19"/>
      <c r="AE3423" s="19"/>
      <c r="AF3423" s="19"/>
      <c r="AG3423" s="19"/>
      <c r="AI3423" s="19"/>
      <c r="AJ3423" s="19"/>
      <c r="AK3423" s="19"/>
      <c r="AL3423" s="19"/>
      <c r="AM3423" s="19"/>
      <c r="AN3423" s="19"/>
      <c r="AO3423" s="19"/>
      <c r="AP3423" s="19"/>
      <c r="AQ3423" s="19"/>
      <c r="AR3423" s="19"/>
      <c r="AS3423" s="19"/>
      <c r="AT3423" s="19"/>
      <c r="AU3423" s="19"/>
      <c r="AV3423" s="19"/>
      <c r="CI3423" s="19"/>
      <c r="CJ3423" s="19"/>
      <c r="CK3423" s="19"/>
      <c r="CL3423" s="19"/>
      <c r="CM3423" s="19"/>
      <c r="DZ3423" s="19"/>
      <c r="EA3423" s="19"/>
      <c r="EB3423" s="19"/>
    </row>
    <row r="3424" spans="2:132" s="18" customFormat="1" ht="50" customHeight="1" x14ac:dyDescent="0.2">
      <c r="B3424" s="1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  <c r="Y3424" s="19"/>
      <c r="Z3424" s="19"/>
      <c r="AA3424" s="19"/>
      <c r="AB3424" s="19"/>
      <c r="AC3424" s="19"/>
      <c r="AD3424" s="19"/>
      <c r="AE3424" s="19"/>
      <c r="AF3424" s="19"/>
      <c r="AG3424" s="19"/>
      <c r="AI3424" s="19"/>
      <c r="AJ3424" s="19"/>
      <c r="AK3424" s="19"/>
      <c r="AL3424" s="19"/>
      <c r="AM3424" s="19"/>
      <c r="AN3424" s="19"/>
      <c r="AO3424" s="19"/>
      <c r="AP3424" s="19"/>
      <c r="AQ3424" s="19"/>
      <c r="AR3424" s="19"/>
      <c r="AS3424" s="19"/>
      <c r="AT3424" s="19"/>
      <c r="AU3424" s="19"/>
      <c r="AV3424" s="19"/>
      <c r="CI3424" s="19"/>
      <c r="CJ3424" s="19"/>
      <c r="CK3424" s="19"/>
      <c r="CL3424" s="19"/>
      <c r="CM3424" s="19"/>
      <c r="DZ3424" s="19"/>
      <c r="EA3424" s="19"/>
      <c r="EB3424" s="19"/>
    </row>
    <row r="3425" spans="2:132" s="18" customFormat="1" ht="50" customHeight="1" x14ac:dyDescent="0.2">
      <c r="B3425" s="1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  <c r="Y3425" s="19"/>
      <c r="Z3425" s="19"/>
      <c r="AA3425" s="19"/>
      <c r="AB3425" s="19"/>
      <c r="AC3425" s="19"/>
      <c r="AD3425" s="19"/>
      <c r="AE3425" s="19"/>
      <c r="AF3425" s="19"/>
      <c r="AG3425" s="19"/>
      <c r="AI3425" s="19"/>
      <c r="AJ3425" s="19"/>
      <c r="AK3425" s="19"/>
      <c r="AL3425" s="19"/>
      <c r="AM3425" s="19"/>
      <c r="AN3425" s="19"/>
      <c r="AO3425" s="19"/>
      <c r="AP3425" s="19"/>
      <c r="AQ3425" s="19"/>
      <c r="AR3425" s="19"/>
      <c r="AS3425" s="19"/>
      <c r="AT3425" s="19"/>
      <c r="AU3425" s="19"/>
      <c r="AV3425" s="19"/>
      <c r="CI3425" s="19"/>
      <c r="CJ3425" s="19"/>
      <c r="CK3425" s="19"/>
      <c r="CL3425" s="19"/>
      <c r="CM3425" s="19"/>
      <c r="DZ3425" s="19"/>
      <c r="EA3425" s="19"/>
      <c r="EB3425" s="19"/>
    </row>
    <row r="3426" spans="2:132" s="18" customFormat="1" ht="50" customHeight="1" x14ac:dyDescent="0.2">
      <c r="B3426" s="1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  <c r="AB3426" s="19"/>
      <c r="AC3426" s="19"/>
      <c r="AD3426" s="19"/>
      <c r="AE3426" s="19"/>
      <c r="AF3426" s="19"/>
      <c r="AG3426" s="19"/>
      <c r="AI3426" s="19"/>
      <c r="AJ3426" s="19"/>
      <c r="AK3426" s="19"/>
      <c r="AL3426" s="19"/>
      <c r="AM3426" s="19"/>
      <c r="AN3426" s="19"/>
      <c r="AO3426" s="19"/>
      <c r="AP3426" s="19"/>
      <c r="AQ3426" s="19"/>
      <c r="AR3426" s="19"/>
      <c r="AS3426" s="19"/>
      <c r="AT3426" s="19"/>
      <c r="AU3426" s="19"/>
      <c r="AV3426" s="19"/>
      <c r="CI3426" s="19"/>
      <c r="CJ3426" s="19"/>
      <c r="CK3426" s="19"/>
      <c r="CL3426" s="19"/>
      <c r="CM3426" s="19"/>
      <c r="DZ3426" s="19"/>
      <c r="EA3426" s="19"/>
      <c r="EB3426" s="19"/>
    </row>
    <row r="3427" spans="2:132" s="18" customFormat="1" ht="50" customHeight="1" x14ac:dyDescent="0.2">
      <c r="B3427" s="1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19"/>
      <c r="AB3427" s="19"/>
      <c r="AC3427" s="19"/>
      <c r="AD3427" s="19"/>
      <c r="AE3427" s="19"/>
      <c r="AF3427" s="19"/>
      <c r="AG3427" s="19"/>
      <c r="AI3427" s="19"/>
      <c r="AJ3427" s="19"/>
      <c r="AK3427" s="19"/>
      <c r="AL3427" s="19"/>
      <c r="AM3427" s="19"/>
      <c r="AN3427" s="19"/>
      <c r="AO3427" s="19"/>
      <c r="AP3427" s="19"/>
      <c r="AQ3427" s="19"/>
      <c r="AR3427" s="19"/>
      <c r="AS3427" s="19"/>
      <c r="AT3427" s="19"/>
      <c r="AU3427" s="19"/>
      <c r="AV3427" s="19"/>
      <c r="CI3427" s="19"/>
      <c r="CJ3427" s="19"/>
      <c r="CK3427" s="19"/>
      <c r="CL3427" s="19"/>
      <c r="CM3427" s="19"/>
      <c r="DZ3427" s="19"/>
      <c r="EA3427" s="19"/>
      <c r="EB3427" s="19"/>
    </row>
    <row r="3428" spans="2:132" s="18" customFormat="1" ht="50" customHeight="1" x14ac:dyDescent="0.2">
      <c r="B3428" s="1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19"/>
      <c r="Y3428" s="19"/>
      <c r="Z3428" s="19"/>
      <c r="AA3428" s="19"/>
      <c r="AB3428" s="19"/>
      <c r="AC3428" s="19"/>
      <c r="AD3428" s="19"/>
      <c r="AE3428" s="19"/>
      <c r="AF3428" s="19"/>
      <c r="AG3428" s="19"/>
      <c r="AI3428" s="19"/>
      <c r="AJ3428" s="19"/>
      <c r="AK3428" s="19"/>
      <c r="AL3428" s="19"/>
      <c r="AM3428" s="19"/>
      <c r="AN3428" s="19"/>
      <c r="AO3428" s="19"/>
      <c r="AP3428" s="19"/>
      <c r="AQ3428" s="19"/>
      <c r="AR3428" s="19"/>
      <c r="AS3428" s="19"/>
      <c r="AT3428" s="19"/>
      <c r="AU3428" s="19"/>
      <c r="AV3428" s="19"/>
      <c r="CI3428" s="19"/>
      <c r="CJ3428" s="19"/>
      <c r="CK3428" s="19"/>
      <c r="CL3428" s="19"/>
      <c r="CM3428" s="19"/>
      <c r="DZ3428" s="19"/>
      <c r="EA3428" s="19"/>
      <c r="EB3428" s="19"/>
    </row>
    <row r="3429" spans="2:132" s="18" customFormat="1" ht="50" customHeight="1" x14ac:dyDescent="0.2">
      <c r="B3429" s="1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19"/>
      <c r="Y3429" s="19"/>
      <c r="Z3429" s="19"/>
      <c r="AA3429" s="19"/>
      <c r="AB3429" s="19"/>
      <c r="AC3429" s="19"/>
      <c r="AD3429" s="19"/>
      <c r="AE3429" s="19"/>
      <c r="AF3429" s="19"/>
      <c r="AG3429" s="19"/>
      <c r="AI3429" s="19"/>
      <c r="AJ3429" s="19"/>
      <c r="AK3429" s="19"/>
      <c r="AL3429" s="19"/>
      <c r="AM3429" s="19"/>
      <c r="AN3429" s="19"/>
      <c r="AO3429" s="19"/>
      <c r="AP3429" s="19"/>
      <c r="AQ3429" s="19"/>
      <c r="AR3429" s="19"/>
      <c r="AS3429" s="19"/>
      <c r="AT3429" s="19"/>
      <c r="AU3429" s="19"/>
      <c r="AV3429" s="19"/>
      <c r="CI3429" s="19"/>
      <c r="CJ3429" s="19"/>
      <c r="CK3429" s="19"/>
      <c r="CL3429" s="19"/>
      <c r="CM3429" s="19"/>
      <c r="DZ3429" s="19"/>
      <c r="EA3429" s="19"/>
      <c r="EB3429" s="19"/>
    </row>
    <row r="3430" spans="2:132" s="18" customFormat="1" ht="50" customHeight="1" x14ac:dyDescent="0.2">
      <c r="B3430" s="1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  <c r="Z3430" s="19"/>
      <c r="AA3430" s="19"/>
      <c r="AB3430" s="19"/>
      <c r="AC3430" s="19"/>
      <c r="AD3430" s="19"/>
      <c r="AE3430" s="19"/>
      <c r="AF3430" s="19"/>
      <c r="AG3430" s="19"/>
      <c r="AI3430" s="19"/>
      <c r="AJ3430" s="19"/>
      <c r="AK3430" s="19"/>
      <c r="AL3430" s="19"/>
      <c r="AM3430" s="19"/>
      <c r="AN3430" s="19"/>
      <c r="AO3430" s="19"/>
      <c r="AP3430" s="19"/>
      <c r="AQ3430" s="19"/>
      <c r="AR3430" s="19"/>
      <c r="AS3430" s="19"/>
      <c r="AT3430" s="19"/>
      <c r="AU3430" s="19"/>
      <c r="AV3430" s="19"/>
      <c r="CI3430" s="19"/>
      <c r="CJ3430" s="19"/>
      <c r="CK3430" s="19"/>
      <c r="CL3430" s="19"/>
      <c r="CM3430" s="19"/>
      <c r="DZ3430" s="19"/>
      <c r="EA3430" s="19"/>
      <c r="EB3430" s="19"/>
    </row>
    <row r="3431" spans="2:132" s="18" customFormat="1" ht="50" customHeight="1" x14ac:dyDescent="0.2">
      <c r="B3431" s="1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  <c r="AB3431" s="19"/>
      <c r="AC3431" s="19"/>
      <c r="AD3431" s="19"/>
      <c r="AE3431" s="19"/>
      <c r="AF3431" s="19"/>
      <c r="AG3431" s="19"/>
      <c r="AI3431" s="19"/>
      <c r="AJ3431" s="19"/>
      <c r="AK3431" s="19"/>
      <c r="AL3431" s="19"/>
      <c r="AM3431" s="19"/>
      <c r="AN3431" s="19"/>
      <c r="AO3431" s="19"/>
      <c r="AP3431" s="19"/>
      <c r="AQ3431" s="19"/>
      <c r="AR3431" s="19"/>
      <c r="AS3431" s="19"/>
      <c r="AT3431" s="19"/>
      <c r="AU3431" s="19"/>
      <c r="AV3431" s="19"/>
      <c r="CI3431" s="19"/>
      <c r="CJ3431" s="19"/>
      <c r="CK3431" s="19"/>
      <c r="CL3431" s="19"/>
      <c r="CM3431" s="19"/>
      <c r="DZ3431" s="19"/>
      <c r="EA3431" s="19"/>
      <c r="EB3431" s="19"/>
    </row>
    <row r="3432" spans="2:132" s="18" customFormat="1" ht="50" customHeight="1" x14ac:dyDescent="0.2">
      <c r="B3432" s="1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19"/>
      <c r="Y3432" s="19"/>
      <c r="Z3432" s="19"/>
      <c r="AA3432" s="19"/>
      <c r="AB3432" s="19"/>
      <c r="AC3432" s="19"/>
      <c r="AD3432" s="19"/>
      <c r="AE3432" s="19"/>
      <c r="AF3432" s="19"/>
      <c r="AG3432" s="19"/>
      <c r="AI3432" s="19"/>
      <c r="AJ3432" s="19"/>
      <c r="AK3432" s="19"/>
      <c r="AL3432" s="19"/>
      <c r="AM3432" s="19"/>
      <c r="AN3432" s="19"/>
      <c r="AO3432" s="19"/>
      <c r="AP3432" s="19"/>
      <c r="AQ3432" s="19"/>
      <c r="AR3432" s="19"/>
      <c r="AS3432" s="19"/>
      <c r="AT3432" s="19"/>
      <c r="AU3432" s="19"/>
      <c r="AV3432" s="19"/>
      <c r="CI3432" s="19"/>
      <c r="CJ3432" s="19"/>
      <c r="CK3432" s="19"/>
      <c r="CL3432" s="19"/>
      <c r="CM3432" s="19"/>
      <c r="DZ3432" s="19"/>
      <c r="EA3432" s="19"/>
      <c r="EB3432" s="19"/>
    </row>
    <row r="3433" spans="2:132" s="18" customFormat="1" ht="50" customHeight="1" x14ac:dyDescent="0.2">
      <c r="B3433" s="1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19"/>
      <c r="Y3433" s="19"/>
      <c r="Z3433" s="19"/>
      <c r="AA3433" s="19"/>
      <c r="AB3433" s="19"/>
      <c r="AC3433" s="19"/>
      <c r="AD3433" s="19"/>
      <c r="AE3433" s="19"/>
      <c r="AF3433" s="19"/>
      <c r="AG3433" s="19"/>
      <c r="AI3433" s="19"/>
      <c r="AJ3433" s="19"/>
      <c r="AK3433" s="19"/>
      <c r="AL3433" s="19"/>
      <c r="AM3433" s="19"/>
      <c r="AN3433" s="19"/>
      <c r="AO3433" s="19"/>
      <c r="AP3433" s="19"/>
      <c r="AQ3433" s="19"/>
      <c r="AR3433" s="19"/>
      <c r="AS3433" s="19"/>
      <c r="AT3433" s="19"/>
      <c r="AU3433" s="19"/>
      <c r="AV3433" s="19"/>
      <c r="CI3433" s="19"/>
      <c r="CJ3433" s="19"/>
      <c r="CK3433" s="19"/>
      <c r="CL3433" s="19"/>
      <c r="CM3433" s="19"/>
      <c r="DZ3433" s="19"/>
      <c r="EA3433" s="19"/>
      <c r="EB3433" s="19"/>
    </row>
    <row r="3434" spans="2:132" s="18" customFormat="1" ht="50" customHeight="1" x14ac:dyDescent="0.2">
      <c r="B3434" s="1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  <c r="Z3434" s="19"/>
      <c r="AA3434" s="19"/>
      <c r="AB3434" s="19"/>
      <c r="AC3434" s="19"/>
      <c r="AD3434" s="19"/>
      <c r="AE3434" s="19"/>
      <c r="AF3434" s="19"/>
      <c r="AG3434" s="19"/>
      <c r="AI3434" s="19"/>
      <c r="AJ3434" s="19"/>
      <c r="AK3434" s="19"/>
      <c r="AL3434" s="19"/>
      <c r="AM3434" s="19"/>
      <c r="AN3434" s="19"/>
      <c r="AO3434" s="19"/>
      <c r="AP3434" s="19"/>
      <c r="AQ3434" s="19"/>
      <c r="AR3434" s="19"/>
      <c r="AS3434" s="19"/>
      <c r="AT3434" s="19"/>
      <c r="AU3434" s="19"/>
      <c r="AV3434" s="19"/>
      <c r="CI3434" s="19"/>
      <c r="CJ3434" s="19"/>
      <c r="CK3434" s="19"/>
      <c r="CL3434" s="19"/>
      <c r="CM3434" s="19"/>
      <c r="DZ3434" s="19"/>
      <c r="EA3434" s="19"/>
      <c r="EB3434" s="19"/>
    </row>
    <row r="3435" spans="2:132" s="18" customFormat="1" ht="50" customHeight="1" x14ac:dyDescent="0.2">
      <c r="B3435" s="1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  <c r="AB3435" s="19"/>
      <c r="AC3435" s="19"/>
      <c r="AD3435" s="19"/>
      <c r="AE3435" s="19"/>
      <c r="AF3435" s="19"/>
      <c r="AG3435" s="19"/>
      <c r="AI3435" s="19"/>
      <c r="AJ3435" s="19"/>
      <c r="AK3435" s="19"/>
      <c r="AL3435" s="19"/>
      <c r="AM3435" s="19"/>
      <c r="AN3435" s="19"/>
      <c r="AO3435" s="19"/>
      <c r="AP3435" s="19"/>
      <c r="AQ3435" s="19"/>
      <c r="AR3435" s="19"/>
      <c r="AS3435" s="19"/>
      <c r="AT3435" s="19"/>
      <c r="AU3435" s="19"/>
      <c r="AV3435" s="19"/>
      <c r="CI3435" s="19"/>
      <c r="CJ3435" s="19"/>
      <c r="CK3435" s="19"/>
      <c r="CL3435" s="19"/>
      <c r="CM3435" s="19"/>
      <c r="DZ3435" s="19"/>
      <c r="EA3435" s="19"/>
      <c r="EB3435" s="19"/>
    </row>
    <row r="3436" spans="2:132" s="18" customFormat="1" ht="50" customHeight="1" x14ac:dyDescent="0.2">
      <c r="B3436" s="1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19"/>
      <c r="Y3436" s="19"/>
      <c r="Z3436" s="19"/>
      <c r="AA3436" s="19"/>
      <c r="AB3436" s="19"/>
      <c r="AC3436" s="19"/>
      <c r="AD3436" s="19"/>
      <c r="AE3436" s="19"/>
      <c r="AF3436" s="19"/>
      <c r="AG3436" s="19"/>
      <c r="AI3436" s="19"/>
      <c r="AJ3436" s="19"/>
      <c r="AK3436" s="19"/>
      <c r="AL3436" s="19"/>
      <c r="AM3436" s="19"/>
      <c r="AN3436" s="19"/>
      <c r="AO3436" s="19"/>
      <c r="AP3436" s="19"/>
      <c r="AQ3436" s="19"/>
      <c r="AR3436" s="19"/>
      <c r="AS3436" s="19"/>
      <c r="AT3436" s="19"/>
      <c r="AU3436" s="19"/>
      <c r="AV3436" s="19"/>
      <c r="CI3436" s="19"/>
      <c r="CJ3436" s="19"/>
      <c r="CK3436" s="19"/>
      <c r="CL3436" s="19"/>
      <c r="CM3436" s="19"/>
      <c r="DZ3436" s="19"/>
      <c r="EA3436" s="19"/>
      <c r="EB3436" s="19"/>
    </row>
    <row r="3437" spans="2:132" s="18" customFormat="1" ht="50" customHeight="1" x14ac:dyDescent="0.2">
      <c r="B3437" s="1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19"/>
      <c r="Y3437" s="19"/>
      <c r="Z3437" s="19"/>
      <c r="AA3437" s="19"/>
      <c r="AB3437" s="19"/>
      <c r="AC3437" s="19"/>
      <c r="AD3437" s="19"/>
      <c r="AE3437" s="19"/>
      <c r="AF3437" s="19"/>
      <c r="AG3437" s="19"/>
      <c r="AI3437" s="19"/>
      <c r="AJ3437" s="19"/>
      <c r="AK3437" s="19"/>
      <c r="AL3437" s="19"/>
      <c r="AM3437" s="19"/>
      <c r="AN3437" s="19"/>
      <c r="AO3437" s="19"/>
      <c r="AP3437" s="19"/>
      <c r="AQ3437" s="19"/>
      <c r="AR3437" s="19"/>
      <c r="AS3437" s="19"/>
      <c r="AT3437" s="19"/>
      <c r="AU3437" s="19"/>
      <c r="AV3437" s="19"/>
      <c r="CI3437" s="19"/>
      <c r="CJ3437" s="19"/>
      <c r="CK3437" s="19"/>
      <c r="CL3437" s="19"/>
      <c r="CM3437" s="19"/>
      <c r="DZ3437" s="19"/>
      <c r="EA3437" s="19"/>
      <c r="EB3437" s="19"/>
    </row>
    <row r="3438" spans="2:132" s="18" customFormat="1" ht="50" customHeight="1" x14ac:dyDescent="0.2">
      <c r="B3438" s="1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  <c r="AB3438" s="19"/>
      <c r="AC3438" s="19"/>
      <c r="AD3438" s="19"/>
      <c r="AE3438" s="19"/>
      <c r="AF3438" s="19"/>
      <c r="AG3438" s="19"/>
      <c r="AI3438" s="19"/>
      <c r="AJ3438" s="19"/>
      <c r="AK3438" s="19"/>
      <c r="AL3438" s="19"/>
      <c r="AM3438" s="19"/>
      <c r="AN3438" s="19"/>
      <c r="AO3438" s="19"/>
      <c r="AP3438" s="19"/>
      <c r="AQ3438" s="19"/>
      <c r="AR3438" s="19"/>
      <c r="AS3438" s="19"/>
      <c r="AT3438" s="19"/>
      <c r="AU3438" s="19"/>
      <c r="AV3438" s="19"/>
      <c r="CI3438" s="19"/>
      <c r="CJ3438" s="19"/>
      <c r="CK3438" s="19"/>
      <c r="CL3438" s="19"/>
      <c r="CM3438" s="19"/>
      <c r="DZ3438" s="19"/>
      <c r="EA3438" s="19"/>
      <c r="EB3438" s="19"/>
    </row>
    <row r="3439" spans="2:132" s="18" customFormat="1" ht="50" customHeight="1" x14ac:dyDescent="0.2">
      <c r="B3439" s="1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  <c r="AB3439" s="19"/>
      <c r="AC3439" s="19"/>
      <c r="AD3439" s="19"/>
      <c r="AE3439" s="19"/>
      <c r="AF3439" s="19"/>
      <c r="AG3439" s="19"/>
      <c r="AI3439" s="19"/>
      <c r="AJ3439" s="19"/>
      <c r="AK3439" s="19"/>
      <c r="AL3439" s="19"/>
      <c r="AM3439" s="19"/>
      <c r="AN3439" s="19"/>
      <c r="AO3439" s="19"/>
      <c r="AP3439" s="19"/>
      <c r="AQ3439" s="19"/>
      <c r="AR3439" s="19"/>
      <c r="AS3439" s="19"/>
      <c r="AT3439" s="19"/>
      <c r="AU3439" s="19"/>
      <c r="AV3439" s="19"/>
      <c r="CI3439" s="19"/>
      <c r="CJ3439" s="19"/>
      <c r="CK3439" s="19"/>
      <c r="CL3439" s="19"/>
      <c r="CM3439" s="19"/>
      <c r="DZ3439" s="19"/>
      <c r="EA3439" s="19"/>
      <c r="EB3439" s="19"/>
    </row>
    <row r="3440" spans="2:132" s="18" customFormat="1" ht="50" customHeight="1" x14ac:dyDescent="0.2">
      <c r="B3440" s="1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19"/>
      <c r="Y3440" s="19"/>
      <c r="Z3440" s="19"/>
      <c r="AA3440" s="19"/>
      <c r="AB3440" s="19"/>
      <c r="AC3440" s="19"/>
      <c r="AD3440" s="19"/>
      <c r="AE3440" s="19"/>
      <c r="AF3440" s="19"/>
      <c r="AG3440" s="19"/>
      <c r="AI3440" s="19"/>
      <c r="AJ3440" s="19"/>
      <c r="AK3440" s="19"/>
      <c r="AL3440" s="19"/>
      <c r="AM3440" s="19"/>
      <c r="AN3440" s="19"/>
      <c r="AO3440" s="19"/>
      <c r="AP3440" s="19"/>
      <c r="AQ3440" s="19"/>
      <c r="AR3440" s="19"/>
      <c r="AS3440" s="19"/>
      <c r="AT3440" s="19"/>
      <c r="AU3440" s="19"/>
      <c r="AV3440" s="19"/>
      <c r="CI3440" s="19"/>
      <c r="CJ3440" s="19"/>
      <c r="CK3440" s="19"/>
      <c r="CL3440" s="19"/>
      <c r="CM3440" s="19"/>
      <c r="DZ3440" s="19"/>
      <c r="EA3440" s="19"/>
      <c r="EB3440" s="19"/>
    </row>
    <row r="3441" spans="2:132" s="18" customFormat="1" ht="50" customHeight="1" x14ac:dyDescent="0.2"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19"/>
      <c r="Y3441" s="19"/>
      <c r="Z3441" s="19"/>
      <c r="AA3441" s="19"/>
      <c r="AB3441" s="19"/>
      <c r="AC3441" s="19"/>
      <c r="AD3441" s="19"/>
      <c r="AE3441" s="19"/>
      <c r="AF3441" s="19"/>
      <c r="AG3441" s="19"/>
      <c r="AI3441" s="19"/>
      <c r="AJ3441" s="19"/>
      <c r="AK3441" s="19"/>
      <c r="AL3441" s="19"/>
      <c r="AM3441" s="19"/>
      <c r="AN3441" s="19"/>
      <c r="AO3441" s="19"/>
      <c r="AP3441" s="19"/>
      <c r="AQ3441" s="19"/>
      <c r="AR3441" s="19"/>
      <c r="AS3441" s="19"/>
      <c r="AT3441" s="19"/>
      <c r="AU3441" s="19"/>
      <c r="AV3441" s="19"/>
      <c r="CI3441" s="19"/>
      <c r="CJ3441" s="19"/>
      <c r="CK3441" s="19"/>
      <c r="CL3441" s="19"/>
      <c r="CM3441" s="19"/>
      <c r="DZ3441" s="19"/>
      <c r="EA3441" s="19"/>
      <c r="EB3441" s="19"/>
    </row>
    <row r="3442" spans="2:132" s="18" customFormat="1" ht="50" customHeight="1" x14ac:dyDescent="0.2"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  <c r="Z3442" s="19"/>
      <c r="AA3442" s="19"/>
      <c r="AB3442" s="19"/>
      <c r="AC3442" s="19"/>
      <c r="AD3442" s="19"/>
      <c r="AE3442" s="19"/>
      <c r="AF3442" s="19"/>
      <c r="AG3442" s="19"/>
      <c r="AI3442" s="19"/>
      <c r="AJ3442" s="19"/>
      <c r="AK3442" s="19"/>
      <c r="AL3442" s="19"/>
      <c r="AM3442" s="19"/>
      <c r="AN3442" s="19"/>
      <c r="AO3442" s="19"/>
      <c r="AP3442" s="19"/>
      <c r="AQ3442" s="19"/>
      <c r="AR3442" s="19"/>
      <c r="AS3442" s="19"/>
      <c r="AT3442" s="19"/>
      <c r="AU3442" s="19"/>
      <c r="AV3442" s="19"/>
      <c r="CI3442" s="19"/>
      <c r="CJ3442" s="19"/>
      <c r="CK3442" s="19"/>
      <c r="CL3442" s="19"/>
      <c r="CM3442" s="19"/>
      <c r="DZ3442" s="19"/>
      <c r="EA3442" s="19"/>
      <c r="EB3442" s="19"/>
    </row>
    <row r="3443" spans="2:132" s="18" customFormat="1" ht="50" customHeight="1" x14ac:dyDescent="0.2">
      <c r="B3443" s="1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  <c r="Z3443" s="19"/>
      <c r="AA3443" s="19"/>
      <c r="AB3443" s="19"/>
      <c r="AC3443" s="19"/>
      <c r="AD3443" s="19"/>
      <c r="AE3443" s="19"/>
      <c r="AF3443" s="19"/>
      <c r="AG3443" s="19"/>
      <c r="AI3443" s="19"/>
      <c r="AJ3443" s="19"/>
      <c r="AK3443" s="19"/>
      <c r="AL3443" s="19"/>
      <c r="AM3443" s="19"/>
      <c r="AN3443" s="19"/>
      <c r="AO3443" s="19"/>
      <c r="AP3443" s="19"/>
      <c r="AQ3443" s="19"/>
      <c r="AR3443" s="19"/>
      <c r="AS3443" s="19"/>
      <c r="AT3443" s="19"/>
      <c r="AU3443" s="19"/>
      <c r="AV3443" s="19"/>
      <c r="CI3443" s="19"/>
      <c r="CJ3443" s="19"/>
      <c r="CK3443" s="19"/>
      <c r="CL3443" s="19"/>
      <c r="CM3443" s="19"/>
      <c r="DZ3443" s="19"/>
      <c r="EA3443" s="19"/>
      <c r="EB3443" s="19"/>
    </row>
    <row r="3444" spans="2:132" s="18" customFormat="1" ht="50" customHeight="1" x14ac:dyDescent="0.2">
      <c r="B3444" s="1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19"/>
      <c r="Y3444" s="19"/>
      <c r="Z3444" s="19"/>
      <c r="AA3444" s="19"/>
      <c r="AB3444" s="19"/>
      <c r="AC3444" s="19"/>
      <c r="AD3444" s="19"/>
      <c r="AE3444" s="19"/>
      <c r="AF3444" s="19"/>
      <c r="AG3444" s="19"/>
      <c r="AI3444" s="19"/>
      <c r="AJ3444" s="19"/>
      <c r="AK3444" s="19"/>
      <c r="AL3444" s="19"/>
      <c r="AM3444" s="19"/>
      <c r="AN3444" s="19"/>
      <c r="AO3444" s="19"/>
      <c r="AP3444" s="19"/>
      <c r="AQ3444" s="19"/>
      <c r="AR3444" s="19"/>
      <c r="AS3444" s="19"/>
      <c r="AT3444" s="19"/>
      <c r="AU3444" s="19"/>
      <c r="AV3444" s="19"/>
      <c r="CI3444" s="19"/>
      <c r="CJ3444" s="19"/>
      <c r="CK3444" s="19"/>
      <c r="CL3444" s="19"/>
      <c r="CM3444" s="19"/>
      <c r="DZ3444" s="19"/>
      <c r="EA3444" s="19"/>
      <c r="EB3444" s="19"/>
    </row>
    <row r="3445" spans="2:132" s="18" customFormat="1" ht="50" customHeight="1" x14ac:dyDescent="0.2">
      <c r="B3445" s="1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19"/>
      <c r="Y3445" s="19"/>
      <c r="Z3445" s="19"/>
      <c r="AA3445" s="19"/>
      <c r="AB3445" s="19"/>
      <c r="AC3445" s="19"/>
      <c r="AD3445" s="19"/>
      <c r="AE3445" s="19"/>
      <c r="AF3445" s="19"/>
      <c r="AG3445" s="19"/>
      <c r="AI3445" s="19"/>
      <c r="AJ3445" s="19"/>
      <c r="AK3445" s="19"/>
      <c r="AL3445" s="19"/>
      <c r="AM3445" s="19"/>
      <c r="AN3445" s="19"/>
      <c r="AO3445" s="19"/>
      <c r="AP3445" s="19"/>
      <c r="AQ3445" s="19"/>
      <c r="AR3445" s="19"/>
      <c r="AS3445" s="19"/>
      <c r="AT3445" s="19"/>
      <c r="AU3445" s="19"/>
      <c r="AV3445" s="19"/>
      <c r="CI3445" s="19"/>
      <c r="CJ3445" s="19"/>
      <c r="CK3445" s="19"/>
      <c r="CL3445" s="19"/>
      <c r="CM3445" s="19"/>
      <c r="DZ3445" s="19"/>
      <c r="EA3445" s="19"/>
      <c r="EB3445" s="19"/>
    </row>
    <row r="3446" spans="2:132" s="18" customFormat="1" ht="50" customHeight="1" x14ac:dyDescent="0.2">
      <c r="B3446" s="1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  <c r="AB3446" s="19"/>
      <c r="AC3446" s="19"/>
      <c r="AD3446" s="19"/>
      <c r="AE3446" s="19"/>
      <c r="AF3446" s="19"/>
      <c r="AG3446" s="19"/>
      <c r="AI3446" s="19"/>
      <c r="AJ3446" s="19"/>
      <c r="AK3446" s="19"/>
      <c r="AL3446" s="19"/>
      <c r="AM3446" s="19"/>
      <c r="AN3446" s="19"/>
      <c r="AO3446" s="19"/>
      <c r="AP3446" s="19"/>
      <c r="AQ3446" s="19"/>
      <c r="AR3446" s="19"/>
      <c r="AS3446" s="19"/>
      <c r="AT3446" s="19"/>
      <c r="AU3446" s="19"/>
      <c r="AV3446" s="19"/>
      <c r="CI3446" s="19"/>
      <c r="CJ3446" s="19"/>
      <c r="CK3446" s="19"/>
      <c r="CL3446" s="19"/>
      <c r="CM3446" s="19"/>
      <c r="DZ3446" s="19"/>
      <c r="EA3446" s="19"/>
      <c r="EB3446" s="19"/>
    </row>
    <row r="3447" spans="2:132" s="18" customFormat="1" ht="50" customHeight="1" x14ac:dyDescent="0.2">
      <c r="B3447" s="1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  <c r="Z3447" s="19"/>
      <c r="AA3447" s="19"/>
      <c r="AB3447" s="19"/>
      <c r="AC3447" s="19"/>
      <c r="AD3447" s="19"/>
      <c r="AE3447" s="19"/>
      <c r="AF3447" s="19"/>
      <c r="AG3447" s="19"/>
      <c r="AI3447" s="19"/>
      <c r="AJ3447" s="19"/>
      <c r="AK3447" s="19"/>
      <c r="AL3447" s="19"/>
      <c r="AM3447" s="19"/>
      <c r="AN3447" s="19"/>
      <c r="AO3447" s="19"/>
      <c r="AP3447" s="19"/>
      <c r="AQ3447" s="19"/>
      <c r="AR3447" s="19"/>
      <c r="AS3447" s="19"/>
      <c r="AT3447" s="19"/>
      <c r="AU3447" s="19"/>
      <c r="AV3447" s="19"/>
      <c r="CI3447" s="19"/>
      <c r="CJ3447" s="19"/>
      <c r="CK3447" s="19"/>
      <c r="CL3447" s="19"/>
      <c r="CM3447" s="19"/>
      <c r="DZ3447" s="19"/>
      <c r="EA3447" s="19"/>
      <c r="EB3447" s="19"/>
    </row>
    <row r="3448" spans="2:132" s="18" customFormat="1" ht="50" customHeight="1" x14ac:dyDescent="0.2">
      <c r="B3448" s="1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19"/>
      <c r="Y3448" s="19"/>
      <c r="Z3448" s="19"/>
      <c r="AA3448" s="19"/>
      <c r="AB3448" s="19"/>
      <c r="AC3448" s="19"/>
      <c r="AD3448" s="19"/>
      <c r="AE3448" s="19"/>
      <c r="AF3448" s="19"/>
      <c r="AG3448" s="19"/>
      <c r="AI3448" s="19"/>
      <c r="AJ3448" s="19"/>
      <c r="AK3448" s="19"/>
      <c r="AL3448" s="19"/>
      <c r="AM3448" s="19"/>
      <c r="AN3448" s="19"/>
      <c r="AO3448" s="19"/>
      <c r="AP3448" s="19"/>
      <c r="AQ3448" s="19"/>
      <c r="AR3448" s="19"/>
      <c r="AS3448" s="19"/>
      <c r="AT3448" s="19"/>
      <c r="AU3448" s="19"/>
      <c r="AV3448" s="19"/>
      <c r="CI3448" s="19"/>
      <c r="CJ3448" s="19"/>
      <c r="CK3448" s="19"/>
      <c r="CL3448" s="19"/>
      <c r="CM3448" s="19"/>
      <c r="DZ3448" s="19"/>
      <c r="EA3448" s="19"/>
      <c r="EB3448" s="19"/>
    </row>
    <row r="3449" spans="2:132" s="18" customFormat="1" ht="50" customHeight="1" x14ac:dyDescent="0.2">
      <c r="B3449" s="1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19"/>
      <c r="Y3449" s="19"/>
      <c r="Z3449" s="19"/>
      <c r="AA3449" s="19"/>
      <c r="AB3449" s="19"/>
      <c r="AC3449" s="19"/>
      <c r="AD3449" s="19"/>
      <c r="AE3449" s="19"/>
      <c r="AF3449" s="19"/>
      <c r="AG3449" s="19"/>
      <c r="AI3449" s="19"/>
      <c r="AJ3449" s="19"/>
      <c r="AK3449" s="19"/>
      <c r="AL3449" s="19"/>
      <c r="AM3449" s="19"/>
      <c r="AN3449" s="19"/>
      <c r="AO3449" s="19"/>
      <c r="AP3449" s="19"/>
      <c r="AQ3449" s="19"/>
      <c r="AR3449" s="19"/>
      <c r="AS3449" s="19"/>
      <c r="AT3449" s="19"/>
      <c r="AU3449" s="19"/>
      <c r="AV3449" s="19"/>
      <c r="CI3449" s="19"/>
      <c r="CJ3449" s="19"/>
      <c r="CK3449" s="19"/>
      <c r="CL3449" s="19"/>
      <c r="CM3449" s="19"/>
      <c r="DZ3449" s="19"/>
      <c r="EA3449" s="19"/>
      <c r="EB3449" s="19"/>
    </row>
    <row r="3450" spans="2:132" s="18" customFormat="1" ht="50" customHeight="1" x14ac:dyDescent="0.2">
      <c r="B3450" s="1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  <c r="Z3450" s="19"/>
      <c r="AA3450" s="19"/>
      <c r="AB3450" s="19"/>
      <c r="AC3450" s="19"/>
      <c r="AD3450" s="19"/>
      <c r="AE3450" s="19"/>
      <c r="AF3450" s="19"/>
      <c r="AG3450" s="19"/>
      <c r="AI3450" s="19"/>
      <c r="AJ3450" s="19"/>
      <c r="AK3450" s="19"/>
      <c r="AL3450" s="19"/>
      <c r="AM3450" s="19"/>
      <c r="AN3450" s="19"/>
      <c r="AO3450" s="19"/>
      <c r="AP3450" s="19"/>
      <c r="AQ3450" s="19"/>
      <c r="AR3450" s="19"/>
      <c r="AS3450" s="19"/>
      <c r="AT3450" s="19"/>
      <c r="AU3450" s="19"/>
      <c r="AV3450" s="19"/>
      <c r="CI3450" s="19"/>
      <c r="CJ3450" s="19"/>
      <c r="CK3450" s="19"/>
      <c r="CL3450" s="19"/>
      <c r="CM3450" s="19"/>
      <c r="DZ3450" s="19"/>
      <c r="EA3450" s="19"/>
      <c r="EB3450" s="19"/>
    </row>
    <row r="3451" spans="2:132" s="18" customFormat="1" ht="50" customHeight="1" x14ac:dyDescent="0.2">
      <c r="B3451" s="1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  <c r="AB3451" s="19"/>
      <c r="AC3451" s="19"/>
      <c r="AD3451" s="19"/>
      <c r="AE3451" s="19"/>
      <c r="AF3451" s="19"/>
      <c r="AG3451" s="19"/>
      <c r="AI3451" s="19"/>
      <c r="AJ3451" s="19"/>
      <c r="AK3451" s="19"/>
      <c r="AL3451" s="19"/>
      <c r="AM3451" s="19"/>
      <c r="AN3451" s="19"/>
      <c r="AO3451" s="19"/>
      <c r="AP3451" s="19"/>
      <c r="AQ3451" s="19"/>
      <c r="AR3451" s="19"/>
      <c r="AS3451" s="19"/>
      <c r="AT3451" s="19"/>
      <c r="AU3451" s="19"/>
      <c r="AV3451" s="19"/>
      <c r="CI3451" s="19"/>
      <c r="CJ3451" s="19"/>
      <c r="CK3451" s="19"/>
      <c r="CL3451" s="19"/>
      <c r="CM3451" s="19"/>
      <c r="DZ3451" s="19"/>
      <c r="EA3451" s="19"/>
      <c r="EB3451" s="19"/>
    </row>
    <row r="3452" spans="2:132" s="18" customFormat="1" ht="50" customHeight="1" x14ac:dyDescent="0.2">
      <c r="B3452" s="1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19"/>
      <c r="Y3452" s="19"/>
      <c r="Z3452" s="19"/>
      <c r="AA3452" s="19"/>
      <c r="AB3452" s="19"/>
      <c r="AC3452" s="19"/>
      <c r="AD3452" s="19"/>
      <c r="AE3452" s="19"/>
      <c r="AF3452" s="19"/>
      <c r="AG3452" s="19"/>
      <c r="AI3452" s="19"/>
      <c r="AJ3452" s="19"/>
      <c r="AK3452" s="19"/>
      <c r="AL3452" s="19"/>
      <c r="AM3452" s="19"/>
      <c r="AN3452" s="19"/>
      <c r="AO3452" s="19"/>
      <c r="AP3452" s="19"/>
      <c r="AQ3452" s="19"/>
      <c r="AR3452" s="19"/>
      <c r="AS3452" s="19"/>
      <c r="AT3452" s="19"/>
      <c r="AU3452" s="19"/>
      <c r="AV3452" s="19"/>
      <c r="CI3452" s="19"/>
      <c r="CJ3452" s="19"/>
      <c r="CK3452" s="19"/>
      <c r="CL3452" s="19"/>
      <c r="CM3452" s="19"/>
      <c r="DZ3452" s="19"/>
      <c r="EA3452" s="19"/>
      <c r="EB3452" s="19"/>
    </row>
    <row r="3453" spans="2:132" s="18" customFormat="1" ht="50" customHeight="1" x14ac:dyDescent="0.2">
      <c r="B3453" s="1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19"/>
      <c r="Y3453" s="19"/>
      <c r="Z3453" s="19"/>
      <c r="AA3453" s="19"/>
      <c r="AB3453" s="19"/>
      <c r="AC3453" s="19"/>
      <c r="AD3453" s="19"/>
      <c r="AE3453" s="19"/>
      <c r="AF3453" s="19"/>
      <c r="AG3453" s="19"/>
      <c r="AI3453" s="19"/>
      <c r="AJ3453" s="19"/>
      <c r="AK3453" s="19"/>
      <c r="AL3453" s="19"/>
      <c r="AM3453" s="19"/>
      <c r="AN3453" s="19"/>
      <c r="AO3453" s="19"/>
      <c r="AP3453" s="19"/>
      <c r="AQ3453" s="19"/>
      <c r="AR3453" s="19"/>
      <c r="AS3453" s="19"/>
      <c r="AT3453" s="19"/>
      <c r="AU3453" s="19"/>
      <c r="AV3453" s="19"/>
      <c r="CI3453" s="19"/>
      <c r="CJ3453" s="19"/>
      <c r="CK3453" s="19"/>
      <c r="CL3453" s="19"/>
      <c r="CM3453" s="19"/>
      <c r="DZ3453" s="19"/>
      <c r="EA3453" s="19"/>
      <c r="EB3453" s="19"/>
    </row>
    <row r="3454" spans="2:132" s="18" customFormat="1" ht="50" customHeight="1" x14ac:dyDescent="0.2">
      <c r="B3454" s="1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  <c r="Z3454" s="19"/>
      <c r="AA3454" s="19"/>
      <c r="AB3454" s="19"/>
      <c r="AC3454" s="19"/>
      <c r="AD3454" s="19"/>
      <c r="AE3454" s="19"/>
      <c r="AF3454" s="19"/>
      <c r="AG3454" s="19"/>
      <c r="AI3454" s="19"/>
      <c r="AJ3454" s="19"/>
      <c r="AK3454" s="19"/>
      <c r="AL3454" s="19"/>
      <c r="AM3454" s="19"/>
      <c r="AN3454" s="19"/>
      <c r="AO3454" s="19"/>
      <c r="AP3454" s="19"/>
      <c r="AQ3454" s="19"/>
      <c r="AR3454" s="19"/>
      <c r="AS3454" s="19"/>
      <c r="AT3454" s="19"/>
      <c r="AU3454" s="19"/>
      <c r="AV3454" s="19"/>
      <c r="CI3454" s="19"/>
      <c r="CJ3454" s="19"/>
      <c r="CK3454" s="19"/>
      <c r="CL3454" s="19"/>
      <c r="CM3454" s="19"/>
      <c r="DZ3454" s="19"/>
      <c r="EA3454" s="19"/>
      <c r="EB3454" s="19"/>
    </row>
    <row r="3455" spans="2:132" s="18" customFormat="1" ht="50" customHeight="1" x14ac:dyDescent="0.2">
      <c r="B3455" s="1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  <c r="Z3455" s="19"/>
      <c r="AA3455" s="19"/>
      <c r="AB3455" s="19"/>
      <c r="AC3455" s="19"/>
      <c r="AD3455" s="19"/>
      <c r="AE3455" s="19"/>
      <c r="AF3455" s="19"/>
      <c r="AG3455" s="19"/>
      <c r="AI3455" s="19"/>
      <c r="AJ3455" s="19"/>
      <c r="AK3455" s="19"/>
      <c r="AL3455" s="19"/>
      <c r="AM3455" s="19"/>
      <c r="AN3455" s="19"/>
      <c r="AO3455" s="19"/>
      <c r="AP3455" s="19"/>
      <c r="AQ3455" s="19"/>
      <c r="AR3455" s="19"/>
      <c r="AS3455" s="19"/>
      <c r="AT3455" s="19"/>
      <c r="AU3455" s="19"/>
      <c r="AV3455" s="19"/>
      <c r="CI3455" s="19"/>
      <c r="CJ3455" s="19"/>
      <c r="CK3455" s="19"/>
      <c r="CL3455" s="19"/>
      <c r="CM3455" s="19"/>
      <c r="DZ3455" s="19"/>
      <c r="EA3455" s="19"/>
      <c r="EB3455" s="19"/>
    </row>
    <row r="3456" spans="2:132" s="18" customFormat="1" ht="50" customHeight="1" x14ac:dyDescent="0.2">
      <c r="B3456" s="1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19"/>
      <c r="Y3456" s="19"/>
      <c r="Z3456" s="19"/>
      <c r="AA3456" s="19"/>
      <c r="AB3456" s="19"/>
      <c r="AC3456" s="19"/>
      <c r="AD3456" s="19"/>
      <c r="AE3456" s="19"/>
      <c r="AF3456" s="19"/>
      <c r="AG3456" s="19"/>
      <c r="AI3456" s="19"/>
      <c r="AJ3456" s="19"/>
      <c r="AK3456" s="19"/>
      <c r="AL3456" s="19"/>
      <c r="AM3456" s="19"/>
      <c r="AN3456" s="19"/>
      <c r="AO3456" s="19"/>
      <c r="AP3456" s="19"/>
      <c r="AQ3456" s="19"/>
      <c r="AR3456" s="19"/>
      <c r="AS3456" s="19"/>
      <c r="AT3456" s="19"/>
      <c r="AU3456" s="19"/>
      <c r="AV3456" s="19"/>
      <c r="CI3456" s="19"/>
      <c r="CJ3456" s="19"/>
      <c r="CK3456" s="19"/>
      <c r="CL3456" s="19"/>
      <c r="CM3456" s="19"/>
      <c r="DZ3456" s="19"/>
      <c r="EA3456" s="19"/>
      <c r="EB3456" s="19"/>
    </row>
    <row r="3457" spans="2:132" s="18" customFormat="1" ht="50" customHeight="1" x14ac:dyDescent="0.2">
      <c r="B3457" s="1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19"/>
      <c r="Y3457" s="19"/>
      <c r="Z3457" s="19"/>
      <c r="AA3457" s="19"/>
      <c r="AB3457" s="19"/>
      <c r="AC3457" s="19"/>
      <c r="AD3457" s="19"/>
      <c r="AE3457" s="19"/>
      <c r="AF3457" s="19"/>
      <c r="AG3457" s="19"/>
      <c r="AI3457" s="19"/>
      <c r="AJ3457" s="19"/>
      <c r="AK3457" s="19"/>
      <c r="AL3457" s="19"/>
      <c r="AM3457" s="19"/>
      <c r="AN3457" s="19"/>
      <c r="AO3457" s="19"/>
      <c r="AP3457" s="19"/>
      <c r="AQ3457" s="19"/>
      <c r="AR3457" s="19"/>
      <c r="AS3457" s="19"/>
      <c r="AT3457" s="19"/>
      <c r="AU3457" s="19"/>
      <c r="AV3457" s="19"/>
      <c r="CI3457" s="19"/>
      <c r="CJ3457" s="19"/>
      <c r="CK3457" s="19"/>
      <c r="CL3457" s="19"/>
      <c r="CM3457" s="19"/>
      <c r="DZ3457" s="19"/>
      <c r="EA3457" s="19"/>
      <c r="EB3457" s="19"/>
    </row>
    <row r="3458" spans="2:132" s="18" customFormat="1" ht="50" customHeight="1" x14ac:dyDescent="0.2">
      <c r="B3458" s="1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  <c r="Z3458" s="19"/>
      <c r="AA3458" s="19"/>
      <c r="AB3458" s="19"/>
      <c r="AC3458" s="19"/>
      <c r="AD3458" s="19"/>
      <c r="AE3458" s="19"/>
      <c r="AF3458" s="19"/>
      <c r="AG3458" s="19"/>
      <c r="AI3458" s="19"/>
      <c r="AJ3458" s="19"/>
      <c r="AK3458" s="19"/>
      <c r="AL3458" s="19"/>
      <c r="AM3458" s="19"/>
      <c r="AN3458" s="19"/>
      <c r="AO3458" s="19"/>
      <c r="AP3458" s="19"/>
      <c r="AQ3458" s="19"/>
      <c r="AR3458" s="19"/>
      <c r="AS3458" s="19"/>
      <c r="AT3458" s="19"/>
      <c r="AU3458" s="19"/>
      <c r="AV3458" s="19"/>
      <c r="CI3458" s="19"/>
      <c r="CJ3458" s="19"/>
      <c r="CK3458" s="19"/>
      <c r="CL3458" s="19"/>
      <c r="CM3458" s="19"/>
      <c r="DZ3458" s="19"/>
      <c r="EA3458" s="19"/>
      <c r="EB3458" s="19"/>
    </row>
    <row r="3459" spans="2:132" s="18" customFormat="1" ht="50" customHeight="1" x14ac:dyDescent="0.2">
      <c r="B3459" s="1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  <c r="Z3459" s="19"/>
      <c r="AA3459" s="19"/>
      <c r="AB3459" s="19"/>
      <c r="AC3459" s="19"/>
      <c r="AD3459" s="19"/>
      <c r="AE3459" s="19"/>
      <c r="AF3459" s="19"/>
      <c r="AG3459" s="19"/>
      <c r="AI3459" s="19"/>
      <c r="AJ3459" s="19"/>
      <c r="AK3459" s="19"/>
      <c r="AL3459" s="19"/>
      <c r="AM3459" s="19"/>
      <c r="AN3459" s="19"/>
      <c r="AO3459" s="19"/>
      <c r="AP3459" s="19"/>
      <c r="AQ3459" s="19"/>
      <c r="AR3459" s="19"/>
      <c r="AS3459" s="19"/>
      <c r="AT3459" s="19"/>
      <c r="AU3459" s="19"/>
      <c r="AV3459" s="19"/>
      <c r="CI3459" s="19"/>
      <c r="CJ3459" s="19"/>
      <c r="CK3459" s="19"/>
      <c r="CL3459" s="19"/>
      <c r="CM3459" s="19"/>
      <c r="DZ3459" s="19"/>
      <c r="EA3459" s="19"/>
      <c r="EB3459" s="19"/>
    </row>
    <row r="3460" spans="2:132" s="18" customFormat="1" ht="50" customHeight="1" x14ac:dyDescent="0.2">
      <c r="B3460" s="1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19"/>
      <c r="Y3460" s="19"/>
      <c r="Z3460" s="19"/>
      <c r="AA3460" s="19"/>
      <c r="AB3460" s="19"/>
      <c r="AC3460" s="19"/>
      <c r="AD3460" s="19"/>
      <c r="AE3460" s="19"/>
      <c r="AF3460" s="19"/>
      <c r="AG3460" s="19"/>
      <c r="AI3460" s="19"/>
      <c r="AJ3460" s="19"/>
      <c r="AK3460" s="19"/>
      <c r="AL3460" s="19"/>
      <c r="AM3460" s="19"/>
      <c r="AN3460" s="19"/>
      <c r="AO3460" s="19"/>
      <c r="AP3460" s="19"/>
      <c r="AQ3460" s="19"/>
      <c r="AR3460" s="19"/>
      <c r="AS3460" s="19"/>
      <c r="AT3460" s="19"/>
      <c r="AU3460" s="19"/>
      <c r="AV3460" s="19"/>
      <c r="CI3460" s="19"/>
      <c r="CJ3460" s="19"/>
      <c r="CK3460" s="19"/>
      <c r="CL3460" s="19"/>
      <c r="CM3460" s="19"/>
      <c r="DZ3460" s="19"/>
      <c r="EA3460" s="19"/>
      <c r="EB3460" s="19"/>
    </row>
    <row r="3461" spans="2:132" s="18" customFormat="1" ht="50" customHeight="1" x14ac:dyDescent="0.2">
      <c r="B3461" s="1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19"/>
      <c r="Y3461" s="19"/>
      <c r="Z3461" s="19"/>
      <c r="AA3461" s="19"/>
      <c r="AB3461" s="19"/>
      <c r="AC3461" s="19"/>
      <c r="AD3461" s="19"/>
      <c r="AE3461" s="19"/>
      <c r="AF3461" s="19"/>
      <c r="AG3461" s="19"/>
      <c r="AI3461" s="19"/>
      <c r="AJ3461" s="19"/>
      <c r="AK3461" s="19"/>
      <c r="AL3461" s="19"/>
      <c r="AM3461" s="19"/>
      <c r="AN3461" s="19"/>
      <c r="AO3461" s="19"/>
      <c r="AP3461" s="19"/>
      <c r="AQ3461" s="19"/>
      <c r="AR3461" s="19"/>
      <c r="AS3461" s="19"/>
      <c r="AT3461" s="19"/>
      <c r="AU3461" s="19"/>
      <c r="AV3461" s="19"/>
      <c r="CI3461" s="19"/>
      <c r="CJ3461" s="19"/>
      <c r="CK3461" s="19"/>
      <c r="CL3461" s="19"/>
      <c r="CM3461" s="19"/>
      <c r="DZ3461" s="19"/>
      <c r="EA3461" s="19"/>
      <c r="EB3461" s="19"/>
    </row>
    <row r="3462" spans="2:132" s="18" customFormat="1" ht="50" customHeight="1" x14ac:dyDescent="0.2">
      <c r="B3462" s="1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  <c r="AB3462" s="19"/>
      <c r="AC3462" s="19"/>
      <c r="AD3462" s="19"/>
      <c r="AE3462" s="19"/>
      <c r="AF3462" s="19"/>
      <c r="AG3462" s="19"/>
      <c r="AI3462" s="19"/>
      <c r="AJ3462" s="19"/>
      <c r="AK3462" s="19"/>
      <c r="AL3462" s="19"/>
      <c r="AM3462" s="19"/>
      <c r="AN3462" s="19"/>
      <c r="AO3462" s="19"/>
      <c r="AP3462" s="19"/>
      <c r="AQ3462" s="19"/>
      <c r="AR3462" s="19"/>
      <c r="AS3462" s="19"/>
      <c r="AT3462" s="19"/>
      <c r="AU3462" s="19"/>
      <c r="AV3462" s="19"/>
      <c r="CI3462" s="19"/>
      <c r="CJ3462" s="19"/>
      <c r="CK3462" s="19"/>
      <c r="CL3462" s="19"/>
      <c r="CM3462" s="19"/>
      <c r="DZ3462" s="19"/>
      <c r="EA3462" s="19"/>
      <c r="EB3462" s="19"/>
    </row>
    <row r="3463" spans="2:132" s="18" customFormat="1" ht="50" customHeight="1" x14ac:dyDescent="0.2">
      <c r="B3463" s="1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  <c r="Z3463" s="19"/>
      <c r="AA3463" s="19"/>
      <c r="AB3463" s="19"/>
      <c r="AC3463" s="19"/>
      <c r="AD3463" s="19"/>
      <c r="AE3463" s="19"/>
      <c r="AF3463" s="19"/>
      <c r="AG3463" s="19"/>
      <c r="AI3463" s="19"/>
      <c r="AJ3463" s="19"/>
      <c r="AK3463" s="19"/>
      <c r="AL3463" s="19"/>
      <c r="AM3463" s="19"/>
      <c r="AN3463" s="19"/>
      <c r="AO3463" s="19"/>
      <c r="AP3463" s="19"/>
      <c r="AQ3463" s="19"/>
      <c r="AR3463" s="19"/>
      <c r="AS3463" s="19"/>
      <c r="AT3463" s="19"/>
      <c r="AU3463" s="19"/>
      <c r="AV3463" s="19"/>
      <c r="CI3463" s="19"/>
      <c r="CJ3463" s="19"/>
      <c r="CK3463" s="19"/>
      <c r="CL3463" s="19"/>
      <c r="CM3463" s="19"/>
      <c r="DZ3463" s="19"/>
      <c r="EA3463" s="19"/>
      <c r="EB3463" s="19"/>
    </row>
    <row r="3464" spans="2:132" s="18" customFormat="1" ht="50" customHeight="1" x14ac:dyDescent="0.2">
      <c r="B3464" s="1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19"/>
      <c r="Y3464" s="19"/>
      <c r="Z3464" s="19"/>
      <c r="AA3464" s="19"/>
      <c r="AB3464" s="19"/>
      <c r="AC3464" s="19"/>
      <c r="AD3464" s="19"/>
      <c r="AE3464" s="19"/>
      <c r="AF3464" s="19"/>
      <c r="AG3464" s="19"/>
      <c r="AI3464" s="19"/>
      <c r="AJ3464" s="19"/>
      <c r="AK3464" s="19"/>
      <c r="AL3464" s="19"/>
      <c r="AM3464" s="19"/>
      <c r="AN3464" s="19"/>
      <c r="AO3464" s="19"/>
      <c r="AP3464" s="19"/>
      <c r="AQ3464" s="19"/>
      <c r="AR3464" s="19"/>
      <c r="AS3464" s="19"/>
      <c r="AT3464" s="19"/>
      <c r="AU3464" s="19"/>
      <c r="AV3464" s="19"/>
      <c r="CI3464" s="19"/>
      <c r="CJ3464" s="19"/>
      <c r="CK3464" s="19"/>
      <c r="CL3464" s="19"/>
      <c r="CM3464" s="19"/>
      <c r="DZ3464" s="19"/>
      <c r="EA3464" s="19"/>
      <c r="EB3464" s="19"/>
    </row>
    <row r="3465" spans="2:132" s="18" customFormat="1" ht="50" customHeight="1" x14ac:dyDescent="0.2">
      <c r="B3465" s="1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19"/>
      <c r="Y3465" s="19"/>
      <c r="Z3465" s="19"/>
      <c r="AA3465" s="19"/>
      <c r="AB3465" s="19"/>
      <c r="AC3465" s="19"/>
      <c r="AD3465" s="19"/>
      <c r="AE3465" s="19"/>
      <c r="AF3465" s="19"/>
      <c r="AG3465" s="19"/>
      <c r="AI3465" s="19"/>
      <c r="AJ3465" s="19"/>
      <c r="AK3465" s="19"/>
      <c r="AL3465" s="19"/>
      <c r="AM3465" s="19"/>
      <c r="AN3465" s="19"/>
      <c r="AO3465" s="19"/>
      <c r="AP3465" s="19"/>
      <c r="AQ3465" s="19"/>
      <c r="AR3465" s="19"/>
      <c r="AS3465" s="19"/>
      <c r="AT3465" s="19"/>
      <c r="AU3465" s="19"/>
      <c r="AV3465" s="19"/>
      <c r="CI3465" s="19"/>
      <c r="CJ3465" s="19"/>
      <c r="CK3465" s="19"/>
      <c r="CL3465" s="19"/>
      <c r="CM3465" s="19"/>
      <c r="DZ3465" s="19"/>
      <c r="EA3465" s="19"/>
      <c r="EB3465" s="19"/>
    </row>
    <row r="3466" spans="2:132" s="18" customFormat="1" ht="50" customHeight="1" x14ac:dyDescent="0.2">
      <c r="B3466" s="1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  <c r="AB3466" s="19"/>
      <c r="AC3466" s="19"/>
      <c r="AD3466" s="19"/>
      <c r="AE3466" s="19"/>
      <c r="AF3466" s="19"/>
      <c r="AG3466" s="19"/>
      <c r="AI3466" s="19"/>
      <c r="AJ3466" s="19"/>
      <c r="AK3466" s="19"/>
      <c r="AL3466" s="19"/>
      <c r="AM3466" s="19"/>
      <c r="AN3466" s="19"/>
      <c r="AO3466" s="19"/>
      <c r="AP3466" s="19"/>
      <c r="AQ3466" s="19"/>
      <c r="AR3466" s="19"/>
      <c r="AS3466" s="19"/>
      <c r="AT3466" s="19"/>
      <c r="AU3466" s="19"/>
      <c r="AV3466" s="19"/>
      <c r="CI3466" s="19"/>
      <c r="CJ3466" s="19"/>
      <c r="CK3466" s="19"/>
      <c r="CL3466" s="19"/>
      <c r="CM3466" s="19"/>
      <c r="DZ3466" s="19"/>
      <c r="EA3466" s="19"/>
      <c r="EB3466" s="19"/>
    </row>
    <row r="3467" spans="2:132" s="18" customFormat="1" ht="50" customHeight="1" x14ac:dyDescent="0.2">
      <c r="B3467" s="1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  <c r="Z3467" s="19"/>
      <c r="AA3467" s="19"/>
      <c r="AB3467" s="19"/>
      <c r="AC3467" s="19"/>
      <c r="AD3467" s="19"/>
      <c r="AE3467" s="19"/>
      <c r="AF3467" s="19"/>
      <c r="AG3467" s="19"/>
      <c r="AI3467" s="19"/>
      <c r="AJ3467" s="19"/>
      <c r="AK3467" s="19"/>
      <c r="AL3467" s="19"/>
      <c r="AM3467" s="19"/>
      <c r="AN3467" s="19"/>
      <c r="AO3467" s="19"/>
      <c r="AP3467" s="19"/>
      <c r="AQ3467" s="19"/>
      <c r="AR3467" s="19"/>
      <c r="AS3467" s="19"/>
      <c r="AT3467" s="19"/>
      <c r="AU3467" s="19"/>
      <c r="AV3467" s="19"/>
      <c r="CI3467" s="19"/>
      <c r="CJ3467" s="19"/>
      <c r="CK3467" s="19"/>
      <c r="CL3467" s="19"/>
      <c r="CM3467" s="19"/>
      <c r="DZ3467" s="19"/>
      <c r="EA3467" s="19"/>
      <c r="EB3467" s="19"/>
    </row>
    <row r="3468" spans="2:132" s="18" customFormat="1" ht="50" customHeight="1" x14ac:dyDescent="0.2">
      <c r="B3468" s="1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19"/>
      <c r="Y3468" s="19"/>
      <c r="Z3468" s="19"/>
      <c r="AA3468" s="19"/>
      <c r="AB3468" s="19"/>
      <c r="AC3468" s="19"/>
      <c r="AD3468" s="19"/>
      <c r="AE3468" s="19"/>
      <c r="AF3468" s="19"/>
      <c r="AG3468" s="19"/>
      <c r="AI3468" s="19"/>
      <c r="AJ3468" s="19"/>
      <c r="AK3468" s="19"/>
      <c r="AL3468" s="19"/>
      <c r="AM3468" s="19"/>
      <c r="AN3468" s="19"/>
      <c r="AO3468" s="19"/>
      <c r="AP3468" s="19"/>
      <c r="AQ3468" s="19"/>
      <c r="AR3468" s="19"/>
      <c r="AS3468" s="19"/>
      <c r="AT3468" s="19"/>
      <c r="AU3468" s="19"/>
      <c r="AV3468" s="19"/>
      <c r="CI3468" s="19"/>
      <c r="CJ3468" s="19"/>
      <c r="CK3468" s="19"/>
      <c r="CL3468" s="19"/>
      <c r="CM3468" s="19"/>
      <c r="DZ3468" s="19"/>
      <c r="EA3468" s="19"/>
      <c r="EB3468" s="19"/>
    </row>
    <row r="3469" spans="2:132" s="18" customFormat="1" ht="50" customHeight="1" x14ac:dyDescent="0.2">
      <c r="B3469" s="1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  <c r="Y3469" s="19"/>
      <c r="Z3469" s="19"/>
      <c r="AA3469" s="19"/>
      <c r="AB3469" s="19"/>
      <c r="AC3469" s="19"/>
      <c r="AD3469" s="19"/>
      <c r="AE3469" s="19"/>
      <c r="AF3469" s="19"/>
      <c r="AG3469" s="19"/>
      <c r="AI3469" s="19"/>
      <c r="AJ3469" s="19"/>
      <c r="AK3469" s="19"/>
      <c r="AL3469" s="19"/>
      <c r="AM3469" s="19"/>
      <c r="AN3469" s="19"/>
      <c r="AO3469" s="19"/>
      <c r="AP3469" s="19"/>
      <c r="AQ3469" s="19"/>
      <c r="AR3469" s="19"/>
      <c r="AS3469" s="19"/>
      <c r="AT3469" s="19"/>
      <c r="AU3469" s="19"/>
      <c r="AV3469" s="19"/>
      <c r="CI3469" s="19"/>
      <c r="CJ3469" s="19"/>
      <c r="CK3469" s="19"/>
      <c r="CL3469" s="19"/>
      <c r="CM3469" s="19"/>
      <c r="DZ3469" s="19"/>
      <c r="EA3469" s="19"/>
      <c r="EB3469" s="19"/>
    </row>
    <row r="3470" spans="2:132" s="18" customFormat="1" ht="50" customHeight="1" x14ac:dyDescent="0.2">
      <c r="B3470" s="1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  <c r="Z3470" s="19"/>
      <c r="AA3470" s="19"/>
      <c r="AB3470" s="19"/>
      <c r="AC3470" s="19"/>
      <c r="AD3470" s="19"/>
      <c r="AE3470" s="19"/>
      <c r="AF3470" s="19"/>
      <c r="AG3470" s="19"/>
      <c r="AI3470" s="19"/>
      <c r="AJ3470" s="19"/>
      <c r="AK3470" s="19"/>
      <c r="AL3470" s="19"/>
      <c r="AM3470" s="19"/>
      <c r="AN3470" s="19"/>
      <c r="AO3470" s="19"/>
      <c r="AP3470" s="19"/>
      <c r="AQ3470" s="19"/>
      <c r="AR3470" s="19"/>
      <c r="AS3470" s="19"/>
      <c r="AT3470" s="19"/>
      <c r="AU3470" s="19"/>
      <c r="AV3470" s="19"/>
      <c r="CI3470" s="19"/>
      <c r="CJ3470" s="19"/>
      <c r="CK3470" s="19"/>
      <c r="CL3470" s="19"/>
      <c r="CM3470" s="19"/>
      <c r="DZ3470" s="19"/>
      <c r="EA3470" s="19"/>
      <c r="EB3470" s="19"/>
    </row>
    <row r="3471" spans="2:132" s="18" customFormat="1" ht="50" customHeight="1" x14ac:dyDescent="0.2">
      <c r="B3471" s="1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  <c r="Z3471" s="19"/>
      <c r="AA3471" s="19"/>
      <c r="AB3471" s="19"/>
      <c r="AC3471" s="19"/>
      <c r="AD3471" s="19"/>
      <c r="AE3471" s="19"/>
      <c r="AF3471" s="19"/>
      <c r="AG3471" s="19"/>
      <c r="AI3471" s="19"/>
      <c r="AJ3471" s="19"/>
      <c r="AK3471" s="19"/>
      <c r="AL3471" s="19"/>
      <c r="AM3471" s="19"/>
      <c r="AN3471" s="19"/>
      <c r="AO3471" s="19"/>
      <c r="AP3471" s="19"/>
      <c r="AQ3471" s="19"/>
      <c r="AR3471" s="19"/>
      <c r="AS3471" s="19"/>
      <c r="AT3471" s="19"/>
      <c r="AU3471" s="19"/>
      <c r="AV3471" s="19"/>
      <c r="CI3471" s="19"/>
      <c r="CJ3471" s="19"/>
      <c r="CK3471" s="19"/>
      <c r="CL3471" s="19"/>
      <c r="CM3471" s="19"/>
      <c r="DZ3471" s="19"/>
      <c r="EA3471" s="19"/>
      <c r="EB3471" s="19"/>
    </row>
    <row r="3472" spans="2:132" s="18" customFormat="1" ht="50" customHeight="1" x14ac:dyDescent="0.2">
      <c r="B3472" s="1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19"/>
      <c r="Y3472" s="19"/>
      <c r="Z3472" s="19"/>
      <c r="AA3472" s="19"/>
      <c r="AB3472" s="19"/>
      <c r="AC3472" s="19"/>
      <c r="AD3472" s="19"/>
      <c r="AE3472" s="19"/>
      <c r="AF3472" s="19"/>
      <c r="AG3472" s="19"/>
      <c r="AI3472" s="19"/>
      <c r="AJ3472" s="19"/>
      <c r="AK3472" s="19"/>
      <c r="AL3472" s="19"/>
      <c r="AM3472" s="19"/>
      <c r="AN3472" s="19"/>
      <c r="AO3472" s="19"/>
      <c r="AP3472" s="19"/>
      <c r="AQ3472" s="19"/>
      <c r="AR3472" s="19"/>
      <c r="AS3472" s="19"/>
      <c r="AT3472" s="19"/>
      <c r="AU3472" s="19"/>
      <c r="AV3472" s="19"/>
      <c r="CI3472" s="19"/>
      <c r="CJ3472" s="19"/>
      <c r="CK3472" s="19"/>
      <c r="CL3472" s="19"/>
      <c r="CM3472" s="19"/>
      <c r="DZ3472" s="19"/>
      <c r="EA3472" s="19"/>
      <c r="EB3472" s="19"/>
    </row>
    <row r="3473" spans="2:132" s="18" customFormat="1" ht="50" customHeight="1" x14ac:dyDescent="0.2">
      <c r="B3473" s="1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19"/>
      <c r="Y3473" s="19"/>
      <c r="Z3473" s="19"/>
      <c r="AA3473" s="19"/>
      <c r="AB3473" s="19"/>
      <c r="AC3473" s="19"/>
      <c r="AD3473" s="19"/>
      <c r="AE3473" s="19"/>
      <c r="AF3473" s="19"/>
      <c r="AG3473" s="19"/>
      <c r="AI3473" s="19"/>
      <c r="AJ3473" s="19"/>
      <c r="AK3473" s="19"/>
      <c r="AL3473" s="19"/>
      <c r="AM3473" s="19"/>
      <c r="AN3473" s="19"/>
      <c r="AO3473" s="19"/>
      <c r="AP3473" s="19"/>
      <c r="AQ3473" s="19"/>
      <c r="AR3473" s="19"/>
      <c r="AS3473" s="19"/>
      <c r="AT3473" s="19"/>
      <c r="AU3473" s="19"/>
      <c r="AV3473" s="19"/>
      <c r="CI3473" s="19"/>
      <c r="CJ3473" s="19"/>
      <c r="CK3473" s="19"/>
      <c r="CL3473" s="19"/>
      <c r="CM3473" s="19"/>
      <c r="DZ3473" s="19"/>
      <c r="EA3473" s="19"/>
      <c r="EB3473" s="19"/>
    </row>
    <row r="3474" spans="2:132" s="18" customFormat="1" ht="50" customHeight="1" x14ac:dyDescent="0.2">
      <c r="B3474" s="1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  <c r="Z3474" s="19"/>
      <c r="AA3474" s="19"/>
      <c r="AB3474" s="19"/>
      <c r="AC3474" s="19"/>
      <c r="AD3474" s="19"/>
      <c r="AE3474" s="19"/>
      <c r="AF3474" s="19"/>
      <c r="AG3474" s="19"/>
      <c r="AI3474" s="19"/>
      <c r="AJ3474" s="19"/>
      <c r="AK3474" s="19"/>
      <c r="AL3474" s="19"/>
      <c r="AM3474" s="19"/>
      <c r="AN3474" s="19"/>
      <c r="AO3474" s="19"/>
      <c r="AP3474" s="19"/>
      <c r="AQ3474" s="19"/>
      <c r="AR3474" s="19"/>
      <c r="AS3474" s="19"/>
      <c r="AT3474" s="19"/>
      <c r="AU3474" s="19"/>
      <c r="AV3474" s="19"/>
      <c r="CI3474" s="19"/>
      <c r="CJ3474" s="19"/>
      <c r="CK3474" s="19"/>
      <c r="CL3474" s="19"/>
      <c r="CM3474" s="19"/>
      <c r="DZ3474" s="19"/>
      <c r="EA3474" s="19"/>
      <c r="EB3474" s="19"/>
    </row>
    <row r="3475" spans="2:132" s="18" customFormat="1" ht="50" customHeight="1" x14ac:dyDescent="0.2">
      <c r="B3475" s="1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  <c r="AB3475" s="19"/>
      <c r="AC3475" s="19"/>
      <c r="AD3475" s="19"/>
      <c r="AE3475" s="19"/>
      <c r="AF3475" s="19"/>
      <c r="AG3475" s="19"/>
      <c r="AI3475" s="19"/>
      <c r="AJ3475" s="19"/>
      <c r="AK3475" s="19"/>
      <c r="AL3475" s="19"/>
      <c r="AM3475" s="19"/>
      <c r="AN3475" s="19"/>
      <c r="AO3475" s="19"/>
      <c r="AP3475" s="19"/>
      <c r="AQ3475" s="19"/>
      <c r="AR3475" s="19"/>
      <c r="AS3475" s="19"/>
      <c r="AT3475" s="19"/>
      <c r="AU3475" s="19"/>
      <c r="AV3475" s="19"/>
      <c r="CI3475" s="19"/>
      <c r="CJ3475" s="19"/>
      <c r="CK3475" s="19"/>
      <c r="CL3475" s="19"/>
      <c r="CM3475" s="19"/>
      <c r="DZ3475" s="19"/>
      <c r="EA3475" s="19"/>
      <c r="EB3475" s="19"/>
    </row>
    <row r="3476" spans="2:132" s="18" customFormat="1" ht="50" customHeight="1" x14ac:dyDescent="0.2">
      <c r="B3476" s="1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19"/>
      <c r="Y3476" s="19"/>
      <c r="Z3476" s="19"/>
      <c r="AA3476" s="19"/>
      <c r="AB3476" s="19"/>
      <c r="AC3476" s="19"/>
      <c r="AD3476" s="19"/>
      <c r="AE3476" s="19"/>
      <c r="AF3476" s="19"/>
      <c r="AG3476" s="19"/>
      <c r="AI3476" s="19"/>
      <c r="AJ3476" s="19"/>
      <c r="AK3476" s="19"/>
      <c r="AL3476" s="19"/>
      <c r="AM3476" s="19"/>
      <c r="AN3476" s="19"/>
      <c r="AO3476" s="19"/>
      <c r="AP3476" s="19"/>
      <c r="AQ3476" s="19"/>
      <c r="AR3476" s="19"/>
      <c r="AS3476" s="19"/>
      <c r="AT3476" s="19"/>
      <c r="AU3476" s="19"/>
      <c r="AV3476" s="19"/>
      <c r="CI3476" s="19"/>
      <c r="CJ3476" s="19"/>
      <c r="CK3476" s="19"/>
      <c r="CL3476" s="19"/>
      <c r="CM3476" s="19"/>
      <c r="DZ3476" s="19"/>
      <c r="EA3476" s="19"/>
      <c r="EB3476" s="19"/>
    </row>
    <row r="3477" spans="2:132" s="18" customFormat="1" ht="50" customHeight="1" x14ac:dyDescent="0.2">
      <c r="B3477" s="1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19"/>
      <c r="Y3477" s="19"/>
      <c r="Z3477" s="19"/>
      <c r="AA3477" s="19"/>
      <c r="AB3477" s="19"/>
      <c r="AC3477" s="19"/>
      <c r="AD3477" s="19"/>
      <c r="AE3477" s="19"/>
      <c r="AF3477" s="19"/>
      <c r="AG3477" s="19"/>
      <c r="AI3477" s="19"/>
      <c r="AJ3477" s="19"/>
      <c r="AK3477" s="19"/>
      <c r="AL3477" s="19"/>
      <c r="AM3477" s="19"/>
      <c r="AN3477" s="19"/>
      <c r="AO3477" s="19"/>
      <c r="AP3477" s="19"/>
      <c r="AQ3477" s="19"/>
      <c r="AR3477" s="19"/>
      <c r="AS3477" s="19"/>
      <c r="AT3477" s="19"/>
      <c r="AU3477" s="19"/>
      <c r="AV3477" s="19"/>
      <c r="CI3477" s="19"/>
      <c r="CJ3477" s="19"/>
      <c r="CK3477" s="19"/>
      <c r="CL3477" s="19"/>
      <c r="CM3477" s="19"/>
      <c r="DZ3477" s="19"/>
      <c r="EA3477" s="19"/>
      <c r="EB3477" s="19"/>
    </row>
    <row r="3478" spans="2:132" s="18" customFormat="1" ht="50" customHeight="1" x14ac:dyDescent="0.2">
      <c r="B3478" s="1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  <c r="AB3478" s="19"/>
      <c r="AC3478" s="19"/>
      <c r="AD3478" s="19"/>
      <c r="AE3478" s="19"/>
      <c r="AF3478" s="19"/>
      <c r="AG3478" s="19"/>
      <c r="AI3478" s="19"/>
      <c r="AJ3478" s="19"/>
      <c r="AK3478" s="19"/>
      <c r="AL3478" s="19"/>
      <c r="AM3478" s="19"/>
      <c r="AN3478" s="19"/>
      <c r="AO3478" s="19"/>
      <c r="AP3478" s="19"/>
      <c r="AQ3478" s="19"/>
      <c r="AR3478" s="19"/>
      <c r="AS3478" s="19"/>
      <c r="AT3478" s="19"/>
      <c r="AU3478" s="19"/>
      <c r="AV3478" s="19"/>
      <c r="CI3478" s="19"/>
      <c r="CJ3478" s="19"/>
      <c r="CK3478" s="19"/>
      <c r="CL3478" s="19"/>
      <c r="CM3478" s="19"/>
      <c r="DZ3478" s="19"/>
      <c r="EA3478" s="19"/>
      <c r="EB3478" s="19"/>
    </row>
    <row r="3479" spans="2:132" s="18" customFormat="1" ht="50" customHeight="1" x14ac:dyDescent="0.2">
      <c r="B3479" s="1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  <c r="Z3479" s="19"/>
      <c r="AA3479" s="19"/>
      <c r="AB3479" s="19"/>
      <c r="AC3479" s="19"/>
      <c r="AD3479" s="19"/>
      <c r="AE3479" s="19"/>
      <c r="AF3479" s="19"/>
      <c r="AG3479" s="19"/>
      <c r="AI3479" s="19"/>
      <c r="AJ3479" s="19"/>
      <c r="AK3479" s="19"/>
      <c r="AL3479" s="19"/>
      <c r="AM3479" s="19"/>
      <c r="AN3479" s="19"/>
      <c r="AO3479" s="19"/>
      <c r="AP3479" s="19"/>
      <c r="AQ3479" s="19"/>
      <c r="AR3479" s="19"/>
      <c r="AS3479" s="19"/>
      <c r="AT3479" s="19"/>
      <c r="AU3479" s="19"/>
      <c r="AV3479" s="19"/>
      <c r="CI3479" s="19"/>
      <c r="CJ3479" s="19"/>
      <c r="CK3479" s="19"/>
      <c r="CL3479" s="19"/>
      <c r="CM3479" s="19"/>
      <c r="DZ3479" s="19"/>
      <c r="EA3479" s="19"/>
      <c r="EB3479" s="19"/>
    </row>
    <row r="3480" spans="2:132" s="18" customFormat="1" ht="50" customHeight="1" x14ac:dyDescent="0.2">
      <c r="B3480" s="1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19"/>
      <c r="Y3480" s="19"/>
      <c r="Z3480" s="19"/>
      <c r="AA3480" s="19"/>
      <c r="AB3480" s="19"/>
      <c r="AC3480" s="19"/>
      <c r="AD3480" s="19"/>
      <c r="AE3480" s="19"/>
      <c r="AF3480" s="19"/>
      <c r="AG3480" s="19"/>
      <c r="AI3480" s="19"/>
      <c r="AJ3480" s="19"/>
      <c r="AK3480" s="19"/>
      <c r="AL3480" s="19"/>
      <c r="AM3480" s="19"/>
      <c r="AN3480" s="19"/>
      <c r="AO3480" s="19"/>
      <c r="AP3480" s="19"/>
      <c r="AQ3480" s="19"/>
      <c r="AR3480" s="19"/>
      <c r="AS3480" s="19"/>
      <c r="AT3480" s="19"/>
      <c r="AU3480" s="19"/>
      <c r="AV3480" s="19"/>
      <c r="CI3480" s="19"/>
      <c r="CJ3480" s="19"/>
      <c r="CK3480" s="19"/>
      <c r="CL3480" s="19"/>
      <c r="CM3480" s="19"/>
      <c r="DZ3480" s="19"/>
      <c r="EA3480" s="19"/>
      <c r="EB3480" s="19"/>
    </row>
    <row r="3481" spans="2:132" s="18" customFormat="1" ht="50" customHeight="1" x14ac:dyDescent="0.2">
      <c r="B3481" s="1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19"/>
      <c r="Y3481" s="19"/>
      <c r="Z3481" s="19"/>
      <c r="AA3481" s="19"/>
      <c r="AB3481" s="19"/>
      <c r="AC3481" s="19"/>
      <c r="AD3481" s="19"/>
      <c r="AE3481" s="19"/>
      <c r="AF3481" s="19"/>
      <c r="AG3481" s="19"/>
      <c r="AI3481" s="19"/>
      <c r="AJ3481" s="19"/>
      <c r="AK3481" s="19"/>
      <c r="AL3481" s="19"/>
      <c r="AM3481" s="19"/>
      <c r="AN3481" s="19"/>
      <c r="AO3481" s="19"/>
      <c r="AP3481" s="19"/>
      <c r="AQ3481" s="19"/>
      <c r="AR3481" s="19"/>
      <c r="AS3481" s="19"/>
      <c r="AT3481" s="19"/>
      <c r="AU3481" s="19"/>
      <c r="AV3481" s="19"/>
      <c r="CI3481" s="19"/>
      <c r="CJ3481" s="19"/>
      <c r="CK3481" s="19"/>
      <c r="CL3481" s="19"/>
      <c r="CM3481" s="19"/>
      <c r="DZ3481" s="19"/>
      <c r="EA3481" s="19"/>
      <c r="EB3481" s="19"/>
    </row>
    <row r="3482" spans="2:132" s="18" customFormat="1" ht="50" customHeight="1" x14ac:dyDescent="0.2">
      <c r="B3482" s="1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  <c r="Z3482" s="19"/>
      <c r="AA3482" s="19"/>
      <c r="AB3482" s="19"/>
      <c r="AC3482" s="19"/>
      <c r="AD3482" s="19"/>
      <c r="AE3482" s="19"/>
      <c r="AF3482" s="19"/>
      <c r="AG3482" s="19"/>
      <c r="AI3482" s="19"/>
      <c r="AJ3482" s="19"/>
      <c r="AK3482" s="19"/>
      <c r="AL3482" s="19"/>
      <c r="AM3482" s="19"/>
      <c r="AN3482" s="19"/>
      <c r="AO3482" s="19"/>
      <c r="AP3482" s="19"/>
      <c r="AQ3482" s="19"/>
      <c r="AR3482" s="19"/>
      <c r="AS3482" s="19"/>
      <c r="AT3482" s="19"/>
      <c r="AU3482" s="19"/>
      <c r="AV3482" s="19"/>
      <c r="CI3482" s="19"/>
      <c r="CJ3482" s="19"/>
      <c r="CK3482" s="19"/>
      <c r="CL3482" s="19"/>
      <c r="CM3482" s="19"/>
      <c r="DZ3482" s="19"/>
      <c r="EA3482" s="19"/>
      <c r="EB3482" s="19"/>
    </row>
    <row r="3483" spans="2:132" s="18" customFormat="1" ht="50" customHeight="1" x14ac:dyDescent="0.2">
      <c r="B3483" s="1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  <c r="Z3483" s="19"/>
      <c r="AA3483" s="19"/>
      <c r="AB3483" s="19"/>
      <c r="AC3483" s="19"/>
      <c r="AD3483" s="19"/>
      <c r="AE3483" s="19"/>
      <c r="AF3483" s="19"/>
      <c r="AG3483" s="19"/>
      <c r="AI3483" s="19"/>
      <c r="AJ3483" s="19"/>
      <c r="AK3483" s="19"/>
      <c r="AL3483" s="19"/>
      <c r="AM3483" s="19"/>
      <c r="AN3483" s="19"/>
      <c r="AO3483" s="19"/>
      <c r="AP3483" s="19"/>
      <c r="AQ3483" s="19"/>
      <c r="AR3483" s="19"/>
      <c r="AS3483" s="19"/>
      <c r="AT3483" s="19"/>
      <c r="AU3483" s="19"/>
      <c r="AV3483" s="19"/>
      <c r="CI3483" s="19"/>
      <c r="CJ3483" s="19"/>
      <c r="CK3483" s="19"/>
      <c r="CL3483" s="19"/>
      <c r="CM3483" s="19"/>
      <c r="DZ3483" s="19"/>
      <c r="EA3483" s="19"/>
      <c r="EB3483" s="19"/>
    </row>
    <row r="3484" spans="2:132" s="18" customFormat="1" ht="50" customHeight="1" x14ac:dyDescent="0.2">
      <c r="B3484" s="1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19"/>
      <c r="Y3484" s="19"/>
      <c r="Z3484" s="19"/>
      <c r="AA3484" s="19"/>
      <c r="AB3484" s="19"/>
      <c r="AC3484" s="19"/>
      <c r="AD3484" s="19"/>
      <c r="AE3484" s="19"/>
      <c r="AF3484" s="19"/>
      <c r="AG3484" s="19"/>
      <c r="AI3484" s="19"/>
      <c r="AJ3484" s="19"/>
      <c r="AK3484" s="19"/>
      <c r="AL3484" s="19"/>
      <c r="AM3484" s="19"/>
      <c r="AN3484" s="19"/>
      <c r="AO3484" s="19"/>
      <c r="AP3484" s="19"/>
      <c r="AQ3484" s="19"/>
      <c r="AR3484" s="19"/>
      <c r="AS3484" s="19"/>
      <c r="AT3484" s="19"/>
      <c r="AU3484" s="19"/>
      <c r="AV3484" s="19"/>
      <c r="CI3484" s="19"/>
      <c r="CJ3484" s="19"/>
      <c r="CK3484" s="19"/>
      <c r="CL3484" s="19"/>
      <c r="CM3484" s="19"/>
      <c r="DZ3484" s="19"/>
      <c r="EA3484" s="19"/>
      <c r="EB3484" s="19"/>
    </row>
    <row r="3485" spans="2:132" s="18" customFormat="1" ht="50" customHeight="1" x14ac:dyDescent="0.2">
      <c r="B3485" s="1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19"/>
      <c r="Y3485" s="19"/>
      <c r="Z3485" s="19"/>
      <c r="AA3485" s="19"/>
      <c r="AB3485" s="19"/>
      <c r="AC3485" s="19"/>
      <c r="AD3485" s="19"/>
      <c r="AE3485" s="19"/>
      <c r="AF3485" s="19"/>
      <c r="AG3485" s="19"/>
      <c r="AI3485" s="19"/>
      <c r="AJ3485" s="19"/>
      <c r="AK3485" s="19"/>
      <c r="AL3485" s="19"/>
      <c r="AM3485" s="19"/>
      <c r="AN3485" s="19"/>
      <c r="AO3485" s="19"/>
      <c r="AP3485" s="19"/>
      <c r="AQ3485" s="19"/>
      <c r="AR3485" s="19"/>
      <c r="AS3485" s="19"/>
      <c r="AT3485" s="19"/>
      <c r="AU3485" s="19"/>
      <c r="AV3485" s="19"/>
      <c r="CI3485" s="19"/>
      <c r="CJ3485" s="19"/>
      <c r="CK3485" s="19"/>
      <c r="CL3485" s="19"/>
      <c r="CM3485" s="19"/>
      <c r="DZ3485" s="19"/>
      <c r="EA3485" s="19"/>
      <c r="EB3485" s="19"/>
    </row>
    <row r="3486" spans="2:132" s="18" customFormat="1" ht="50" customHeight="1" x14ac:dyDescent="0.2">
      <c r="B3486" s="1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  <c r="Z3486" s="19"/>
      <c r="AA3486" s="19"/>
      <c r="AB3486" s="19"/>
      <c r="AC3486" s="19"/>
      <c r="AD3486" s="19"/>
      <c r="AE3486" s="19"/>
      <c r="AF3486" s="19"/>
      <c r="AG3486" s="19"/>
      <c r="AI3486" s="19"/>
      <c r="AJ3486" s="19"/>
      <c r="AK3486" s="19"/>
      <c r="AL3486" s="19"/>
      <c r="AM3486" s="19"/>
      <c r="AN3486" s="19"/>
      <c r="AO3486" s="19"/>
      <c r="AP3486" s="19"/>
      <c r="AQ3486" s="19"/>
      <c r="AR3486" s="19"/>
      <c r="AS3486" s="19"/>
      <c r="AT3486" s="19"/>
      <c r="AU3486" s="19"/>
      <c r="AV3486" s="19"/>
      <c r="CI3486" s="19"/>
      <c r="CJ3486" s="19"/>
      <c r="CK3486" s="19"/>
      <c r="CL3486" s="19"/>
      <c r="CM3486" s="19"/>
      <c r="DZ3486" s="19"/>
      <c r="EA3486" s="19"/>
      <c r="EB3486" s="19"/>
    </row>
    <row r="3487" spans="2:132" s="18" customFormat="1" ht="50" customHeight="1" x14ac:dyDescent="0.2">
      <c r="B3487" s="1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  <c r="Z3487" s="19"/>
      <c r="AA3487" s="19"/>
      <c r="AB3487" s="19"/>
      <c r="AC3487" s="19"/>
      <c r="AD3487" s="19"/>
      <c r="AE3487" s="19"/>
      <c r="AF3487" s="19"/>
      <c r="AG3487" s="19"/>
      <c r="AI3487" s="19"/>
      <c r="AJ3487" s="19"/>
      <c r="AK3487" s="19"/>
      <c r="AL3487" s="19"/>
      <c r="AM3487" s="19"/>
      <c r="AN3487" s="19"/>
      <c r="AO3487" s="19"/>
      <c r="AP3487" s="19"/>
      <c r="AQ3487" s="19"/>
      <c r="AR3487" s="19"/>
      <c r="AS3487" s="19"/>
      <c r="AT3487" s="19"/>
      <c r="AU3487" s="19"/>
      <c r="AV3487" s="19"/>
      <c r="CI3487" s="19"/>
      <c r="CJ3487" s="19"/>
      <c r="CK3487" s="19"/>
      <c r="CL3487" s="19"/>
      <c r="CM3487" s="19"/>
      <c r="DZ3487" s="19"/>
      <c r="EA3487" s="19"/>
      <c r="EB3487" s="19"/>
    </row>
    <row r="3488" spans="2:132" s="18" customFormat="1" ht="50" customHeight="1" x14ac:dyDescent="0.2"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19"/>
      <c r="Y3488" s="19"/>
      <c r="Z3488" s="19"/>
      <c r="AA3488" s="19"/>
      <c r="AB3488" s="19"/>
      <c r="AC3488" s="19"/>
      <c r="AD3488" s="19"/>
      <c r="AE3488" s="19"/>
      <c r="AF3488" s="19"/>
      <c r="AG3488" s="19"/>
      <c r="AI3488" s="19"/>
      <c r="AJ3488" s="19"/>
      <c r="AK3488" s="19"/>
      <c r="AL3488" s="19"/>
      <c r="AM3488" s="19"/>
      <c r="AN3488" s="19"/>
      <c r="AO3488" s="19"/>
      <c r="AP3488" s="19"/>
      <c r="AQ3488" s="19"/>
      <c r="AR3488" s="19"/>
      <c r="AS3488" s="19"/>
      <c r="AT3488" s="19"/>
      <c r="AU3488" s="19"/>
      <c r="AV3488" s="19"/>
      <c r="CI3488" s="19"/>
      <c r="CJ3488" s="19"/>
      <c r="CK3488" s="19"/>
      <c r="CL3488" s="19"/>
      <c r="CM3488" s="19"/>
      <c r="DZ3488" s="19"/>
      <c r="EA3488" s="19"/>
      <c r="EB3488" s="19"/>
    </row>
    <row r="3489" spans="2:132" s="18" customFormat="1" ht="50" customHeight="1" x14ac:dyDescent="0.2">
      <c r="B3489" s="1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19"/>
      <c r="Y3489" s="19"/>
      <c r="Z3489" s="19"/>
      <c r="AA3489" s="19"/>
      <c r="AB3489" s="19"/>
      <c r="AC3489" s="19"/>
      <c r="AD3489" s="19"/>
      <c r="AE3489" s="19"/>
      <c r="AF3489" s="19"/>
      <c r="AG3489" s="19"/>
      <c r="AI3489" s="19"/>
      <c r="AJ3489" s="19"/>
      <c r="AK3489" s="19"/>
      <c r="AL3489" s="19"/>
      <c r="AM3489" s="19"/>
      <c r="AN3489" s="19"/>
      <c r="AO3489" s="19"/>
      <c r="AP3489" s="19"/>
      <c r="AQ3489" s="19"/>
      <c r="AR3489" s="19"/>
      <c r="AS3489" s="19"/>
      <c r="AT3489" s="19"/>
      <c r="AU3489" s="19"/>
      <c r="AV3489" s="19"/>
      <c r="CI3489" s="19"/>
      <c r="CJ3489" s="19"/>
      <c r="CK3489" s="19"/>
      <c r="CL3489" s="19"/>
      <c r="CM3489" s="19"/>
      <c r="DZ3489" s="19"/>
      <c r="EA3489" s="19"/>
      <c r="EB3489" s="19"/>
    </row>
    <row r="3490" spans="2:132" s="18" customFormat="1" ht="50" customHeight="1" x14ac:dyDescent="0.2"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  <c r="Z3490" s="19"/>
      <c r="AA3490" s="19"/>
      <c r="AB3490" s="19"/>
      <c r="AC3490" s="19"/>
      <c r="AD3490" s="19"/>
      <c r="AE3490" s="19"/>
      <c r="AF3490" s="19"/>
      <c r="AG3490" s="19"/>
      <c r="AI3490" s="19"/>
      <c r="AJ3490" s="19"/>
      <c r="AK3490" s="19"/>
      <c r="AL3490" s="19"/>
      <c r="AM3490" s="19"/>
      <c r="AN3490" s="19"/>
      <c r="AO3490" s="19"/>
      <c r="AP3490" s="19"/>
      <c r="AQ3490" s="19"/>
      <c r="AR3490" s="19"/>
      <c r="AS3490" s="19"/>
      <c r="AT3490" s="19"/>
      <c r="AU3490" s="19"/>
      <c r="AV3490" s="19"/>
      <c r="CI3490" s="19"/>
      <c r="CJ3490" s="19"/>
      <c r="CK3490" s="19"/>
      <c r="CL3490" s="19"/>
      <c r="CM3490" s="19"/>
      <c r="DZ3490" s="19"/>
      <c r="EA3490" s="19"/>
      <c r="EB3490" s="19"/>
    </row>
    <row r="3491" spans="2:132" s="18" customFormat="1" ht="50" customHeight="1" x14ac:dyDescent="0.2">
      <c r="B3491" s="1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  <c r="AB3491" s="19"/>
      <c r="AC3491" s="19"/>
      <c r="AD3491" s="19"/>
      <c r="AE3491" s="19"/>
      <c r="AF3491" s="19"/>
      <c r="AG3491" s="19"/>
      <c r="AI3491" s="19"/>
      <c r="AJ3491" s="19"/>
      <c r="AK3491" s="19"/>
      <c r="AL3491" s="19"/>
      <c r="AM3491" s="19"/>
      <c r="AN3491" s="19"/>
      <c r="AO3491" s="19"/>
      <c r="AP3491" s="19"/>
      <c r="AQ3491" s="19"/>
      <c r="AR3491" s="19"/>
      <c r="AS3491" s="19"/>
      <c r="AT3491" s="19"/>
      <c r="AU3491" s="19"/>
      <c r="AV3491" s="19"/>
      <c r="CI3491" s="19"/>
      <c r="CJ3491" s="19"/>
      <c r="CK3491" s="19"/>
      <c r="CL3491" s="19"/>
      <c r="CM3491" s="19"/>
      <c r="DZ3491" s="19"/>
      <c r="EA3491" s="19"/>
      <c r="EB3491" s="19"/>
    </row>
    <row r="3492" spans="2:132" s="18" customFormat="1" ht="50" customHeight="1" x14ac:dyDescent="0.2">
      <c r="B3492" s="1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19"/>
      <c r="Y3492" s="19"/>
      <c r="Z3492" s="19"/>
      <c r="AA3492" s="19"/>
      <c r="AB3492" s="19"/>
      <c r="AC3492" s="19"/>
      <c r="AD3492" s="19"/>
      <c r="AE3492" s="19"/>
      <c r="AF3492" s="19"/>
      <c r="AG3492" s="19"/>
      <c r="AI3492" s="19"/>
      <c r="AJ3492" s="19"/>
      <c r="AK3492" s="19"/>
      <c r="AL3492" s="19"/>
      <c r="AM3492" s="19"/>
      <c r="AN3492" s="19"/>
      <c r="AO3492" s="19"/>
      <c r="AP3492" s="19"/>
      <c r="AQ3492" s="19"/>
      <c r="AR3492" s="19"/>
      <c r="AS3492" s="19"/>
      <c r="AT3492" s="19"/>
      <c r="AU3492" s="19"/>
      <c r="AV3492" s="19"/>
      <c r="CI3492" s="19"/>
      <c r="CJ3492" s="19"/>
      <c r="CK3492" s="19"/>
      <c r="CL3492" s="19"/>
      <c r="CM3492" s="19"/>
      <c r="DZ3492" s="19"/>
      <c r="EA3492" s="19"/>
      <c r="EB3492" s="19"/>
    </row>
    <row r="3493" spans="2:132" s="18" customFormat="1" ht="50" customHeight="1" x14ac:dyDescent="0.2">
      <c r="B3493" s="1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19"/>
      <c r="Y3493" s="19"/>
      <c r="Z3493" s="19"/>
      <c r="AA3493" s="19"/>
      <c r="AB3493" s="19"/>
      <c r="AC3493" s="19"/>
      <c r="AD3493" s="19"/>
      <c r="AE3493" s="19"/>
      <c r="AF3493" s="19"/>
      <c r="AG3493" s="19"/>
      <c r="AI3493" s="19"/>
      <c r="AJ3493" s="19"/>
      <c r="AK3493" s="19"/>
      <c r="AL3493" s="19"/>
      <c r="AM3493" s="19"/>
      <c r="AN3493" s="19"/>
      <c r="AO3493" s="19"/>
      <c r="AP3493" s="19"/>
      <c r="AQ3493" s="19"/>
      <c r="AR3493" s="19"/>
      <c r="AS3493" s="19"/>
      <c r="AT3493" s="19"/>
      <c r="AU3493" s="19"/>
      <c r="AV3493" s="19"/>
      <c r="CI3493" s="19"/>
      <c r="CJ3493" s="19"/>
      <c r="CK3493" s="19"/>
      <c r="CL3493" s="19"/>
      <c r="CM3493" s="19"/>
      <c r="DZ3493" s="19"/>
      <c r="EA3493" s="19"/>
      <c r="EB3493" s="19"/>
    </row>
    <row r="3494" spans="2:132" s="18" customFormat="1" ht="50" customHeight="1" x14ac:dyDescent="0.2">
      <c r="B3494" s="1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  <c r="AB3494" s="19"/>
      <c r="AC3494" s="19"/>
      <c r="AD3494" s="19"/>
      <c r="AE3494" s="19"/>
      <c r="AF3494" s="19"/>
      <c r="AG3494" s="19"/>
      <c r="AI3494" s="19"/>
      <c r="AJ3494" s="19"/>
      <c r="AK3494" s="19"/>
      <c r="AL3494" s="19"/>
      <c r="AM3494" s="19"/>
      <c r="AN3494" s="19"/>
      <c r="AO3494" s="19"/>
      <c r="AP3494" s="19"/>
      <c r="AQ3494" s="19"/>
      <c r="AR3494" s="19"/>
      <c r="AS3494" s="19"/>
      <c r="AT3494" s="19"/>
      <c r="AU3494" s="19"/>
      <c r="AV3494" s="19"/>
      <c r="CI3494" s="19"/>
      <c r="CJ3494" s="19"/>
      <c r="CK3494" s="19"/>
      <c r="CL3494" s="19"/>
      <c r="CM3494" s="19"/>
      <c r="DZ3494" s="19"/>
      <c r="EA3494" s="19"/>
      <c r="EB3494" s="19"/>
    </row>
    <row r="3495" spans="2:132" s="18" customFormat="1" ht="50" customHeight="1" x14ac:dyDescent="0.2">
      <c r="B3495" s="1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  <c r="Z3495" s="19"/>
      <c r="AA3495" s="19"/>
      <c r="AB3495" s="19"/>
      <c r="AC3495" s="19"/>
      <c r="AD3495" s="19"/>
      <c r="AE3495" s="19"/>
      <c r="AF3495" s="19"/>
      <c r="AG3495" s="19"/>
      <c r="AI3495" s="19"/>
      <c r="AJ3495" s="19"/>
      <c r="AK3495" s="19"/>
      <c r="AL3495" s="19"/>
      <c r="AM3495" s="19"/>
      <c r="AN3495" s="19"/>
      <c r="AO3495" s="19"/>
      <c r="AP3495" s="19"/>
      <c r="AQ3495" s="19"/>
      <c r="AR3495" s="19"/>
      <c r="AS3495" s="19"/>
      <c r="AT3495" s="19"/>
      <c r="AU3495" s="19"/>
      <c r="AV3495" s="19"/>
      <c r="CI3495" s="19"/>
      <c r="CJ3495" s="19"/>
      <c r="CK3495" s="19"/>
      <c r="CL3495" s="19"/>
      <c r="CM3495" s="19"/>
      <c r="DZ3495" s="19"/>
      <c r="EA3495" s="19"/>
      <c r="EB3495" s="19"/>
    </row>
    <row r="3496" spans="2:132" s="18" customFormat="1" ht="50" customHeight="1" x14ac:dyDescent="0.2">
      <c r="B3496" s="1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19"/>
      <c r="Y3496" s="19"/>
      <c r="Z3496" s="19"/>
      <c r="AA3496" s="19"/>
      <c r="AB3496" s="19"/>
      <c r="AC3496" s="19"/>
      <c r="AD3496" s="19"/>
      <c r="AE3496" s="19"/>
      <c r="AF3496" s="19"/>
      <c r="AG3496" s="19"/>
      <c r="AI3496" s="19"/>
      <c r="AJ3496" s="19"/>
      <c r="AK3496" s="19"/>
      <c r="AL3496" s="19"/>
      <c r="AM3496" s="19"/>
      <c r="AN3496" s="19"/>
      <c r="AO3496" s="19"/>
      <c r="AP3496" s="19"/>
      <c r="AQ3496" s="19"/>
      <c r="AR3496" s="19"/>
      <c r="AS3496" s="19"/>
      <c r="AT3496" s="19"/>
      <c r="AU3496" s="19"/>
      <c r="AV3496" s="19"/>
      <c r="CI3496" s="19"/>
      <c r="CJ3496" s="19"/>
      <c r="CK3496" s="19"/>
      <c r="CL3496" s="19"/>
      <c r="CM3496" s="19"/>
      <c r="DZ3496" s="19"/>
      <c r="EA3496" s="19"/>
      <c r="EB3496" s="19"/>
    </row>
    <row r="3497" spans="2:132" s="18" customFormat="1" ht="50" customHeight="1" x14ac:dyDescent="0.2">
      <c r="B3497" s="1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19"/>
      <c r="Y3497" s="19"/>
      <c r="Z3497" s="19"/>
      <c r="AA3497" s="19"/>
      <c r="AB3497" s="19"/>
      <c r="AC3497" s="19"/>
      <c r="AD3497" s="19"/>
      <c r="AE3497" s="19"/>
      <c r="AF3497" s="19"/>
      <c r="AG3497" s="19"/>
      <c r="AI3497" s="19"/>
      <c r="AJ3497" s="19"/>
      <c r="AK3497" s="19"/>
      <c r="AL3497" s="19"/>
      <c r="AM3497" s="19"/>
      <c r="AN3497" s="19"/>
      <c r="AO3497" s="19"/>
      <c r="AP3497" s="19"/>
      <c r="AQ3497" s="19"/>
      <c r="AR3497" s="19"/>
      <c r="AS3497" s="19"/>
      <c r="AT3497" s="19"/>
      <c r="AU3497" s="19"/>
      <c r="AV3497" s="19"/>
      <c r="CI3497" s="19"/>
      <c r="CJ3497" s="19"/>
      <c r="CK3497" s="19"/>
      <c r="CL3497" s="19"/>
      <c r="CM3497" s="19"/>
      <c r="DZ3497" s="19"/>
      <c r="EA3497" s="19"/>
      <c r="EB3497" s="19"/>
    </row>
    <row r="3498" spans="2:132" s="18" customFormat="1" ht="50" customHeight="1" x14ac:dyDescent="0.2">
      <c r="B3498" s="1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  <c r="AB3498" s="19"/>
      <c r="AC3498" s="19"/>
      <c r="AD3498" s="19"/>
      <c r="AE3498" s="19"/>
      <c r="AF3498" s="19"/>
      <c r="AG3498" s="19"/>
      <c r="AI3498" s="19"/>
      <c r="AJ3498" s="19"/>
      <c r="AK3498" s="19"/>
      <c r="AL3498" s="19"/>
      <c r="AM3498" s="19"/>
      <c r="AN3498" s="19"/>
      <c r="AO3498" s="19"/>
      <c r="AP3498" s="19"/>
      <c r="AQ3498" s="19"/>
      <c r="AR3498" s="19"/>
      <c r="AS3498" s="19"/>
      <c r="AT3498" s="19"/>
      <c r="AU3498" s="19"/>
      <c r="AV3498" s="19"/>
      <c r="CI3498" s="19"/>
      <c r="CJ3498" s="19"/>
      <c r="CK3498" s="19"/>
      <c r="CL3498" s="19"/>
      <c r="CM3498" s="19"/>
      <c r="DZ3498" s="19"/>
      <c r="EA3498" s="19"/>
      <c r="EB3498" s="19"/>
    </row>
    <row r="3499" spans="2:132" s="18" customFormat="1" ht="50" customHeight="1" x14ac:dyDescent="0.2">
      <c r="B3499" s="1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  <c r="AB3499" s="19"/>
      <c r="AC3499" s="19"/>
      <c r="AD3499" s="19"/>
      <c r="AE3499" s="19"/>
      <c r="AF3499" s="19"/>
      <c r="AG3499" s="19"/>
      <c r="AI3499" s="19"/>
      <c r="AJ3499" s="19"/>
      <c r="AK3499" s="19"/>
      <c r="AL3499" s="19"/>
      <c r="AM3499" s="19"/>
      <c r="AN3499" s="19"/>
      <c r="AO3499" s="19"/>
      <c r="AP3499" s="19"/>
      <c r="AQ3499" s="19"/>
      <c r="AR3499" s="19"/>
      <c r="AS3499" s="19"/>
      <c r="AT3499" s="19"/>
      <c r="AU3499" s="19"/>
      <c r="AV3499" s="19"/>
      <c r="CI3499" s="19"/>
      <c r="CJ3499" s="19"/>
      <c r="CK3499" s="19"/>
      <c r="CL3499" s="19"/>
      <c r="CM3499" s="19"/>
      <c r="DZ3499" s="19"/>
      <c r="EA3499" s="19"/>
      <c r="EB3499" s="19"/>
    </row>
    <row r="3500" spans="2:132" s="18" customFormat="1" ht="50" customHeight="1" x14ac:dyDescent="0.2">
      <c r="B3500" s="1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19"/>
      <c r="Y3500" s="19"/>
      <c r="Z3500" s="19"/>
      <c r="AA3500" s="19"/>
      <c r="AB3500" s="19"/>
      <c r="AC3500" s="19"/>
      <c r="AD3500" s="19"/>
      <c r="AE3500" s="19"/>
      <c r="AF3500" s="19"/>
      <c r="AG3500" s="19"/>
      <c r="AI3500" s="19"/>
      <c r="AJ3500" s="19"/>
      <c r="AK3500" s="19"/>
      <c r="AL3500" s="19"/>
      <c r="AM3500" s="19"/>
      <c r="AN3500" s="19"/>
      <c r="AO3500" s="19"/>
      <c r="AP3500" s="19"/>
      <c r="AQ3500" s="19"/>
      <c r="AR3500" s="19"/>
      <c r="AS3500" s="19"/>
      <c r="AT3500" s="19"/>
      <c r="AU3500" s="19"/>
      <c r="AV3500" s="19"/>
      <c r="CI3500" s="19"/>
      <c r="CJ3500" s="19"/>
      <c r="CK3500" s="19"/>
      <c r="CL3500" s="19"/>
      <c r="CM3500" s="19"/>
      <c r="DZ3500" s="19"/>
      <c r="EA3500" s="19"/>
      <c r="EB3500" s="19"/>
    </row>
    <row r="3501" spans="2:132" s="18" customFormat="1" ht="50" customHeight="1" x14ac:dyDescent="0.2">
      <c r="B3501" s="1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19"/>
      <c r="Y3501" s="19"/>
      <c r="Z3501" s="19"/>
      <c r="AA3501" s="19"/>
      <c r="AB3501" s="19"/>
      <c r="AC3501" s="19"/>
      <c r="AD3501" s="19"/>
      <c r="AE3501" s="19"/>
      <c r="AF3501" s="19"/>
      <c r="AG3501" s="19"/>
      <c r="AI3501" s="19"/>
      <c r="AJ3501" s="19"/>
      <c r="AK3501" s="19"/>
      <c r="AL3501" s="19"/>
      <c r="AM3501" s="19"/>
      <c r="AN3501" s="19"/>
      <c r="AO3501" s="19"/>
      <c r="AP3501" s="19"/>
      <c r="AQ3501" s="19"/>
      <c r="AR3501" s="19"/>
      <c r="AS3501" s="19"/>
      <c r="AT3501" s="19"/>
      <c r="AU3501" s="19"/>
      <c r="AV3501" s="19"/>
      <c r="CI3501" s="19"/>
      <c r="CJ3501" s="19"/>
      <c r="CK3501" s="19"/>
      <c r="CL3501" s="19"/>
      <c r="CM3501" s="19"/>
      <c r="DZ3501" s="19"/>
      <c r="EA3501" s="19"/>
      <c r="EB3501" s="19"/>
    </row>
    <row r="3502" spans="2:132" s="18" customFormat="1" ht="50" customHeight="1" x14ac:dyDescent="0.2">
      <c r="B3502" s="1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  <c r="AB3502" s="19"/>
      <c r="AC3502" s="19"/>
      <c r="AD3502" s="19"/>
      <c r="AE3502" s="19"/>
      <c r="AF3502" s="19"/>
      <c r="AG3502" s="19"/>
      <c r="AI3502" s="19"/>
      <c r="AJ3502" s="19"/>
      <c r="AK3502" s="19"/>
      <c r="AL3502" s="19"/>
      <c r="AM3502" s="19"/>
      <c r="AN3502" s="19"/>
      <c r="AO3502" s="19"/>
      <c r="AP3502" s="19"/>
      <c r="AQ3502" s="19"/>
      <c r="AR3502" s="19"/>
      <c r="AS3502" s="19"/>
      <c r="AT3502" s="19"/>
      <c r="AU3502" s="19"/>
      <c r="AV3502" s="19"/>
      <c r="CI3502" s="19"/>
      <c r="CJ3502" s="19"/>
      <c r="CK3502" s="19"/>
      <c r="CL3502" s="19"/>
      <c r="CM3502" s="19"/>
      <c r="DZ3502" s="19"/>
      <c r="EA3502" s="19"/>
      <c r="EB3502" s="19"/>
    </row>
    <row r="3503" spans="2:132" s="18" customFormat="1" ht="50" customHeight="1" x14ac:dyDescent="0.2">
      <c r="B3503" s="1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  <c r="AB3503" s="19"/>
      <c r="AC3503" s="19"/>
      <c r="AD3503" s="19"/>
      <c r="AE3503" s="19"/>
      <c r="AF3503" s="19"/>
      <c r="AG3503" s="19"/>
      <c r="AI3503" s="19"/>
      <c r="AJ3503" s="19"/>
      <c r="AK3503" s="19"/>
      <c r="AL3503" s="19"/>
      <c r="AM3503" s="19"/>
      <c r="AN3503" s="19"/>
      <c r="AO3503" s="19"/>
      <c r="AP3503" s="19"/>
      <c r="AQ3503" s="19"/>
      <c r="AR3503" s="19"/>
      <c r="AS3503" s="19"/>
      <c r="AT3503" s="19"/>
      <c r="AU3503" s="19"/>
      <c r="AV3503" s="19"/>
      <c r="CI3503" s="19"/>
      <c r="CJ3503" s="19"/>
      <c r="CK3503" s="19"/>
      <c r="CL3503" s="19"/>
      <c r="CM3503" s="19"/>
      <c r="DZ3503" s="19"/>
      <c r="EA3503" s="19"/>
      <c r="EB3503" s="19"/>
    </row>
    <row r="3504" spans="2:132" s="18" customFormat="1" ht="50" customHeight="1" x14ac:dyDescent="0.2">
      <c r="B3504" s="1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19"/>
      <c r="Y3504" s="19"/>
      <c r="Z3504" s="19"/>
      <c r="AA3504" s="19"/>
      <c r="AB3504" s="19"/>
      <c r="AC3504" s="19"/>
      <c r="AD3504" s="19"/>
      <c r="AE3504" s="19"/>
      <c r="AF3504" s="19"/>
      <c r="AG3504" s="19"/>
      <c r="AI3504" s="19"/>
      <c r="AJ3504" s="19"/>
      <c r="AK3504" s="19"/>
      <c r="AL3504" s="19"/>
      <c r="AM3504" s="19"/>
      <c r="AN3504" s="19"/>
      <c r="AO3504" s="19"/>
      <c r="AP3504" s="19"/>
      <c r="AQ3504" s="19"/>
      <c r="AR3504" s="19"/>
      <c r="AS3504" s="19"/>
      <c r="AT3504" s="19"/>
      <c r="AU3504" s="19"/>
      <c r="AV3504" s="19"/>
      <c r="CI3504" s="19"/>
      <c r="CJ3504" s="19"/>
      <c r="CK3504" s="19"/>
      <c r="CL3504" s="19"/>
      <c r="CM3504" s="19"/>
      <c r="DZ3504" s="19"/>
      <c r="EA3504" s="19"/>
      <c r="EB3504" s="19"/>
    </row>
    <row r="3505" spans="2:132" s="18" customFormat="1" ht="50" customHeight="1" x14ac:dyDescent="0.2">
      <c r="B3505" s="1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19"/>
      <c r="Y3505" s="19"/>
      <c r="Z3505" s="19"/>
      <c r="AA3505" s="19"/>
      <c r="AB3505" s="19"/>
      <c r="AC3505" s="19"/>
      <c r="AD3505" s="19"/>
      <c r="AE3505" s="19"/>
      <c r="AF3505" s="19"/>
      <c r="AG3505" s="19"/>
      <c r="AI3505" s="19"/>
      <c r="AJ3505" s="19"/>
      <c r="AK3505" s="19"/>
      <c r="AL3505" s="19"/>
      <c r="AM3505" s="19"/>
      <c r="AN3505" s="19"/>
      <c r="AO3505" s="19"/>
      <c r="AP3505" s="19"/>
      <c r="AQ3505" s="19"/>
      <c r="AR3505" s="19"/>
      <c r="AS3505" s="19"/>
      <c r="AT3505" s="19"/>
      <c r="AU3505" s="19"/>
      <c r="AV3505" s="19"/>
      <c r="CI3505" s="19"/>
      <c r="CJ3505" s="19"/>
      <c r="CK3505" s="19"/>
      <c r="CL3505" s="19"/>
      <c r="CM3505" s="19"/>
      <c r="DZ3505" s="19"/>
      <c r="EA3505" s="19"/>
      <c r="EB3505" s="19"/>
    </row>
    <row r="3506" spans="2:132" s="18" customFormat="1" ht="50" customHeight="1" x14ac:dyDescent="0.2">
      <c r="B3506" s="1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  <c r="AB3506" s="19"/>
      <c r="AC3506" s="19"/>
      <c r="AD3506" s="19"/>
      <c r="AE3506" s="19"/>
      <c r="AF3506" s="19"/>
      <c r="AG3506" s="19"/>
      <c r="AI3506" s="19"/>
      <c r="AJ3506" s="19"/>
      <c r="AK3506" s="19"/>
      <c r="AL3506" s="19"/>
      <c r="AM3506" s="19"/>
      <c r="AN3506" s="19"/>
      <c r="AO3506" s="19"/>
      <c r="AP3506" s="19"/>
      <c r="AQ3506" s="19"/>
      <c r="AR3506" s="19"/>
      <c r="AS3506" s="19"/>
      <c r="AT3506" s="19"/>
      <c r="AU3506" s="19"/>
      <c r="AV3506" s="19"/>
      <c r="CI3506" s="19"/>
      <c r="CJ3506" s="19"/>
      <c r="CK3506" s="19"/>
      <c r="CL3506" s="19"/>
      <c r="CM3506" s="19"/>
      <c r="DZ3506" s="19"/>
      <c r="EA3506" s="19"/>
      <c r="EB3506" s="19"/>
    </row>
    <row r="3507" spans="2:132" s="18" customFormat="1" ht="50" customHeight="1" x14ac:dyDescent="0.2">
      <c r="B3507" s="1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  <c r="AB3507" s="19"/>
      <c r="AC3507" s="19"/>
      <c r="AD3507" s="19"/>
      <c r="AE3507" s="19"/>
      <c r="AF3507" s="19"/>
      <c r="AG3507" s="19"/>
      <c r="AI3507" s="19"/>
      <c r="AJ3507" s="19"/>
      <c r="AK3507" s="19"/>
      <c r="AL3507" s="19"/>
      <c r="AM3507" s="19"/>
      <c r="AN3507" s="19"/>
      <c r="AO3507" s="19"/>
      <c r="AP3507" s="19"/>
      <c r="AQ3507" s="19"/>
      <c r="AR3507" s="19"/>
      <c r="AS3507" s="19"/>
      <c r="AT3507" s="19"/>
      <c r="AU3507" s="19"/>
      <c r="AV3507" s="19"/>
      <c r="CI3507" s="19"/>
      <c r="CJ3507" s="19"/>
      <c r="CK3507" s="19"/>
      <c r="CL3507" s="19"/>
      <c r="CM3507" s="19"/>
      <c r="DZ3507" s="19"/>
      <c r="EA3507" s="19"/>
      <c r="EB3507" s="19"/>
    </row>
    <row r="3508" spans="2:132" s="18" customFormat="1" ht="50" customHeight="1" x14ac:dyDescent="0.2">
      <c r="B3508" s="1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19"/>
      <c r="Y3508" s="19"/>
      <c r="Z3508" s="19"/>
      <c r="AA3508" s="19"/>
      <c r="AB3508" s="19"/>
      <c r="AC3508" s="19"/>
      <c r="AD3508" s="19"/>
      <c r="AE3508" s="19"/>
      <c r="AF3508" s="19"/>
      <c r="AG3508" s="19"/>
      <c r="AI3508" s="19"/>
      <c r="AJ3508" s="19"/>
      <c r="AK3508" s="19"/>
      <c r="AL3508" s="19"/>
      <c r="AM3508" s="19"/>
      <c r="AN3508" s="19"/>
      <c r="AO3508" s="19"/>
      <c r="AP3508" s="19"/>
      <c r="AQ3508" s="19"/>
      <c r="AR3508" s="19"/>
      <c r="AS3508" s="19"/>
      <c r="AT3508" s="19"/>
      <c r="AU3508" s="19"/>
      <c r="AV3508" s="19"/>
      <c r="CI3508" s="19"/>
      <c r="CJ3508" s="19"/>
      <c r="CK3508" s="19"/>
      <c r="CL3508" s="19"/>
      <c r="CM3508" s="19"/>
      <c r="DZ3508" s="19"/>
      <c r="EA3508" s="19"/>
      <c r="EB3508" s="19"/>
    </row>
    <row r="3509" spans="2:132" s="18" customFormat="1" ht="50" customHeight="1" x14ac:dyDescent="0.2">
      <c r="B3509" s="1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19"/>
      <c r="Y3509" s="19"/>
      <c r="Z3509" s="19"/>
      <c r="AA3509" s="19"/>
      <c r="AB3509" s="19"/>
      <c r="AC3509" s="19"/>
      <c r="AD3509" s="19"/>
      <c r="AE3509" s="19"/>
      <c r="AF3509" s="19"/>
      <c r="AG3509" s="19"/>
      <c r="AI3509" s="19"/>
      <c r="AJ3509" s="19"/>
      <c r="AK3509" s="19"/>
      <c r="AL3509" s="19"/>
      <c r="AM3509" s="19"/>
      <c r="AN3509" s="19"/>
      <c r="AO3509" s="19"/>
      <c r="AP3509" s="19"/>
      <c r="AQ3509" s="19"/>
      <c r="AR3509" s="19"/>
      <c r="AS3509" s="19"/>
      <c r="AT3509" s="19"/>
      <c r="AU3509" s="19"/>
      <c r="AV3509" s="19"/>
      <c r="CI3509" s="19"/>
      <c r="CJ3509" s="19"/>
      <c r="CK3509" s="19"/>
      <c r="CL3509" s="19"/>
      <c r="CM3509" s="19"/>
      <c r="DZ3509" s="19"/>
      <c r="EA3509" s="19"/>
      <c r="EB3509" s="19"/>
    </row>
    <row r="3510" spans="2:132" s="18" customFormat="1" ht="50" customHeight="1" x14ac:dyDescent="0.2">
      <c r="B3510" s="1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  <c r="Z3510" s="19"/>
      <c r="AA3510" s="19"/>
      <c r="AB3510" s="19"/>
      <c r="AC3510" s="19"/>
      <c r="AD3510" s="19"/>
      <c r="AE3510" s="19"/>
      <c r="AF3510" s="19"/>
      <c r="AG3510" s="19"/>
      <c r="AI3510" s="19"/>
      <c r="AJ3510" s="19"/>
      <c r="AK3510" s="19"/>
      <c r="AL3510" s="19"/>
      <c r="AM3510" s="19"/>
      <c r="AN3510" s="19"/>
      <c r="AO3510" s="19"/>
      <c r="AP3510" s="19"/>
      <c r="AQ3510" s="19"/>
      <c r="AR3510" s="19"/>
      <c r="AS3510" s="19"/>
      <c r="AT3510" s="19"/>
      <c r="AU3510" s="19"/>
      <c r="AV3510" s="19"/>
      <c r="CI3510" s="19"/>
      <c r="CJ3510" s="19"/>
      <c r="CK3510" s="19"/>
      <c r="CL3510" s="19"/>
      <c r="CM3510" s="19"/>
      <c r="DZ3510" s="19"/>
      <c r="EA3510" s="19"/>
      <c r="EB3510" s="19"/>
    </row>
    <row r="3511" spans="2:132" s="18" customFormat="1" ht="50" customHeight="1" x14ac:dyDescent="0.2">
      <c r="B3511" s="1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  <c r="Z3511" s="19"/>
      <c r="AA3511" s="19"/>
      <c r="AB3511" s="19"/>
      <c r="AC3511" s="19"/>
      <c r="AD3511" s="19"/>
      <c r="AE3511" s="19"/>
      <c r="AF3511" s="19"/>
      <c r="AG3511" s="19"/>
      <c r="AI3511" s="19"/>
      <c r="AJ3511" s="19"/>
      <c r="AK3511" s="19"/>
      <c r="AL3511" s="19"/>
      <c r="AM3511" s="19"/>
      <c r="AN3511" s="19"/>
      <c r="AO3511" s="19"/>
      <c r="AP3511" s="19"/>
      <c r="AQ3511" s="19"/>
      <c r="AR3511" s="19"/>
      <c r="AS3511" s="19"/>
      <c r="AT3511" s="19"/>
      <c r="AU3511" s="19"/>
      <c r="AV3511" s="19"/>
      <c r="CI3511" s="19"/>
      <c r="CJ3511" s="19"/>
      <c r="CK3511" s="19"/>
      <c r="CL3511" s="19"/>
      <c r="CM3511" s="19"/>
      <c r="DZ3511" s="19"/>
      <c r="EA3511" s="19"/>
      <c r="EB3511" s="19"/>
    </row>
    <row r="3512" spans="2:132" s="18" customFormat="1" ht="50" customHeight="1" x14ac:dyDescent="0.2">
      <c r="B3512" s="1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19"/>
      <c r="Y3512" s="19"/>
      <c r="Z3512" s="19"/>
      <c r="AA3512" s="19"/>
      <c r="AB3512" s="19"/>
      <c r="AC3512" s="19"/>
      <c r="AD3512" s="19"/>
      <c r="AE3512" s="19"/>
      <c r="AF3512" s="19"/>
      <c r="AG3512" s="19"/>
      <c r="AI3512" s="19"/>
      <c r="AJ3512" s="19"/>
      <c r="AK3512" s="19"/>
      <c r="AL3512" s="19"/>
      <c r="AM3512" s="19"/>
      <c r="AN3512" s="19"/>
      <c r="AO3512" s="19"/>
      <c r="AP3512" s="19"/>
      <c r="AQ3512" s="19"/>
      <c r="AR3512" s="19"/>
      <c r="AS3512" s="19"/>
      <c r="AT3512" s="19"/>
      <c r="AU3512" s="19"/>
      <c r="AV3512" s="19"/>
      <c r="CI3512" s="19"/>
      <c r="CJ3512" s="19"/>
      <c r="CK3512" s="19"/>
      <c r="CL3512" s="19"/>
      <c r="CM3512" s="19"/>
      <c r="DZ3512" s="19"/>
      <c r="EA3512" s="19"/>
      <c r="EB3512" s="19"/>
    </row>
    <row r="3513" spans="2:132" s="18" customFormat="1" ht="50" customHeight="1" x14ac:dyDescent="0.2">
      <c r="B3513" s="1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19"/>
      <c r="Y3513" s="19"/>
      <c r="Z3513" s="19"/>
      <c r="AA3513" s="19"/>
      <c r="AB3513" s="19"/>
      <c r="AC3513" s="19"/>
      <c r="AD3513" s="19"/>
      <c r="AE3513" s="19"/>
      <c r="AF3513" s="19"/>
      <c r="AG3513" s="19"/>
      <c r="AI3513" s="19"/>
      <c r="AJ3513" s="19"/>
      <c r="AK3513" s="19"/>
      <c r="AL3513" s="19"/>
      <c r="AM3513" s="19"/>
      <c r="AN3513" s="19"/>
      <c r="AO3513" s="19"/>
      <c r="AP3513" s="19"/>
      <c r="AQ3513" s="19"/>
      <c r="AR3513" s="19"/>
      <c r="AS3513" s="19"/>
      <c r="AT3513" s="19"/>
      <c r="AU3513" s="19"/>
      <c r="AV3513" s="19"/>
      <c r="CI3513" s="19"/>
      <c r="CJ3513" s="19"/>
      <c r="CK3513" s="19"/>
      <c r="CL3513" s="19"/>
      <c r="CM3513" s="19"/>
      <c r="DZ3513" s="19"/>
      <c r="EA3513" s="19"/>
      <c r="EB3513" s="19"/>
    </row>
    <row r="3514" spans="2:132" s="18" customFormat="1" ht="50" customHeight="1" x14ac:dyDescent="0.2">
      <c r="B3514" s="1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  <c r="AB3514" s="19"/>
      <c r="AC3514" s="19"/>
      <c r="AD3514" s="19"/>
      <c r="AE3514" s="19"/>
      <c r="AF3514" s="19"/>
      <c r="AG3514" s="19"/>
      <c r="AI3514" s="19"/>
      <c r="AJ3514" s="19"/>
      <c r="AK3514" s="19"/>
      <c r="AL3514" s="19"/>
      <c r="AM3514" s="19"/>
      <c r="AN3514" s="19"/>
      <c r="AO3514" s="19"/>
      <c r="AP3514" s="19"/>
      <c r="AQ3514" s="19"/>
      <c r="AR3514" s="19"/>
      <c r="AS3514" s="19"/>
      <c r="AT3514" s="19"/>
      <c r="AU3514" s="19"/>
      <c r="AV3514" s="19"/>
      <c r="CI3514" s="19"/>
      <c r="CJ3514" s="19"/>
      <c r="CK3514" s="19"/>
      <c r="CL3514" s="19"/>
      <c r="CM3514" s="19"/>
      <c r="DZ3514" s="19"/>
      <c r="EA3514" s="19"/>
      <c r="EB3514" s="19"/>
    </row>
    <row r="3515" spans="2:132" s="18" customFormat="1" ht="50" customHeight="1" x14ac:dyDescent="0.2">
      <c r="B3515" s="1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  <c r="Z3515" s="19"/>
      <c r="AA3515" s="19"/>
      <c r="AB3515" s="19"/>
      <c r="AC3515" s="19"/>
      <c r="AD3515" s="19"/>
      <c r="AE3515" s="19"/>
      <c r="AF3515" s="19"/>
      <c r="AG3515" s="19"/>
      <c r="AI3515" s="19"/>
      <c r="AJ3515" s="19"/>
      <c r="AK3515" s="19"/>
      <c r="AL3515" s="19"/>
      <c r="AM3515" s="19"/>
      <c r="AN3515" s="19"/>
      <c r="AO3515" s="19"/>
      <c r="AP3515" s="19"/>
      <c r="AQ3515" s="19"/>
      <c r="AR3515" s="19"/>
      <c r="AS3515" s="19"/>
      <c r="AT3515" s="19"/>
      <c r="AU3515" s="19"/>
      <c r="AV3515" s="19"/>
      <c r="CI3515" s="19"/>
      <c r="CJ3515" s="19"/>
      <c r="CK3515" s="19"/>
      <c r="CL3515" s="19"/>
      <c r="CM3515" s="19"/>
      <c r="DZ3515" s="19"/>
      <c r="EA3515" s="19"/>
      <c r="EB3515" s="19"/>
    </row>
    <row r="3516" spans="2:132" s="18" customFormat="1" ht="50" customHeight="1" x14ac:dyDescent="0.2">
      <c r="B3516" s="1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19"/>
      <c r="Y3516" s="19"/>
      <c r="Z3516" s="19"/>
      <c r="AA3516" s="19"/>
      <c r="AB3516" s="19"/>
      <c r="AC3516" s="19"/>
      <c r="AD3516" s="19"/>
      <c r="AE3516" s="19"/>
      <c r="AF3516" s="19"/>
      <c r="AG3516" s="19"/>
      <c r="AI3516" s="19"/>
      <c r="AJ3516" s="19"/>
      <c r="AK3516" s="19"/>
      <c r="AL3516" s="19"/>
      <c r="AM3516" s="19"/>
      <c r="AN3516" s="19"/>
      <c r="AO3516" s="19"/>
      <c r="AP3516" s="19"/>
      <c r="AQ3516" s="19"/>
      <c r="AR3516" s="19"/>
      <c r="AS3516" s="19"/>
      <c r="AT3516" s="19"/>
      <c r="AU3516" s="19"/>
      <c r="AV3516" s="19"/>
      <c r="CI3516" s="19"/>
      <c r="CJ3516" s="19"/>
      <c r="CK3516" s="19"/>
      <c r="CL3516" s="19"/>
      <c r="CM3516" s="19"/>
      <c r="DZ3516" s="19"/>
      <c r="EA3516" s="19"/>
      <c r="EB3516" s="19"/>
    </row>
    <row r="3517" spans="2:132" s="18" customFormat="1" ht="50" customHeight="1" x14ac:dyDescent="0.2">
      <c r="B3517" s="1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19"/>
      <c r="Y3517" s="19"/>
      <c r="Z3517" s="19"/>
      <c r="AA3517" s="19"/>
      <c r="AB3517" s="19"/>
      <c r="AC3517" s="19"/>
      <c r="AD3517" s="19"/>
      <c r="AE3517" s="19"/>
      <c r="AF3517" s="19"/>
      <c r="AG3517" s="19"/>
      <c r="AI3517" s="19"/>
      <c r="AJ3517" s="19"/>
      <c r="AK3517" s="19"/>
      <c r="AL3517" s="19"/>
      <c r="AM3517" s="19"/>
      <c r="AN3517" s="19"/>
      <c r="AO3517" s="19"/>
      <c r="AP3517" s="19"/>
      <c r="AQ3517" s="19"/>
      <c r="AR3517" s="19"/>
      <c r="AS3517" s="19"/>
      <c r="AT3517" s="19"/>
      <c r="AU3517" s="19"/>
      <c r="AV3517" s="19"/>
      <c r="CI3517" s="19"/>
      <c r="CJ3517" s="19"/>
      <c r="CK3517" s="19"/>
      <c r="CL3517" s="19"/>
      <c r="CM3517" s="19"/>
      <c r="DZ3517" s="19"/>
      <c r="EA3517" s="19"/>
      <c r="EB3517" s="19"/>
    </row>
    <row r="3518" spans="2:132" s="18" customFormat="1" ht="50" customHeight="1" x14ac:dyDescent="0.2">
      <c r="B3518" s="1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  <c r="AB3518" s="19"/>
      <c r="AC3518" s="19"/>
      <c r="AD3518" s="19"/>
      <c r="AE3518" s="19"/>
      <c r="AF3518" s="19"/>
      <c r="AG3518" s="19"/>
      <c r="AI3518" s="19"/>
      <c r="AJ3518" s="19"/>
      <c r="AK3518" s="19"/>
      <c r="AL3518" s="19"/>
      <c r="AM3518" s="19"/>
      <c r="AN3518" s="19"/>
      <c r="AO3518" s="19"/>
      <c r="AP3518" s="19"/>
      <c r="AQ3518" s="19"/>
      <c r="AR3518" s="19"/>
      <c r="AS3518" s="19"/>
      <c r="AT3518" s="19"/>
      <c r="AU3518" s="19"/>
      <c r="AV3518" s="19"/>
      <c r="CI3518" s="19"/>
      <c r="CJ3518" s="19"/>
      <c r="CK3518" s="19"/>
      <c r="CL3518" s="19"/>
      <c r="CM3518" s="19"/>
      <c r="DZ3518" s="19"/>
      <c r="EA3518" s="19"/>
      <c r="EB3518" s="19"/>
    </row>
    <row r="3519" spans="2:132" s="18" customFormat="1" ht="50" customHeight="1" x14ac:dyDescent="0.2">
      <c r="B3519" s="1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  <c r="AB3519" s="19"/>
      <c r="AC3519" s="19"/>
      <c r="AD3519" s="19"/>
      <c r="AE3519" s="19"/>
      <c r="AF3519" s="19"/>
      <c r="AG3519" s="19"/>
      <c r="AI3519" s="19"/>
      <c r="AJ3519" s="19"/>
      <c r="AK3519" s="19"/>
      <c r="AL3519" s="19"/>
      <c r="AM3519" s="19"/>
      <c r="AN3519" s="19"/>
      <c r="AO3519" s="19"/>
      <c r="AP3519" s="19"/>
      <c r="AQ3519" s="19"/>
      <c r="AR3519" s="19"/>
      <c r="AS3519" s="19"/>
      <c r="AT3519" s="19"/>
      <c r="AU3519" s="19"/>
      <c r="AV3519" s="19"/>
      <c r="CI3519" s="19"/>
      <c r="CJ3519" s="19"/>
      <c r="CK3519" s="19"/>
      <c r="CL3519" s="19"/>
      <c r="CM3519" s="19"/>
      <c r="DZ3519" s="19"/>
      <c r="EA3519" s="19"/>
      <c r="EB3519" s="19"/>
    </row>
    <row r="3520" spans="2:132" s="18" customFormat="1" ht="50" customHeight="1" x14ac:dyDescent="0.2">
      <c r="B3520" s="1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19"/>
      <c r="Y3520" s="19"/>
      <c r="Z3520" s="19"/>
      <c r="AA3520" s="19"/>
      <c r="AB3520" s="19"/>
      <c r="AC3520" s="19"/>
      <c r="AD3520" s="19"/>
      <c r="AE3520" s="19"/>
      <c r="AF3520" s="19"/>
      <c r="AG3520" s="19"/>
      <c r="AI3520" s="19"/>
      <c r="AJ3520" s="19"/>
      <c r="AK3520" s="19"/>
      <c r="AL3520" s="19"/>
      <c r="AM3520" s="19"/>
      <c r="AN3520" s="19"/>
      <c r="AO3520" s="19"/>
      <c r="AP3520" s="19"/>
      <c r="AQ3520" s="19"/>
      <c r="AR3520" s="19"/>
      <c r="AS3520" s="19"/>
      <c r="AT3520" s="19"/>
      <c r="AU3520" s="19"/>
      <c r="AV3520" s="19"/>
      <c r="CI3520" s="19"/>
      <c r="CJ3520" s="19"/>
      <c r="CK3520" s="19"/>
      <c r="CL3520" s="19"/>
      <c r="CM3520" s="19"/>
      <c r="DZ3520" s="19"/>
      <c r="EA3520" s="19"/>
      <c r="EB3520" s="19"/>
    </row>
    <row r="3521" spans="2:132" s="18" customFormat="1" ht="50" customHeight="1" x14ac:dyDescent="0.2">
      <c r="B3521" s="1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19"/>
      <c r="Y3521" s="19"/>
      <c r="Z3521" s="19"/>
      <c r="AA3521" s="19"/>
      <c r="AB3521" s="19"/>
      <c r="AC3521" s="19"/>
      <c r="AD3521" s="19"/>
      <c r="AE3521" s="19"/>
      <c r="AF3521" s="19"/>
      <c r="AG3521" s="19"/>
      <c r="AI3521" s="19"/>
      <c r="AJ3521" s="19"/>
      <c r="AK3521" s="19"/>
      <c r="AL3521" s="19"/>
      <c r="AM3521" s="19"/>
      <c r="AN3521" s="19"/>
      <c r="AO3521" s="19"/>
      <c r="AP3521" s="19"/>
      <c r="AQ3521" s="19"/>
      <c r="AR3521" s="19"/>
      <c r="AS3521" s="19"/>
      <c r="AT3521" s="19"/>
      <c r="AU3521" s="19"/>
      <c r="AV3521" s="19"/>
      <c r="CI3521" s="19"/>
      <c r="CJ3521" s="19"/>
      <c r="CK3521" s="19"/>
      <c r="CL3521" s="19"/>
      <c r="CM3521" s="19"/>
      <c r="DZ3521" s="19"/>
      <c r="EA3521" s="19"/>
      <c r="EB3521" s="19"/>
    </row>
    <row r="3522" spans="2:132" s="18" customFormat="1" ht="50" customHeight="1" x14ac:dyDescent="0.2">
      <c r="B3522" s="1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  <c r="Z3522" s="19"/>
      <c r="AA3522" s="19"/>
      <c r="AB3522" s="19"/>
      <c r="AC3522" s="19"/>
      <c r="AD3522" s="19"/>
      <c r="AE3522" s="19"/>
      <c r="AF3522" s="19"/>
      <c r="AG3522" s="19"/>
      <c r="AI3522" s="19"/>
      <c r="AJ3522" s="19"/>
      <c r="AK3522" s="19"/>
      <c r="AL3522" s="19"/>
      <c r="AM3522" s="19"/>
      <c r="AN3522" s="19"/>
      <c r="AO3522" s="19"/>
      <c r="AP3522" s="19"/>
      <c r="AQ3522" s="19"/>
      <c r="AR3522" s="19"/>
      <c r="AS3522" s="19"/>
      <c r="AT3522" s="19"/>
      <c r="AU3522" s="19"/>
      <c r="AV3522" s="19"/>
      <c r="CI3522" s="19"/>
      <c r="CJ3522" s="19"/>
      <c r="CK3522" s="19"/>
      <c r="CL3522" s="19"/>
      <c r="CM3522" s="19"/>
      <c r="DZ3522" s="19"/>
      <c r="EA3522" s="19"/>
      <c r="EB3522" s="19"/>
    </row>
    <row r="3523" spans="2:132" s="18" customFormat="1" ht="50" customHeight="1" x14ac:dyDescent="0.2">
      <c r="B3523" s="1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  <c r="Z3523" s="19"/>
      <c r="AA3523" s="19"/>
      <c r="AB3523" s="19"/>
      <c r="AC3523" s="19"/>
      <c r="AD3523" s="19"/>
      <c r="AE3523" s="19"/>
      <c r="AF3523" s="19"/>
      <c r="AG3523" s="19"/>
      <c r="AI3523" s="19"/>
      <c r="AJ3523" s="19"/>
      <c r="AK3523" s="19"/>
      <c r="AL3523" s="19"/>
      <c r="AM3523" s="19"/>
      <c r="AN3523" s="19"/>
      <c r="AO3523" s="19"/>
      <c r="AP3523" s="19"/>
      <c r="AQ3523" s="19"/>
      <c r="AR3523" s="19"/>
      <c r="AS3523" s="19"/>
      <c r="AT3523" s="19"/>
      <c r="AU3523" s="19"/>
      <c r="AV3523" s="19"/>
      <c r="CI3523" s="19"/>
      <c r="CJ3523" s="19"/>
      <c r="CK3523" s="19"/>
      <c r="CL3523" s="19"/>
      <c r="CM3523" s="19"/>
      <c r="DZ3523" s="19"/>
      <c r="EA3523" s="19"/>
      <c r="EB3523" s="19"/>
    </row>
    <row r="3524" spans="2:132" s="18" customFormat="1" ht="50" customHeight="1" x14ac:dyDescent="0.2">
      <c r="B3524" s="1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19"/>
      <c r="Y3524" s="19"/>
      <c r="Z3524" s="19"/>
      <c r="AA3524" s="19"/>
      <c r="AB3524" s="19"/>
      <c r="AC3524" s="19"/>
      <c r="AD3524" s="19"/>
      <c r="AE3524" s="19"/>
      <c r="AF3524" s="19"/>
      <c r="AG3524" s="19"/>
      <c r="AI3524" s="19"/>
      <c r="AJ3524" s="19"/>
      <c r="AK3524" s="19"/>
      <c r="AL3524" s="19"/>
      <c r="AM3524" s="19"/>
      <c r="AN3524" s="19"/>
      <c r="AO3524" s="19"/>
      <c r="AP3524" s="19"/>
      <c r="AQ3524" s="19"/>
      <c r="AR3524" s="19"/>
      <c r="AS3524" s="19"/>
      <c r="AT3524" s="19"/>
      <c r="AU3524" s="19"/>
      <c r="AV3524" s="19"/>
      <c r="CI3524" s="19"/>
      <c r="CJ3524" s="19"/>
      <c r="CK3524" s="19"/>
      <c r="CL3524" s="19"/>
      <c r="CM3524" s="19"/>
      <c r="DZ3524" s="19"/>
      <c r="EA3524" s="19"/>
      <c r="EB3524" s="19"/>
    </row>
    <row r="3525" spans="2:132" s="18" customFormat="1" ht="50" customHeight="1" x14ac:dyDescent="0.2">
      <c r="B3525" s="1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19"/>
      <c r="Y3525" s="19"/>
      <c r="Z3525" s="19"/>
      <c r="AA3525" s="19"/>
      <c r="AB3525" s="19"/>
      <c r="AC3525" s="19"/>
      <c r="AD3525" s="19"/>
      <c r="AE3525" s="19"/>
      <c r="AF3525" s="19"/>
      <c r="AG3525" s="19"/>
      <c r="AI3525" s="19"/>
      <c r="AJ3525" s="19"/>
      <c r="AK3525" s="19"/>
      <c r="AL3525" s="19"/>
      <c r="AM3525" s="19"/>
      <c r="AN3525" s="19"/>
      <c r="AO3525" s="19"/>
      <c r="AP3525" s="19"/>
      <c r="AQ3525" s="19"/>
      <c r="AR3525" s="19"/>
      <c r="AS3525" s="19"/>
      <c r="AT3525" s="19"/>
      <c r="AU3525" s="19"/>
      <c r="AV3525" s="19"/>
      <c r="CI3525" s="19"/>
      <c r="CJ3525" s="19"/>
      <c r="CK3525" s="19"/>
      <c r="CL3525" s="19"/>
      <c r="CM3525" s="19"/>
      <c r="DZ3525" s="19"/>
      <c r="EA3525" s="19"/>
      <c r="EB3525" s="19"/>
    </row>
    <row r="3526" spans="2:132" s="18" customFormat="1" ht="50" customHeight="1" x14ac:dyDescent="0.2">
      <c r="B3526" s="1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  <c r="Z3526" s="19"/>
      <c r="AA3526" s="19"/>
      <c r="AB3526" s="19"/>
      <c r="AC3526" s="19"/>
      <c r="AD3526" s="19"/>
      <c r="AE3526" s="19"/>
      <c r="AF3526" s="19"/>
      <c r="AG3526" s="19"/>
      <c r="AI3526" s="19"/>
      <c r="AJ3526" s="19"/>
      <c r="AK3526" s="19"/>
      <c r="AL3526" s="19"/>
      <c r="AM3526" s="19"/>
      <c r="AN3526" s="19"/>
      <c r="AO3526" s="19"/>
      <c r="AP3526" s="19"/>
      <c r="AQ3526" s="19"/>
      <c r="AR3526" s="19"/>
      <c r="AS3526" s="19"/>
      <c r="AT3526" s="19"/>
      <c r="AU3526" s="19"/>
      <c r="AV3526" s="19"/>
      <c r="CI3526" s="19"/>
      <c r="CJ3526" s="19"/>
      <c r="CK3526" s="19"/>
      <c r="CL3526" s="19"/>
      <c r="CM3526" s="19"/>
      <c r="DZ3526" s="19"/>
      <c r="EA3526" s="19"/>
      <c r="EB3526" s="19"/>
    </row>
    <row r="3527" spans="2:132" s="18" customFormat="1" ht="50" customHeight="1" x14ac:dyDescent="0.2">
      <c r="B3527" s="1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  <c r="Z3527" s="19"/>
      <c r="AA3527" s="19"/>
      <c r="AB3527" s="19"/>
      <c r="AC3527" s="19"/>
      <c r="AD3527" s="19"/>
      <c r="AE3527" s="19"/>
      <c r="AF3527" s="19"/>
      <c r="AG3527" s="19"/>
      <c r="AI3527" s="19"/>
      <c r="AJ3527" s="19"/>
      <c r="AK3527" s="19"/>
      <c r="AL3527" s="19"/>
      <c r="AM3527" s="19"/>
      <c r="AN3527" s="19"/>
      <c r="AO3527" s="19"/>
      <c r="AP3527" s="19"/>
      <c r="AQ3527" s="19"/>
      <c r="AR3527" s="19"/>
      <c r="AS3527" s="19"/>
      <c r="AT3527" s="19"/>
      <c r="AU3527" s="19"/>
      <c r="AV3527" s="19"/>
      <c r="CI3527" s="19"/>
      <c r="CJ3527" s="19"/>
      <c r="CK3527" s="19"/>
      <c r="CL3527" s="19"/>
      <c r="CM3527" s="19"/>
      <c r="DZ3527" s="19"/>
      <c r="EA3527" s="19"/>
      <c r="EB3527" s="19"/>
    </row>
    <row r="3528" spans="2:132" s="18" customFormat="1" ht="50" customHeight="1" x14ac:dyDescent="0.2">
      <c r="B3528" s="1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19"/>
      <c r="Y3528" s="19"/>
      <c r="Z3528" s="19"/>
      <c r="AA3528" s="19"/>
      <c r="AB3528" s="19"/>
      <c r="AC3528" s="19"/>
      <c r="AD3528" s="19"/>
      <c r="AE3528" s="19"/>
      <c r="AF3528" s="19"/>
      <c r="AG3528" s="19"/>
      <c r="AI3528" s="19"/>
      <c r="AJ3528" s="19"/>
      <c r="AK3528" s="19"/>
      <c r="AL3528" s="19"/>
      <c r="AM3528" s="19"/>
      <c r="AN3528" s="19"/>
      <c r="AO3528" s="19"/>
      <c r="AP3528" s="19"/>
      <c r="AQ3528" s="19"/>
      <c r="AR3528" s="19"/>
      <c r="AS3528" s="19"/>
      <c r="AT3528" s="19"/>
      <c r="AU3528" s="19"/>
      <c r="AV3528" s="19"/>
      <c r="CI3528" s="19"/>
      <c r="CJ3528" s="19"/>
      <c r="CK3528" s="19"/>
      <c r="CL3528" s="19"/>
      <c r="CM3528" s="19"/>
      <c r="DZ3528" s="19"/>
      <c r="EA3528" s="19"/>
      <c r="EB3528" s="19"/>
    </row>
    <row r="3529" spans="2:132" s="18" customFormat="1" ht="50" customHeight="1" x14ac:dyDescent="0.2">
      <c r="B3529" s="1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19"/>
      <c r="Y3529" s="19"/>
      <c r="Z3529" s="19"/>
      <c r="AA3529" s="19"/>
      <c r="AB3529" s="19"/>
      <c r="AC3529" s="19"/>
      <c r="AD3529" s="19"/>
      <c r="AE3529" s="19"/>
      <c r="AF3529" s="19"/>
      <c r="AG3529" s="19"/>
      <c r="AI3529" s="19"/>
      <c r="AJ3529" s="19"/>
      <c r="AK3529" s="19"/>
      <c r="AL3529" s="19"/>
      <c r="AM3529" s="19"/>
      <c r="AN3529" s="19"/>
      <c r="AO3529" s="19"/>
      <c r="AP3529" s="19"/>
      <c r="AQ3529" s="19"/>
      <c r="AR3529" s="19"/>
      <c r="AS3529" s="19"/>
      <c r="AT3529" s="19"/>
      <c r="AU3529" s="19"/>
      <c r="AV3529" s="19"/>
      <c r="CI3529" s="19"/>
      <c r="CJ3529" s="19"/>
      <c r="CK3529" s="19"/>
      <c r="CL3529" s="19"/>
      <c r="CM3529" s="19"/>
      <c r="DZ3529" s="19"/>
      <c r="EA3529" s="19"/>
      <c r="EB3529" s="19"/>
    </row>
    <row r="3530" spans="2:132" s="18" customFormat="1" ht="50" customHeight="1" x14ac:dyDescent="0.2">
      <c r="B3530" s="1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  <c r="AB3530" s="19"/>
      <c r="AC3530" s="19"/>
      <c r="AD3530" s="19"/>
      <c r="AE3530" s="19"/>
      <c r="AF3530" s="19"/>
      <c r="AG3530" s="19"/>
      <c r="AI3530" s="19"/>
      <c r="AJ3530" s="19"/>
      <c r="AK3530" s="19"/>
      <c r="AL3530" s="19"/>
      <c r="AM3530" s="19"/>
      <c r="AN3530" s="19"/>
      <c r="AO3530" s="19"/>
      <c r="AP3530" s="19"/>
      <c r="AQ3530" s="19"/>
      <c r="AR3530" s="19"/>
      <c r="AS3530" s="19"/>
      <c r="AT3530" s="19"/>
      <c r="AU3530" s="19"/>
      <c r="AV3530" s="19"/>
      <c r="CI3530" s="19"/>
      <c r="CJ3530" s="19"/>
      <c r="CK3530" s="19"/>
      <c r="CL3530" s="19"/>
      <c r="CM3530" s="19"/>
      <c r="DZ3530" s="19"/>
      <c r="EA3530" s="19"/>
      <c r="EB3530" s="19"/>
    </row>
    <row r="3531" spans="2:132" s="18" customFormat="1" ht="50" customHeight="1" x14ac:dyDescent="0.2">
      <c r="B3531" s="1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  <c r="AB3531" s="19"/>
      <c r="AC3531" s="19"/>
      <c r="AD3531" s="19"/>
      <c r="AE3531" s="19"/>
      <c r="AF3531" s="19"/>
      <c r="AG3531" s="19"/>
      <c r="AI3531" s="19"/>
      <c r="AJ3531" s="19"/>
      <c r="AK3531" s="19"/>
      <c r="AL3531" s="19"/>
      <c r="AM3531" s="19"/>
      <c r="AN3531" s="19"/>
      <c r="AO3531" s="19"/>
      <c r="AP3531" s="19"/>
      <c r="AQ3531" s="19"/>
      <c r="AR3531" s="19"/>
      <c r="AS3531" s="19"/>
      <c r="AT3531" s="19"/>
      <c r="AU3531" s="19"/>
      <c r="AV3531" s="19"/>
      <c r="CI3531" s="19"/>
      <c r="CJ3531" s="19"/>
      <c r="CK3531" s="19"/>
      <c r="CL3531" s="19"/>
      <c r="CM3531" s="19"/>
      <c r="DZ3531" s="19"/>
      <c r="EA3531" s="19"/>
      <c r="EB3531" s="19"/>
    </row>
    <row r="3532" spans="2:132" s="18" customFormat="1" ht="50" customHeight="1" x14ac:dyDescent="0.2">
      <c r="B3532" s="1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19"/>
      <c r="Y3532" s="19"/>
      <c r="Z3532" s="19"/>
      <c r="AA3532" s="19"/>
      <c r="AB3532" s="19"/>
      <c r="AC3532" s="19"/>
      <c r="AD3532" s="19"/>
      <c r="AE3532" s="19"/>
      <c r="AF3532" s="19"/>
      <c r="AG3532" s="19"/>
      <c r="AI3532" s="19"/>
      <c r="AJ3532" s="19"/>
      <c r="AK3532" s="19"/>
      <c r="AL3532" s="19"/>
      <c r="AM3532" s="19"/>
      <c r="AN3532" s="19"/>
      <c r="AO3532" s="19"/>
      <c r="AP3532" s="19"/>
      <c r="AQ3532" s="19"/>
      <c r="AR3532" s="19"/>
      <c r="AS3532" s="19"/>
      <c r="AT3532" s="19"/>
      <c r="AU3532" s="19"/>
      <c r="AV3532" s="19"/>
      <c r="CI3532" s="19"/>
      <c r="CJ3532" s="19"/>
      <c r="CK3532" s="19"/>
      <c r="CL3532" s="19"/>
      <c r="CM3532" s="19"/>
      <c r="DZ3532" s="19"/>
      <c r="EA3532" s="19"/>
      <c r="EB3532" s="19"/>
    </row>
    <row r="3533" spans="2:132" s="18" customFormat="1" ht="50" customHeight="1" x14ac:dyDescent="0.2">
      <c r="B3533" s="1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19"/>
      <c r="Y3533" s="19"/>
      <c r="Z3533" s="19"/>
      <c r="AA3533" s="19"/>
      <c r="AB3533" s="19"/>
      <c r="AC3533" s="19"/>
      <c r="AD3533" s="19"/>
      <c r="AE3533" s="19"/>
      <c r="AF3533" s="19"/>
      <c r="AG3533" s="19"/>
      <c r="AI3533" s="19"/>
      <c r="AJ3533" s="19"/>
      <c r="AK3533" s="19"/>
      <c r="AL3533" s="19"/>
      <c r="AM3533" s="19"/>
      <c r="AN3533" s="19"/>
      <c r="AO3533" s="19"/>
      <c r="AP3533" s="19"/>
      <c r="AQ3533" s="19"/>
      <c r="AR3533" s="19"/>
      <c r="AS3533" s="19"/>
      <c r="AT3533" s="19"/>
      <c r="AU3533" s="19"/>
      <c r="AV3533" s="19"/>
      <c r="CI3533" s="19"/>
      <c r="CJ3533" s="19"/>
      <c r="CK3533" s="19"/>
      <c r="CL3533" s="19"/>
      <c r="CM3533" s="19"/>
      <c r="DZ3533" s="19"/>
      <c r="EA3533" s="19"/>
      <c r="EB3533" s="19"/>
    </row>
    <row r="3534" spans="2:132" s="18" customFormat="1" ht="50" customHeight="1" x14ac:dyDescent="0.2">
      <c r="B3534" s="1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  <c r="AB3534" s="19"/>
      <c r="AC3534" s="19"/>
      <c r="AD3534" s="19"/>
      <c r="AE3534" s="19"/>
      <c r="AF3534" s="19"/>
      <c r="AG3534" s="19"/>
      <c r="AI3534" s="19"/>
      <c r="AJ3534" s="19"/>
      <c r="AK3534" s="19"/>
      <c r="AL3534" s="19"/>
      <c r="AM3534" s="19"/>
      <c r="AN3534" s="19"/>
      <c r="AO3534" s="19"/>
      <c r="AP3534" s="19"/>
      <c r="AQ3534" s="19"/>
      <c r="AR3534" s="19"/>
      <c r="AS3534" s="19"/>
      <c r="AT3534" s="19"/>
      <c r="AU3534" s="19"/>
      <c r="AV3534" s="19"/>
      <c r="CI3534" s="19"/>
      <c r="CJ3534" s="19"/>
      <c r="CK3534" s="19"/>
      <c r="CL3534" s="19"/>
      <c r="CM3534" s="19"/>
      <c r="DZ3534" s="19"/>
      <c r="EA3534" s="19"/>
      <c r="EB3534" s="19"/>
    </row>
    <row r="3535" spans="2:132" s="18" customFormat="1" ht="50" customHeight="1" x14ac:dyDescent="0.2">
      <c r="B3535" s="1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  <c r="AB3535" s="19"/>
      <c r="AC3535" s="19"/>
      <c r="AD3535" s="19"/>
      <c r="AE3535" s="19"/>
      <c r="AF3535" s="19"/>
      <c r="AG3535" s="19"/>
      <c r="AI3535" s="19"/>
      <c r="AJ3535" s="19"/>
      <c r="AK3535" s="19"/>
      <c r="AL3535" s="19"/>
      <c r="AM3535" s="19"/>
      <c r="AN3535" s="19"/>
      <c r="AO3535" s="19"/>
      <c r="AP3535" s="19"/>
      <c r="AQ3535" s="19"/>
      <c r="AR3535" s="19"/>
      <c r="AS3535" s="19"/>
      <c r="AT3535" s="19"/>
      <c r="AU3535" s="19"/>
      <c r="AV3535" s="19"/>
      <c r="CI3535" s="19"/>
      <c r="CJ3535" s="19"/>
      <c r="CK3535" s="19"/>
      <c r="CL3535" s="19"/>
      <c r="CM3535" s="19"/>
      <c r="DZ3535" s="19"/>
      <c r="EA3535" s="19"/>
      <c r="EB3535" s="19"/>
    </row>
    <row r="3536" spans="2:132" s="18" customFormat="1" ht="50" customHeight="1" x14ac:dyDescent="0.2">
      <c r="B3536" s="1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19"/>
      <c r="Y3536" s="19"/>
      <c r="Z3536" s="19"/>
      <c r="AA3536" s="19"/>
      <c r="AB3536" s="19"/>
      <c r="AC3536" s="19"/>
      <c r="AD3536" s="19"/>
      <c r="AE3536" s="19"/>
      <c r="AF3536" s="19"/>
      <c r="AG3536" s="19"/>
      <c r="AI3536" s="19"/>
      <c r="AJ3536" s="19"/>
      <c r="AK3536" s="19"/>
      <c r="AL3536" s="19"/>
      <c r="AM3536" s="19"/>
      <c r="AN3536" s="19"/>
      <c r="AO3536" s="19"/>
      <c r="AP3536" s="19"/>
      <c r="AQ3536" s="19"/>
      <c r="AR3536" s="19"/>
      <c r="AS3536" s="19"/>
      <c r="AT3536" s="19"/>
      <c r="AU3536" s="19"/>
      <c r="AV3536" s="19"/>
      <c r="CI3536" s="19"/>
      <c r="CJ3536" s="19"/>
      <c r="CK3536" s="19"/>
      <c r="CL3536" s="19"/>
      <c r="CM3536" s="19"/>
      <c r="DZ3536" s="19"/>
      <c r="EA3536" s="19"/>
      <c r="EB3536" s="19"/>
    </row>
    <row r="3537" spans="2:132" s="18" customFormat="1" ht="50" customHeight="1" x14ac:dyDescent="0.2">
      <c r="B3537" s="1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19"/>
      <c r="Y3537" s="19"/>
      <c r="Z3537" s="19"/>
      <c r="AA3537" s="19"/>
      <c r="AB3537" s="19"/>
      <c r="AC3537" s="19"/>
      <c r="AD3537" s="19"/>
      <c r="AE3537" s="19"/>
      <c r="AF3537" s="19"/>
      <c r="AG3537" s="19"/>
      <c r="AI3537" s="19"/>
      <c r="AJ3537" s="19"/>
      <c r="AK3537" s="19"/>
      <c r="AL3537" s="19"/>
      <c r="AM3537" s="19"/>
      <c r="AN3537" s="19"/>
      <c r="AO3537" s="19"/>
      <c r="AP3537" s="19"/>
      <c r="AQ3537" s="19"/>
      <c r="AR3537" s="19"/>
      <c r="AS3537" s="19"/>
      <c r="AT3537" s="19"/>
      <c r="AU3537" s="19"/>
      <c r="AV3537" s="19"/>
      <c r="CI3537" s="19"/>
      <c r="CJ3537" s="19"/>
      <c r="CK3537" s="19"/>
      <c r="CL3537" s="19"/>
      <c r="CM3537" s="19"/>
      <c r="DZ3537" s="19"/>
      <c r="EA3537" s="19"/>
      <c r="EB3537" s="19"/>
    </row>
    <row r="3538" spans="2:132" s="18" customFormat="1" ht="50" customHeight="1" x14ac:dyDescent="0.2">
      <c r="B3538" s="1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  <c r="AB3538" s="19"/>
      <c r="AC3538" s="19"/>
      <c r="AD3538" s="19"/>
      <c r="AE3538" s="19"/>
      <c r="AF3538" s="19"/>
      <c r="AG3538" s="19"/>
      <c r="AI3538" s="19"/>
      <c r="AJ3538" s="19"/>
      <c r="AK3538" s="19"/>
      <c r="AL3538" s="19"/>
      <c r="AM3538" s="19"/>
      <c r="AN3538" s="19"/>
      <c r="AO3538" s="19"/>
      <c r="AP3538" s="19"/>
      <c r="AQ3538" s="19"/>
      <c r="AR3538" s="19"/>
      <c r="AS3538" s="19"/>
      <c r="AT3538" s="19"/>
      <c r="AU3538" s="19"/>
      <c r="AV3538" s="19"/>
      <c r="CI3538" s="19"/>
      <c r="CJ3538" s="19"/>
      <c r="CK3538" s="19"/>
      <c r="CL3538" s="19"/>
      <c r="CM3538" s="19"/>
      <c r="DZ3538" s="19"/>
      <c r="EA3538" s="19"/>
      <c r="EB3538" s="19"/>
    </row>
    <row r="3539" spans="2:132" s="18" customFormat="1" ht="50" customHeight="1" x14ac:dyDescent="0.2"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  <c r="AB3539" s="19"/>
      <c r="AC3539" s="19"/>
      <c r="AD3539" s="19"/>
      <c r="AE3539" s="19"/>
      <c r="AF3539" s="19"/>
      <c r="AG3539" s="19"/>
      <c r="AI3539" s="19"/>
      <c r="AJ3539" s="19"/>
      <c r="AK3539" s="19"/>
      <c r="AL3539" s="19"/>
      <c r="AM3539" s="19"/>
      <c r="AN3539" s="19"/>
      <c r="AO3539" s="19"/>
      <c r="AP3539" s="19"/>
      <c r="AQ3539" s="19"/>
      <c r="AR3539" s="19"/>
      <c r="AS3539" s="19"/>
      <c r="AT3539" s="19"/>
      <c r="AU3539" s="19"/>
      <c r="AV3539" s="19"/>
      <c r="CI3539" s="19"/>
      <c r="CJ3539" s="19"/>
      <c r="CK3539" s="19"/>
      <c r="CL3539" s="19"/>
      <c r="CM3539" s="19"/>
      <c r="DZ3539" s="19"/>
      <c r="EA3539" s="19"/>
      <c r="EB3539" s="19"/>
    </row>
    <row r="3540" spans="2:132" s="18" customFormat="1" ht="50" customHeight="1" x14ac:dyDescent="0.2">
      <c r="B3540" s="1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19"/>
      <c r="Y3540" s="19"/>
      <c r="Z3540" s="19"/>
      <c r="AA3540" s="19"/>
      <c r="AB3540" s="19"/>
      <c r="AC3540" s="19"/>
      <c r="AD3540" s="19"/>
      <c r="AE3540" s="19"/>
      <c r="AF3540" s="19"/>
      <c r="AG3540" s="19"/>
      <c r="AI3540" s="19"/>
      <c r="AJ3540" s="19"/>
      <c r="AK3540" s="19"/>
      <c r="AL3540" s="19"/>
      <c r="AM3540" s="19"/>
      <c r="AN3540" s="19"/>
      <c r="AO3540" s="19"/>
      <c r="AP3540" s="19"/>
      <c r="AQ3540" s="19"/>
      <c r="AR3540" s="19"/>
      <c r="AS3540" s="19"/>
      <c r="AT3540" s="19"/>
      <c r="AU3540" s="19"/>
      <c r="AV3540" s="19"/>
      <c r="CI3540" s="19"/>
      <c r="CJ3540" s="19"/>
      <c r="CK3540" s="19"/>
      <c r="CL3540" s="19"/>
      <c r="CM3540" s="19"/>
      <c r="DZ3540" s="19"/>
      <c r="EA3540" s="19"/>
      <c r="EB3540" s="19"/>
    </row>
    <row r="3541" spans="2:132" s="18" customFormat="1" ht="50" customHeight="1" x14ac:dyDescent="0.2">
      <c r="B3541" s="1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19"/>
      <c r="Y3541" s="19"/>
      <c r="Z3541" s="19"/>
      <c r="AA3541" s="19"/>
      <c r="AB3541" s="19"/>
      <c r="AC3541" s="19"/>
      <c r="AD3541" s="19"/>
      <c r="AE3541" s="19"/>
      <c r="AF3541" s="19"/>
      <c r="AG3541" s="19"/>
      <c r="AI3541" s="19"/>
      <c r="AJ3541" s="19"/>
      <c r="AK3541" s="19"/>
      <c r="AL3541" s="19"/>
      <c r="AM3541" s="19"/>
      <c r="AN3541" s="19"/>
      <c r="AO3541" s="19"/>
      <c r="AP3541" s="19"/>
      <c r="AQ3541" s="19"/>
      <c r="AR3541" s="19"/>
      <c r="AS3541" s="19"/>
      <c r="AT3541" s="19"/>
      <c r="AU3541" s="19"/>
      <c r="AV3541" s="19"/>
      <c r="CI3541" s="19"/>
      <c r="CJ3541" s="19"/>
      <c r="CK3541" s="19"/>
      <c r="CL3541" s="19"/>
      <c r="CM3541" s="19"/>
      <c r="DZ3541" s="19"/>
      <c r="EA3541" s="19"/>
      <c r="EB3541" s="19"/>
    </row>
    <row r="3542" spans="2:132" s="18" customFormat="1" ht="50" customHeight="1" x14ac:dyDescent="0.2">
      <c r="B3542" s="1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  <c r="AB3542" s="19"/>
      <c r="AC3542" s="19"/>
      <c r="AD3542" s="19"/>
      <c r="AE3542" s="19"/>
      <c r="AF3542" s="19"/>
      <c r="AG3542" s="19"/>
      <c r="AI3542" s="19"/>
      <c r="AJ3542" s="19"/>
      <c r="AK3542" s="19"/>
      <c r="AL3542" s="19"/>
      <c r="AM3542" s="19"/>
      <c r="AN3542" s="19"/>
      <c r="AO3542" s="19"/>
      <c r="AP3542" s="19"/>
      <c r="AQ3542" s="19"/>
      <c r="AR3542" s="19"/>
      <c r="AS3542" s="19"/>
      <c r="AT3542" s="19"/>
      <c r="AU3542" s="19"/>
      <c r="AV3542" s="19"/>
      <c r="CI3542" s="19"/>
      <c r="CJ3542" s="19"/>
      <c r="CK3542" s="19"/>
      <c r="CL3542" s="19"/>
      <c r="CM3542" s="19"/>
      <c r="DZ3542" s="19"/>
      <c r="EA3542" s="19"/>
      <c r="EB3542" s="19"/>
    </row>
    <row r="3543" spans="2:132" s="18" customFormat="1" ht="50" customHeight="1" x14ac:dyDescent="0.2">
      <c r="B3543" s="1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  <c r="AB3543" s="19"/>
      <c r="AC3543" s="19"/>
      <c r="AD3543" s="19"/>
      <c r="AE3543" s="19"/>
      <c r="AF3543" s="19"/>
      <c r="AG3543" s="19"/>
      <c r="AI3543" s="19"/>
      <c r="AJ3543" s="19"/>
      <c r="AK3543" s="19"/>
      <c r="AL3543" s="19"/>
      <c r="AM3543" s="19"/>
      <c r="AN3543" s="19"/>
      <c r="AO3543" s="19"/>
      <c r="AP3543" s="19"/>
      <c r="AQ3543" s="19"/>
      <c r="AR3543" s="19"/>
      <c r="AS3543" s="19"/>
      <c r="AT3543" s="19"/>
      <c r="AU3543" s="19"/>
      <c r="AV3543" s="19"/>
      <c r="CI3543" s="19"/>
      <c r="CJ3543" s="19"/>
      <c r="CK3543" s="19"/>
      <c r="CL3543" s="19"/>
      <c r="CM3543" s="19"/>
      <c r="DZ3543" s="19"/>
      <c r="EA3543" s="19"/>
      <c r="EB3543" s="19"/>
    </row>
    <row r="3544" spans="2:132" s="18" customFormat="1" ht="50" customHeight="1" x14ac:dyDescent="0.2">
      <c r="B3544" s="1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  <c r="Y3544" s="19"/>
      <c r="Z3544" s="19"/>
      <c r="AA3544" s="19"/>
      <c r="AB3544" s="19"/>
      <c r="AC3544" s="19"/>
      <c r="AD3544" s="19"/>
      <c r="AE3544" s="19"/>
      <c r="AF3544" s="19"/>
      <c r="AG3544" s="19"/>
      <c r="AI3544" s="19"/>
      <c r="AJ3544" s="19"/>
      <c r="AK3544" s="19"/>
      <c r="AL3544" s="19"/>
      <c r="AM3544" s="19"/>
      <c r="AN3544" s="19"/>
      <c r="AO3544" s="19"/>
      <c r="AP3544" s="19"/>
      <c r="AQ3544" s="19"/>
      <c r="AR3544" s="19"/>
      <c r="AS3544" s="19"/>
      <c r="AT3544" s="19"/>
      <c r="AU3544" s="19"/>
      <c r="AV3544" s="19"/>
      <c r="CI3544" s="19"/>
      <c r="CJ3544" s="19"/>
      <c r="CK3544" s="19"/>
      <c r="CL3544" s="19"/>
      <c r="CM3544" s="19"/>
      <c r="DZ3544" s="19"/>
      <c r="EA3544" s="19"/>
      <c r="EB3544" s="19"/>
    </row>
    <row r="3545" spans="2:132" s="18" customFormat="1" ht="50" customHeight="1" x14ac:dyDescent="0.2">
      <c r="B3545" s="1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19"/>
      <c r="Y3545" s="19"/>
      <c r="Z3545" s="19"/>
      <c r="AA3545" s="19"/>
      <c r="AB3545" s="19"/>
      <c r="AC3545" s="19"/>
      <c r="AD3545" s="19"/>
      <c r="AE3545" s="19"/>
      <c r="AF3545" s="19"/>
      <c r="AG3545" s="19"/>
      <c r="AI3545" s="19"/>
      <c r="AJ3545" s="19"/>
      <c r="AK3545" s="19"/>
      <c r="AL3545" s="19"/>
      <c r="AM3545" s="19"/>
      <c r="AN3545" s="19"/>
      <c r="AO3545" s="19"/>
      <c r="AP3545" s="19"/>
      <c r="AQ3545" s="19"/>
      <c r="AR3545" s="19"/>
      <c r="AS3545" s="19"/>
      <c r="AT3545" s="19"/>
      <c r="AU3545" s="19"/>
      <c r="AV3545" s="19"/>
      <c r="CI3545" s="19"/>
      <c r="CJ3545" s="19"/>
      <c r="CK3545" s="19"/>
      <c r="CL3545" s="19"/>
      <c r="CM3545" s="19"/>
      <c r="DZ3545" s="19"/>
      <c r="EA3545" s="19"/>
      <c r="EB3545" s="19"/>
    </row>
    <row r="3546" spans="2:132" s="18" customFormat="1" ht="50" customHeight="1" x14ac:dyDescent="0.2">
      <c r="B3546" s="1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  <c r="Z3546" s="19"/>
      <c r="AA3546" s="19"/>
      <c r="AB3546" s="19"/>
      <c r="AC3546" s="19"/>
      <c r="AD3546" s="19"/>
      <c r="AE3546" s="19"/>
      <c r="AF3546" s="19"/>
      <c r="AG3546" s="19"/>
      <c r="AI3546" s="19"/>
      <c r="AJ3546" s="19"/>
      <c r="AK3546" s="19"/>
      <c r="AL3546" s="19"/>
      <c r="AM3546" s="19"/>
      <c r="AN3546" s="19"/>
      <c r="AO3546" s="19"/>
      <c r="AP3546" s="19"/>
      <c r="AQ3546" s="19"/>
      <c r="AR3546" s="19"/>
      <c r="AS3546" s="19"/>
      <c r="AT3546" s="19"/>
      <c r="AU3546" s="19"/>
      <c r="AV3546" s="19"/>
      <c r="CI3546" s="19"/>
      <c r="CJ3546" s="19"/>
      <c r="CK3546" s="19"/>
      <c r="CL3546" s="19"/>
      <c r="CM3546" s="19"/>
      <c r="DZ3546" s="19"/>
      <c r="EA3546" s="19"/>
      <c r="EB3546" s="19"/>
    </row>
    <row r="3547" spans="2:132" s="18" customFormat="1" ht="50" customHeight="1" x14ac:dyDescent="0.2">
      <c r="B3547" s="1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  <c r="AB3547" s="19"/>
      <c r="AC3547" s="19"/>
      <c r="AD3547" s="19"/>
      <c r="AE3547" s="19"/>
      <c r="AF3547" s="19"/>
      <c r="AG3547" s="19"/>
      <c r="AI3547" s="19"/>
      <c r="AJ3547" s="19"/>
      <c r="AK3547" s="19"/>
      <c r="AL3547" s="19"/>
      <c r="AM3547" s="19"/>
      <c r="AN3547" s="19"/>
      <c r="AO3547" s="19"/>
      <c r="AP3547" s="19"/>
      <c r="AQ3547" s="19"/>
      <c r="AR3547" s="19"/>
      <c r="AS3547" s="19"/>
      <c r="AT3547" s="19"/>
      <c r="AU3547" s="19"/>
      <c r="AV3547" s="19"/>
      <c r="CI3547" s="19"/>
      <c r="CJ3547" s="19"/>
      <c r="CK3547" s="19"/>
      <c r="CL3547" s="19"/>
      <c r="CM3547" s="19"/>
      <c r="DZ3547" s="19"/>
      <c r="EA3547" s="19"/>
      <c r="EB3547" s="19"/>
    </row>
    <row r="3548" spans="2:132" s="18" customFormat="1" ht="50" customHeight="1" x14ac:dyDescent="0.2">
      <c r="B3548" s="1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19"/>
      <c r="Y3548" s="19"/>
      <c r="Z3548" s="19"/>
      <c r="AA3548" s="19"/>
      <c r="AB3548" s="19"/>
      <c r="AC3548" s="19"/>
      <c r="AD3548" s="19"/>
      <c r="AE3548" s="19"/>
      <c r="AF3548" s="19"/>
      <c r="AG3548" s="19"/>
      <c r="AI3548" s="19"/>
      <c r="AJ3548" s="19"/>
      <c r="AK3548" s="19"/>
      <c r="AL3548" s="19"/>
      <c r="AM3548" s="19"/>
      <c r="AN3548" s="19"/>
      <c r="AO3548" s="19"/>
      <c r="AP3548" s="19"/>
      <c r="AQ3548" s="19"/>
      <c r="AR3548" s="19"/>
      <c r="AS3548" s="19"/>
      <c r="AT3548" s="19"/>
      <c r="AU3548" s="19"/>
      <c r="AV3548" s="19"/>
      <c r="CI3548" s="19"/>
      <c r="CJ3548" s="19"/>
      <c r="CK3548" s="19"/>
      <c r="CL3548" s="19"/>
      <c r="CM3548" s="19"/>
      <c r="DZ3548" s="19"/>
      <c r="EA3548" s="19"/>
      <c r="EB3548" s="19"/>
    </row>
    <row r="3549" spans="2:132" s="18" customFormat="1" ht="50" customHeight="1" x14ac:dyDescent="0.2">
      <c r="B3549" s="1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19"/>
      <c r="Y3549" s="19"/>
      <c r="Z3549" s="19"/>
      <c r="AA3549" s="19"/>
      <c r="AB3549" s="19"/>
      <c r="AC3549" s="19"/>
      <c r="AD3549" s="19"/>
      <c r="AE3549" s="19"/>
      <c r="AF3549" s="19"/>
      <c r="AG3549" s="19"/>
      <c r="AI3549" s="19"/>
      <c r="AJ3549" s="19"/>
      <c r="AK3549" s="19"/>
      <c r="AL3549" s="19"/>
      <c r="AM3549" s="19"/>
      <c r="AN3549" s="19"/>
      <c r="AO3549" s="19"/>
      <c r="AP3549" s="19"/>
      <c r="AQ3549" s="19"/>
      <c r="AR3549" s="19"/>
      <c r="AS3549" s="19"/>
      <c r="AT3549" s="19"/>
      <c r="AU3549" s="19"/>
      <c r="AV3549" s="19"/>
      <c r="CI3549" s="19"/>
      <c r="CJ3549" s="19"/>
      <c r="CK3549" s="19"/>
      <c r="CL3549" s="19"/>
      <c r="CM3549" s="19"/>
      <c r="DZ3549" s="19"/>
      <c r="EA3549" s="19"/>
      <c r="EB3549" s="19"/>
    </row>
    <row r="3550" spans="2:132" s="18" customFormat="1" ht="50" customHeight="1" x14ac:dyDescent="0.2">
      <c r="B3550" s="1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  <c r="Z3550" s="19"/>
      <c r="AA3550" s="19"/>
      <c r="AB3550" s="19"/>
      <c r="AC3550" s="19"/>
      <c r="AD3550" s="19"/>
      <c r="AE3550" s="19"/>
      <c r="AF3550" s="19"/>
      <c r="AG3550" s="19"/>
      <c r="AI3550" s="19"/>
      <c r="AJ3550" s="19"/>
      <c r="AK3550" s="19"/>
      <c r="AL3550" s="19"/>
      <c r="AM3550" s="19"/>
      <c r="AN3550" s="19"/>
      <c r="AO3550" s="19"/>
      <c r="AP3550" s="19"/>
      <c r="AQ3550" s="19"/>
      <c r="AR3550" s="19"/>
      <c r="AS3550" s="19"/>
      <c r="AT3550" s="19"/>
      <c r="AU3550" s="19"/>
      <c r="AV3550" s="19"/>
      <c r="CI3550" s="19"/>
      <c r="CJ3550" s="19"/>
      <c r="CK3550" s="19"/>
      <c r="CL3550" s="19"/>
      <c r="CM3550" s="19"/>
      <c r="DZ3550" s="19"/>
      <c r="EA3550" s="19"/>
      <c r="EB3550" s="19"/>
    </row>
    <row r="3551" spans="2:132" s="18" customFormat="1" ht="50" customHeight="1" x14ac:dyDescent="0.2">
      <c r="B3551" s="19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  <c r="AB3551" s="19"/>
      <c r="AC3551" s="19"/>
      <c r="AD3551" s="19"/>
      <c r="AE3551" s="19"/>
      <c r="AF3551" s="19"/>
      <c r="AG3551" s="19"/>
      <c r="AI3551" s="19"/>
      <c r="AJ3551" s="19"/>
      <c r="AK3551" s="19"/>
      <c r="AL3551" s="19"/>
      <c r="AM3551" s="19"/>
      <c r="AN3551" s="19"/>
      <c r="AO3551" s="19"/>
      <c r="AP3551" s="19"/>
      <c r="AQ3551" s="19"/>
      <c r="AR3551" s="19"/>
      <c r="AS3551" s="19"/>
      <c r="AT3551" s="19"/>
      <c r="AU3551" s="19"/>
      <c r="AV3551" s="19"/>
      <c r="CI3551" s="19"/>
      <c r="CJ3551" s="19"/>
      <c r="CK3551" s="19"/>
      <c r="CL3551" s="19"/>
      <c r="CM3551" s="19"/>
      <c r="DZ3551" s="19"/>
      <c r="EA3551" s="19"/>
      <c r="EB3551" s="19"/>
    </row>
    <row r="3552" spans="2:132" s="18" customFormat="1" ht="50" customHeight="1" x14ac:dyDescent="0.2">
      <c r="B3552" s="19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  <c r="X3552" s="19"/>
      <c r="Y3552" s="19"/>
      <c r="Z3552" s="19"/>
      <c r="AA3552" s="19"/>
      <c r="AB3552" s="19"/>
      <c r="AC3552" s="19"/>
      <c r="AD3552" s="19"/>
      <c r="AE3552" s="19"/>
      <c r="AF3552" s="19"/>
      <c r="AG3552" s="19"/>
      <c r="AI3552" s="19"/>
      <c r="AJ3552" s="19"/>
      <c r="AK3552" s="19"/>
      <c r="AL3552" s="19"/>
      <c r="AM3552" s="19"/>
      <c r="AN3552" s="19"/>
      <c r="AO3552" s="19"/>
      <c r="AP3552" s="19"/>
      <c r="AQ3552" s="19"/>
      <c r="AR3552" s="19"/>
      <c r="AS3552" s="19"/>
      <c r="AT3552" s="19"/>
      <c r="AU3552" s="19"/>
      <c r="AV3552" s="19"/>
      <c r="CI3552" s="19"/>
      <c r="CJ3552" s="19"/>
      <c r="CK3552" s="19"/>
      <c r="CL3552" s="19"/>
      <c r="CM3552" s="19"/>
      <c r="DZ3552" s="19"/>
      <c r="EA3552" s="19"/>
      <c r="EB3552" s="19"/>
    </row>
    <row r="3553" spans="2:132" s="18" customFormat="1" ht="50" customHeight="1" x14ac:dyDescent="0.2">
      <c r="B3553" s="19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  <c r="X3553" s="19"/>
      <c r="Y3553" s="19"/>
      <c r="Z3553" s="19"/>
      <c r="AA3553" s="19"/>
      <c r="AB3553" s="19"/>
      <c r="AC3553" s="19"/>
      <c r="AD3553" s="19"/>
      <c r="AE3553" s="19"/>
      <c r="AF3553" s="19"/>
      <c r="AG3553" s="19"/>
      <c r="AI3553" s="19"/>
      <c r="AJ3553" s="19"/>
      <c r="AK3553" s="19"/>
      <c r="AL3553" s="19"/>
      <c r="AM3553" s="19"/>
      <c r="AN3553" s="19"/>
      <c r="AO3553" s="19"/>
      <c r="AP3553" s="19"/>
      <c r="AQ3553" s="19"/>
      <c r="AR3553" s="19"/>
      <c r="AS3553" s="19"/>
      <c r="AT3553" s="19"/>
      <c r="AU3553" s="19"/>
      <c r="AV3553" s="19"/>
      <c r="CI3553" s="19"/>
      <c r="CJ3553" s="19"/>
      <c r="CK3553" s="19"/>
      <c r="CL3553" s="19"/>
      <c r="CM3553" s="19"/>
      <c r="DZ3553" s="19"/>
      <c r="EA3553" s="19"/>
      <c r="EB3553" s="19"/>
    </row>
    <row r="3554" spans="2:132" s="18" customFormat="1" ht="50" customHeight="1" x14ac:dyDescent="0.2">
      <c r="B3554" s="19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  <c r="AB3554" s="19"/>
      <c r="AC3554" s="19"/>
      <c r="AD3554" s="19"/>
      <c r="AE3554" s="19"/>
      <c r="AF3554" s="19"/>
      <c r="AG3554" s="19"/>
      <c r="AI3554" s="19"/>
      <c r="AJ3554" s="19"/>
      <c r="AK3554" s="19"/>
      <c r="AL3554" s="19"/>
      <c r="AM3554" s="19"/>
      <c r="AN3554" s="19"/>
      <c r="AO3554" s="19"/>
      <c r="AP3554" s="19"/>
      <c r="AQ3554" s="19"/>
      <c r="AR3554" s="19"/>
      <c r="AS3554" s="19"/>
      <c r="AT3554" s="19"/>
      <c r="AU3554" s="19"/>
      <c r="AV3554" s="19"/>
      <c r="CI3554" s="19"/>
      <c r="CJ3554" s="19"/>
      <c r="CK3554" s="19"/>
      <c r="CL3554" s="19"/>
      <c r="CM3554" s="19"/>
      <c r="DZ3554" s="19"/>
      <c r="EA3554" s="19"/>
      <c r="EB3554" s="19"/>
    </row>
    <row r="3555" spans="2:132" s="18" customFormat="1" ht="50" customHeight="1" x14ac:dyDescent="0.2">
      <c r="B3555" s="19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  <c r="Z3555" s="19"/>
      <c r="AA3555" s="19"/>
      <c r="AB3555" s="19"/>
      <c r="AC3555" s="19"/>
      <c r="AD3555" s="19"/>
      <c r="AE3555" s="19"/>
      <c r="AF3555" s="19"/>
      <c r="AG3555" s="19"/>
      <c r="AI3555" s="19"/>
      <c r="AJ3555" s="19"/>
      <c r="AK3555" s="19"/>
      <c r="AL3555" s="19"/>
      <c r="AM3555" s="19"/>
      <c r="AN3555" s="19"/>
      <c r="AO3555" s="19"/>
      <c r="AP3555" s="19"/>
      <c r="AQ3555" s="19"/>
      <c r="AR3555" s="19"/>
      <c r="AS3555" s="19"/>
      <c r="AT3555" s="19"/>
      <c r="AU3555" s="19"/>
      <c r="AV3555" s="19"/>
      <c r="CI3555" s="19"/>
      <c r="CJ3555" s="19"/>
      <c r="CK3555" s="19"/>
      <c r="CL3555" s="19"/>
      <c r="CM3555" s="19"/>
      <c r="DZ3555" s="19"/>
      <c r="EA3555" s="19"/>
      <c r="EB3555" s="19"/>
    </row>
    <row r="3556" spans="2:132" s="18" customFormat="1" ht="50" customHeight="1" x14ac:dyDescent="0.2">
      <c r="B3556" s="19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  <c r="X3556" s="19"/>
      <c r="Y3556" s="19"/>
      <c r="Z3556" s="19"/>
      <c r="AA3556" s="19"/>
      <c r="AB3556" s="19"/>
      <c r="AC3556" s="19"/>
      <c r="AD3556" s="19"/>
      <c r="AE3556" s="19"/>
      <c r="AF3556" s="19"/>
      <c r="AG3556" s="19"/>
      <c r="AI3556" s="19"/>
      <c r="AJ3556" s="19"/>
      <c r="AK3556" s="19"/>
      <c r="AL3556" s="19"/>
      <c r="AM3556" s="19"/>
      <c r="AN3556" s="19"/>
      <c r="AO3556" s="19"/>
      <c r="AP3556" s="19"/>
      <c r="AQ3556" s="19"/>
      <c r="AR3556" s="19"/>
      <c r="AS3556" s="19"/>
      <c r="AT3556" s="19"/>
      <c r="AU3556" s="19"/>
      <c r="AV3556" s="19"/>
      <c r="CI3556" s="19"/>
      <c r="CJ3556" s="19"/>
      <c r="CK3556" s="19"/>
      <c r="CL3556" s="19"/>
      <c r="CM3556" s="19"/>
      <c r="DZ3556" s="19"/>
      <c r="EA3556" s="19"/>
      <c r="EB3556" s="19"/>
    </row>
    <row r="3557" spans="2:132" s="18" customFormat="1" ht="50" customHeight="1" x14ac:dyDescent="0.2">
      <c r="B3557" s="19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  <c r="X3557" s="19"/>
      <c r="Y3557" s="19"/>
      <c r="Z3557" s="19"/>
      <c r="AA3557" s="19"/>
      <c r="AB3557" s="19"/>
      <c r="AC3557" s="19"/>
      <c r="AD3557" s="19"/>
      <c r="AE3557" s="19"/>
      <c r="AF3557" s="19"/>
      <c r="AG3557" s="19"/>
      <c r="AI3557" s="19"/>
      <c r="AJ3557" s="19"/>
      <c r="AK3557" s="19"/>
      <c r="AL3557" s="19"/>
      <c r="AM3557" s="19"/>
      <c r="AN3557" s="19"/>
      <c r="AO3557" s="19"/>
      <c r="AP3557" s="19"/>
      <c r="AQ3557" s="19"/>
      <c r="AR3557" s="19"/>
      <c r="AS3557" s="19"/>
      <c r="AT3557" s="19"/>
      <c r="AU3557" s="19"/>
      <c r="AV3557" s="19"/>
      <c r="CI3557" s="19"/>
      <c r="CJ3557" s="19"/>
      <c r="CK3557" s="19"/>
      <c r="CL3557" s="19"/>
      <c r="CM3557" s="19"/>
      <c r="DZ3557" s="19"/>
      <c r="EA3557" s="19"/>
      <c r="EB3557" s="19"/>
    </row>
    <row r="3558" spans="2:132" s="18" customFormat="1" ht="50" customHeight="1" x14ac:dyDescent="0.2">
      <c r="B3558" s="19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  <c r="Z3558" s="19"/>
      <c r="AA3558" s="19"/>
      <c r="AB3558" s="19"/>
      <c r="AC3558" s="19"/>
      <c r="AD3558" s="19"/>
      <c r="AE3558" s="19"/>
      <c r="AF3558" s="19"/>
      <c r="AG3558" s="19"/>
      <c r="AI3558" s="19"/>
      <c r="AJ3558" s="19"/>
      <c r="AK3558" s="19"/>
      <c r="AL3558" s="19"/>
      <c r="AM3558" s="19"/>
      <c r="AN3558" s="19"/>
      <c r="AO3558" s="19"/>
      <c r="AP3558" s="19"/>
      <c r="AQ3558" s="19"/>
      <c r="AR3558" s="19"/>
      <c r="AS3558" s="19"/>
      <c r="AT3558" s="19"/>
      <c r="AU3558" s="19"/>
      <c r="AV3558" s="19"/>
      <c r="CI3558" s="19"/>
      <c r="CJ3558" s="19"/>
      <c r="CK3558" s="19"/>
      <c r="CL3558" s="19"/>
      <c r="CM3558" s="19"/>
      <c r="DZ3558" s="19"/>
      <c r="EA3558" s="19"/>
      <c r="EB3558" s="19"/>
    </row>
    <row r="3559" spans="2:132" s="18" customFormat="1" ht="50" customHeight="1" x14ac:dyDescent="0.2">
      <c r="B3559" s="19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  <c r="Z3559" s="19"/>
      <c r="AA3559" s="19"/>
      <c r="AB3559" s="19"/>
      <c r="AC3559" s="19"/>
      <c r="AD3559" s="19"/>
      <c r="AE3559" s="19"/>
      <c r="AF3559" s="19"/>
      <c r="AG3559" s="19"/>
      <c r="AI3559" s="19"/>
      <c r="AJ3559" s="19"/>
      <c r="AK3559" s="19"/>
      <c r="AL3559" s="19"/>
      <c r="AM3559" s="19"/>
      <c r="AN3559" s="19"/>
      <c r="AO3559" s="19"/>
      <c r="AP3559" s="19"/>
      <c r="AQ3559" s="19"/>
      <c r="AR3559" s="19"/>
      <c r="AS3559" s="19"/>
      <c r="AT3559" s="19"/>
      <c r="AU3559" s="19"/>
      <c r="AV3559" s="19"/>
      <c r="CI3559" s="19"/>
      <c r="CJ3559" s="19"/>
      <c r="CK3559" s="19"/>
      <c r="CL3559" s="19"/>
      <c r="CM3559" s="19"/>
      <c r="DZ3559" s="19"/>
      <c r="EA3559" s="19"/>
      <c r="EB3559" s="19"/>
    </row>
    <row r="3560" spans="2:132" s="18" customFormat="1" ht="50" customHeight="1" x14ac:dyDescent="0.2">
      <c r="B3560" s="19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  <c r="X3560" s="19"/>
      <c r="Y3560" s="19"/>
      <c r="Z3560" s="19"/>
      <c r="AA3560" s="19"/>
      <c r="AB3560" s="19"/>
      <c r="AC3560" s="19"/>
      <c r="AD3560" s="19"/>
      <c r="AE3560" s="19"/>
      <c r="AF3560" s="19"/>
      <c r="AG3560" s="19"/>
      <c r="AI3560" s="19"/>
      <c r="AJ3560" s="19"/>
      <c r="AK3560" s="19"/>
      <c r="AL3560" s="19"/>
      <c r="AM3560" s="19"/>
      <c r="AN3560" s="19"/>
      <c r="AO3560" s="19"/>
      <c r="AP3560" s="19"/>
      <c r="AQ3560" s="19"/>
      <c r="AR3560" s="19"/>
      <c r="AS3560" s="19"/>
      <c r="AT3560" s="19"/>
      <c r="AU3560" s="19"/>
      <c r="AV3560" s="19"/>
      <c r="CI3560" s="19"/>
      <c r="CJ3560" s="19"/>
      <c r="CK3560" s="19"/>
      <c r="CL3560" s="19"/>
      <c r="CM3560" s="19"/>
      <c r="DZ3560" s="19"/>
      <c r="EA3560" s="19"/>
      <c r="EB3560" s="19"/>
    </row>
    <row r="3561" spans="2:132" s="18" customFormat="1" ht="50" customHeight="1" x14ac:dyDescent="0.2">
      <c r="B3561" s="19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  <c r="X3561" s="19"/>
      <c r="Y3561" s="19"/>
      <c r="Z3561" s="19"/>
      <c r="AA3561" s="19"/>
      <c r="AB3561" s="19"/>
      <c r="AC3561" s="19"/>
      <c r="AD3561" s="19"/>
      <c r="AE3561" s="19"/>
      <c r="AF3561" s="19"/>
      <c r="AG3561" s="19"/>
      <c r="AI3561" s="19"/>
      <c r="AJ3561" s="19"/>
      <c r="AK3561" s="19"/>
      <c r="AL3561" s="19"/>
      <c r="AM3561" s="19"/>
      <c r="AN3561" s="19"/>
      <c r="AO3561" s="19"/>
      <c r="AP3561" s="19"/>
      <c r="AQ3561" s="19"/>
      <c r="AR3561" s="19"/>
      <c r="AS3561" s="19"/>
      <c r="AT3561" s="19"/>
      <c r="AU3561" s="19"/>
      <c r="AV3561" s="19"/>
      <c r="CI3561" s="19"/>
      <c r="CJ3561" s="19"/>
      <c r="CK3561" s="19"/>
      <c r="CL3561" s="19"/>
      <c r="CM3561" s="19"/>
      <c r="DZ3561" s="19"/>
      <c r="EA3561" s="19"/>
      <c r="EB3561" s="19"/>
    </row>
    <row r="3562" spans="2:132" s="18" customFormat="1" ht="50" customHeight="1" x14ac:dyDescent="0.2">
      <c r="B3562" s="19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  <c r="Z3562" s="19"/>
      <c r="AA3562" s="19"/>
      <c r="AB3562" s="19"/>
      <c r="AC3562" s="19"/>
      <c r="AD3562" s="19"/>
      <c r="AE3562" s="19"/>
      <c r="AF3562" s="19"/>
      <c r="AG3562" s="19"/>
      <c r="AI3562" s="19"/>
      <c r="AJ3562" s="19"/>
      <c r="AK3562" s="19"/>
      <c r="AL3562" s="19"/>
      <c r="AM3562" s="19"/>
      <c r="AN3562" s="19"/>
      <c r="AO3562" s="19"/>
      <c r="AP3562" s="19"/>
      <c r="AQ3562" s="19"/>
      <c r="AR3562" s="19"/>
      <c r="AS3562" s="19"/>
      <c r="AT3562" s="19"/>
      <c r="AU3562" s="19"/>
      <c r="AV3562" s="19"/>
      <c r="CI3562" s="19"/>
      <c r="CJ3562" s="19"/>
      <c r="CK3562" s="19"/>
      <c r="CL3562" s="19"/>
      <c r="CM3562" s="19"/>
      <c r="DZ3562" s="19"/>
      <c r="EA3562" s="19"/>
      <c r="EB3562" s="19"/>
    </row>
    <row r="3563" spans="2:132" s="18" customFormat="1" ht="50" customHeight="1" x14ac:dyDescent="0.2">
      <c r="B3563" s="19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  <c r="Z3563" s="19"/>
      <c r="AA3563" s="19"/>
      <c r="AB3563" s="19"/>
      <c r="AC3563" s="19"/>
      <c r="AD3563" s="19"/>
      <c r="AE3563" s="19"/>
      <c r="AF3563" s="19"/>
      <c r="AG3563" s="19"/>
      <c r="AI3563" s="19"/>
      <c r="AJ3563" s="19"/>
      <c r="AK3563" s="19"/>
      <c r="AL3563" s="19"/>
      <c r="AM3563" s="19"/>
      <c r="AN3563" s="19"/>
      <c r="AO3563" s="19"/>
      <c r="AP3563" s="19"/>
      <c r="AQ3563" s="19"/>
      <c r="AR3563" s="19"/>
      <c r="AS3563" s="19"/>
      <c r="AT3563" s="19"/>
      <c r="AU3563" s="19"/>
      <c r="AV3563" s="19"/>
      <c r="CI3563" s="19"/>
      <c r="CJ3563" s="19"/>
      <c r="CK3563" s="19"/>
      <c r="CL3563" s="19"/>
      <c r="CM3563" s="19"/>
      <c r="DZ3563" s="19"/>
      <c r="EA3563" s="19"/>
      <c r="EB3563" s="19"/>
    </row>
    <row r="3564" spans="2:132" s="18" customFormat="1" ht="50" customHeight="1" x14ac:dyDescent="0.2">
      <c r="B3564" s="19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19"/>
      <c r="Y3564" s="19"/>
      <c r="Z3564" s="19"/>
      <c r="AA3564" s="19"/>
      <c r="AB3564" s="19"/>
      <c r="AC3564" s="19"/>
      <c r="AD3564" s="19"/>
      <c r="AE3564" s="19"/>
      <c r="AF3564" s="19"/>
      <c r="AG3564" s="19"/>
      <c r="AI3564" s="19"/>
      <c r="AJ3564" s="19"/>
      <c r="AK3564" s="19"/>
      <c r="AL3564" s="19"/>
      <c r="AM3564" s="19"/>
      <c r="AN3564" s="19"/>
      <c r="AO3564" s="19"/>
      <c r="AP3564" s="19"/>
      <c r="AQ3564" s="19"/>
      <c r="AR3564" s="19"/>
      <c r="AS3564" s="19"/>
      <c r="AT3564" s="19"/>
      <c r="AU3564" s="19"/>
      <c r="AV3564" s="19"/>
      <c r="CI3564" s="19"/>
      <c r="CJ3564" s="19"/>
      <c r="CK3564" s="19"/>
      <c r="CL3564" s="19"/>
      <c r="CM3564" s="19"/>
      <c r="DZ3564" s="19"/>
      <c r="EA3564" s="19"/>
      <c r="EB3564" s="19"/>
    </row>
    <row r="3565" spans="2:132" s="18" customFormat="1" ht="50" customHeight="1" x14ac:dyDescent="0.2">
      <c r="B3565" s="19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19"/>
      <c r="R3565" s="19"/>
      <c r="S3565" s="19"/>
      <c r="T3565" s="19"/>
      <c r="U3565" s="19"/>
      <c r="V3565" s="19"/>
      <c r="W3565" s="19"/>
      <c r="X3565" s="19"/>
      <c r="Y3565" s="19"/>
      <c r="Z3565" s="19"/>
      <c r="AA3565" s="19"/>
      <c r="AB3565" s="19"/>
      <c r="AC3565" s="19"/>
      <c r="AD3565" s="19"/>
      <c r="AE3565" s="19"/>
      <c r="AF3565" s="19"/>
      <c r="AG3565" s="19"/>
      <c r="AI3565" s="19"/>
      <c r="AJ3565" s="19"/>
      <c r="AK3565" s="19"/>
      <c r="AL3565" s="19"/>
      <c r="AM3565" s="19"/>
      <c r="AN3565" s="19"/>
      <c r="AO3565" s="19"/>
      <c r="AP3565" s="19"/>
      <c r="AQ3565" s="19"/>
      <c r="AR3565" s="19"/>
      <c r="AS3565" s="19"/>
      <c r="AT3565" s="19"/>
      <c r="AU3565" s="19"/>
      <c r="AV3565" s="19"/>
      <c r="CI3565" s="19"/>
      <c r="CJ3565" s="19"/>
      <c r="CK3565" s="19"/>
      <c r="CL3565" s="19"/>
      <c r="CM3565" s="19"/>
      <c r="DZ3565" s="19"/>
      <c r="EA3565" s="19"/>
      <c r="EB3565" s="19"/>
    </row>
    <row r="3566" spans="2:132" s="18" customFormat="1" ht="50" customHeight="1" x14ac:dyDescent="0.2">
      <c r="B3566" s="19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  <c r="AB3566" s="19"/>
      <c r="AC3566" s="19"/>
      <c r="AD3566" s="19"/>
      <c r="AE3566" s="19"/>
      <c r="AF3566" s="19"/>
      <c r="AG3566" s="19"/>
      <c r="AI3566" s="19"/>
      <c r="AJ3566" s="19"/>
      <c r="AK3566" s="19"/>
      <c r="AL3566" s="19"/>
      <c r="AM3566" s="19"/>
      <c r="AN3566" s="19"/>
      <c r="AO3566" s="19"/>
      <c r="AP3566" s="19"/>
      <c r="AQ3566" s="19"/>
      <c r="AR3566" s="19"/>
      <c r="AS3566" s="19"/>
      <c r="AT3566" s="19"/>
      <c r="AU3566" s="19"/>
      <c r="AV3566" s="19"/>
      <c r="CI3566" s="19"/>
      <c r="CJ3566" s="19"/>
      <c r="CK3566" s="19"/>
      <c r="CL3566" s="19"/>
      <c r="CM3566" s="19"/>
      <c r="DZ3566" s="19"/>
      <c r="EA3566" s="19"/>
      <c r="EB3566" s="19"/>
    </row>
    <row r="3567" spans="2:132" s="18" customFormat="1" ht="50" customHeight="1" x14ac:dyDescent="0.2">
      <c r="B3567" s="19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  <c r="AB3567" s="19"/>
      <c r="AC3567" s="19"/>
      <c r="AD3567" s="19"/>
      <c r="AE3567" s="19"/>
      <c r="AF3567" s="19"/>
      <c r="AG3567" s="19"/>
      <c r="AI3567" s="19"/>
      <c r="AJ3567" s="19"/>
      <c r="AK3567" s="19"/>
      <c r="AL3567" s="19"/>
      <c r="AM3567" s="19"/>
      <c r="AN3567" s="19"/>
      <c r="AO3567" s="19"/>
      <c r="AP3567" s="19"/>
      <c r="AQ3567" s="19"/>
      <c r="AR3567" s="19"/>
      <c r="AS3567" s="19"/>
      <c r="AT3567" s="19"/>
      <c r="AU3567" s="19"/>
      <c r="AV3567" s="19"/>
      <c r="CI3567" s="19"/>
      <c r="CJ3567" s="19"/>
      <c r="CK3567" s="19"/>
      <c r="CL3567" s="19"/>
      <c r="CM3567" s="19"/>
      <c r="DZ3567" s="19"/>
      <c r="EA3567" s="19"/>
      <c r="EB3567" s="19"/>
    </row>
  </sheetData>
  <autoFilter ref="A1:EB1247" xr:uid="{8E49E470-CC88-924A-AF09-71ECE7B46846}"/>
  <dataValidations count="2">
    <dataValidation operator="equal" allowBlank="1" showInputMessage="1" showErrorMessage="1" sqref="C2:C1247" xr:uid="{5127D3F4-A159-8F45-95AC-A91F6C49A778}"/>
    <dataValidation type="date" errorStyle="warning" allowBlank="1" showInputMessage="1" showErrorMessage="1" error="Date of diagnosis of FDIU outside expected range 24+0 - 44+2 weeks' gestation. _x000a__x000a_Please check that the EDD and date of FDIU diagnosis are correct. " sqref="T780:T800" xr:uid="{22FC6BD9-4070-6B45-8AC9-3E9576AA79C5}">
      <formula1>N780-112</formula1>
      <formula2>N780+30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9B74-BCD9-BD4A-9D76-42DDEAFDC718}">
  <dimension ref="A1:D133"/>
  <sheetViews>
    <sheetView tabSelected="1" workbookViewId="0">
      <selection activeCell="D6" sqref="D6"/>
    </sheetView>
  </sheetViews>
  <sheetFormatPr baseColWidth="10" defaultRowHeight="16" x14ac:dyDescent="0.2"/>
  <cols>
    <col min="1" max="1" width="36.6640625" style="7" customWidth="1"/>
    <col min="2" max="2" width="72.83203125" style="7" customWidth="1"/>
    <col min="3" max="3" width="40.5" style="7" customWidth="1"/>
    <col min="4" max="4" width="43.5" style="7" customWidth="1"/>
  </cols>
  <sheetData>
    <row r="1" spans="1:4" s="6" customFormat="1" ht="17" x14ac:dyDescent="0.2">
      <c r="A1" s="8" t="s">
        <v>846</v>
      </c>
      <c r="B1" s="8" t="s">
        <v>822</v>
      </c>
      <c r="C1" s="8" t="s">
        <v>823</v>
      </c>
      <c r="D1" s="8" t="s">
        <v>824</v>
      </c>
    </row>
    <row r="2" spans="1:4" ht="153" x14ac:dyDescent="0.2">
      <c r="A2" s="7" t="str">
        <f>DATA!A1</f>
        <v>MAT CARE</v>
      </c>
      <c r="B2" s="9" t="s">
        <v>660</v>
      </c>
      <c r="C2" s="7" t="s">
        <v>845</v>
      </c>
      <c r="D2" s="7" t="s">
        <v>839</v>
      </c>
    </row>
    <row r="3" spans="1:4" ht="119" x14ac:dyDescent="0.2">
      <c r="A3" s="7" t="str">
        <f>DATA!B1</f>
        <v>NEO CARE</v>
      </c>
      <c r="B3" s="9" t="s">
        <v>661</v>
      </c>
      <c r="C3" s="7" t="s">
        <v>844</v>
      </c>
      <c r="D3" s="7" t="s">
        <v>840</v>
      </c>
    </row>
    <row r="4" spans="1:4" ht="17" customHeight="1" x14ac:dyDescent="0.2">
      <c r="A4" s="7" t="str">
        <f>DATA!C1</f>
        <v>COUNTRY</v>
      </c>
      <c r="B4" s="2" t="s">
        <v>1</v>
      </c>
      <c r="C4" s="1" t="s">
        <v>841</v>
      </c>
      <c r="D4" s="1"/>
    </row>
    <row r="5" spans="1:4" ht="34" x14ac:dyDescent="0.2">
      <c r="A5" s="7" t="str">
        <f>DATA!D1</f>
        <v>PREV AUDIT</v>
      </c>
      <c r="B5" s="2" t="s">
        <v>847</v>
      </c>
      <c r="C5" s="2"/>
      <c r="D5" s="2" t="s">
        <v>848</v>
      </c>
    </row>
    <row r="6" spans="1:4" ht="34" x14ac:dyDescent="0.2">
      <c r="A6" s="7" t="str">
        <f>DATA!E1</f>
        <v>NOTES</v>
      </c>
      <c r="B6" s="7" t="s">
        <v>668</v>
      </c>
      <c r="D6" s="7" t="s">
        <v>669</v>
      </c>
    </row>
    <row r="7" spans="1:4" ht="17" x14ac:dyDescent="0.2">
      <c r="A7" s="7" t="str">
        <f>DATA!F1</f>
        <v>NO FETUSES</v>
      </c>
      <c r="B7" s="7" t="s">
        <v>662</v>
      </c>
      <c r="D7" s="7" t="s">
        <v>670</v>
      </c>
    </row>
    <row r="8" spans="1:4" ht="17" x14ac:dyDescent="0.2">
      <c r="A8" s="7" t="str">
        <f>DATA!G1</f>
        <v>AGE</v>
      </c>
      <c r="B8" s="7" t="s">
        <v>663</v>
      </c>
    </row>
    <row r="9" spans="1:4" ht="17" x14ac:dyDescent="0.2">
      <c r="A9" s="7" t="str">
        <f>DATA!H1</f>
        <v>PARA</v>
      </c>
      <c r="B9" s="7" t="s">
        <v>664</v>
      </c>
    </row>
    <row r="10" spans="1:4" ht="17" x14ac:dyDescent="0.2">
      <c r="A10" s="7" t="str">
        <f>DATA!I1</f>
        <v>#SB</v>
      </c>
      <c r="B10" s="7" t="s">
        <v>665</v>
      </c>
    </row>
    <row r="11" spans="1:4" ht="34" x14ac:dyDescent="0.2">
      <c r="A11" s="7" t="str">
        <f>DATA!J1</f>
        <v>#LATE MISC</v>
      </c>
      <c r="B11" s="7" t="s">
        <v>666</v>
      </c>
    </row>
    <row r="12" spans="1:4" ht="34" x14ac:dyDescent="0.2">
      <c r="A12" s="7" t="str">
        <f>DATA!K1</f>
        <v>ETHNIC CAT</v>
      </c>
      <c r="B12" s="7" t="s">
        <v>667</v>
      </c>
      <c r="D12" s="7" t="s">
        <v>671</v>
      </c>
    </row>
    <row r="13" spans="1:4" ht="17" x14ac:dyDescent="0.2">
      <c r="A13" s="7" t="str">
        <f>DATA!L1</f>
        <v>BMI</v>
      </c>
      <c r="B13" s="7" t="s">
        <v>672</v>
      </c>
    </row>
    <row r="14" spans="1:4" ht="17" x14ac:dyDescent="0.2">
      <c r="A14" s="7" t="str">
        <f>DATA!M1</f>
        <v>SMOKER</v>
      </c>
      <c r="B14" s="7" t="s">
        <v>673</v>
      </c>
      <c r="D14" s="7" t="s">
        <v>674</v>
      </c>
    </row>
    <row r="15" spans="1:4" ht="34" x14ac:dyDescent="0.2">
      <c r="A15" s="7" t="str">
        <f>DATA!N1</f>
        <v>ALCOHOL</v>
      </c>
      <c r="B15" s="7" t="s">
        <v>675</v>
      </c>
      <c r="D15" s="7" t="s">
        <v>677</v>
      </c>
    </row>
    <row r="16" spans="1:4" ht="34" x14ac:dyDescent="0.2">
      <c r="A16" s="7" t="str">
        <f>DATA!O1</f>
        <v>REC DRUGS</v>
      </c>
      <c r="B16" s="7" t="s">
        <v>676</v>
      </c>
      <c r="D16" s="7" t="s">
        <v>678</v>
      </c>
    </row>
    <row r="17" spans="1:4" ht="17" x14ac:dyDescent="0.2">
      <c r="A17" s="10" t="str">
        <f>DATA!P1</f>
        <v>GEST BOOKING</v>
      </c>
      <c r="B17" s="7" t="s">
        <v>679</v>
      </c>
      <c r="D17" s="7" t="s">
        <v>681</v>
      </c>
    </row>
    <row r="18" spans="1:4" ht="34" x14ac:dyDescent="0.2">
      <c r="A18" s="7" t="str">
        <f>DATA!Q1</f>
        <v>INITIAL CARE</v>
      </c>
      <c r="B18" s="7" t="s">
        <v>680</v>
      </c>
      <c r="D18" s="7" t="s">
        <v>682</v>
      </c>
    </row>
    <row r="19" spans="1:4" ht="34" x14ac:dyDescent="0.2">
      <c r="A19" s="7" t="str">
        <f>DATA!R1</f>
        <v>HIGHEST CARE</v>
      </c>
      <c r="B19" s="7" t="s">
        <v>683</v>
      </c>
      <c r="D19" s="7" t="s">
        <v>682</v>
      </c>
    </row>
    <row r="20" spans="1:4" ht="17" x14ac:dyDescent="0.2">
      <c r="A20" s="7" t="str">
        <f>DATA!S1</f>
        <v>GENDER</v>
      </c>
      <c r="B20" s="7" t="s">
        <v>684</v>
      </c>
      <c r="D20" s="7" t="s">
        <v>685</v>
      </c>
    </row>
    <row r="21" spans="1:4" ht="17" x14ac:dyDescent="0.2">
      <c r="A21" s="7" t="str">
        <f>DATA!T1</f>
        <v>GEST FDIU</v>
      </c>
      <c r="B21" s="7" t="s">
        <v>686</v>
      </c>
    </row>
    <row r="22" spans="1:4" ht="34" x14ac:dyDescent="0.2">
      <c r="A22" s="7" t="str">
        <f>DATA!U1</f>
        <v>TIMING</v>
      </c>
      <c r="B22" s="7" t="s">
        <v>687</v>
      </c>
      <c r="D22" s="7" t="s">
        <v>688</v>
      </c>
    </row>
    <row r="23" spans="1:4" ht="17" x14ac:dyDescent="0.2">
      <c r="A23" s="7" t="str">
        <f>DATA!V1</f>
        <v>DEL INTERVAL</v>
      </c>
      <c r="B23" s="7" t="s">
        <v>689</v>
      </c>
    </row>
    <row r="24" spans="1:4" ht="17" x14ac:dyDescent="0.2">
      <c r="A24" s="11" t="str">
        <f>DATA!W1</f>
        <v>TOP</v>
      </c>
      <c r="B24" s="7" t="s">
        <v>690</v>
      </c>
      <c r="D24" s="7" t="s">
        <v>691</v>
      </c>
    </row>
    <row r="25" spans="1:4" ht="17" x14ac:dyDescent="0.2">
      <c r="A25" s="7" t="str">
        <f>DATA!X1</f>
        <v>BWT</v>
      </c>
      <c r="B25" s="7" t="s">
        <v>692</v>
      </c>
    </row>
    <row r="26" spans="1:4" ht="17" x14ac:dyDescent="0.2">
      <c r="A26" s="7" t="str">
        <f>DATA!Y1</f>
        <v>IBC</v>
      </c>
      <c r="B26" s="7" t="s">
        <v>693</v>
      </c>
    </row>
    <row r="27" spans="1:4" ht="17" x14ac:dyDescent="0.2">
      <c r="A27" s="7" t="str">
        <f>DATA!Z1</f>
        <v>PWT</v>
      </c>
      <c r="B27" s="7" t="s">
        <v>694</v>
      </c>
    </row>
    <row r="28" spans="1:4" ht="17" x14ac:dyDescent="0.2">
      <c r="A28" s="7" t="str">
        <f>DATA!AA1</f>
        <v>P&lt;10</v>
      </c>
      <c r="B28" s="7" t="s">
        <v>695</v>
      </c>
      <c r="D28" s="7" t="s">
        <v>691</v>
      </c>
    </row>
    <row r="29" spans="1:4" ht="17" x14ac:dyDescent="0.2">
      <c r="A29" s="7" t="str">
        <f>DATA!AB1</f>
        <v>OLIGO</v>
      </c>
      <c r="B29" s="7" t="s">
        <v>696</v>
      </c>
      <c r="D29" s="7" t="s">
        <v>691</v>
      </c>
    </row>
    <row r="30" spans="1:4" ht="34" x14ac:dyDescent="0.2">
      <c r="A30" s="7" t="str">
        <f>DATA!AC1</f>
        <v>UMB ART</v>
      </c>
      <c r="B30" s="7" t="s">
        <v>697</v>
      </c>
      <c r="D30" s="7" t="s">
        <v>691</v>
      </c>
    </row>
    <row r="31" spans="1:4" ht="34" x14ac:dyDescent="0.2">
      <c r="A31" s="7" t="str">
        <f>DATA!AD1</f>
        <v>OTHER DOPP</v>
      </c>
      <c r="B31" s="7" t="s">
        <v>698</v>
      </c>
      <c r="D31" s="7" t="s">
        <v>691</v>
      </c>
    </row>
    <row r="32" spans="1:4" ht="17" x14ac:dyDescent="0.2">
      <c r="A32" s="7" t="str">
        <f>DATA!AE1</f>
        <v>CLINICALLY ABNORMAL PLACENTA</v>
      </c>
      <c r="B32" s="7" t="s">
        <v>700</v>
      </c>
      <c r="D32" s="7" t="s">
        <v>701</v>
      </c>
    </row>
    <row r="33" spans="1:4" ht="56" x14ac:dyDescent="0.2">
      <c r="A33" s="7" t="str">
        <f>DATA!AF1</f>
        <v>AN GROWTH</v>
      </c>
      <c r="B33" s="7" t="s">
        <v>702</v>
      </c>
      <c r="D33" s="3" t="s">
        <v>703</v>
      </c>
    </row>
    <row r="34" spans="1:4" ht="168" x14ac:dyDescent="0.2">
      <c r="A34" s="7" t="str">
        <f>DATA!AG1</f>
        <v>PN GROWTH</v>
      </c>
      <c r="B34" s="7" t="s">
        <v>704</v>
      </c>
      <c r="C34" s="3" t="s">
        <v>826</v>
      </c>
      <c r="D34" s="7" t="s">
        <v>825</v>
      </c>
    </row>
    <row r="35" spans="1:4" ht="34" x14ac:dyDescent="0.2">
      <c r="A35" s="7" t="str">
        <f>DATA!AH1</f>
        <v>#SCANS</v>
      </c>
      <c r="B35" s="7" t="s">
        <v>706</v>
      </c>
      <c r="C35" s="3"/>
    </row>
    <row r="36" spans="1:4" ht="34" x14ac:dyDescent="0.2">
      <c r="A36" s="7" t="str">
        <f>DATA!AI1</f>
        <v>ANY ABN</v>
      </c>
      <c r="B36" s="7" t="s">
        <v>707</v>
      </c>
      <c r="C36" s="3"/>
    </row>
    <row r="37" spans="1:4" ht="17" x14ac:dyDescent="0.2">
      <c r="A37" s="7" t="str">
        <f>DATA!AJ1</f>
        <v xml:space="preserve">LETHAL ABN </v>
      </c>
      <c r="B37" s="7" t="s">
        <v>708</v>
      </c>
      <c r="C37" s="3"/>
    </row>
    <row r="38" spans="1:4" ht="34" x14ac:dyDescent="0.2">
      <c r="A38" s="7" t="str">
        <f>DATA!AK1</f>
        <v>PM</v>
      </c>
      <c r="B38" s="7" t="s">
        <v>709</v>
      </c>
      <c r="D38" s="3" t="s">
        <v>691</v>
      </c>
    </row>
    <row r="39" spans="1:4" ht="34" x14ac:dyDescent="0.2">
      <c r="A39" s="7" t="str">
        <f>DATA!AL1</f>
        <v>CERT ACCESS</v>
      </c>
      <c r="B39" s="7" t="s">
        <v>710</v>
      </c>
      <c r="D39" s="7" t="s">
        <v>711</v>
      </c>
    </row>
    <row r="40" spans="1:4" ht="34" x14ac:dyDescent="0.2">
      <c r="A40" s="7" t="str">
        <f>DATA!AM1</f>
        <v>PROFESSION</v>
      </c>
      <c r="B40" s="7" t="s">
        <v>713</v>
      </c>
      <c r="D40" s="7" t="s">
        <v>712</v>
      </c>
    </row>
    <row r="41" spans="1:4" ht="182" x14ac:dyDescent="0.2">
      <c r="A41" s="7" t="str">
        <f>DATA!AN1</f>
        <v>GRADECAT</v>
      </c>
      <c r="B41" s="7" t="s">
        <v>714</v>
      </c>
      <c r="C41" s="3" t="s">
        <v>828</v>
      </c>
      <c r="D41" s="7" t="s">
        <v>827</v>
      </c>
    </row>
    <row r="42" spans="1:4" ht="68" x14ac:dyDescent="0.2">
      <c r="A42" s="7" t="str">
        <f>DATA!AO1</f>
        <v>BEREAVEMENT INTEREST</v>
      </c>
      <c r="B42" s="7" t="s">
        <v>834</v>
      </c>
      <c r="C42" s="7" t="s">
        <v>833</v>
      </c>
      <c r="D42" s="7" t="s">
        <v>691</v>
      </c>
    </row>
    <row r="43" spans="1:4" ht="85" x14ac:dyDescent="0.2">
      <c r="A43" s="7" t="str">
        <f>DATA!AP1</f>
        <v>GENDER CORRECT</v>
      </c>
      <c r="B43" s="7" t="s">
        <v>715</v>
      </c>
      <c r="C43" s="7" t="s">
        <v>832</v>
      </c>
      <c r="D43" s="7" t="s">
        <v>831</v>
      </c>
    </row>
    <row r="44" spans="1:4" ht="85" x14ac:dyDescent="0.2">
      <c r="A44" s="7" t="str">
        <f>DATA!AQ1</f>
        <v>DATE CORRECT</v>
      </c>
      <c r="B44" s="7" t="s">
        <v>717</v>
      </c>
      <c r="C44" s="7" t="s">
        <v>832</v>
      </c>
      <c r="D44" s="7" t="s">
        <v>831</v>
      </c>
    </row>
    <row r="45" spans="1:4" ht="68" x14ac:dyDescent="0.2">
      <c r="A45" s="7" t="str">
        <f>DATA!AR1</f>
        <v>DOCUMENTED WEEKS</v>
      </c>
      <c r="B45" s="7" t="s">
        <v>722</v>
      </c>
      <c r="D45" s="7" t="s">
        <v>723</v>
      </c>
    </row>
    <row r="46" spans="1:4" ht="85" x14ac:dyDescent="0.2">
      <c r="A46" s="7" t="str">
        <f>DATA!AS1</f>
        <v xml:space="preserve">GEST WEEKS CORRECT </v>
      </c>
      <c r="B46" s="7" t="s">
        <v>716</v>
      </c>
      <c r="C46" s="7" t="s">
        <v>832</v>
      </c>
      <c r="D46" s="7" t="s">
        <v>831</v>
      </c>
    </row>
    <row r="47" spans="1:4" ht="85" x14ac:dyDescent="0.2">
      <c r="A47" s="7" t="str">
        <f>DATA!AT1</f>
        <v xml:space="preserve">WEIGHT CORRECT </v>
      </c>
      <c r="B47" s="7" t="s">
        <v>718</v>
      </c>
      <c r="C47" s="7" t="s">
        <v>832</v>
      </c>
      <c r="D47" s="7" t="s">
        <v>831</v>
      </c>
    </row>
    <row r="48" spans="1:4" ht="85" x14ac:dyDescent="0.2">
      <c r="A48" s="7" t="str">
        <f>DATA!AU1</f>
        <v xml:space="preserve">TIMING CORRECT </v>
      </c>
      <c r="B48" s="7" t="s">
        <v>719</v>
      </c>
      <c r="C48" s="7" t="s">
        <v>832</v>
      </c>
      <c r="D48" s="7" t="s">
        <v>831</v>
      </c>
    </row>
    <row r="49" spans="1:4" ht="85" x14ac:dyDescent="0.2">
      <c r="A49" s="7" t="str">
        <f>DATA!AV1</f>
        <v xml:space="preserve">PM CORRECT </v>
      </c>
      <c r="B49" s="7" t="s">
        <v>720</v>
      </c>
      <c r="C49" s="7" t="s">
        <v>832</v>
      </c>
      <c r="D49" s="7" t="s">
        <v>831</v>
      </c>
    </row>
    <row r="50" spans="1:4" ht="68" customHeight="1" x14ac:dyDescent="0.2">
      <c r="A50" s="7" t="str">
        <f>DATA!AW1</f>
        <v>A1 DOCUMENTED</v>
      </c>
      <c r="B50" s="7" t="s">
        <v>747</v>
      </c>
      <c r="C50" s="4" t="s">
        <v>726</v>
      </c>
      <c r="D50" s="4" t="s">
        <v>830</v>
      </c>
    </row>
    <row r="51" spans="1:4" ht="17" x14ac:dyDescent="0.2">
      <c r="A51" s="7" t="str">
        <f>DATA!AX1</f>
        <v>A2.1 DOCUMENTED</v>
      </c>
      <c r="B51" s="7" t="s">
        <v>748</v>
      </c>
      <c r="C51" s="4"/>
      <c r="D51" s="4"/>
    </row>
    <row r="52" spans="1:4" ht="34" x14ac:dyDescent="0.2">
      <c r="A52" s="7" t="str">
        <f>DATA!AY1</f>
        <v>A2.2 DOCUMENTED</v>
      </c>
      <c r="B52" s="7" t="s">
        <v>749</v>
      </c>
      <c r="C52" s="4"/>
      <c r="D52" s="4"/>
    </row>
    <row r="53" spans="1:4" ht="17" x14ac:dyDescent="0.2">
      <c r="A53" s="7" t="str">
        <f>DATA!AZ1</f>
        <v>A3 DOCUMENTED</v>
      </c>
      <c r="B53" s="7" t="s">
        <v>750</v>
      </c>
      <c r="C53" s="4"/>
      <c r="D53" s="4"/>
    </row>
    <row r="54" spans="1:4" ht="17" x14ac:dyDescent="0.2">
      <c r="A54" s="7" t="str">
        <f>DATA!BA1</f>
        <v>A4 DOCUMENTED</v>
      </c>
      <c r="B54" s="7" t="s">
        <v>751</v>
      </c>
      <c r="C54" s="4"/>
      <c r="D54" s="4"/>
    </row>
    <row r="55" spans="1:4" ht="34" x14ac:dyDescent="0.2">
      <c r="A55" s="7" t="str">
        <f>DATA!BB1</f>
        <v>A5 DOCUMENTED</v>
      </c>
      <c r="B55" s="7" t="s">
        <v>752</v>
      </c>
      <c r="C55" s="4"/>
      <c r="D55" s="4"/>
    </row>
    <row r="56" spans="1:4" ht="51" x14ac:dyDescent="0.2">
      <c r="A56" s="7" t="str">
        <f>DATA!BC1</f>
        <v>A6 DOCUMENTED</v>
      </c>
      <c r="B56" s="7" t="s">
        <v>753</v>
      </c>
      <c r="C56" s="4"/>
      <c r="D56" s="4"/>
    </row>
    <row r="57" spans="1:4" ht="17" x14ac:dyDescent="0.2">
      <c r="A57" s="7" t="str">
        <f>DATA!BD1</f>
        <v>A7 DOCUMENTED</v>
      </c>
      <c r="B57" s="7" t="s">
        <v>754</v>
      </c>
      <c r="C57" s="4"/>
      <c r="D57" s="4"/>
    </row>
    <row r="58" spans="1:4" ht="34" x14ac:dyDescent="0.2">
      <c r="A58" s="7" t="str">
        <f>DATA!BE1</f>
        <v>A8 DOCUMENTED</v>
      </c>
      <c r="B58" s="7" t="s">
        <v>755</v>
      </c>
      <c r="C58" s="4"/>
      <c r="D58" s="4"/>
    </row>
    <row r="59" spans="1:4" ht="17" x14ac:dyDescent="0.2">
      <c r="A59" s="7" t="str">
        <f>DATA!BF1</f>
        <v>B1 DOCUMENTED</v>
      </c>
      <c r="B59" s="7" t="s">
        <v>756</v>
      </c>
      <c r="C59" s="4"/>
      <c r="D59" s="4"/>
    </row>
    <row r="60" spans="1:4" ht="34" x14ac:dyDescent="0.2">
      <c r="A60" s="7" t="str">
        <f>DATA!BG1</f>
        <v>B2 DOCUMENTED</v>
      </c>
      <c r="B60" s="7" t="s">
        <v>757</v>
      </c>
      <c r="C60" s="4"/>
      <c r="D60" s="4"/>
    </row>
    <row r="61" spans="1:4" ht="34" x14ac:dyDescent="0.2">
      <c r="A61" s="7" t="str">
        <f>DATA!BH1</f>
        <v>B3 DOCUMENTED</v>
      </c>
      <c r="B61" s="7" t="s">
        <v>758</v>
      </c>
      <c r="C61" s="4"/>
      <c r="D61" s="4"/>
    </row>
    <row r="62" spans="1:4" ht="34" x14ac:dyDescent="0.2">
      <c r="A62" s="7" t="str">
        <f>DATA!BI1</f>
        <v>B4 DOCUMENTED</v>
      </c>
      <c r="B62" s="7" t="s">
        <v>759</v>
      </c>
      <c r="C62" s="4"/>
      <c r="D62" s="4"/>
    </row>
    <row r="63" spans="1:4" ht="17" x14ac:dyDescent="0.2">
      <c r="A63" s="7" t="str">
        <f>DATA!BJ1</f>
        <v>C1 DOCUMENTED</v>
      </c>
      <c r="B63" s="7" t="s">
        <v>760</v>
      </c>
      <c r="C63" s="4"/>
      <c r="D63" s="4"/>
    </row>
    <row r="64" spans="1:4" ht="34" x14ac:dyDescent="0.2">
      <c r="A64" s="7" t="str">
        <f>DATA!BK1</f>
        <v>C2 DOCUMENTED</v>
      </c>
      <c r="B64" s="7" t="s">
        <v>761</v>
      </c>
      <c r="C64" s="4"/>
      <c r="D64" s="4"/>
    </row>
    <row r="65" spans="1:4" ht="17" x14ac:dyDescent="0.2">
      <c r="A65" s="7" t="str">
        <f>DATA!BL1</f>
        <v>C3 DOCUMENTED</v>
      </c>
      <c r="B65" s="7" t="s">
        <v>762</v>
      </c>
      <c r="C65" s="4"/>
      <c r="D65" s="4"/>
    </row>
    <row r="66" spans="1:4" ht="17" x14ac:dyDescent="0.2">
      <c r="A66" s="7" t="str">
        <f>DATA!BM1</f>
        <v>C4 DOCUMENTED</v>
      </c>
      <c r="B66" s="7" t="s">
        <v>763</v>
      </c>
      <c r="C66" s="4"/>
      <c r="D66" s="4"/>
    </row>
    <row r="67" spans="1:4" ht="34" x14ac:dyDescent="0.2">
      <c r="A67" s="7" t="str">
        <f>DATA!BN1</f>
        <v>C5 DOCUMENTED</v>
      </c>
      <c r="B67" s="7" t="s">
        <v>764</v>
      </c>
      <c r="C67" s="4"/>
      <c r="D67" s="4"/>
    </row>
    <row r="68" spans="1:4" ht="17" x14ac:dyDescent="0.2">
      <c r="A68" s="7" t="str">
        <f>DATA!BO1</f>
        <v>D1 DOCUMENTED</v>
      </c>
      <c r="B68" s="7" t="s">
        <v>765</v>
      </c>
      <c r="C68" s="4"/>
      <c r="D68" s="4"/>
    </row>
    <row r="69" spans="1:4" ht="17" x14ac:dyDescent="0.2">
      <c r="A69" s="7" t="str">
        <f>DATA!BP1</f>
        <v>D2 DOCUMENTED</v>
      </c>
      <c r="B69" s="7" t="s">
        <v>766</v>
      </c>
      <c r="C69" s="4"/>
      <c r="D69" s="4"/>
    </row>
    <row r="70" spans="1:4" ht="17" x14ac:dyDescent="0.2">
      <c r="A70" s="7" t="str">
        <f>DATA!BQ1</f>
        <v>D3 DOCUMENTED</v>
      </c>
      <c r="B70" s="7" t="s">
        <v>767</v>
      </c>
      <c r="C70" s="4"/>
      <c r="D70" s="4"/>
    </row>
    <row r="71" spans="1:4" ht="34" x14ac:dyDescent="0.2">
      <c r="A71" s="7" t="str">
        <f>DATA!BR1</f>
        <v>D4 DOCUMENTED</v>
      </c>
      <c r="B71" s="7" t="s">
        <v>768</v>
      </c>
      <c r="C71" s="4"/>
      <c r="D71" s="4"/>
    </row>
    <row r="72" spans="1:4" ht="34" x14ac:dyDescent="0.2">
      <c r="A72" s="7" t="str">
        <f>DATA!BS1</f>
        <v>E1 DOCUMENTED</v>
      </c>
      <c r="B72" s="7" t="s">
        <v>769</v>
      </c>
      <c r="C72" s="4"/>
      <c r="D72" s="4"/>
    </row>
    <row r="73" spans="1:4" ht="34" x14ac:dyDescent="0.2">
      <c r="A73" s="7" t="str">
        <f>DATA!BT1</f>
        <v>E2 DOCUMENTED</v>
      </c>
      <c r="B73" s="7" t="s">
        <v>770</v>
      </c>
      <c r="C73" s="4"/>
      <c r="D73" s="4"/>
    </row>
    <row r="74" spans="1:4" ht="34" x14ac:dyDescent="0.2">
      <c r="A74" s="7" t="str">
        <f>DATA!BU1</f>
        <v>F1 DOCUMENTED</v>
      </c>
      <c r="B74" s="7" t="s">
        <v>771</v>
      </c>
      <c r="C74" s="4"/>
      <c r="D74" s="4"/>
    </row>
    <row r="75" spans="1:4" ht="17" x14ac:dyDescent="0.2">
      <c r="A75" s="7" t="str">
        <f>DATA!BV1</f>
        <v>F2 DOCUMENTED</v>
      </c>
      <c r="B75" s="7" t="s">
        <v>772</v>
      </c>
      <c r="C75" s="4"/>
      <c r="D75" s="4"/>
    </row>
    <row r="76" spans="1:4" ht="34" x14ac:dyDescent="0.2">
      <c r="A76" s="7" t="str">
        <f>DATA!BW1</f>
        <v>F3 DOCUMENTED</v>
      </c>
      <c r="B76" s="7" t="s">
        <v>773</v>
      </c>
      <c r="C76" s="4"/>
      <c r="D76" s="4"/>
    </row>
    <row r="77" spans="1:4" ht="51" x14ac:dyDescent="0.2">
      <c r="A77" s="7" t="str">
        <f>DATA!BX1</f>
        <v>F4 DOCUMENTED</v>
      </c>
      <c r="B77" s="7" t="s">
        <v>774</v>
      </c>
      <c r="C77" s="4"/>
      <c r="D77" s="4"/>
    </row>
    <row r="78" spans="1:4" ht="17" x14ac:dyDescent="0.2">
      <c r="A78" s="7" t="str">
        <f>DATA!BY1</f>
        <v>F5 DOCUMENTED</v>
      </c>
      <c r="B78" s="7" t="s">
        <v>724</v>
      </c>
      <c r="C78" s="4"/>
      <c r="D78" s="4"/>
    </row>
    <row r="79" spans="1:4" ht="34" x14ac:dyDescent="0.2">
      <c r="A79" s="7" t="str">
        <f>DATA!BZ1</f>
        <v>F6 DOCUMENTED</v>
      </c>
      <c r="B79" s="7" t="s">
        <v>775</v>
      </c>
      <c r="C79" s="4"/>
      <c r="D79" s="4"/>
    </row>
    <row r="80" spans="1:4" ht="17" x14ac:dyDescent="0.2">
      <c r="A80" s="7" t="str">
        <f>DATA!CA1</f>
        <v>F7 DOCUMENTED</v>
      </c>
      <c r="B80" s="7" t="s">
        <v>776</v>
      </c>
      <c r="C80" s="4"/>
      <c r="D80" s="4"/>
    </row>
    <row r="81" spans="1:4" ht="34" x14ac:dyDescent="0.2">
      <c r="A81" s="7" t="str">
        <f>DATA!CB1</f>
        <v>F8 DOCUMENTED</v>
      </c>
      <c r="B81" s="7" t="s">
        <v>777</v>
      </c>
      <c r="C81" s="4"/>
      <c r="D81" s="4"/>
    </row>
    <row r="82" spans="1:4" ht="17" x14ac:dyDescent="0.2">
      <c r="A82" s="7" t="str">
        <f>DATA!CC1</f>
        <v>G1 DOCUMENTED</v>
      </c>
      <c r="B82" s="7" t="s">
        <v>778</v>
      </c>
      <c r="C82" s="4"/>
      <c r="D82" s="4"/>
    </row>
    <row r="83" spans="1:4" ht="17" x14ac:dyDescent="0.2">
      <c r="A83" s="7" t="str">
        <f>DATA!CD1</f>
        <v>G2 DOCUMENTED</v>
      </c>
      <c r="B83" s="7" t="s">
        <v>779</v>
      </c>
      <c r="C83" s="4"/>
      <c r="D83" s="4"/>
    </row>
    <row r="84" spans="1:4" ht="17" x14ac:dyDescent="0.2">
      <c r="A84" s="7" t="str">
        <f>DATA!CE1</f>
        <v>H1 DOCUMENTED</v>
      </c>
      <c r="B84" s="7" t="s">
        <v>780</v>
      </c>
      <c r="C84" s="4"/>
      <c r="D84" s="4"/>
    </row>
    <row r="85" spans="1:4" ht="51" x14ac:dyDescent="0.2">
      <c r="A85" s="7" t="str">
        <f>DATA!CF1</f>
        <v>H2 DOCUMENTED</v>
      </c>
      <c r="B85" s="7" t="s">
        <v>781</v>
      </c>
      <c r="C85" s="4"/>
      <c r="D85" s="4"/>
    </row>
    <row r="86" spans="1:4" ht="34" x14ac:dyDescent="0.2">
      <c r="A86" s="7" t="str">
        <f>DATA!CG1</f>
        <v>I1 DOCUMENTED</v>
      </c>
      <c r="B86" s="7" t="s">
        <v>782</v>
      </c>
      <c r="C86" s="4"/>
      <c r="D86" s="4"/>
    </row>
    <row r="87" spans="1:4" ht="17" x14ac:dyDescent="0.2">
      <c r="A87" s="7" t="str">
        <f>DATA!CH1</f>
        <v>I2 DOCUMENTED</v>
      </c>
      <c r="B87" s="7" t="s">
        <v>783</v>
      </c>
      <c r="C87" s="4"/>
      <c r="D87" s="4"/>
    </row>
    <row r="88" spans="1:4" ht="34" customHeight="1" x14ac:dyDescent="0.2">
      <c r="A88" s="7" t="str">
        <f>DATA!CI1</f>
        <v>ACTUAL CERTIFICATE CONTENTS (A-D)</v>
      </c>
      <c r="B88" s="7" t="s">
        <v>728</v>
      </c>
      <c r="C88" s="5" t="s">
        <v>829</v>
      </c>
      <c r="D88" s="5" t="s">
        <v>746</v>
      </c>
    </row>
    <row r="89" spans="1:4" ht="34" x14ac:dyDescent="0.2">
      <c r="A89" s="7" t="str">
        <f>DATA!CJ1</f>
        <v>ACTUAL CERTIFICATE OTHER ( E )</v>
      </c>
      <c r="B89" s="7" t="s">
        <v>727</v>
      </c>
      <c r="C89" s="5"/>
      <c r="D89" s="5"/>
    </row>
    <row r="90" spans="1:4" ht="34" x14ac:dyDescent="0.2">
      <c r="A90" s="7" t="str">
        <f>DATA!CK1</f>
        <v>ACUTUAL MAIN COD</v>
      </c>
      <c r="B90" s="7" t="s">
        <v>729</v>
      </c>
      <c r="C90" s="5"/>
      <c r="D90" s="5"/>
    </row>
    <row r="91" spans="1:4" ht="34" x14ac:dyDescent="0.2">
      <c r="A91" s="7" t="str">
        <f>DATA!CL1</f>
        <v>ACTUAL CERTIFICATE: MATERNAL IN FETAL FIELD (A/B)</v>
      </c>
      <c r="B91" s="7" t="s">
        <v>730</v>
      </c>
      <c r="D91" s="7" t="s">
        <v>691</v>
      </c>
    </row>
    <row r="92" spans="1:4" ht="34" x14ac:dyDescent="0.2">
      <c r="A92" s="7" t="str">
        <f>DATA!CM1</f>
        <v xml:space="preserve">ACTUAL CERTIFICATE: FETAL IN MATERNAL FIELD (C/D) </v>
      </c>
      <c r="B92" s="7" t="s">
        <v>731</v>
      </c>
      <c r="D92" s="7" t="s">
        <v>691</v>
      </c>
    </row>
    <row r="93" spans="1:4" ht="34" x14ac:dyDescent="0.2">
      <c r="A93" s="7" t="str">
        <f>DATA!CN1</f>
        <v>A1 CAUSAL PRESENT</v>
      </c>
      <c r="B93" s="7" t="s">
        <v>784</v>
      </c>
      <c r="C93" s="7" t="s">
        <v>732</v>
      </c>
      <c r="D93" s="4" t="s">
        <v>837</v>
      </c>
    </row>
    <row r="94" spans="1:4" ht="17" x14ac:dyDescent="0.2">
      <c r="A94" s="7" t="str">
        <f>DATA!CO1</f>
        <v>A2.1 CAUSAL PRESENT</v>
      </c>
      <c r="B94" s="7" t="s">
        <v>785</v>
      </c>
      <c r="C94" s="5" t="s">
        <v>733</v>
      </c>
      <c r="D94" s="4"/>
    </row>
    <row r="95" spans="1:4" ht="34" x14ac:dyDescent="0.2">
      <c r="A95" s="7" t="str">
        <f>DATA!CP1</f>
        <v>A2.2 CAUSAL PRESENT</v>
      </c>
      <c r="B95" s="7" t="s">
        <v>786</v>
      </c>
      <c r="C95" s="5"/>
      <c r="D95" s="4"/>
    </row>
    <row r="96" spans="1:4" ht="17" x14ac:dyDescent="0.2">
      <c r="A96" s="7" t="str">
        <f>DATA!CQ1</f>
        <v>A3 CAUSAL PRESENT</v>
      </c>
      <c r="B96" s="7" t="s">
        <v>787</v>
      </c>
      <c r="C96" s="5"/>
      <c r="D96" s="4"/>
    </row>
    <row r="97" spans="1:4" ht="17" x14ac:dyDescent="0.2">
      <c r="A97" s="7" t="str">
        <f>DATA!CR1</f>
        <v>A4 CAUSAL PRESENT</v>
      </c>
      <c r="B97" s="7" t="s">
        <v>788</v>
      </c>
      <c r="C97" s="5"/>
      <c r="D97" s="4"/>
    </row>
    <row r="98" spans="1:4" ht="17" x14ac:dyDescent="0.2">
      <c r="A98" s="7" t="str">
        <f>DATA!CS1</f>
        <v>A5 CAUSAL PRESENT</v>
      </c>
      <c r="B98" s="7" t="s">
        <v>789</v>
      </c>
      <c r="C98" s="5"/>
      <c r="D98" s="4"/>
    </row>
    <row r="99" spans="1:4" ht="51" x14ac:dyDescent="0.2">
      <c r="A99" s="7" t="str">
        <f>DATA!CT1</f>
        <v>A6 CAUSAL PRESENT</v>
      </c>
      <c r="B99" s="7" t="s">
        <v>790</v>
      </c>
      <c r="C99" s="5"/>
      <c r="D99" s="4"/>
    </row>
    <row r="100" spans="1:4" ht="170" x14ac:dyDescent="0.2">
      <c r="A100" s="7" t="str">
        <f>DATA!CU1</f>
        <v>A7 CAUSAL PRESENT</v>
      </c>
      <c r="B100" s="7" t="s">
        <v>791</v>
      </c>
      <c r="C100" s="7" t="s">
        <v>741</v>
      </c>
      <c r="D100" s="4"/>
    </row>
    <row r="101" spans="1:4" ht="34" x14ac:dyDescent="0.2">
      <c r="A101" s="7" t="str">
        <f>DATA!CV1</f>
        <v>A8 CAUSAL PRESENT</v>
      </c>
      <c r="B101" s="7" t="s">
        <v>792</v>
      </c>
      <c r="C101" s="5" t="s">
        <v>733</v>
      </c>
      <c r="D101" s="4"/>
    </row>
    <row r="102" spans="1:4" ht="17" x14ac:dyDescent="0.2">
      <c r="A102" s="7" t="str">
        <f>DATA!CW1</f>
        <v>B1 CAUSAL PRESENT</v>
      </c>
      <c r="B102" s="7" t="s">
        <v>793</v>
      </c>
      <c r="C102" s="5"/>
      <c r="D102" s="4"/>
    </row>
    <row r="103" spans="1:4" ht="17" x14ac:dyDescent="0.2">
      <c r="A103" s="7" t="str">
        <f>DATA!CX1</f>
        <v>B2 CAUSAL PRESENT</v>
      </c>
      <c r="B103" s="7" t="s">
        <v>794</v>
      </c>
      <c r="C103" s="5"/>
      <c r="D103" s="4"/>
    </row>
    <row r="104" spans="1:4" ht="34" x14ac:dyDescent="0.2">
      <c r="A104" s="7" t="str">
        <f>DATA!CY1</f>
        <v>B3 CAUSAL PRESENT</v>
      </c>
      <c r="B104" s="7" t="s">
        <v>795</v>
      </c>
      <c r="C104" s="5"/>
      <c r="D104" s="4"/>
    </row>
    <row r="105" spans="1:4" ht="34" x14ac:dyDescent="0.2">
      <c r="A105" s="7" t="str">
        <f>DATA!CZ1</f>
        <v>B4 CAUSAL PRESENT</v>
      </c>
      <c r="B105" s="7" t="s">
        <v>796</v>
      </c>
      <c r="C105" s="5"/>
      <c r="D105" s="4"/>
    </row>
    <row r="106" spans="1:4" ht="17" x14ac:dyDescent="0.2">
      <c r="A106" s="7" t="str">
        <f>DATA!DA1</f>
        <v>C1 CAUSAL PRESENT</v>
      </c>
      <c r="B106" s="7" t="s">
        <v>797</v>
      </c>
      <c r="C106" s="5"/>
      <c r="D106" s="4"/>
    </row>
    <row r="107" spans="1:4" ht="34" x14ac:dyDescent="0.2">
      <c r="A107" s="7" t="str">
        <f>DATA!DB1</f>
        <v>C2 CAUSAL PRESENT</v>
      </c>
      <c r="B107" s="7" t="s">
        <v>798</v>
      </c>
      <c r="C107" s="5"/>
      <c r="D107" s="4"/>
    </row>
    <row r="108" spans="1:4" ht="17" x14ac:dyDescent="0.2">
      <c r="A108" s="7" t="str">
        <f>DATA!DC1</f>
        <v>C3 CAUSAL PRESENT</v>
      </c>
      <c r="B108" s="7" t="s">
        <v>799</v>
      </c>
      <c r="C108" s="5"/>
      <c r="D108" s="4"/>
    </row>
    <row r="109" spans="1:4" ht="153" x14ac:dyDescent="0.2">
      <c r="A109" s="7" t="str">
        <f>DATA!DD1</f>
        <v>C4 CAUSAL PRESENT</v>
      </c>
      <c r="B109" s="7" t="s">
        <v>800</v>
      </c>
      <c r="C109" s="7" t="s">
        <v>740</v>
      </c>
      <c r="D109" s="4"/>
    </row>
    <row r="110" spans="1:4" ht="34" x14ac:dyDescent="0.2">
      <c r="A110" s="7" t="str">
        <f>DATA!DE1</f>
        <v>C5 CAUSAL PRESENT</v>
      </c>
      <c r="B110" s="7" t="s">
        <v>801</v>
      </c>
      <c r="C110" s="5" t="s">
        <v>733</v>
      </c>
      <c r="D110" s="4"/>
    </row>
    <row r="111" spans="1:4" ht="17" x14ac:dyDescent="0.2">
      <c r="A111" s="7" t="str">
        <f>DATA!DF1</f>
        <v>D1 CAUSAL PRESENT</v>
      </c>
      <c r="B111" s="7" t="s">
        <v>802</v>
      </c>
      <c r="C111" s="5"/>
      <c r="D111" s="4"/>
    </row>
    <row r="112" spans="1:4" ht="68" x14ac:dyDescent="0.2">
      <c r="A112" s="7" t="str">
        <f>DATA!DG1</f>
        <v>D2 CAUSAL PRESENT</v>
      </c>
      <c r="B112" s="7" t="s">
        <v>803</v>
      </c>
      <c r="C112" s="7" t="s">
        <v>739</v>
      </c>
      <c r="D112" s="4"/>
    </row>
    <row r="113" spans="1:4" ht="17" x14ac:dyDescent="0.2">
      <c r="A113" s="7" t="str">
        <f>DATA!DH1</f>
        <v>D3 CAUSAL PRESENT</v>
      </c>
      <c r="B113" s="7" t="s">
        <v>804</v>
      </c>
      <c r="C113" s="5" t="s">
        <v>733</v>
      </c>
      <c r="D113" s="4"/>
    </row>
    <row r="114" spans="1:4" ht="34" x14ac:dyDescent="0.2">
      <c r="A114" s="7" t="str">
        <f>DATA!DI1</f>
        <v>D4 CAUSAL PRESENT</v>
      </c>
      <c r="B114" s="7" t="s">
        <v>805</v>
      </c>
      <c r="C114" s="5"/>
      <c r="D114" s="4"/>
    </row>
    <row r="115" spans="1:4" ht="34" x14ac:dyDescent="0.2">
      <c r="A115" s="7" t="str">
        <f>DATA!DJ1</f>
        <v>E1 CAUSAL PRESENT</v>
      </c>
      <c r="B115" s="7" t="s">
        <v>806</v>
      </c>
      <c r="C115" s="5"/>
      <c r="D115" s="4"/>
    </row>
    <row r="116" spans="1:4" ht="34" x14ac:dyDescent="0.2">
      <c r="A116" s="7" t="str">
        <f>DATA!DK1</f>
        <v>E2 CAUSAL PRESENT</v>
      </c>
      <c r="B116" s="7" t="s">
        <v>807</v>
      </c>
      <c r="C116" s="5"/>
      <c r="D116" s="4"/>
    </row>
    <row r="117" spans="1:4" ht="34" x14ac:dyDescent="0.2">
      <c r="A117" s="7" t="str">
        <f>DATA!DL1</f>
        <v>F1 CAUSAL PRESENT</v>
      </c>
      <c r="B117" s="7" t="s">
        <v>808</v>
      </c>
      <c r="C117" s="5"/>
      <c r="D117" s="4"/>
    </row>
    <row r="118" spans="1:4" ht="17" x14ac:dyDescent="0.2">
      <c r="A118" s="7" t="str">
        <f>DATA!DM1</f>
        <v>F2 CAUSAL PRESENT</v>
      </c>
      <c r="B118" s="7" t="s">
        <v>809</v>
      </c>
      <c r="C118" s="5"/>
      <c r="D118" s="4"/>
    </row>
    <row r="119" spans="1:4" ht="68" x14ac:dyDescent="0.2">
      <c r="A119" s="7" t="str">
        <f>DATA!DN1</f>
        <v>F3 CAUSAL PRESENT</v>
      </c>
      <c r="B119" s="7" t="s">
        <v>810</v>
      </c>
      <c r="C119" s="7" t="s">
        <v>742</v>
      </c>
      <c r="D119" s="4"/>
    </row>
    <row r="120" spans="1:4" ht="51" x14ac:dyDescent="0.2">
      <c r="A120" s="7" t="str">
        <f>DATA!DO1</f>
        <v>F4 CAUSAL PRESENT</v>
      </c>
      <c r="B120" s="7" t="s">
        <v>811</v>
      </c>
      <c r="C120" s="7" t="s">
        <v>737</v>
      </c>
      <c r="D120" s="4"/>
    </row>
    <row r="121" spans="1:4" ht="102" x14ac:dyDescent="0.2">
      <c r="A121" s="7" t="str">
        <f>DATA!DP1</f>
        <v>F5 CAUSAL PRESENT</v>
      </c>
      <c r="B121" s="7" t="s">
        <v>812</v>
      </c>
      <c r="C121" s="7" t="s">
        <v>738</v>
      </c>
      <c r="D121" s="4"/>
    </row>
    <row r="122" spans="1:4" ht="34" x14ac:dyDescent="0.2">
      <c r="A122" s="7" t="str">
        <f>DATA!DQ1</f>
        <v>F6 CAUSAL PRESENT</v>
      </c>
      <c r="B122" s="7" t="s">
        <v>813</v>
      </c>
      <c r="C122" s="5" t="s">
        <v>733</v>
      </c>
      <c r="D122" s="4"/>
    </row>
    <row r="123" spans="1:4" ht="17" x14ac:dyDescent="0.2">
      <c r="A123" s="7" t="str">
        <f>DATA!DR1</f>
        <v>F7 CAUSAL PRESENT</v>
      </c>
      <c r="B123" s="7" t="s">
        <v>814</v>
      </c>
      <c r="C123" s="5"/>
      <c r="D123" s="4"/>
    </row>
    <row r="124" spans="1:4" ht="34" x14ac:dyDescent="0.2">
      <c r="A124" s="7" t="str">
        <f>DATA!DS1</f>
        <v>F8 CAUSAL PRESENT</v>
      </c>
      <c r="B124" s="7" t="s">
        <v>815</v>
      </c>
      <c r="C124" s="5"/>
      <c r="D124" s="4"/>
    </row>
    <row r="125" spans="1:4" ht="102" x14ac:dyDescent="0.2">
      <c r="A125" s="7" t="str">
        <f>DATA!DT1</f>
        <v>G1 CAUSAL PRESENT</v>
      </c>
      <c r="B125" s="7" t="s">
        <v>816</v>
      </c>
      <c r="C125" s="7" t="s">
        <v>736</v>
      </c>
      <c r="D125" s="4"/>
    </row>
    <row r="126" spans="1:4" ht="17" x14ac:dyDescent="0.2">
      <c r="A126" s="7" t="str">
        <f>DATA!DU1</f>
        <v>G2 CAUSAL PRESENT</v>
      </c>
      <c r="B126" s="7" t="s">
        <v>817</v>
      </c>
      <c r="C126" s="5" t="s">
        <v>733</v>
      </c>
      <c r="D126" s="4"/>
    </row>
    <row r="127" spans="1:4" ht="17" x14ac:dyDescent="0.2">
      <c r="A127" s="7" t="str">
        <f>DATA!DV1</f>
        <v>H1 CAUSAL PRESENT</v>
      </c>
      <c r="B127" s="7" t="s">
        <v>818</v>
      </c>
      <c r="C127" s="5"/>
      <c r="D127" s="4"/>
    </row>
    <row r="128" spans="1:4" ht="51" x14ac:dyDescent="0.2">
      <c r="A128" s="7" t="str">
        <f>DATA!DW1</f>
        <v>H2 CAUSAL PRESENT</v>
      </c>
      <c r="B128" s="7" t="s">
        <v>819</v>
      </c>
      <c r="C128" s="5"/>
      <c r="D128" s="4"/>
    </row>
    <row r="129" spans="1:4" ht="68" x14ac:dyDescent="0.2">
      <c r="A129" s="7" t="str">
        <f>DATA!DX1</f>
        <v>I1 CAUSAL PRESENT</v>
      </c>
      <c r="B129" s="7" t="s">
        <v>820</v>
      </c>
      <c r="C129" s="7" t="s">
        <v>734</v>
      </c>
      <c r="D129" s="4"/>
    </row>
    <row r="130" spans="1:4" ht="68" x14ac:dyDescent="0.2">
      <c r="A130" s="7" t="str">
        <f>DATA!DY1</f>
        <v>I2 CAUSAL PRESENT</v>
      </c>
      <c r="B130" s="7" t="s">
        <v>821</v>
      </c>
      <c r="C130" s="7" t="s">
        <v>735</v>
      </c>
      <c r="D130" s="4"/>
    </row>
    <row r="131" spans="1:4" ht="34" x14ac:dyDescent="0.2">
      <c r="A131" s="7" t="str">
        <f>DATA!DZ1</f>
        <v>IDEAL CERTIFICATE CONTENTS (A-D)</v>
      </c>
      <c r="B131" s="7" t="s">
        <v>743</v>
      </c>
      <c r="C131" s="5" t="s">
        <v>836</v>
      </c>
      <c r="D131" s="5" t="s">
        <v>838</v>
      </c>
    </row>
    <row r="132" spans="1:4" ht="34" x14ac:dyDescent="0.2">
      <c r="A132" s="7" t="str">
        <f>DATA!EA1</f>
        <v>IDEAL CERTIFICATE OTHER ( E )</v>
      </c>
      <c r="B132" s="7" t="s">
        <v>744</v>
      </c>
      <c r="C132" s="5"/>
      <c r="D132" s="5"/>
    </row>
    <row r="133" spans="1:4" ht="34" x14ac:dyDescent="0.2">
      <c r="A133" s="7" t="str">
        <f>DATA!EB1</f>
        <v xml:space="preserve">IDEAL OVERALL </v>
      </c>
      <c r="B133" s="7" t="s">
        <v>745</v>
      </c>
      <c r="C133" s="5"/>
      <c r="D133" s="5"/>
    </row>
  </sheetData>
  <mergeCells count="14">
    <mergeCell ref="C131:C133"/>
    <mergeCell ref="D131:D133"/>
    <mergeCell ref="C4:D4"/>
    <mergeCell ref="C122:C124"/>
    <mergeCell ref="C126:C128"/>
    <mergeCell ref="C88:C90"/>
    <mergeCell ref="D50:D87"/>
    <mergeCell ref="D88:D90"/>
    <mergeCell ref="D93:D130"/>
    <mergeCell ref="C50:C87"/>
    <mergeCell ref="C94:C99"/>
    <mergeCell ref="C101:C108"/>
    <mergeCell ref="C110:C111"/>
    <mergeCell ref="C113:C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Higgins</dc:creator>
  <cp:lastModifiedBy>Lucy Higgins</cp:lastModifiedBy>
  <dcterms:created xsi:type="dcterms:W3CDTF">2021-03-27T11:36:59Z</dcterms:created>
  <dcterms:modified xsi:type="dcterms:W3CDTF">2021-03-29T14:26:37Z</dcterms:modified>
</cp:coreProperties>
</file>